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ЭтаКнига" defaultThemeVersion="153222"/>
  <mc:AlternateContent xmlns:mc="http://schemas.openxmlformats.org/markup-compatibility/2006">
    <mc:Choice Requires="x15">
      <x15ac:absPath xmlns:x15ac="http://schemas.microsoft.com/office/spreadsheetml/2010/11/ac" url="D:\regions_2016\zone_05_2016\excel_files\"/>
    </mc:Choice>
  </mc:AlternateContent>
  <bookViews>
    <workbookView xWindow="360" yWindow="105" windowWidth="11340" windowHeight="5520" tabRatio="809" firstSheet="124" activeTab="136"/>
  </bookViews>
  <sheets>
    <sheet name="Rozdil_1" sheetId="172" r:id="rId1"/>
    <sheet name="таблI_1" sheetId="134" r:id="rId2"/>
    <sheet name="таблI_2" sheetId="135" r:id="rId3"/>
    <sheet name="таблI_3" sheetId="136" r:id="rId4"/>
    <sheet name="таблI_4_5" sheetId="137" r:id="rId5"/>
    <sheet name="таблI_6 " sheetId="192" r:id="rId6"/>
    <sheet name="rozdil_2" sheetId="173" r:id="rId7"/>
    <sheet name="tablII_1" sheetId="2" r:id="rId8"/>
    <sheet name="tablII_2" sheetId="6" r:id="rId9"/>
    <sheet name="tablII_3" sheetId="57" r:id="rId10"/>
    <sheet name="tablII_4" sheetId="58" r:id="rId11"/>
    <sheet name="tablII_5" sheetId="59" r:id="rId12"/>
    <sheet name="tablII_6" sheetId="44" r:id="rId13"/>
    <sheet name="tablII_7" sheetId="60" r:id="rId14"/>
    <sheet name="tablII_8" sheetId="61" r:id="rId15"/>
    <sheet name="tablII_9" sheetId="62" r:id="rId16"/>
    <sheet name="tablII_10" sheetId="63" r:id="rId17"/>
    <sheet name="tablII_11" sheetId="64" r:id="rId18"/>
    <sheet name="tablII_12" sheetId="12" r:id="rId19"/>
    <sheet name="tablII_13" sheetId="66" r:id="rId20"/>
    <sheet name="tablII_14" sheetId="193" r:id="rId21"/>
    <sheet name="tablII_15" sheetId="194" r:id="rId22"/>
    <sheet name="tablII_16" sheetId="120" r:id="rId23"/>
    <sheet name="tablII_17" sheetId="122" r:id="rId24"/>
    <sheet name="tablII_18" sheetId="123" r:id="rId25"/>
    <sheet name="tablII_19" sheetId="124" r:id="rId26"/>
    <sheet name="tablII_20" sheetId="14" r:id="rId27"/>
    <sheet name="tablII_21" sheetId="68" r:id="rId28"/>
    <sheet name="tablII_22" sheetId="69" r:id="rId29"/>
    <sheet name="tablII_23" sheetId="70" r:id="rId30"/>
    <sheet name="rozdil_3" sheetId="183" r:id="rId31"/>
    <sheet name="tablIII_1" sheetId="23" r:id="rId32"/>
    <sheet name="tablIII_2" sheetId="25" r:id="rId33"/>
    <sheet name="tablIII_3" sheetId="71" r:id="rId34"/>
    <sheet name="tablIII_4" sheetId="48" r:id="rId35"/>
    <sheet name="tablIII_5" sheetId="72" r:id="rId36"/>
    <sheet name="tablIII_6" sheetId="27" r:id="rId37"/>
    <sheet name="tablIII_7" sheetId="28" r:id="rId38"/>
    <sheet name="tablIII_8" sheetId="195" r:id="rId39"/>
    <sheet name="tablIII_9" sheetId="125" r:id="rId40"/>
    <sheet name="tablIII_10" sheetId="126" r:id="rId41"/>
    <sheet name="tablIII_11" sheetId="29" r:id="rId42"/>
    <sheet name="tablIII_12" sheetId="73" r:id="rId43"/>
    <sheet name="rozdil_4" sheetId="184" r:id="rId44"/>
    <sheet name="tablIV_1" sheetId="74" r:id="rId45"/>
    <sheet name="tablIV_2" sheetId="75" r:id="rId46"/>
    <sheet name="tablIV_3" sheetId="76" r:id="rId47"/>
    <sheet name="tablIV_4" sheetId="77" r:id="rId48"/>
    <sheet name="tablIV_5" sheetId="78" r:id="rId49"/>
    <sheet name="tablIV_6" sheetId="79" r:id="rId50"/>
    <sheet name="tablIV_7" sheetId="80" r:id="rId51"/>
    <sheet name="tablIV_8" sheetId="81" r:id="rId52"/>
    <sheet name="tablIV_9" sheetId="82" r:id="rId53"/>
    <sheet name="tablIV_10" sheetId="83" r:id="rId54"/>
    <sheet name="tablIV_11" sheetId="84" r:id="rId55"/>
    <sheet name="tablIV_12" sheetId="85" r:id="rId56"/>
    <sheet name="tablIV_13" sheetId="86" r:id="rId57"/>
    <sheet name="tablIV_14" sheetId="196" r:id="rId58"/>
    <sheet name="tablIV_15" sheetId="197" r:id="rId59"/>
    <sheet name="tablIV_16" sheetId="127" r:id="rId60"/>
    <sheet name="tablIV_17" sheetId="128" r:id="rId61"/>
    <sheet name="tablIV_18" sheetId="89" r:id="rId62"/>
    <sheet name="tablIV_19" sheetId="90" r:id="rId63"/>
    <sheet name="rozdil_5" sheetId="185" r:id="rId64"/>
    <sheet name="tablV_1" sheetId="91" r:id="rId65"/>
    <sheet name="tablV_2" sheetId="92" r:id="rId66"/>
    <sheet name="tablV_3" sheetId="93" r:id="rId67"/>
    <sheet name="tablV_4" sheetId="94" r:id="rId68"/>
    <sheet name="tablV_5" sheetId="95" r:id="rId69"/>
    <sheet name="tablV_6" sheetId="96" r:id="rId70"/>
    <sheet name="tablV_7" sheetId="97" r:id="rId71"/>
    <sheet name="tablV_8" sheetId="198" r:id="rId72"/>
    <sheet name="tablV_9" sheetId="129" r:id="rId73"/>
    <sheet name="tablV_10" sheetId="99" r:id="rId74"/>
    <sheet name="rozdil_6" sheetId="186" r:id="rId75"/>
    <sheet name="tablVI_1" sheetId="100" r:id="rId76"/>
    <sheet name="tablVI_2" sheetId="101" r:id="rId77"/>
    <sheet name="tablVI_3" sheetId="102" r:id="rId78"/>
    <sheet name="tablVI_4" sheetId="103" r:id="rId79"/>
    <sheet name="tablVI_5" sheetId="104" r:id="rId80"/>
    <sheet name="tablVI_6" sheetId="105" r:id="rId81"/>
    <sheet name="tablVI_7" sheetId="106" r:id="rId82"/>
    <sheet name="tablVI_8" sheetId="107" r:id="rId83"/>
    <sheet name="tablVI_9" sheetId="108" r:id="rId84"/>
    <sheet name="tablVI_10" sheetId="109" r:id="rId85"/>
    <sheet name="tablVI_11" sheetId="110" r:id="rId86"/>
    <sheet name="tablVI_12" sheetId="111" r:id="rId87"/>
    <sheet name="tablVI_13" sheetId="112" r:id="rId88"/>
    <sheet name="tablVI_14" sheetId="199" r:id="rId89"/>
    <sheet name="tablVI_15" sheetId="200" r:id="rId90"/>
    <sheet name="tablVI_16" sheetId="201" r:id="rId91"/>
    <sheet name="tablVI_17" sheetId="130" r:id="rId92"/>
    <sheet name="tablVI_18" sheetId="131" r:id="rId93"/>
    <sheet name="tablVI_19" sheetId="132" r:id="rId94"/>
    <sheet name="tablVI_20" sheetId="133" r:id="rId95"/>
    <sheet name="tablVI_21" sheetId="116" r:id="rId96"/>
    <sheet name="tablVI_22" sheetId="117" r:id="rId97"/>
    <sheet name="tablVI_23" sheetId="118" r:id="rId98"/>
    <sheet name="tablVI_24" sheetId="119" r:id="rId99"/>
    <sheet name="rozdil_7" sheetId="187" r:id="rId100"/>
    <sheet name="tablVII_1" sheetId="139" r:id="rId101"/>
    <sheet name="tablVII_2" sheetId="140" r:id="rId102"/>
    <sheet name="tablVII_3" sheetId="141" r:id="rId103"/>
    <sheet name="tablVII_4" sheetId="142" r:id="rId104"/>
    <sheet name="rozdil_8" sheetId="188" r:id="rId105"/>
    <sheet name="tablVIII_1" sheetId="143" r:id="rId106"/>
    <sheet name="tablVIII_2" sheetId="144" r:id="rId107"/>
    <sheet name="rozdil_9" sheetId="189" r:id="rId108"/>
    <sheet name="tablIX_1" sheetId="145" r:id="rId109"/>
    <sheet name="tablIX_2" sheetId="146" r:id="rId110"/>
    <sheet name="rozdil_10" sheetId="191" r:id="rId111"/>
    <sheet name="tablX_1" sheetId="147" r:id="rId112"/>
    <sheet name="tablX_2" sheetId="148" r:id="rId113"/>
    <sheet name="tablX_3" sheetId="149" r:id="rId114"/>
    <sheet name="tablX_4" sheetId="150" r:id="rId115"/>
    <sheet name="tablX_5" sheetId="151" r:id="rId116"/>
    <sheet name="tablX_6" sheetId="152" r:id="rId117"/>
    <sheet name="tablX_7" sheetId="153" r:id="rId118"/>
    <sheet name="tablX_8" sheetId="154" r:id="rId119"/>
    <sheet name="tablX_9" sheetId="155" r:id="rId120"/>
    <sheet name="tablX_10" sheetId="156" r:id="rId121"/>
    <sheet name="tablX_11" sheetId="157" r:id="rId122"/>
    <sheet name="tablX_12" sheetId="158" r:id="rId123"/>
    <sheet name="tablX_13" sheetId="159" r:id="rId124"/>
    <sheet name="tablX_14" sheetId="160" r:id="rId125"/>
    <sheet name="tablX_15" sheetId="202" r:id="rId126"/>
    <sheet name="tablX_16" sheetId="203" r:id="rId127"/>
    <sheet name="tablX_17" sheetId="163" r:id="rId128"/>
    <sheet name="tablX_18" sheetId="164" r:id="rId129"/>
    <sheet name="tablX_19" sheetId="165" r:id="rId130"/>
    <sheet name="tablX_20" sheetId="166" r:id="rId131"/>
    <sheet name="rozdil_11" sheetId="190" r:id="rId132"/>
    <sheet name="tablIXI_1_2_3" sheetId="167" r:id="rId133"/>
    <sheet name="tablIXI_4_5" sheetId="168" r:id="rId134"/>
    <sheet name="tablIXI_7_8_9" sheetId="204" r:id="rId135"/>
    <sheet name="tablIXI_9" sheetId="170" r:id="rId136"/>
    <sheet name="tablIXI_10" sheetId="171" r:id="rId137"/>
  </sheets>
  <definedNames>
    <definedName name="_xlnm.Print_Titles" localSheetId="40">tablIII_10!$4:$9</definedName>
    <definedName name="_xlnm.Print_Titles" localSheetId="39">tablIII_9!$4:$9</definedName>
    <definedName name="_xlnm.Print_Titles" localSheetId="72">tablV_9!$4:$9</definedName>
    <definedName name="_xlnm.Print_Area" localSheetId="0">Rozdil_1!$A$1:$J$59</definedName>
    <definedName name="_xlnm.Print_Area" localSheetId="110">rozdil_10!$A$1:$J$59</definedName>
    <definedName name="_xlnm.Print_Area" localSheetId="131">rozdil_11!$A$1:$J$59</definedName>
    <definedName name="_xlnm.Print_Area" localSheetId="6">rozdil_2!$A$1:$J$59</definedName>
    <definedName name="_xlnm.Print_Area" localSheetId="30">rozdil_3!$A$1:$J$59</definedName>
    <definedName name="_xlnm.Print_Area" localSheetId="43">rozdil_4!$A$1:$J$59</definedName>
    <definedName name="_xlnm.Print_Area" localSheetId="63">rozdil_5!$A$1:$J$59</definedName>
    <definedName name="_xlnm.Print_Area" localSheetId="74">rozdil_6!$A$1:$J$59</definedName>
    <definedName name="_xlnm.Print_Area" localSheetId="99">rozdil_7!$A$1:$J$59</definedName>
    <definedName name="_xlnm.Print_Area" localSheetId="104">rozdil_8!$A$1:$J$59</definedName>
    <definedName name="_xlnm.Print_Area" localSheetId="107">rozdil_9!$A$1:$J$59</definedName>
    <definedName name="_xlnm.Print_Area" localSheetId="7">tablII_1!$A$1:$G$62</definedName>
    <definedName name="_xlnm.Print_Area" localSheetId="16">tablII_10!$A$1:$G$60</definedName>
    <definedName name="_xlnm.Print_Area" localSheetId="17">tablII_11!$A$1:$G$57</definedName>
    <definedName name="_xlnm.Print_Area" localSheetId="18">tablII_12!$A$1:$F$61</definedName>
    <definedName name="_xlnm.Print_Area" localSheetId="19">tablII_13!$A$1:$F$58</definedName>
    <definedName name="_xlnm.Print_Area" localSheetId="20">tablII_14!$A$1:$H$63</definedName>
    <definedName name="_xlnm.Print_Area" localSheetId="21">tablII_15!$A$1:$H$61</definedName>
    <definedName name="_xlnm.Print_Area" localSheetId="22">tablII_16!$A$1:$U$62</definedName>
    <definedName name="_xlnm.Print_Area" localSheetId="23">tablII_17!$A$1:$U$59</definedName>
    <definedName name="_xlnm.Print_Area" localSheetId="24">tablII_18!$A$1:$U$62</definedName>
    <definedName name="_xlnm.Print_Area" localSheetId="25">tablII_19!$A$1:$U$59</definedName>
    <definedName name="_xlnm.Print_Area" localSheetId="8">tablII_2!$A$1:$E$61</definedName>
    <definedName name="_xlnm.Print_Area" localSheetId="26">tablII_20!$A$1:$L$60</definedName>
    <definedName name="_xlnm.Print_Area" localSheetId="27">tablII_21!$A$1:$L$59</definedName>
    <definedName name="_xlnm.Print_Area" localSheetId="28">tablII_22!$A$1:$L$60</definedName>
    <definedName name="_xlnm.Print_Area" localSheetId="29">tablII_23!$A$1:$L$60</definedName>
    <definedName name="_xlnm.Print_Area" localSheetId="9">tablII_3!$A$1:$E$58</definedName>
    <definedName name="_xlnm.Print_Area" localSheetId="10">tablII_4!$A$1:$E$61</definedName>
    <definedName name="_xlnm.Print_Area" localSheetId="11">tablII_5!$A$1:$E$58</definedName>
    <definedName name="_xlnm.Print_Area" localSheetId="12">tablII_6!$A$1:$E$62</definedName>
    <definedName name="_xlnm.Print_Area" localSheetId="13">tablII_7!$A$1:$E$59</definedName>
    <definedName name="_xlnm.Print_Area" localSheetId="14">tablII_8!$A$1:$E$62</definedName>
    <definedName name="_xlnm.Print_Area" localSheetId="15">tablII_9!$A$1:$E$59</definedName>
    <definedName name="_xlnm.Print_Area" localSheetId="31">tablIII_1!$A$1:$D$59</definedName>
    <definedName name="_xlnm.Print_Area" localSheetId="40">tablIII_10!$A$1:$U$58</definedName>
    <definedName name="_xlnm.Print_Area" localSheetId="41">tablIII_11!$A$1:$L$57</definedName>
    <definedName name="_xlnm.Print_Area" localSheetId="42">tablIII_12!$A$1:$L$57</definedName>
    <definedName name="_xlnm.Print_Area" localSheetId="32">tablIII_2!$A$1:$E$57</definedName>
    <definedName name="_xlnm.Print_Area" localSheetId="33">tablIII_3!$A$1:$E$57</definedName>
    <definedName name="_xlnm.Print_Area" localSheetId="34">tablIII_4!$A$1:$E$58</definedName>
    <definedName name="_xlnm.Print_Area" localSheetId="35">tablIII_5!$A$1:$E$58</definedName>
    <definedName name="_xlnm.Print_Area" localSheetId="36">tablIII_6!$A$1:$G$57</definedName>
    <definedName name="_xlnm.Print_Area" localSheetId="37">tablIII_7!$A$1:$F$57</definedName>
    <definedName name="_xlnm.Print_Area" localSheetId="38">tablIII_8!$A$1:$H$59</definedName>
    <definedName name="_xlnm.Print_Area" localSheetId="39">tablIII_9!$A$1:$U$58</definedName>
    <definedName name="_xlnm.Print_Area" localSheetId="44">tablIV_1!$A$1:$G$63</definedName>
    <definedName name="_xlnm.Print_Area" localSheetId="53">tablIV_10!$A$1:$G$63</definedName>
    <definedName name="_xlnm.Print_Area" localSheetId="54">tablIV_11!$A$1:$G$59</definedName>
    <definedName name="_xlnm.Print_Area" localSheetId="55">tablIV_12!$A$1:$F$62</definedName>
    <definedName name="_xlnm.Print_Area" localSheetId="56">tablIV_13!$A$1:$F$59</definedName>
    <definedName name="_xlnm.Print_Area" localSheetId="57">tablIV_14!$A$1:$H$64</definedName>
    <definedName name="_xlnm.Print_Area" localSheetId="58">tablIV_15!$A$1:$H$61</definedName>
    <definedName name="_xlnm.Print_Area" localSheetId="59">tablIV_16!$A$1:$U$63</definedName>
    <definedName name="_xlnm.Print_Area" localSheetId="60">tablIV_17!$A$1:$U$60</definedName>
    <definedName name="_xlnm.Print_Area" localSheetId="61">tablIV_18!$A$1:$L$61</definedName>
    <definedName name="_xlnm.Print_Area" localSheetId="62">tablIV_19!$A$1:$L$60</definedName>
    <definedName name="_xlnm.Print_Area" localSheetId="45">tablIV_2!$A$1:$E$62</definedName>
    <definedName name="_xlnm.Print_Area" localSheetId="46">tablIV_3!$A$1:$E$59</definedName>
    <definedName name="_xlnm.Print_Area" localSheetId="47">tablIV_4!$A$1:$E$62</definedName>
    <definedName name="_xlnm.Print_Area" localSheetId="48">tablIV_5!$A$1:$E$59</definedName>
    <definedName name="_xlnm.Print_Area" localSheetId="49">tablIV_6!$A$1:$E$63</definedName>
    <definedName name="_xlnm.Print_Area" localSheetId="50">tablIV_7!$A$1:$E$61</definedName>
    <definedName name="_xlnm.Print_Area" localSheetId="51">tablIV_8!$A$1:$E$63</definedName>
    <definedName name="_xlnm.Print_Area" localSheetId="52">tablIV_9!$A$1:$E$60</definedName>
    <definedName name="_xlnm.Print_Area" localSheetId="108">tablIX_1!$A$1:$D$27</definedName>
    <definedName name="_xlnm.Print_Area" localSheetId="109">tablIX_2!$A$1:$D$27</definedName>
    <definedName name="_xlnm.Print_Area" localSheetId="132">tablIXI_1_2_3!$A$1:$E$45</definedName>
    <definedName name="_xlnm.Print_Area" localSheetId="136">tablIXI_10!$A$1:$E$23</definedName>
    <definedName name="_xlnm.Print_Area" localSheetId="133">tablIXI_4_5!$A$1:$E$32</definedName>
    <definedName name="_xlnm.Print_Area" localSheetId="134">tablIXI_7_8_9!$A$1:$H$51</definedName>
    <definedName name="_xlnm.Print_Area" localSheetId="135">tablIXI_9!$A$1:$E$36</definedName>
    <definedName name="_xlnm.Print_Area" localSheetId="64">tablV_1!$A$1:$D$57</definedName>
    <definedName name="_xlnm.Print_Area" localSheetId="73">tablV_10!$A$1:$L$57</definedName>
    <definedName name="_xlnm.Print_Area" localSheetId="65">tablV_2!$A$1:$E$57</definedName>
    <definedName name="_xlnm.Print_Area" localSheetId="66">tablV_3!$A$1:$E$57</definedName>
    <definedName name="_xlnm.Print_Area" localSheetId="67">tablV_4!$A$1:$E$58</definedName>
    <definedName name="_xlnm.Print_Area" localSheetId="68">tablV_5!$A$1:$E$58</definedName>
    <definedName name="_xlnm.Print_Area" localSheetId="69">tablV_6!$A$1:$G$57</definedName>
    <definedName name="_xlnm.Print_Area" localSheetId="70">tablV_7!$A$1:$F$58</definedName>
    <definedName name="_xlnm.Print_Area" localSheetId="71">tablV_8!$A$1:$H$59</definedName>
    <definedName name="_xlnm.Print_Area" localSheetId="72">tablV_9!$A$1:$U$58</definedName>
    <definedName name="_xlnm.Print_Area" localSheetId="75">tablVI_1!$A$1:$G$41</definedName>
    <definedName name="_xlnm.Print_Area" localSheetId="84">tablVI_10!$A$1:$G$40</definedName>
    <definedName name="_xlnm.Print_Area" localSheetId="85">tablVI_11!$A$1:$G$37</definedName>
    <definedName name="_xlnm.Print_Area" localSheetId="86">tablVI_12!$A$1:$F$40</definedName>
    <definedName name="_xlnm.Print_Area" localSheetId="87">tablVI_13!$A$1:$F$37</definedName>
    <definedName name="_xlnm.Print_Area" localSheetId="88">tablVI_14!$A$1:$H$41</definedName>
    <definedName name="_xlnm.Print_Area" localSheetId="89">tablVI_15!$A$1:$H$38</definedName>
    <definedName name="_xlnm.Print_Area" localSheetId="90">tablVI_16!$A$1:$H$27</definedName>
    <definedName name="_xlnm.Print_Area" localSheetId="91">tablVI_17!$A$1:$U$41</definedName>
    <definedName name="_xlnm.Print_Area" localSheetId="92">tablVI_18!$A$1:$U$38</definedName>
    <definedName name="_xlnm.Print_Area" localSheetId="93">tablVI_19!$A$1:$U$30</definedName>
    <definedName name="_xlnm.Print_Area" localSheetId="76">tablVI_2!$A$1:$E$41</definedName>
    <definedName name="_xlnm.Print_Area" localSheetId="94">tablVI_20!$A$1:$U$27</definedName>
    <definedName name="_xlnm.Print_Area" localSheetId="95">tablVI_21!$A$1:$L$39</definedName>
    <definedName name="_xlnm.Print_Area" localSheetId="96">tablVI_22!$A$1:$L$38</definedName>
    <definedName name="_xlnm.Print_Area" localSheetId="97">tablVI_23!$A$1:$L$29</definedName>
    <definedName name="_xlnm.Print_Area" localSheetId="98">tablVI_24!$A$1:$L$28</definedName>
    <definedName name="_xlnm.Print_Area" localSheetId="77">tablVI_3!$A$1:$E$41</definedName>
    <definedName name="_xlnm.Print_Area" localSheetId="78">tablVI_4!$A$1:$E$41</definedName>
    <definedName name="_xlnm.Print_Area" localSheetId="79">tablVI_5!$A$1:$E$38</definedName>
    <definedName name="_xlnm.Print_Area" localSheetId="80">tablVI_6!$A$1:$E$41</definedName>
    <definedName name="_xlnm.Print_Area" localSheetId="81">tablVI_7!$A$1:$E$38</definedName>
    <definedName name="_xlnm.Print_Area" localSheetId="82">tablVI_8!$A$1:$E$41</definedName>
    <definedName name="_xlnm.Print_Area" localSheetId="83">tablVI_9!$A$1:$E$38</definedName>
    <definedName name="_xlnm.Print_Area" localSheetId="100">tablVII_1!$A$1:$D$30,tablVII_1!$A$36:$D$64</definedName>
    <definedName name="_xlnm.Print_Area" localSheetId="101">tablVII_2!$A$1:$D$30,tablVII_2!$A$36:$D$64</definedName>
    <definedName name="_xlnm.Print_Area" localSheetId="102">tablVII_3!$A$1:$E$51</definedName>
    <definedName name="_xlnm.Print_Area" localSheetId="103">tablVII_4!$A$1:$E$51</definedName>
    <definedName name="_xlnm.Print_Area" localSheetId="105">tablVIII_1!$A$1:$D$30,tablVIII_1!$A$36:$D$64</definedName>
    <definedName name="_xlnm.Print_Area" localSheetId="106">tablVIII_2!$A$1:$D$30,tablVIII_2!$A$36:$D$64</definedName>
    <definedName name="_xlnm.Print_Area" localSheetId="111">tablX_1!$A$1:$D$27</definedName>
    <definedName name="_xlnm.Print_Area" localSheetId="120">tablX_10!$A$1:$E$27</definedName>
    <definedName name="_xlnm.Print_Area" localSheetId="121">tablX_11!$A$1:$G$27</definedName>
    <definedName name="_xlnm.Print_Area" localSheetId="122">tablX_12!$A$1:$G$27</definedName>
    <definedName name="_xlnm.Print_Area" localSheetId="123">tablX_13!$A$1:$F$27</definedName>
    <definedName name="_xlnm.Print_Area" localSheetId="124">tablX_14!$A$1:$F$27</definedName>
    <definedName name="_xlnm.Print_Area" localSheetId="125">tablX_15!$A$1:$H$27</definedName>
    <definedName name="_xlnm.Print_Area" localSheetId="126">tablX_16!$A$1:$H$27</definedName>
    <definedName name="_xlnm.Print_Area" localSheetId="127">tablX_17!$A$1:$Q$35</definedName>
    <definedName name="_xlnm.Print_Area" localSheetId="128">tablX_18!$A$1:$Q$34</definedName>
    <definedName name="_xlnm.Print_Area" localSheetId="129">tablX_19!$A$1:$Q$24</definedName>
    <definedName name="_xlnm.Print_Area" localSheetId="112">tablX_2!$A$1:$D$27</definedName>
    <definedName name="_xlnm.Print_Area" localSheetId="130">tablX_20!$A$1:$Q$24</definedName>
    <definedName name="_xlnm.Print_Area" localSheetId="113">tablX_3!$A$1:$E$27</definedName>
    <definedName name="_xlnm.Print_Area" localSheetId="114">tablX_4!$A$1:$E$27</definedName>
    <definedName name="_xlnm.Print_Area" localSheetId="115">tablX_5!$A$1:$E$27</definedName>
    <definedName name="_xlnm.Print_Area" localSheetId="116">tablX_6!$A$1:$E$27</definedName>
    <definedName name="_xlnm.Print_Area" localSheetId="117">tablX_7!$A$1:$E$27</definedName>
    <definedName name="_xlnm.Print_Area" localSheetId="118">tablX_8!$A$1:$E$27</definedName>
    <definedName name="_xlnm.Print_Area" localSheetId="119">tablX_9!$A$1:$E$27</definedName>
    <definedName name="_xlnm.Print_Area" localSheetId="1">таблI_1!$A$1:$D$20</definedName>
    <definedName name="_xlnm.Print_Area" localSheetId="2">таблI_2!$A$1:$D$41</definedName>
    <definedName name="_xlnm.Print_Area" localSheetId="3">таблI_3!$A$1:$D$28</definedName>
    <definedName name="_xlnm.Print_Area" localSheetId="4">таблI_4_5!$A$1:$D$40</definedName>
    <definedName name="_xlnm.Print_Area" localSheetId="5">'таблI_6 '!$A$1:$D$44</definedName>
  </definedNames>
  <calcPr calcId="152511"/>
</workbook>
</file>

<file path=xl/sharedStrings.xml><?xml version="1.0" encoding="utf-8"?>
<sst xmlns="http://schemas.openxmlformats.org/spreadsheetml/2006/main" count="8470" uniqueCount="785">
  <si>
    <t>Всі домогосподарства</t>
  </si>
  <si>
    <t xml:space="preserve">Продукти харчування </t>
  </si>
  <si>
    <t xml:space="preserve">Одяг і взуття </t>
  </si>
  <si>
    <t>товари</t>
  </si>
  <si>
    <t>послуги</t>
  </si>
  <si>
    <t xml:space="preserve">Житло, вода, електроенергія, газ та інші види палива </t>
  </si>
  <si>
    <t>Довідково: оплата житла, комунальних продуктів та послуг</t>
  </si>
  <si>
    <t>Охорона здоров'я</t>
  </si>
  <si>
    <t xml:space="preserve">Транспорт </t>
  </si>
  <si>
    <t>Зв'язок</t>
  </si>
  <si>
    <t xml:space="preserve">Відпочинок і культура </t>
  </si>
  <si>
    <t xml:space="preserve">Освіта </t>
  </si>
  <si>
    <t>Споживчі грошові витрати</t>
  </si>
  <si>
    <t>Розподіл споживчих грошових витрат:</t>
  </si>
  <si>
    <t>продовольчі товари</t>
  </si>
  <si>
    <t>непродовольчі товари</t>
  </si>
  <si>
    <t>Довідково: витрати на продовольчі товари та харчування поза домом</t>
  </si>
  <si>
    <t>Витрати на особисте підсобне господарство</t>
  </si>
  <si>
    <t>Допомога родичам, іншим особам</t>
  </si>
  <si>
    <t>Купівля нерухомості</t>
  </si>
  <si>
    <t>Капітальний ремонт, будівництво  житла та інших будівель</t>
  </si>
  <si>
    <t>Купівля акцій, сертифікатів, валюти, вклади до банків</t>
  </si>
  <si>
    <t xml:space="preserve">Аліменти </t>
  </si>
  <si>
    <t>Податки, збори, внески</t>
  </si>
  <si>
    <t>Інші витрати</t>
  </si>
  <si>
    <t>Неспоживчі грошові витрати</t>
  </si>
  <si>
    <t>Всього грошових витрат</t>
  </si>
  <si>
    <t xml:space="preserve">Кількість обстежених домогосподарств </t>
  </si>
  <si>
    <t>Всі домогоспо-дарства</t>
  </si>
  <si>
    <t>у тому числі проживають</t>
  </si>
  <si>
    <t>у міських поселеннях</t>
  </si>
  <si>
    <t>у сільській місцевості</t>
  </si>
  <si>
    <t>Табл. II.5.</t>
  </si>
  <si>
    <t>одна</t>
  </si>
  <si>
    <t>дві</t>
  </si>
  <si>
    <t>Всі домогоспо-дарства з дітьми</t>
  </si>
  <si>
    <t>три і більше</t>
  </si>
  <si>
    <t>Домогосподарства з однієї особи</t>
  </si>
  <si>
    <t>Домогосподарства з двох і більше осіб</t>
  </si>
  <si>
    <t>у праце-здатному віці</t>
  </si>
  <si>
    <t>у непраце-здатному віці</t>
  </si>
  <si>
    <t>всі у працездат-ному віці</t>
  </si>
  <si>
    <t>всі у непраце-здатному віці</t>
  </si>
  <si>
    <t>Всі домогоспо-дарства, у складі яких є працюючі особи</t>
  </si>
  <si>
    <t>Всі домогоспо-дарства, у складі яких працюючих осіб немає</t>
  </si>
  <si>
    <t>перша (нижча)</t>
  </si>
  <si>
    <t>друга</t>
  </si>
  <si>
    <t>третя</t>
  </si>
  <si>
    <t>четверта</t>
  </si>
  <si>
    <t>п'ята</t>
  </si>
  <si>
    <t>шоста</t>
  </si>
  <si>
    <t>сьома</t>
  </si>
  <si>
    <t>восьма</t>
  </si>
  <si>
    <t>дев'ята</t>
  </si>
  <si>
    <t xml:space="preserve">десята (вища) </t>
  </si>
  <si>
    <t>десята (вища)</t>
  </si>
  <si>
    <t>хліб і хлібопродукти</t>
  </si>
  <si>
    <t>м'ясо та м'ясопродукти</t>
  </si>
  <si>
    <t>риба та рибопродукти</t>
  </si>
  <si>
    <t>молоко, сир та яйця</t>
  </si>
  <si>
    <t>олія та жири</t>
  </si>
  <si>
    <t>фрукти</t>
  </si>
  <si>
    <t>овочі, включаючи картоплю</t>
  </si>
  <si>
    <t>з них картопля</t>
  </si>
  <si>
    <t>цукор, джем, мед, сироп, шоколад та кондитерські вироби</t>
  </si>
  <si>
    <t>інші продукти харчування</t>
  </si>
  <si>
    <t>безалкогольні напої</t>
  </si>
  <si>
    <t xml:space="preserve">Харчування поза домом </t>
  </si>
  <si>
    <t>Грошові витрати на харчування</t>
  </si>
  <si>
    <t>Грошові витрати домогосподарств без дітей на харчування залежно від їх складу</t>
  </si>
  <si>
    <t>Всі домо-господар-ства без дітей</t>
  </si>
  <si>
    <t>Табл.II.7.</t>
  </si>
  <si>
    <t>Табл. II.3.</t>
  </si>
  <si>
    <t>Табл. II.4.</t>
  </si>
  <si>
    <t>Табл. III.1.</t>
  </si>
  <si>
    <t>Табл. III.2.</t>
  </si>
  <si>
    <t>Табл. III.3.</t>
  </si>
  <si>
    <t>Табл. III.4.</t>
  </si>
  <si>
    <t>Домогосподарcтва з однієї особи</t>
  </si>
  <si>
    <t>Табл. II.1.</t>
  </si>
  <si>
    <t>Табл. II.2.</t>
  </si>
  <si>
    <t>Табл. II.15.</t>
  </si>
  <si>
    <t>у тому числі з кількістю дітей</t>
  </si>
  <si>
    <t>у тому числі з кількістю дорослих осіб</t>
  </si>
  <si>
    <t>у тому числі з кількістю працюючих осіб</t>
  </si>
  <si>
    <t>Грошові витрати домогосподарств з дітьми залежно від кількості дітей у їх складі</t>
  </si>
  <si>
    <t>Грошові витрати домогосподарств з дітьми залежно від кількості дорослих осіб у їх складі</t>
  </si>
  <si>
    <t>Грошові витрати домогосподарств залежно від наявності та кількості працюючих осіб у їх складі</t>
  </si>
  <si>
    <t>Структура грошових витрат домогосподарств залежно від наявності та кількості працюючих осіб у їх складі</t>
  </si>
  <si>
    <t>Грошові витрати домогосподарств з дітьми на харчування залежно від кількості дітей у їх складі</t>
  </si>
  <si>
    <t>Грошові витрати домогосподарств з дітьми на харчування залежно від кількості дорослих осіб у їх складі</t>
  </si>
  <si>
    <t>Грошові витрати домогосподарств на харчування залежно від наявності та кількості працюючих осіб у їх складі</t>
  </si>
  <si>
    <t>Кількість домогосподарств (тисяч)</t>
  </si>
  <si>
    <t>Відсотків</t>
  </si>
  <si>
    <t>(у середньому за місяць у розрахунку                          на одне домогосподарство, відсотків)</t>
  </si>
  <si>
    <t>(у розрахунку на одне домогосподарство)</t>
  </si>
  <si>
    <t>у працездатному та у не-працездатному віці</t>
  </si>
  <si>
    <t xml:space="preserve"> Грошові  витрати домогосподарств, у складі яких є діти, які не мають одного чи обох батьків, залежно від кількості дітей у їх складі</t>
  </si>
  <si>
    <t>Домогосподарства, у складі яких є діти, які не мають одного чи обох батьків</t>
  </si>
  <si>
    <t xml:space="preserve">одна </t>
  </si>
  <si>
    <t>Табл. III.6.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</si>
  <si>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</si>
  <si>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III.7.</t>
  </si>
  <si>
    <t>Всі домо-госпо-дарства</t>
  </si>
  <si>
    <t>Домогосподарства, які очолює</t>
  </si>
  <si>
    <t>(у середньому за місяць у розрахунку                             на одне домогосподарство, відсотків)</t>
  </si>
  <si>
    <t>Всі домогос-подарства без дітей</t>
  </si>
  <si>
    <t>Продукти харчування та безалкогольні напої</t>
  </si>
  <si>
    <t>Алкогольні напої</t>
  </si>
  <si>
    <t>Тютюнові вироби</t>
  </si>
  <si>
    <t>Предмети домашнього вжитку, побутова техніка та поточне утримання житла</t>
  </si>
  <si>
    <t>Ресторани та готелі</t>
  </si>
  <si>
    <t>Різні товари та послуги</t>
  </si>
  <si>
    <t>Табл. II.20.</t>
  </si>
  <si>
    <t>Табл. II.21.</t>
  </si>
  <si>
    <t xml:space="preserve"> у міських поселеннях</t>
  </si>
  <si>
    <t>Структура грошових витрат (відсотків)</t>
  </si>
  <si>
    <t>у тому числі, які проживають</t>
  </si>
  <si>
    <t xml:space="preserve"> Грошові витрати домогосподарств</t>
  </si>
  <si>
    <t>Табл.II.6.</t>
  </si>
  <si>
    <t>Грошові витрати домогосподарств без дітей залежно від їх складу</t>
  </si>
  <si>
    <t>(у середньому за місяць у розрахунку                                            на одне домогосподарство, відсотків)</t>
  </si>
  <si>
    <t>Структура грошових витрат домогосподарств без дітей залежно від їх складу</t>
  </si>
  <si>
    <t>Табл.II.8.</t>
  </si>
  <si>
    <t>Табл.II.9.</t>
  </si>
  <si>
    <t>Табл. II.10.</t>
  </si>
  <si>
    <t>Табл. II.11.</t>
  </si>
  <si>
    <t xml:space="preserve"> Грошові  витрати домогосподарств, у складі яких є діти, які не мають одного чи обох батьків, залежно від кількості дорослих осіб у їх складі</t>
  </si>
  <si>
    <t>Табл.II.12</t>
  </si>
  <si>
    <t>Табл.II.13</t>
  </si>
  <si>
    <t xml:space="preserve"> Грошові  витрати домогосподарств залежно від віку та статі особи, яка очолює домогосподарство (голови домогосподарства)</t>
  </si>
  <si>
    <t>Табл. II.14.</t>
  </si>
  <si>
    <t>(у середньому за місяць у розрахунку                                    на одне домогосподарство, відсотків)</t>
  </si>
  <si>
    <t xml:space="preserve"> Структура грошових  витрат домогосподарств залежно від віку та статі особи, яка очолює домогосподарство (голови домогосподарства)</t>
  </si>
  <si>
    <t xml:space="preserve">(у середньому за місяць у розрахунку                       на одне домогосподарство, відсотків) </t>
  </si>
  <si>
    <t>Табл. II.22.</t>
  </si>
  <si>
    <t>Табл. II.23.</t>
  </si>
  <si>
    <t xml:space="preserve"> Грошові витрати домогосподарств на харчування </t>
  </si>
  <si>
    <t xml:space="preserve">три і більше </t>
  </si>
  <si>
    <t xml:space="preserve"> Грошові 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</si>
  <si>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 xml:space="preserve"> Грошові  витрати домогосподарств на харчування залежно від віку та статі особи, яка очолює домогосподарство (голови домогосподарства)</t>
  </si>
  <si>
    <t>Табл.III.11.</t>
  </si>
  <si>
    <t>Табл.III.12.</t>
  </si>
  <si>
    <t>Табл. III.5.</t>
  </si>
  <si>
    <t>Табл. III.8.</t>
  </si>
  <si>
    <t xml:space="preserve"> харчування поза домом</t>
  </si>
  <si>
    <t xml:space="preserve">з них </t>
  </si>
  <si>
    <t>витрати на оплату путівок на бази відпочинку тощо</t>
  </si>
  <si>
    <t>Структура грошових витрат домогосподарств з дітьми залежно від кількості дітей у їх складі</t>
  </si>
  <si>
    <t>Структура грошових витрат домогосподарств з дітьми залежно від кількості дорослих осіб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</si>
  <si>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дітей у їх складі</t>
  </si>
  <si>
    <t xml:space="preserve"> Структура грошових  витрат домогосподарств, у складі яких є діти, які не мають одного чи обох батьків, залежно від кількості  дорослих осіб у їх складі</t>
  </si>
  <si>
    <t>Середній еквівалентний розмір домогосподарства (осіб)</t>
  </si>
  <si>
    <t>Грошові витрати домогосподарств за децильними (10%-ми) групами залежно від розміру середньодушових еквівалентних грошових  доходів</t>
  </si>
  <si>
    <t>у тому числі за децильними (10%-ми) групами за рівнем середньодушових еквівалентних грошових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</si>
  <si>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грошових  доходів</t>
  </si>
  <si>
    <t>Грошові витрати домогосподарств за децильними (10%-ми) групами залежно від розміру середньодушових еквівалентних загальних доходів</t>
  </si>
  <si>
    <t>у тому числі за децильними (10%-ми) групами за рівнем середньодушових еквівалентних загальних доходів у місяць</t>
  </si>
  <si>
    <t>Структура грошових витрат домогосподарств за децильними (10%-ми) групами залежно від розміру середньодушових еквівалентних загальних 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</si>
  <si>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                                                  загальних доходів</t>
  </si>
  <si>
    <t>Грошові витрати домогосподарств на харчування за децильними                                                                             (10%-ми) групами залежно від розміру середньодушових еквівалентних                                                                                             грошових доходів</t>
  </si>
  <si>
    <t>молоко, сир</t>
  </si>
  <si>
    <t>яйця</t>
  </si>
  <si>
    <t>сало та інші тваринні харчові жири</t>
  </si>
  <si>
    <t>масло</t>
  </si>
  <si>
    <t>олія та інші рослинні жири</t>
  </si>
  <si>
    <t>з них кавуни, дині</t>
  </si>
  <si>
    <t>у працездат-ному та у непраце-здатному віці</t>
  </si>
  <si>
    <t>у тому числі:</t>
  </si>
  <si>
    <t>-</t>
  </si>
  <si>
    <t>Табл.IV.1.</t>
  </si>
  <si>
    <t>Сукупні витрати домогосподарств</t>
  </si>
  <si>
    <t>Структура сукупних витрат (відсотків)</t>
  </si>
  <si>
    <t>Одяг і взуття</t>
  </si>
  <si>
    <t>Житло, вода, електроенергія, газ та інші види палива</t>
  </si>
  <si>
    <t xml:space="preserve">з них сума пільг та субсидій </t>
  </si>
  <si>
    <t>з них сума пільг та дотацій на товари і послуги з охорони здоров'я</t>
  </si>
  <si>
    <t>Транспорт</t>
  </si>
  <si>
    <t>з них сума пільг на проїзд в транспорті</t>
  </si>
  <si>
    <t>з них сума пільг на оплату телефону</t>
  </si>
  <si>
    <t>Відпочинок і культура</t>
  </si>
  <si>
    <t>з них сума пільг  на оплату туристичних послуг</t>
  </si>
  <si>
    <t>Освіта</t>
  </si>
  <si>
    <t>з них</t>
  </si>
  <si>
    <t>харчування поза домом</t>
  </si>
  <si>
    <t>Споживчі сукупні витрати</t>
  </si>
  <si>
    <t>Розподіл споживчих сукупних витрат:</t>
  </si>
  <si>
    <t xml:space="preserve"> продовольчі товари</t>
  </si>
  <si>
    <t xml:space="preserve"> непродовольчі товари</t>
  </si>
  <si>
    <t xml:space="preserve"> послуги</t>
  </si>
  <si>
    <t>Неспоживчі сукупні витрати</t>
  </si>
  <si>
    <t>- допомога родичам, іншим особам</t>
  </si>
  <si>
    <t>- купівля акцій, нерухомості, будівництво, капремонт, вклади до банків</t>
  </si>
  <si>
    <t>- інші витрати</t>
  </si>
  <si>
    <t>Всього сукупних витрат</t>
  </si>
  <si>
    <t>Кількість обстежених домогосподарств</t>
  </si>
  <si>
    <t>Табл. IV.2.</t>
  </si>
  <si>
    <t xml:space="preserve">Сукупні витрати домогосподарств з дітьми залежно від кількості дітей у їх складі </t>
  </si>
  <si>
    <t>Табл. IV.3.</t>
  </si>
  <si>
    <t xml:space="preserve">Структура сукупних витрат домогосподарств з дітьми залежно від кількості дітей у їх складі </t>
  </si>
  <si>
    <t>(у середньому за місяць у розрахунку                                   на одне домогосподарство, відсотків)</t>
  </si>
  <si>
    <t>Табл. IV.4.</t>
  </si>
  <si>
    <t xml:space="preserve">Сукупні витрати домогосподарств з дітьми залежно від кількості дорослих осіб у їх складі </t>
  </si>
  <si>
    <t>Табл. IV.5.</t>
  </si>
  <si>
    <t xml:space="preserve">Структура сукупних витрат домогосподарств з дітьми залежно від кількості дорослих осіб у їх складі </t>
  </si>
  <si>
    <t>Табл. IV.6.</t>
  </si>
  <si>
    <t>Сукупні  витрати домогосподарств, у складі яких є діти, які не мають одного чи обох батьків, залежно від кількості дітей у їх складі</t>
  </si>
  <si>
    <t>Табл. IV.7.</t>
  </si>
  <si>
    <t>Структура сукупних витрат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</si>
  <si>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                          на одне домогосподарство, відсотків)</t>
  </si>
  <si>
    <t>Табл. IV.8.</t>
  </si>
  <si>
    <t>Сукупні  витрати домогосподарств, у складі яких є діти, які не мають одного чи обох батьків, залежно від кількості дорослих осіб у їх складі</t>
  </si>
  <si>
    <t>Табл. IV.9.</t>
  </si>
  <si>
    <t>Структура сукупних витрат домогосподарств, у складі яких є діти, які не мають одного чи обох батьків, залежно від кількості дорослих осіб у їх складі</t>
  </si>
  <si>
    <t>(у середньому за місяць у розрахунку                                                          на одне домогосподарство, відсотків)</t>
  </si>
  <si>
    <t>Табл. IV.10.</t>
  </si>
  <si>
    <t xml:space="preserve">Сукупні витрати домогосподарств без дітей залежно від їх складу </t>
  </si>
  <si>
    <t>Табл. IV.11.</t>
  </si>
  <si>
    <t>Структура сукупних витрат домогосподарств без дітей                                                                                                    залежно від їх складу</t>
  </si>
  <si>
    <t>у працездат-ному та у не-працездатному віці</t>
  </si>
  <si>
    <t>Табл. IV.12.</t>
  </si>
  <si>
    <t>Сукупні витрати домогосподарств залежно від наявності  та кількості працюючих осіб у їх складі</t>
  </si>
  <si>
    <t>Табл. IV.13.</t>
  </si>
  <si>
    <t>Структура сукупних витрат домогосподарств залежно від наявності  та кількості працюючих осіб у їх складі</t>
  </si>
  <si>
    <t>(у середньому за місяць у розрахунку                                                       на одне домогосподарство, відсотків)</t>
  </si>
  <si>
    <t>три і біль-ше</t>
  </si>
  <si>
    <t>Табл. IV.14.</t>
  </si>
  <si>
    <t>Сукупні  витрати домогосподарств залежно від віку та статі особи, яка очолює домогосподарство (голови домогосподарства)</t>
  </si>
  <si>
    <t>Табл. IV.15.</t>
  </si>
  <si>
    <t>Табл. IV.18.</t>
  </si>
  <si>
    <t>Сукупні витрати домогосподарств  за децильними (10%-ми) групами залежно від розміру середньодушових еквівалентних загальних доходів</t>
  </si>
  <si>
    <t xml:space="preserve">                                             </t>
  </si>
  <si>
    <t>Табл. IV.19.</t>
  </si>
  <si>
    <t>Структура сукупних  витрат домогосподарств  за децильними       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</si>
  <si>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 xml:space="preserve">(у середньому за місяць у розрахунку                                        на одне домогосподарство, відсотків) </t>
  </si>
  <si>
    <t>Табл. V.1.</t>
  </si>
  <si>
    <t xml:space="preserve">Сукупні  витрати домогосподарств на харчування </t>
  </si>
  <si>
    <t>Сукупні витрати на харчування</t>
  </si>
  <si>
    <t>Табл. V.2.</t>
  </si>
  <si>
    <t xml:space="preserve">Сукупні витрати домогосподарств з дітьми на харчування залежно від кількості дітей у їх складі </t>
  </si>
  <si>
    <t>Табл. V.3.</t>
  </si>
  <si>
    <t xml:space="preserve">Сукупні витрати домогосподарств з дітьми на харчування залежно від кількості дорослих осіб у їх складі </t>
  </si>
  <si>
    <t>Табл. V.4.</t>
  </si>
  <si>
    <t>Сукупні витрати домогосподарств, у складі яких є діти, які не мають одного чи обох батьків,  на харчування залежно від кількості дітей у їх складі</t>
  </si>
  <si>
    <t>Табл. V.5.</t>
  </si>
  <si>
    <t>Сукупні витрати домогосподарств, у складі яких є діти, які не мають одного чи обох батьків,  на харчування залежно від кількості дорослих осіб у їх складі</t>
  </si>
  <si>
    <t>Табл. V.6.</t>
  </si>
  <si>
    <t xml:space="preserve">Сукупні витрати домогосподарств без дітей на харчування залежно від їх складу </t>
  </si>
  <si>
    <t>Всі домогосподар-ства без дітей</t>
  </si>
  <si>
    <t>Табл. V.7.</t>
  </si>
  <si>
    <t>Сукупні витрати домогосподарств на харчування залежно від наявності  та кількості працюючих осіб у їх складі</t>
  </si>
  <si>
    <t>Табл. V.8.</t>
  </si>
  <si>
    <t>Сукупні витрати домогосподарств на харчування залежно від віку та статі особи, яка очолює домогосподарство (голови домогосподарства)</t>
  </si>
  <si>
    <t>Табл.V.10.</t>
  </si>
  <si>
    <t>Сукупні витрати домогосподарств на харчування за децильними                                                                             (10%-ми) групами залежно від розміру середньодушових                                            еквівалентних загальних доходів</t>
  </si>
  <si>
    <t>Табл. VI.1.</t>
  </si>
  <si>
    <t>Грошові доходи і сукупні ресурси домогосподарств</t>
  </si>
  <si>
    <t>Структура сукупних ресурсів (відсотків)</t>
  </si>
  <si>
    <t>Оплата праці</t>
  </si>
  <si>
    <t xml:space="preserve">Доходи від підприємницької  діяльності  та самозайнятості </t>
  </si>
  <si>
    <t xml:space="preserve">Доходи від продажу сільськогосподарської продукції   </t>
  </si>
  <si>
    <t>Доходи від власності (дивіденди від акцій та інших цінних паперів, відсотки по вкладах, доходи від здачі внайми нерухомості тощо)</t>
  </si>
  <si>
    <t>Пенсії</t>
  </si>
  <si>
    <t xml:space="preserve">Стипендії </t>
  </si>
  <si>
    <t>Допомоги, пільги, субсидії та компенсаційні виплати, надані готівкою</t>
  </si>
  <si>
    <t>допомога по безробіттю</t>
  </si>
  <si>
    <t>допомога малозабезпеченим сім'ям</t>
  </si>
  <si>
    <t xml:space="preserve">допомоги на дітей </t>
  </si>
  <si>
    <t>субсидії та пільги готівкою на оплату житлово-комунальних послуг, електроенергії та палива</t>
  </si>
  <si>
    <t>інші</t>
  </si>
  <si>
    <t>Грошова допомога  від родичів та інших осіб</t>
  </si>
  <si>
    <t>Аліменти</t>
  </si>
  <si>
    <t>Інші грошові доходи</t>
  </si>
  <si>
    <t>Грошові доходи</t>
  </si>
  <si>
    <t>Вартість спожитої продукції, отриманої з особистого підсобного господарства та від самозаготівель</t>
  </si>
  <si>
    <t>Пільги та субсидії безготівкові на оплату житлово-комунальних послуг, електроенергії та палива</t>
  </si>
  <si>
    <t>Пільги безготівкові на оплату товарів та послуг з охорони здоров'я, туристичних послуг, путівок на бази відпочинку тощо</t>
  </si>
  <si>
    <t>Пільги безготівкові на оплату послуг транспорту, зв'язку</t>
  </si>
  <si>
    <t>Грошова оцінка допомоги від родичів та інших осіб продовольчими товарами</t>
  </si>
  <si>
    <t>Негрошові доходи</t>
  </si>
  <si>
    <t>Всього загальних доходів</t>
  </si>
  <si>
    <t>Доходи від продажу особистого і домашнього майна</t>
  </si>
  <si>
    <t xml:space="preserve">Доходи від продажу нерухомості </t>
  </si>
  <si>
    <t xml:space="preserve">Використання заощаджень, позики, повернені домогосподарству борги  </t>
  </si>
  <si>
    <t>Всього сукупних ресурсів</t>
  </si>
  <si>
    <t>Кількість обстежених  домогосподарств</t>
  </si>
  <si>
    <t>Табл. VI.2.</t>
  </si>
  <si>
    <t>Грошові доходи і сукупні ресурси домогосподарств з дітьми залежно від кількості дітей у їх складі</t>
  </si>
  <si>
    <t>Табл. VI.3.</t>
  </si>
  <si>
    <t>Структура сукупних ресурсів домогосподарств з дітьми залежно від кількості дітей у їх складі</t>
  </si>
  <si>
    <t>Табл. VI.4.</t>
  </si>
  <si>
    <t>Грошові доходи і сукупні ресурси домогосподарств з дітьми залежно від кількості дорослих осіб у їх складі</t>
  </si>
  <si>
    <t>Табл. VI.5.</t>
  </si>
  <si>
    <t>Структура сукупних ресурсів домогосподарств з дітьми залежно від кількості дорослих осіб у їх складі</t>
  </si>
  <si>
    <t>(у середньому за місяць у розрахунку                                                                   на одне домогосподарство, відсотків)</t>
  </si>
  <si>
    <t>Табл. VI.6.</t>
  </si>
  <si>
    <t>Грошові доходи і сукупні ресурси домогосподарств, у складі яких є діти, які не мають одного чи обох батьків, залежно від кількості дітей у їх складі</t>
  </si>
  <si>
    <t>Табл. VI.7.</t>
  </si>
  <si>
    <t>Структура сукупних ресурсів домогосподарств, у складі яких є діти, які не мають одного чи обох батьків, залежно від кількості дітей у їх складі</t>
  </si>
  <si>
    <t>(у середньому за місяць у розрахунку                   на одне домогосподарство, відсотків)</t>
  </si>
  <si>
    <t>Табл. VI.8.</t>
  </si>
  <si>
    <t>Грошові доходи і сукупні ресурси домогосподарств, у складі яких є діти, які не мають одного чи обох батьків, залежно від кількості дорослих осіб у їх складі</t>
  </si>
  <si>
    <t>Табл. VI.9.</t>
  </si>
  <si>
    <t>Структура сукупних ресурсів домогосподарств, у складі яких є діти, які не мають одного чи обох батьків, залежно від кількості дорослих осіб у їх складі</t>
  </si>
  <si>
    <t>Табл. VI.10.</t>
  </si>
  <si>
    <t>Грошові доходи і сукупні ресурси домогосподарств без дітей залежно від їх складу</t>
  </si>
  <si>
    <t>у працездат-ному віці</t>
  </si>
  <si>
    <t>Табл. VI.11.</t>
  </si>
  <si>
    <t>Структура сукупних ресурсів домогосподарств без дітей залежно від їх складу</t>
  </si>
  <si>
    <t>(у середньому за місяць у розрахунку                            на одне домогосподарство, відсотків)</t>
  </si>
  <si>
    <t>Табл. VI.12.</t>
  </si>
  <si>
    <t>Грошові доходи і сукупні ресурси домогосподарств залежно від наявності та кількості працюючих осіб у їх складі</t>
  </si>
  <si>
    <t>Всі домогосподар-ства, у складі яких працюючих осіб немає</t>
  </si>
  <si>
    <t>Табл. VI.13.</t>
  </si>
  <si>
    <t>Структура сукупних ресурсів домогосподарств залежно від наявності та кількості працюючих осіб у їх складі</t>
  </si>
  <si>
    <t>(у середньому за місяць у розрахунку                               на одне домогосподарство, відсотків)</t>
  </si>
  <si>
    <t>Табл.VI.14.</t>
  </si>
  <si>
    <t>Табл.VI.15.</t>
  </si>
  <si>
    <t>(у середньому за місяць у розрахунку                                 на одне домогосподарство, відсотків)</t>
  </si>
  <si>
    <t>Табл.VI.16.</t>
  </si>
  <si>
    <t>Табл.VI.21.</t>
  </si>
  <si>
    <t>Сукупні ресурси домогосподарств за децильними (10%-ми) групами залежно від розміру середньодушових еквівалентних загальних доходів</t>
  </si>
  <si>
    <t>Табл.VI.22.</t>
  </si>
  <si>
    <t>Структура сукупних ресурсів домогосподарств за децильними (10%-ми) групами залежно від розміру середньодушових еквівалентних загальних доходів</t>
  </si>
  <si>
    <t xml:space="preserve">(у середньому за місяць у розрахунку                           на одне домогосподарство, відсотків) </t>
  </si>
  <si>
    <t>Табл.VI.23.</t>
  </si>
  <si>
    <t>Грошові доходи домогосподарств за децильними (10%-ми) групами залежно від розміру середньодушових еквівалентних грошових доходів</t>
  </si>
  <si>
    <t>Табл.VI.24.</t>
  </si>
  <si>
    <t>Структура грошових доходів домогосподарств за децильними (10%-ми) групами залежно від розміру середньодушових еквівалентних грошових доходів</t>
  </si>
  <si>
    <t xml:space="preserve">(у середньому за місяць у розрахунку                                                    на одне домогосподарство, відсотків) </t>
  </si>
  <si>
    <t>Табл.ІI.16.</t>
  </si>
  <si>
    <t>середньодушових еквівалентних грошових доходів</t>
  </si>
  <si>
    <t xml:space="preserve">у тому числі з середньодушовими еквівалентними грошовими доходами </t>
  </si>
  <si>
    <t>У домогосподарствах із середньодушовими еквівалентними грошовими доходами у місяць</t>
  </si>
  <si>
    <t>до 480,0</t>
  </si>
  <si>
    <t>480,1 - 840,0</t>
  </si>
  <si>
    <t>840,1 - 1200,0</t>
  </si>
  <si>
    <t>1200,1 - 1560,0</t>
  </si>
  <si>
    <t>1560,1 - 1920,0</t>
  </si>
  <si>
    <t>1920,1 - 2280,0</t>
  </si>
  <si>
    <t>2280,1 - 2640,0</t>
  </si>
  <si>
    <t>2640,1 - 3000,0</t>
  </si>
  <si>
    <t>3000,1 - 3360,0</t>
  </si>
  <si>
    <t>3360,1 - 3720,0</t>
  </si>
  <si>
    <t xml:space="preserve">понад 3720,0 </t>
  </si>
  <si>
    <t>Табл.ІI.17.</t>
  </si>
  <si>
    <t>Табл.ІI.18.</t>
  </si>
  <si>
    <t xml:space="preserve">у тому числі з середньодушовими еквівалентними загальними доходами </t>
  </si>
  <si>
    <t>У домогосподарствах із середньодушовими еквівалентними загальними доходами у місяць</t>
  </si>
  <si>
    <t>Табл.ІI.19.</t>
  </si>
  <si>
    <t>(у середньому за місяць у розрахунку                                                                                на одне домогосподарство, відсотків)</t>
  </si>
  <si>
    <t>Табл.III.9.</t>
  </si>
  <si>
    <t>Грошові витрати домогосподарств на харчування залежно від розміру</t>
  </si>
  <si>
    <t>У середньому</t>
  </si>
  <si>
    <t>Табл.III.10.</t>
  </si>
  <si>
    <t>середньодушових еквівалентних загальних доходів</t>
  </si>
  <si>
    <t>Табл.ІV.16.</t>
  </si>
  <si>
    <t>Табл.ІV.17.</t>
  </si>
  <si>
    <t>(у середньому за місяць у розрахунку                         на одне домогосподарство, відсотків)</t>
  </si>
  <si>
    <t>Табл.V.9.</t>
  </si>
  <si>
    <t xml:space="preserve"> у тому числі:</t>
  </si>
  <si>
    <t xml:space="preserve">   молоко, сир</t>
  </si>
  <si>
    <t xml:space="preserve">   яйця</t>
  </si>
  <si>
    <t xml:space="preserve"> сало та інші тваринні харчові жири</t>
  </si>
  <si>
    <t xml:space="preserve"> масло</t>
  </si>
  <si>
    <t xml:space="preserve"> олія та інші рослинні жири</t>
  </si>
  <si>
    <t>Табл.VI.17.</t>
  </si>
  <si>
    <t xml:space="preserve">Допомоги, пільги, субсидії та компенсаційні виплати, надані готівкою  </t>
  </si>
  <si>
    <t xml:space="preserve">субсидії та пільги готівкою на оплату житлово-комунальних послуг, електроенергії та палива </t>
  </si>
  <si>
    <t xml:space="preserve">інші </t>
  </si>
  <si>
    <t>Пільги безготівкові на оплату послуг транспорту, зв’язку</t>
  </si>
  <si>
    <t>Табл.VI.18.</t>
  </si>
  <si>
    <t>Табл.VI.19.</t>
  </si>
  <si>
    <t>Грошові доходи  домогосподарств залежно від</t>
  </si>
  <si>
    <t>розміру середньодушових еквівалентних грошових доходів</t>
  </si>
  <si>
    <t>Табл.VI.20.</t>
  </si>
  <si>
    <t>Табл. I.1.</t>
  </si>
  <si>
    <t>Склад домогосподарств за статтю та віком їх членів</t>
  </si>
  <si>
    <t>Всі домогос-подарства</t>
  </si>
  <si>
    <t>у тому числі, які  проживають</t>
  </si>
  <si>
    <t>Середній розмір домогосподарства (осіб)</t>
  </si>
  <si>
    <t>Розподіл складу домогосподарства (%)</t>
  </si>
  <si>
    <t xml:space="preserve"> діти у віці             до 7 років</t>
  </si>
  <si>
    <t xml:space="preserve">     7-13 років</t>
  </si>
  <si>
    <t>підлітки у віці       14-17 років</t>
  </si>
  <si>
    <t>жінки у віці           18-29 років</t>
  </si>
  <si>
    <t>чоловіки у віці      18-29 років</t>
  </si>
  <si>
    <t>чоловіки у віці      30-59 років</t>
  </si>
  <si>
    <t>чоловіки у віці      60 років і старші</t>
  </si>
  <si>
    <t>Табл. І.2.</t>
  </si>
  <si>
    <t>Розподіл домогосподарств за кількістю їх членів і                                        наявністю дітей</t>
  </si>
  <si>
    <t>Всі домогос- подарства</t>
  </si>
  <si>
    <t>Частка домогосподарств, які складаються з (%):</t>
  </si>
  <si>
    <t>однієї особи</t>
  </si>
  <si>
    <t>двох осіб</t>
  </si>
  <si>
    <t>трьох осіб</t>
  </si>
  <si>
    <t>чотирьох осіб</t>
  </si>
  <si>
    <t>п'ятьох осіб і більше</t>
  </si>
  <si>
    <t>Частка домогосподарств з дітьми до 18 років (%):</t>
  </si>
  <si>
    <t>Частка домогосподарств без дітей (%):</t>
  </si>
  <si>
    <t>Із загальної кількості домогосподарств частка домогосподарств з дітьми у віці (%):</t>
  </si>
  <si>
    <t>до 3 років</t>
  </si>
  <si>
    <t>до 7 років</t>
  </si>
  <si>
    <t>до 14 років</t>
  </si>
  <si>
    <t>до 16 років</t>
  </si>
  <si>
    <t>до 18 років</t>
  </si>
  <si>
    <t>Кількість домогосподарств з дітьми (тисяч)</t>
  </si>
  <si>
    <t>з них частка домогосподарств з дітьми у віці (%):</t>
  </si>
  <si>
    <t>7-13 років</t>
  </si>
  <si>
    <t>14-17 років</t>
  </si>
  <si>
    <t>Розподіл домогосподарств з дітьми за кількістю дітей у їх складі (%):</t>
  </si>
  <si>
    <t>одна дитина</t>
  </si>
  <si>
    <t>дві дитини</t>
  </si>
  <si>
    <t>три дитини і більше</t>
  </si>
  <si>
    <t>Розподіл домогосподарств з дітьми за кількістю дорослих осіб у їх складі (%):</t>
  </si>
  <si>
    <t>одна особа</t>
  </si>
  <si>
    <t>дві особи</t>
  </si>
  <si>
    <t>три особи і більше</t>
  </si>
  <si>
    <t>Табл. І.3.</t>
  </si>
  <si>
    <t>Розподіл домогосподарств, у складі яких є діти, які не мають одного чи обох батьків</t>
  </si>
  <si>
    <t>Всі  домогос-подарства</t>
  </si>
  <si>
    <t>у тому числі частка домогосподарств, у складі яких є діти, які не мають одного чи обох батьків (%)</t>
  </si>
  <si>
    <t xml:space="preserve">Кількість домогосподарств, у складі яких є діти, які не мають одного чи обох батьків (тисяч) </t>
  </si>
  <si>
    <t xml:space="preserve">з них частка домогосподарств, в яких діти не мають (%): </t>
  </si>
  <si>
    <t>матері</t>
  </si>
  <si>
    <t>батька</t>
  </si>
  <si>
    <t>обох батьків (проживають з родичами або з іншими особами)</t>
  </si>
  <si>
    <t>Розподіл домогосподарств, у складі яких є діти, які не мають одного чи обох батьків, за віком дітей в їх складі (%):</t>
  </si>
  <si>
    <t xml:space="preserve">14-17 років </t>
  </si>
  <si>
    <t>Розподіл домогосподарств, у складі яких є діти, які не мають одного чи обох батьків, за кількістю дітей в їх складі (%):</t>
  </si>
  <si>
    <t>Розподіл домогосподарств, у складі яких є діти, які не мають одного чи обох батьків, за кількістю дорослих осіб в їх складі (%):</t>
  </si>
  <si>
    <t>Табл. I.4.</t>
  </si>
  <si>
    <t>Характеристика домогосподарств без дітей</t>
  </si>
  <si>
    <t xml:space="preserve">Домогосподарства без дітей (тисяч) </t>
  </si>
  <si>
    <t>Домогосподарства з однієї особи (тисяч)</t>
  </si>
  <si>
    <t>у тому числі (%):</t>
  </si>
  <si>
    <t>у працездатному віці</t>
  </si>
  <si>
    <t>у непрацездатному віці</t>
  </si>
  <si>
    <t>Домогосподарства з двох і більше осіб (тисяч)</t>
  </si>
  <si>
    <t>у тому числі частка домогосподарств (%), у складі яких:</t>
  </si>
  <si>
    <t>всі у працездатному віці</t>
  </si>
  <si>
    <t xml:space="preserve">є одна особа у непрацездатному віці </t>
  </si>
  <si>
    <t>є дві або більше осіб у непрацездатному віці і одна або більше осіб у працездатному віці</t>
  </si>
  <si>
    <t>всі у непрацездатному віці</t>
  </si>
  <si>
    <t>Табл. I.5.</t>
  </si>
  <si>
    <t>Розподіл домогосподарств за наявністю працюючих осіб у їх складі</t>
  </si>
  <si>
    <t>у тому числі частка домогосподарств (%), де:</t>
  </si>
  <si>
    <t>є працюючі особи</t>
  </si>
  <si>
    <t>немає працюючих осіб</t>
  </si>
  <si>
    <t>Кількість домогосподарств, у складі яких є працюючі (тисяч)</t>
  </si>
  <si>
    <t>у тому числі частка домогосподарств (%), у складі яких працюючих осіб:</t>
  </si>
  <si>
    <t>Середня кількість працюючих в розрахунку на одне домогосподарство (осіб)</t>
  </si>
  <si>
    <t>Коефіцієнт економічного навантаження на працюючого члена домогосподарства (разів)</t>
  </si>
  <si>
    <t>Табл. І.6.</t>
  </si>
  <si>
    <t>Розподіл домогосподарств залежно від віку та статі особи, яка очолює домогосподарство (голови домогосподарства)</t>
  </si>
  <si>
    <t xml:space="preserve">Кількість домогосподарств (тисяч) </t>
  </si>
  <si>
    <t xml:space="preserve">Частка домогосподарств, які очолює (%): </t>
  </si>
  <si>
    <t>Табл.VII.1.</t>
  </si>
  <si>
    <t>Розподіл домогосподарств за рівнем середньодушових еквівалентних грошових доходів</t>
  </si>
  <si>
    <t>(у середньому за місяць, відсотків)</t>
  </si>
  <si>
    <t>480,1-840,0</t>
  </si>
  <si>
    <t>840,1-1200,0</t>
  </si>
  <si>
    <t>1200,1-1560,0</t>
  </si>
  <si>
    <t>1560,1-1920,0</t>
  </si>
  <si>
    <t>1920,1-2280,0</t>
  </si>
  <si>
    <t>2280,1-2640,0</t>
  </si>
  <si>
    <t>2640,1-3000,0</t>
  </si>
  <si>
    <t>3000,1-3360,0</t>
  </si>
  <si>
    <t>3360,1-3720,0</t>
  </si>
  <si>
    <t>Довідково:</t>
  </si>
  <si>
    <t>Продовження таблиці VII.1.</t>
  </si>
  <si>
    <t>Кумулятивна частка домогосподарств із середньодушовими еквівалентними грошовими доходами у місяць, нижчими</t>
  </si>
  <si>
    <t>Частка домогосподарств із середньодушовими еквівалентними грошовими доходами у місяць:</t>
  </si>
  <si>
    <t xml:space="preserve">нижче середнього рівня грошових доходів </t>
  </si>
  <si>
    <t xml:space="preserve">нижче 50% середнього рівня грошових доходів </t>
  </si>
  <si>
    <t xml:space="preserve">нижче  медіанного рівня грошових доходів </t>
  </si>
  <si>
    <t xml:space="preserve">нижче  50% медіанного рівня грошових доходів </t>
  </si>
  <si>
    <t xml:space="preserve">нижче  60% медіанного рівня грошових доходів </t>
  </si>
  <si>
    <t xml:space="preserve">нижче  75% медіанного рівня грошових доходів </t>
  </si>
  <si>
    <t>Табл.VII.2.</t>
  </si>
  <si>
    <t xml:space="preserve">Розподіл домогосподарств за рівнем середньодушових еквівалентних загальних доходів </t>
  </si>
  <si>
    <t>Продовження таблиці VII.2.</t>
  </si>
  <si>
    <t>Кумулятивна частка домогосподарств із середньодушовими еквівалентними загальними доходами у місяць, нижчими</t>
  </si>
  <si>
    <t>Частка домогосподарств із середньодушовими еквівалентними загальними доходами у місяць:</t>
  </si>
  <si>
    <t xml:space="preserve">нижче середнього рівня загальних доходів </t>
  </si>
  <si>
    <t xml:space="preserve">нижче 50% середнього рівня загальних доходів </t>
  </si>
  <si>
    <t xml:space="preserve">нижче  медіанного рівня загальних доходів </t>
  </si>
  <si>
    <t xml:space="preserve">нижче  50% медіанного рівня загальних доходів </t>
  </si>
  <si>
    <t xml:space="preserve">нижче  60% медіанного рівня загальних доходів </t>
  </si>
  <si>
    <t xml:space="preserve">нижче  75% медіанного рівня загальних доходів </t>
  </si>
  <si>
    <t>Табл.VII.3.</t>
  </si>
  <si>
    <t>Розподіл домогосподарств з дітьми за рівнем середньодушових еквівалентних грошових доходів залежно від кількості дітей у їх складі</t>
  </si>
  <si>
    <t>Табл.VII.4.</t>
  </si>
  <si>
    <t>Розподіл домогосподарств з дітьми за рівнем середньодушових еквівалентних загальних доходів залежно від кількості дітей у їх складі</t>
  </si>
  <si>
    <t>Табл.VIII.1.</t>
  </si>
  <si>
    <t xml:space="preserve">Розподіл населення за рівнем середньодушових еквівалентних грошових доходів </t>
  </si>
  <si>
    <t>Все населення</t>
  </si>
  <si>
    <t>у тому числі, яке проживає</t>
  </si>
  <si>
    <t>Продовження таблиці VIII.1.</t>
  </si>
  <si>
    <t>Кумулятивна частка населення з середньодушовими еквівалентними                                                               грошовими доходами у місяць, нижчими</t>
  </si>
  <si>
    <t>Частка населення з середньодушовими еквівалентними грошовими доходами у місяць:</t>
  </si>
  <si>
    <t>Табл.VIII.2.</t>
  </si>
  <si>
    <t xml:space="preserve">Розподіл населення за рівнем середньодушових еквівалентних загальних доходів </t>
  </si>
  <si>
    <t>Продовження таблиці VIII.2.</t>
  </si>
  <si>
    <t>Кумулятивна частка населення з середньодушовими еквівалентними                                            загальними доходами у місяць, нижчими</t>
  </si>
  <si>
    <t>Частка населення з середньодушовими еквівалентними загальними доходами у місяць:</t>
  </si>
  <si>
    <t>Табл.IX.1.</t>
  </si>
  <si>
    <t xml:space="preserve">Розподіл грошових доходів за децильними                                                      (10%-ми) групами населення </t>
  </si>
  <si>
    <t>(відсотків)</t>
  </si>
  <si>
    <t>Грошові  доходи</t>
  </si>
  <si>
    <t>у тому числі за децильними  (10%-ми) групами населення за рівнем середньодушових еквівалентних грошових доходів</t>
  </si>
  <si>
    <t xml:space="preserve"> перша (з найменшими доходами)</t>
  </si>
  <si>
    <t xml:space="preserve"> друга</t>
  </si>
  <si>
    <t xml:space="preserve"> третя</t>
  </si>
  <si>
    <t xml:space="preserve"> четверта</t>
  </si>
  <si>
    <t xml:space="preserve"> п'ята</t>
  </si>
  <si>
    <t xml:space="preserve"> шоста</t>
  </si>
  <si>
    <t xml:space="preserve"> сьома</t>
  </si>
  <si>
    <t xml:space="preserve"> восьма </t>
  </si>
  <si>
    <t xml:space="preserve"> дев'ята</t>
  </si>
  <si>
    <t xml:space="preserve"> десята (з найбільшими доходами)</t>
  </si>
  <si>
    <t>Коефіцієнт концентрації                                                              (індекс Джині)</t>
  </si>
  <si>
    <t>Децильний коефіцієнт диференціації грошових доходів населення</t>
  </si>
  <si>
    <t>Співвідношення грошових доходів найбільш та найменш забезпечених 10% населення (децильний коефіцієнт фондів), разів</t>
  </si>
  <si>
    <t>Співвідношення грошових доходів найбільш та найменш забезпечених 20% населення (квінтильний коефіцієнт фондів), разів</t>
  </si>
  <si>
    <t>Табл.IX.2.</t>
  </si>
  <si>
    <t xml:space="preserve">Розподіл загальних доходів за децильними                                                                                            (10%-ми) групами населення </t>
  </si>
  <si>
    <t>Загальні доходи</t>
  </si>
  <si>
    <t>у тому числі за децильними  (10%-ми) групами населення за рівнем середньодушових еквівалентних загальних доходів</t>
  </si>
  <si>
    <t>Коефіцієнт концентрації                                                             (індекс Джині)</t>
  </si>
  <si>
    <t>Децильний коефіцієнт диференціації загальних доходів населення</t>
  </si>
  <si>
    <t>Співвідношення загальних доходів найбільш та найменш забезпечених 10% населення (децильний коефіцієнт фондів), разів</t>
  </si>
  <si>
    <t>Співвідношення загальних доходів найбільш та найменш забезпечених 20% населення (квінтильний коефіцієнт фондів), разів</t>
  </si>
  <si>
    <t>Табл.X.1.</t>
  </si>
  <si>
    <t xml:space="preserve">Споживання продуктів харчування в домогосподарствах </t>
  </si>
  <si>
    <t>(у середньому за місяць                                                                               у розрахунку на одну особу, кг)</t>
  </si>
  <si>
    <t xml:space="preserve">Хліб і хлібні продукти </t>
  </si>
  <si>
    <t>М'ясо і м'ясопродукти                              (в перерахунку на м'ясо)</t>
  </si>
  <si>
    <t>Риба і рибопродукти</t>
  </si>
  <si>
    <t>Молоко та сир                                         (в перерахунку на молоко)</t>
  </si>
  <si>
    <t>Яйця, штук</t>
  </si>
  <si>
    <t>Олія і  жири</t>
  </si>
  <si>
    <t>сало та жири тваринні</t>
  </si>
  <si>
    <t>Фрукти, ягоди, горіхи, виноград, кавуни, дині</t>
  </si>
  <si>
    <t>Овочі, картопля, гриби</t>
  </si>
  <si>
    <t>Цукор (включаючи цукор, використаний на кондитерські вироби), мед</t>
  </si>
  <si>
    <t>М'ясо,  м'ясопродукти та сало (в перерахунку на м'ясо)</t>
  </si>
  <si>
    <t>Молоко, молокопродукти та масло (в перерахунку на молоко)</t>
  </si>
  <si>
    <t>Фрукти, ягоди, горіхи, виноград</t>
  </si>
  <si>
    <t>Картопля</t>
  </si>
  <si>
    <t>Овочі і баштанні (кавуни, дині)</t>
  </si>
  <si>
    <t>Табл.X.2.</t>
  </si>
  <si>
    <t xml:space="preserve">     Частка спожитих продуктів харчування, вироблених в особистих підсобних господарствах</t>
  </si>
  <si>
    <t>Яйця</t>
  </si>
  <si>
    <t>Табл.X.3.</t>
  </si>
  <si>
    <t>Споживання продуктів харчування в домогосподарствах з дітьми залежно від кількості дітей у їх складі</t>
  </si>
  <si>
    <t>(у середньому за місяць                                                                                    у розрахунку на одну особу, кг)</t>
  </si>
  <si>
    <t>Табл.X.4.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</si>
  <si>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дітей у їх складі</t>
  </si>
  <si>
    <t>Табл.X.5.</t>
  </si>
  <si>
    <t>Споживання продуктів харчування в домогосподарствах з дітьми залежно від кількості дорослих осіб у їх складі</t>
  </si>
  <si>
    <t>(у середньому за місяць                                                 у розрахунку на одну особу, кг)</t>
  </si>
  <si>
    <t>Табл.X.6.</t>
  </si>
  <si>
    <t>Частка спожитих продуктів харчування, вироблених в особистих підсобних господарствах, в домогосподарствах з дітьми залежно від кількості дорослих осіб у їх складі</t>
  </si>
  <si>
    <t>Табл.X.7.</t>
  </si>
  <si>
    <t>Споживання продуктів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</si>
  <si>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місяць                                                              у розрахунку на одну особу, кг)</t>
  </si>
  <si>
    <t>Табл.X.8.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</si>
  <si>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дітей у їх складі</t>
  </si>
  <si>
    <t>Табл.X.9.</t>
  </si>
  <si>
    <t>Споживання продуктів харчування в домогосподарствах, у складі яких є діти, які не мають одного чи обох батьків, залежно від кількості дорослих осіб у їх складі</t>
  </si>
  <si>
    <t>Табл.X.10.</t>
  </si>
  <si>
    <t>Частка спожитих продуктів харчування, вироблених в особистих підсобних господарствах, в домогосподарствах, у складі яких є діти, які не мають одного чи обох батьків, залежно від кількості дорослих осіб у їх складі</t>
  </si>
  <si>
    <t>три  і більше</t>
  </si>
  <si>
    <t>Табл.X.11.</t>
  </si>
  <si>
    <t>Споживання продуктів харчування в домогосподарствах без дітей залежно від їх складу</t>
  </si>
  <si>
    <t>(у середньому за місяць                                             у розрахунку на одну особу, кг)</t>
  </si>
  <si>
    <t>Всі домо-господарства без дітей</t>
  </si>
  <si>
    <t>у праце-здатному та у непраце-здатному віці</t>
  </si>
  <si>
    <t>Табл.X.12.</t>
  </si>
  <si>
    <t>Частка спожитих продуктів харчування, вироблених в особистих підсобних господарствах, в домогосподарствах без дітей залежно від їх складу</t>
  </si>
  <si>
    <t>Табл.X.13.</t>
  </si>
  <si>
    <t xml:space="preserve">Споживання продуктів харчування в домогосподарствах залежно від наявності та кількості працюючих осіб у їх складі </t>
  </si>
  <si>
    <t>(у середньому за місяць                                                        у розрахунку на одну особу, кг)</t>
  </si>
  <si>
    <t>Табл.X.14.</t>
  </si>
  <si>
    <t>Частка спожитих продуктів харчування, вироблених в особистих підсобних господарствах, в домогосподарствах залежно від наявності та кількості працюючих осіб у їх складі</t>
  </si>
  <si>
    <t>Табл.X.15.</t>
  </si>
  <si>
    <t>Споживання продуктів харчування в домогосподарствах залежно від віку та статі особи, яка очолює домогосподарство                                                                            (голови домогосподарства)</t>
  </si>
  <si>
    <t>М'ясо,  м'ясопродукти та сало                                                                       (в перерахунку на м'ясо)</t>
  </si>
  <si>
    <t>Табл.X.16.</t>
  </si>
  <si>
    <t>Табл.X.17.</t>
  </si>
  <si>
    <t xml:space="preserve">     Споживання продуктів харчування в  домогосподарствах залежно від розміру середньодушових еквівалентних загальних доходів                                                               </t>
  </si>
  <si>
    <t>(у середньому за місяць                                   у розрахунку на одну особу, кг)</t>
  </si>
  <si>
    <t>Хліб і хлібні продукти</t>
  </si>
  <si>
    <t>М'ясо і м'ясопродукти                                                            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</si>
  <si>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(в перерахунку на  молоко)</t>
  </si>
  <si>
    <t>Олія і жири</t>
  </si>
  <si>
    <t>М'ясо, м'ясопродукти та сало                                                   (в перерахунку на м'ясо)</t>
  </si>
  <si>
    <t>Овочі і баштанні                                                                                                                                         (кавуни, дині)</t>
  </si>
  <si>
    <r>
      <t>Довідково:</t>
    </r>
    <r>
      <rPr>
        <sz val="10"/>
        <rFont val="Times New Roman"/>
        <family val="1"/>
        <charset val="204"/>
      </rPr>
      <t xml:space="preserve"> домогосподарства з середньодушовими еквівалентними загальними доходами у місяць:</t>
    </r>
  </si>
  <si>
    <t>Табл.X.18.</t>
  </si>
  <si>
    <t xml:space="preserve">Частка спожитих продуктів харчування, вироблених в особистих підсобних господарствах, залежно від розміру середньодушових еквівалентних загальних доходів домогосподарств                                                </t>
  </si>
  <si>
    <t>М'ясо і м'ясопродукти                                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</si>
  <si>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          (в перерахунку на  молоко)</t>
  </si>
  <si>
    <t>М'ясо, м'ясопродукти та сало                                                  (в перерахунку на м'ясо)</t>
  </si>
  <si>
    <r>
      <t xml:space="preserve">Довідково: </t>
    </r>
    <r>
      <rPr>
        <sz val="10"/>
        <rFont val="Times New Roman"/>
        <family val="1"/>
        <charset val="204"/>
      </rPr>
      <t>домогосподарства з середньодушовими еквівалентними загальними доходами у місяць:</t>
    </r>
  </si>
  <si>
    <t>Табл.X.19.</t>
  </si>
  <si>
    <t>Споживання продуктів харчування в домогосподарствах за децильними                                                                                                         (10%-ми) групами  залежно від розміру середньодушових еквівалентних загальних доходів</t>
  </si>
  <si>
    <t>(у середньому за місяць                                     у розрахунку на одну особу, кг)</t>
  </si>
  <si>
    <t>М'ясо і м'ясопродукти                                                                                 (в перерахунку на м'ясо)</t>
  </si>
  <si>
    <t>Молоко та сир                                                                                                    (в перерахунку на  молоко)</t>
  </si>
  <si>
    <t>М'ясо, м'ясопродукти та сало                                                (в перерахунку на м'ясо)</t>
  </si>
  <si>
    <t>Табл.X.20.</t>
  </si>
  <si>
    <t>Частка спожитих продуктів харчування, вироблених в особистих підсобних господарствах, за децильними (10%-ми) групами залежно від розміру середньодушових еквівалентних загальних доходів домогосподарств</t>
  </si>
  <si>
    <t>М'ясо і м'ясопродукти                                                                                   (в перерахунку на м'ясо)</t>
  </si>
  <si>
    <t>Молоко та сир                                                                                                          (в перерахунку на  молоко)</t>
  </si>
  <si>
    <t>М'ясо, м'ясопродукти та сало                                                                        (в перерахунку на м'ясо)</t>
  </si>
  <si>
    <t>Табл.XI.1.</t>
  </si>
  <si>
    <t xml:space="preserve">Енергетична цінність і вміст поживних речовин у спожитих в домогосподарствах продуктах харчування  </t>
  </si>
  <si>
    <t>(у середньому за добу                                           у розрахунку на одну особу)</t>
  </si>
  <si>
    <t>у міських                                             поселеннях</t>
  </si>
  <si>
    <t>Енергетична цінність (ккал)</t>
  </si>
  <si>
    <t>Білки (г)</t>
  </si>
  <si>
    <t>Жири (г)</t>
  </si>
  <si>
    <t>Вуглеводи (г)</t>
  </si>
  <si>
    <t>Табл.XI.2.</t>
  </si>
  <si>
    <t>Енергетична цінність і вміст поживних речовин у спожитих продуктах харчування в домогосподарствах з дітьми залежно від кількості дітей у їх складі</t>
  </si>
  <si>
    <t>(у середньому за добу                                                      у розрахунку на одну особу)</t>
  </si>
  <si>
    <t>Всі домогосподарства з дітьми</t>
  </si>
  <si>
    <t>Табл.XI.3.</t>
  </si>
  <si>
    <t>Енергетична цінність і вміст поживних речовин у спожитих продуктах харчування в домогосподарствах з дітьми залежно від кількості дорослих осіб у їх складі</t>
  </si>
  <si>
    <t>(у середньому за добу                                                   у розрахунку на одну особу)</t>
  </si>
  <si>
    <t>Табл.XI.4.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</si>
  <si>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дітей у їх складі</t>
  </si>
  <si>
    <t>(у середньому за добу                                               у розрахунку на одну особу)</t>
  </si>
  <si>
    <t>Табл.XI.5.</t>
  </si>
  <si>
    <t>Енергетична цінність і вміст поживних речовин у  спожитих продуктах харчування в домогосподарствах, у складі яких є діти, які не мають одного чи обох батьків, залежно від кількості дорослих осіб у їх складі</t>
  </si>
  <si>
    <t>(у середньому за добу                                                           у розрахунку на одну особу)</t>
  </si>
  <si>
    <t xml:space="preserve">дві </t>
  </si>
  <si>
    <t>Табл.XI.6.</t>
  </si>
  <si>
    <t>Енергетична цінність і вміст поживних речовин у спожитих продуктах харчування в домогосподарствах без дітей залежно від їх складу</t>
  </si>
  <si>
    <t>всі у непрацездат-ному віці</t>
  </si>
  <si>
    <t>Табл.XI.7.</t>
  </si>
  <si>
    <t>В середньому на одну особу, кг</t>
  </si>
  <si>
    <t>Табл.XI.8.</t>
  </si>
  <si>
    <t>Енергетична цінність і вміст поживних речовин у спожитих продуктах харчування в домогосподарствах залежно від віку та статі особи, яка очолює домогосподарство                                                                  (голови домогосподарства)</t>
  </si>
  <si>
    <t>(у середньому за добу                                        у розрахунку на одну особу)</t>
  </si>
  <si>
    <t>Табл.XI.9.</t>
  </si>
  <si>
    <t>Енергетична цінність і вміст поживних речовин у спожитих продуктах харчування в домогосподарствах залежно від розміру середньодушових еквівалентних загальних доходів</t>
  </si>
  <si>
    <t>Білки  (г)</t>
  </si>
  <si>
    <t>Із середньодушовими еквівалентними загальними  доходами у місяць, грн.</t>
  </si>
  <si>
    <t>Табл.XI.10.</t>
  </si>
  <si>
    <t>Енергетична цінність і вміст поживних речовин у спожитих продуктах харчування в домогосподарствах за децильними       (10%-ми) групами залежно від розміру середньодушових еквівалентних загальних доходів</t>
  </si>
  <si>
    <t>(у середньому за добу                                         у розрахунку на одну особу)</t>
  </si>
  <si>
    <t>у тому числі за децильними                                                         (10%-ми) групами за рівнем середньодушових еквівалентних загальних доходів у місяць</t>
  </si>
  <si>
    <t>Грошові витрати домогосподарств залежно від розміру середньодушових еквівалентних загальних доходів</t>
  </si>
  <si>
    <t>Структура грошових витрат домогосподарств залежно від розміру середньодушових еквівалентних грошових доходів</t>
  </si>
  <si>
    <t>Грошові витрати домогосподарств залежно від розміру середньодушових еквівалентних грошових доходів</t>
  </si>
  <si>
    <t>Структура грошових витрат домогосподарств залежно від розміру середньодушових еквівалентних загальних доходів</t>
  </si>
  <si>
    <t>Сукупні витрати домогосподарств залежно від розміру середньодушових еквівалентних загальних доходів</t>
  </si>
  <si>
    <t>Структура сукупних витрат домогосподарств залежно від розміру середньодушових еквівалентних загальних доходів</t>
  </si>
  <si>
    <t>Сукупні витрати домогосподарств на харчування залежно від розміру середньодушових еквівалентних загальних доходів</t>
  </si>
  <si>
    <t>Грошові доходи і сукупні ресурси домогосподарств залежно від розміру середньодушових еквівалентних загальних доходів</t>
  </si>
  <si>
    <t>Структура сукупних ресурсів домогосподарств залежно від розміру середньодушових еквівалентних загальних доходів</t>
  </si>
  <si>
    <t>Структура грошових доходів  домогосподарств залежно від розміру середньодушових еквівалентних грошових доходів</t>
  </si>
  <si>
    <t>(у середньому за місяць у розрахунку                             на одне домогосподарство, грн)</t>
  </si>
  <si>
    <t>(у середньому за місяць у розрахунку                                            на одне домогосподарство, грн)</t>
  </si>
  <si>
    <t>(у середньому за місяць у розрахунку                          на одне домогосподарство, грн)</t>
  </si>
  <si>
    <t>(у середньому за місяць у розрахунку                               на одне домогосподарство, грн)</t>
  </si>
  <si>
    <t>(у середньому за місяць у розрахунку                         на одне домогосподарство, грн)</t>
  </si>
  <si>
    <t>у місяць, грн</t>
  </si>
  <si>
    <t xml:space="preserve">(у середньому за місяць у розрахунку                       на одне домогосподарство, грн) </t>
  </si>
  <si>
    <t>У середньому за місяць, грн</t>
  </si>
  <si>
    <t>за місяць, грн</t>
  </si>
  <si>
    <t>(у середньому за місяць у розрахунку                                   на одне домогосподарство, грн)</t>
  </si>
  <si>
    <t>(у середньому за місяць у розрахунку                                                                                        на одне домогосподарство, грн)</t>
  </si>
  <si>
    <t>(у середньому за місяць у розрахунку                                    на одне домогосподарство, грн)</t>
  </si>
  <si>
    <t xml:space="preserve">(у середньому за місяць у розрахунку                                               на одне домогосподарство, грн) </t>
  </si>
  <si>
    <t>(у середньому за місяць у розрахунку                                             на одне домогосподарство, грн)</t>
  </si>
  <si>
    <t>(у середньому за місяць у розрахунку                                                на одне домогосподарство, грн)</t>
  </si>
  <si>
    <t>(у середньому за місяць у розрахунку                   на одне домогосподарство, грн)</t>
  </si>
  <si>
    <t>(у середньому за місяць у розрахунку                            на одне домогосподарство, грн)</t>
  </si>
  <si>
    <t>(у середньому за місяць у розрахунку                                 на одне домогосподарство, грн)</t>
  </si>
  <si>
    <t xml:space="preserve">(у середньому за місяць у розрахунку                                         на одне домогосподарство, грн) </t>
  </si>
  <si>
    <t xml:space="preserve">(у середньому за місяць у розрахунку на одне домогосподарство, грн) </t>
  </si>
  <si>
    <t>480 грн</t>
  </si>
  <si>
    <t>840 грн</t>
  </si>
  <si>
    <t>1200 грн</t>
  </si>
  <si>
    <t>1560 грн</t>
  </si>
  <si>
    <t>1920 грн</t>
  </si>
  <si>
    <t>2280 грн</t>
  </si>
  <si>
    <t>2640 грн</t>
  </si>
  <si>
    <t>3000 грн</t>
  </si>
  <si>
    <t>3360 грн</t>
  </si>
  <si>
    <t>3720 грн</t>
  </si>
  <si>
    <t>Cередній рівень середньодушових еквівалентних грошових доходів, грн</t>
  </si>
  <si>
    <t>50% cереднього рівня середньодушових еквівалентних грошових доходів, грн</t>
  </si>
  <si>
    <t>Медіанний рівень середньодушових еквівалентних грошових доходів, грн</t>
  </si>
  <si>
    <t>50% медіанного рівня середньодушових еквівалентних грошових доходів, грн</t>
  </si>
  <si>
    <t>60% медіанного рівня середньодушових еквівалентних грошових доходів, грн</t>
  </si>
  <si>
    <t>75% медіанного рівня середньодушових еквівалентних грошових доходів, грн</t>
  </si>
  <si>
    <t>Із середньодушовими еквівалентними грошовими доходами у місяць, грн</t>
  </si>
  <si>
    <t>Із середньодушовими еквівалентними загальними доходами у місяць, грн</t>
  </si>
  <si>
    <t>Cередній рівень середньодушових еквівалентних загальних доходів, грн</t>
  </si>
  <si>
    <t>50% cереднього рівня середньодушових еквівалентних загальних доходів, грн</t>
  </si>
  <si>
    <t>Медіанний рівень середньодушових еквівалентних загальних доходів, грн</t>
  </si>
  <si>
    <t>50% медіанного рівня середньодушових еквівалентних загальних доходів, грн</t>
  </si>
  <si>
    <t>60% медіанного рівня середньодушових еквівалентних загальних доходів, грн</t>
  </si>
  <si>
    <t>75% медіанного рівня середньодушових еквівалентних загальних доходів, грн</t>
  </si>
  <si>
    <t>ЕНЕРГЕТИЧНА ЦІННІСТЬ І ВМІСТ ПОЖИВНИХ РЕЧОВИН У СПОЖИТИХ В ДОМОГОСПОДАРСТВАХ ПРОДУКТАХ ХАРЧУВАННЯ</t>
  </si>
  <si>
    <t>РОЗДІЛ I.</t>
  </si>
  <si>
    <t>СОЦІАЛЬНО-ДЕМОГРАФІЧНІ                                               ХАРАКТЕРИСТИКИ                               ДОМОГОСПОДАРСТВ</t>
  </si>
  <si>
    <t>РОЗДІЛ II.</t>
  </si>
  <si>
    <t>ГРОШОВІ ВИТРАТИ ДОМОГОСПОДАРСТВ</t>
  </si>
  <si>
    <t>ГРОШОВІ ВИТРАТИ ДОМОГОСПОДАРСТВ                      НА ХАРЧУВАННЯ</t>
  </si>
  <si>
    <t>РОЗДІЛ III.</t>
  </si>
  <si>
    <t>РОЗДІЛ IV.</t>
  </si>
  <si>
    <t>РОЗДІЛ V.</t>
  </si>
  <si>
    <t>ГРОШОВІ ДОХОДИ І СУКУПНІ РЕСУРСИ ДОМОГОСПОДАРСТВ</t>
  </si>
  <si>
    <t>РОЗДІЛ VI.</t>
  </si>
  <si>
    <t>РОЗДІЛ VII.</t>
  </si>
  <si>
    <t>РОЗПОДІЛИ ДОМОГОСПОДАРСТВ ЗА РІВНЕМ СЕРЕДНЬОДУШОВИХ ПОКАЗНИКІВ МАТЕРІАЛЬНОЇ ЗАБЕЗПЕЧЕНОСТІ</t>
  </si>
  <si>
    <t>РОЗДІЛ VIII.</t>
  </si>
  <si>
    <t>РОЗПОДІЛИ НАСЕЛЕННЯ ЗА РІВНЕМ СЕРЕДНЬОДУШОВИХ ПОКАЗНИКІВ МАТЕРІАЛЬНОЇ ЗАБЕЗПЕЧЕНОСТІ</t>
  </si>
  <si>
    <t>РОЗДІЛ IX.</t>
  </si>
  <si>
    <t>РОЗПОДІЛИ ДОХОДІВ ЗА ДЕЦИЛЬНИМИ                       (10%-ми) ГРУПАМИ НАСЕЛЕННЯ</t>
  </si>
  <si>
    <t>РОЗДІЛ XI.</t>
  </si>
  <si>
    <t>РОЗДІЛ X.</t>
  </si>
  <si>
    <t>СПОЖИВАННЯ ПРОДУКТІВ ХАРЧУВАННЯ</t>
  </si>
  <si>
    <t>СУКУПНІ ВИТРАТИ ДОМОГОСПОДАРСТВ</t>
  </si>
  <si>
    <t xml:space="preserve">СУКУПНІ ВИТРАТИ ДОМОГОСПОДАРСТВ                    НА ХАРЧУВАННЯ                      </t>
  </si>
  <si>
    <t xml:space="preserve"> нижче законодавчо встановленого прожиткового мінімуму (1388,08 грн)</t>
  </si>
  <si>
    <t>нижче законодавчо встановленого прожиткового мінімуму (1388,08 грн)</t>
  </si>
  <si>
    <t>нижче фактичного прожиткового мінімуму (2642,38 грн)</t>
  </si>
  <si>
    <t>нижче фактичного прожиткового мінімуму                                                (2642,38 грн)</t>
  </si>
  <si>
    <t>жінки у віці           30-58 років</t>
  </si>
  <si>
    <t>жінки у віці           59  років і старші</t>
  </si>
  <si>
    <t>У середньому за місяць у розрахунку на одне домогосподарство, грн</t>
  </si>
  <si>
    <t xml:space="preserve"> нижче фактичного прожиткового мінімуму (2642,38 грн)</t>
  </si>
  <si>
    <t>жінка у віці 18-29 років</t>
  </si>
  <si>
    <t>чоловік у віці 18-29 років</t>
  </si>
  <si>
    <t>чоловік у віці 30-59 років</t>
  </si>
  <si>
    <t>чоловік у віці 60 років і старше</t>
  </si>
  <si>
    <t>Всі домо-господарства</t>
  </si>
  <si>
    <t>жінка         18-29 років</t>
  </si>
  <si>
    <t>чоловік 18-29 років</t>
  </si>
  <si>
    <t>чоловік   30-59 років</t>
  </si>
  <si>
    <t>чоловік        60 років і старше</t>
  </si>
  <si>
    <t>чоловік 30-59 років</t>
  </si>
  <si>
    <t>Структура сукупних витрат домогосподарств залежно від віку та статі особи, яка очолює домогосподарство                                                                                                      (голови домогосподарства)</t>
  </si>
  <si>
    <t>Грошові доходи і сукупні ресурси домогосподарств залежно від віку та статі особи, яка очолює домогосподарство                                                                                                (голови домогосподарства)</t>
  </si>
  <si>
    <t>чоловік   18-29 років</t>
  </si>
  <si>
    <t>Структура сукупних ресурсів домогосподарств залежно від віку та статі особи, яка очолює домогосподарство                                                                               (голови домогосподарства)</t>
  </si>
  <si>
    <t>Структура грошових доходів домогосподарств залежно від віку та статі особи, яка очолює домогосподарство                                                                                      (голови домогосподарства)</t>
  </si>
  <si>
    <t>(у середньому за місяць у розрахунку  на одне домогосподарство, відсотків)</t>
  </si>
  <si>
    <t>Частка спожитих продуктів харчування, вироблених в особистих підсобних господарствах, в домогосподарствах залежно від віку та статі особи, яка очолює домогосподарство                                            (голови домогосподарства)</t>
  </si>
  <si>
    <t>(у середньому за добу у розрахунку  на одну особу)</t>
  </si>
  <si>
    <t>у працездат-                                           ному та у непра-цездатному віці</t>
  </si>
  <si>
    <t>Енергетична цінність і вміст поживних речовин у спожитих продуктах харчування в домогосподарствах залежно від наявності та кількості працюючих осіб у їх складі</t>
  </si>
  <si>
    <t>Всі домогосподарства, у складі яких є працюючі особи</t>
  </si>
  <si>
    <t xml:space="preserve">Всі домогоспо-дарства </t>
  </si>
  <si>
    <t>чоловік                             18-29 років</t>
  </si>
  <si>
    <t>нижче 75% медіанного рівня загальних доходів (1912,70 грн)</t>
  </si>
  <si>
    <t>з них пільги безготівкові на оплату путівок на бази відпочинку тощо</t>
  </si>
  <si>
    <t>(у середньому за місяць у                           розрахунку на  одну особу, кг)</t>
  </si>
  <si>
    <t>Подільський економічний район</t>
  </si>
  <si>
    <t>жінка у віці 30-58 років</t>
  </si>
  <si>
    <t>жінка  у віці 59 років і старше</t>
  </si>
  <si>
    <t>жінка                                                30-58 років</t>
  </si>
  <si>
    <t>жінка                                              59 років і старше</t>
  </si>
  <si>
    <t>нижче середнього рівня загальних доходів (2867,23 грн)</t>
  </si>
  <si>
    <t>нижче 50% середнього рівня загальних доходів (1433,62 грн)</t>
  </si>
  <si>
    <t>нижче медіанного рівня загальних доходів (2668,84 грн)</t>
  </si>
  <si>
    <t>нижче 50% медіанного рівня загальних доходів (1334,42 грн)</t>
  </si>
  <si>
    <t>нижче 60% медіанного рівня загальних доходів (1601,3 грн)</t>
  </si>
  <si>
    <t>нижче середнього рівня грошових доходів                            (2328,87 грн)</t>
  </si>
  <si>
    <t>нижче 50%  середнього рівня грошових доходів (1164,44 грн)</t>
  </si>
  <si>
    <t>нижче медіанного рівня грошових доходів                             (2081,91 грн)</t>
  </si>
  <si>
    <t>нижче 50% медіанного рівня грошових доходів (1040,96 грн)</t>
  </si>
  <si>
    <t>нижче 60% медіанного рівня грошових доходів (1249,15 грн)</t>
  </si>
  <si>
    <t>нижче 75% медіанного рівня грошових доходів (1561,43 грн)</t>
  </si>
  <si>
    <t>нижче середнього рівня загальних доходів                            (2867,23 грн)</t>
  </si>
  <si>
    <t>нижче 50%  середнього рівня загальних доходів (1433,62 грн)</t>
  </si>
  <si>
    <t>нижче медіанного рівня загальних доходів                             (2668,84 грн)</t>
  </si>
  <si>
    <t xml:space="preserve"> з них пільги безготівкові на оплату путівок на бази відпочинку тощо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</si>
</sst>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_-* #,##0.00_р_._-;\-* #,##0.00_р_._-;_-* &quot;-&quot;??_р_._-;_-@_-"/>
    <numFmt numFmtId="165" formatCode="#,##0\ &quot;грн.&quot;;[Red]\-#,##0\ &quot;грн.&quot;"/>
    <numFmt numFmtId="166" formatCode="_-* #,##0.00\ _г_р_н_._-;\-* #,##0.00\ _г_р_н_._-;_-* &quot;-&quot;??\ _г_р_н_._-;_-@_-"/>
    <numFmt numFmtId="167" formatCode="_(* #,##0_);_(* \(#,##0\);_(* &quot;-&quot;_);_(@_)"/>
    <numFmt numFmtId="168" formatCode="_(* #,##0.00_);_(* \(#,##0.00\);_(* &quot;-&quot;??_);_(@_)"/>
    <numFmt numFmtId="169" formatCode="0.000"/>
    <numFmt numFmtId="170" formatCode="0.0"/>
    <numFmt numFmtId="171" formatCode="_-* #,##0.0\ _г_р_н_._-;\-* #,##0.0\ _г_р_н_._-;_-* &quot;-&quot;?\ _г_р_н_._-;_-@_-"/>
    <numFmt numFmtId="172" formatCode="_(* #,##0.00;_(* \(#,##0.00\);_(* &quot;-&quot;_);_(@_)"/>
    <numFmt numFmtId="173" formatCode="_-* ###0.0\ _г_р_н_._-;\-* ###0.0\ _г_р_н_._-;_-* &quot;-&quot;?\ _г_р_н_._-;_-@_-"/>
  </numFmts>
  <fonts count="40" x14ac:knownFonts="1">
    <font>
      <sz val="10"/>
      <name val="Arial"/>
    </font>
    <font>
      <sz val="10"/>
      <name val="Arial Cyr"/>
      <charset val="204"/>
    </font>
    <font>
      <sz val="8"/>
      <name val="Arial"/>
      <family val="2"/>
      <charset val="204"/>
    </font>
    <font>
      <sz val="10"/>
      <name val="Times New Roman"/>
      <family val="1"/>
    </font>
    <font>
      <b/>
      <i/>
      <sz val="16"/>
      <name val="Times New Roman"/>
      <family val="1"/>
    </font>
    <font>
      <i/>
      <sz val="10"/>
      <name val="Times New Roman"/>
      <family val="1"/>
    </font>
    <font>
      <b/>
      <i/>
      <sz val="10"/>
      <name val="Times New Roman"/>
      <family val="1"/>
    </font>
    <font>
      <b/>
      <sz val="11"/>
      <name val="Times New Roman"/>
      <family val="1"/>
    </font>
    <font>
      <b/>
      <sz val="10"/>
      <name val="Times New Roman"/>
      <family val="1"/>
    </font>
    <font>
      <b/>
      <i/>
      <sz val="9.8000000000000007"/>
      <name val="Times New Roman"/>
      <family val="1"/>
    </font>
    <font>
      <b/>
      <sz val="12"/>
      <name val="Times New Roman"/>
      <family val="1"/>
    </font>
    <font>
      <b/>
      <sz val="16"/>
      <name val="Times New Roman"/>
      <family val="1"/>
    </font>
    <font>
      <i/>
      <sz val="10"/>
      <name val="Times New Roman"/>
      <family val="1"/>
      <charset val="204"/>
    </font>
    <font>
      <sz val="10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i/>
      <u/>
      <sz val="12"/>
      <name val="Times New Roman"/>
      <family val="1"/>
      <charset val="204"/>
    </font>
    <font>
      <sz val="10"/>
      <name val="Arial"/>
      <family val="2"/>
      <charset val="204"/>
    </font>
    <font>
      <b/>
      <i/>
      <sz val="16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0"/>
      <color indexed="9"/>
      <name val="Times New Roman"/>
      <family val="1"/>
      <charset val="204"/>
    </font>
    <font>
      <i/>
      <sz val="11"/>
      <name val="Times New Roman"/>
      <family val="1"/>
      <charset val="204"/>
    </font>
    <font>
      <sz val="10"/>
      <name val="Arial"/>
      <family val="2"/>
      <charset val="204"/>
    </font>
    <font>
      <b/>
      <i/>
      <sz val="9.8000000000000007"/>
      <name val="Times New Roman"/>
      <family val="1"/>
      <charset val="204"/>
    </font>
    <font>
      <sz val="10"/>
      <color indexed="63"/>
      <name val="Times New Roman"/>
      <family val="1"/>
      <charset val="204"/>
    </font>
    <font>
      <b/>
      <sz val="10"/>
      <color indexed="9"/>
      <name val="Times New Roman"/>
      <family val="1"/>
      <charset val="204"/>
    </font>
    <font>
      <b/>
      <sz val="10"/>
      <color indexed="63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i/>
      <sz val="10"/>
      <color indexed="63"/>
      <name val="Times New Roman"/>
      <family val="1"/>
      <charset val="204"/>
    </font>
    <font>
      <sz val="16"/>
      <name val="Times New Roman"/>
      <family val="1"/>
      <charset val="204"/>
    </font>
    <font>
      <b/>
      <i/>
      <sz val="15"/>
      <name val="Times New Roman"/>
      <family val="1"/>
      <charset val="204"/>
    </font>
    <font>
      <sz val="15"/>
      <name val="Times New Roman"/>
      <family val="1"/>
      <charset val="204"/>
    </font>
    <font>
      <b/>
      <sz val="18"/>
      <name val="Times New Roman"/>
      <family val="1"/>
      <charset val="204"/>
    </font>
    <font>
      <sz val="10"/>
      <color indexed="10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sz val="10"/>
      <color rgb="FFFF000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1">
    <xf numFmtId="0" fontId="0" fillId="0" borderId="0"/>
    <xf numFmtId="0" fontId="1" fillId="0" borderId="0"/>
    <xf numFmtId="0" fontId="20" fillId="0" borderId="0"/>
    <xf numFmtId="0" fontId="25" fillId="0" borderId="0"/>
    <xf numFmtId="0" fontId="20" fillId="0" borderId="0"/>
    <xf numFmtId="0" fontId="20" fillId="0" borderId="0"/>
    <xf numFmtId="0" fontId="20" fillId="0" borderId="0"/>
    <xf numFmtId="0" fontId="1" fillId="0" borderId="0"/>
    <xf numFmtId="164" fontId="1" fillId="0" borderId="0" applyFont="0" applyFill="0" applyBorder="0" applyAlignment="0" applyProtection="0"/>
    <xf numFmtId="168" fontId="20" fillId="0" borderId="0" applyFont="0" applyFill="0" applyBorder="0" applyAlignment="0" applyProtection="0"/>
    <xf numFmtId="0" fontId="20" fillId="0" borderId="0"/>
  </cellStyleXfs>
  <cellXfs count="1371">
    <xf numFmtId="0" fontId="0" fillId="0" borderId="0" xfId="0"/>
    <xf numFmtId="0" fontId="3" fillId="0" borderId="0" xfId="7" applyFont="1"/>
    <xf numFmtId="2" fontId="3" fillId="0" borderId="0" xfId="7" applyNumberFormat="1" applyFont="1"/>
    <xf numFmtId="170" fontId="3" fillId="0" borderId="0" xfId="7" applyNumberFormat="1" applyFont="1"/>
    <xf numFmtId="0" fontId="3" fillId="0" borderId="0" xfId="0" applyFont="1"/>
    <xf numFmtId="0" fontId="3" fillId="0" borderId="0" xfId="7" applyFont="1" applyBorder="1"/>
    <xf numFmtId="2" fontId="3" fillId="0" borderId="0" xfId="7" applyNumberFormat="1" applyFont="1" applyBorder="1"/>
    <xf numFmtId="170" fontId="3" fillId="0" borderId="0" xfId="7" applyNumberFormat="1" applyFont="1" applyBorder="1"/>
    <xf numFmtId="0" fontId="3" fillId="0" borderId="0" xfId="0" applyFont="1" applyBorder="1"/>
    <xf numFmtId="0" fontId="3" fillId="0" borderId="0" xfId="7" applyFont="1" applyAlignment="1">
      <alignment horizontal="right"/>
    </xf>
    <xf numFmtId="0" fontId="6" fillId="0" borderId="0" xfId="7" applyFont="1" applyFill="1" applyBorder="1" applyAlignment="1" applyProtection="1">
      <alignment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7" applyFont="1" applyFill="1" applyBorder="1" applyAlignment="1" applyProtection="1">
      <alignment horizontal="left" wrapText="1" indent="2"/>
      <protection locked="0"/>
    </xf>
    <xf numFmtId="0" fontId="5" fillId="0" borderId="1" xfId="0" applyFont="1" applyBorder="1" applyAlignment="1">
      <alignment horizontal="left" wrapText="1" indent="1"/>
    </xf>
    <xf numFmtId="2" fontId="3" fillId="0" borderId="1" xfId="7" applyNumberFormat="1" applyFont="1" applyFill="1" applyBorder="1" applyAlignment="1" applyProtection="1">
      <alignment horizontal="right"/>
      <protection locked="0"/>
    </xf>
    <xf numFmtId="170" fontId="3" fillId="0" borderId="1" xfId="7" applyNumberFormat="1" applyFont="1" applyFill="1" applyBorder="1" applyAlignment="1" applyProtection="1">
      <alignment horizontal="right"/>
      <protection locked="0"/>
    </xf>
    <xf numFmtId="0" fontId="3" fillId="0" borderId="1" xfId="7" applyFont="1" applyFill="1" applyBorder="1" applyAlignment="1" applyProtection="1">
      <alignment horizontal="left" wrapText="1" indent="2"/>
      <protection locked="0"/>
    </xf>
    <xf numFmtId="0" fontId="5" fillId="0" borderId="0" xfId="0" applyFont="1" applyBorder="1" applyAlignment="1">
      <alignment horizontal="left" wrapText="1" indent="3"/>
    </xf>
    <xf numFmtId="0" fontId="7" fillId="0" borderId="2" xfId="7" applyFont="1" applyFill="1" applyBorder="1" applyAlignment="1" applyProtection="1">
      <alignment wrapText="1"/>
      <protection locked="0"/>
    </xf>
    <xf numFmtId="2" fontId="8" fillId="0" borderId="2" xfId="7" applyNumberFormat="1" applyFont="1" applyFill="1" applyBorder="1"/>
    <xf numFmtId="0" fontId="8" fillId="0" borderId="0" xfId="0" applyFont="1"/>
    <xf numFmtId="0" fontId="8" fillId="0" borderId="0" xfId="7" applyFont="1" applyAlignment="1">
      <alignment horizontal="right"/>
    </xf>
    <xf numFmtId="0" fontId="8" fillId="0" borderId="0" xfId="7" applyFont="1"/>
    <xf numFmtId="0" fontId="9" fillId="0" borderId="0" xfId="7" applyFont="1" applyFill="1" applyBorder="1" applyAlignment="1" applyProtection="1">
      <alignment vertical="center" wrapText="1"/>
      <protection locked="0"/>
    </xf>
    <xf numFmtId="2" fontId="8" fillId="0" borderId="0" xfId="7" applyNumberFormat="1" applyFont="1" applyFill="1" applyBorder="1"/>
    <xf numFmtId="2" fontId="3" fillId="0" borderId="0" xfId="7" applyNumberFormat="1" applyFont="1" applyFill="1" applyBorder="1"/>
    <xf numFmtId="170" fontId="3" fillId="0" borderId="0" xfId="7" applyNumberFormat="1" applyFont="1" applyFill="1" applyBorder="1"/>
    <xf numFmtId="1" fontId="5" fillId="0" borderId="3" xfId="0" applyNumberFormat="1" applyFont="1" applyBorder="1" applyAlignment="1">
      <alignment horizontal="left" wrapText="1" indent="1"/>
    </xf>
    <xf numFmtId="2" fontId="3" fillId="0" borderId="3" xfId="7" applyNumberFormat="1" applyFont="1" applyFill="1" applyBorder="1"/>
    <xf numFmtId="0" fontId="3" fillId="0" borderId="0" xfId="7" applyFont="1" applyFill="1" applyBorder="1" applyAlignment="1" applyProtection="1">
      <alignment wrapText="1"/>
      <protection locked="0"/>
    </xf>
    <xf numFmtId="0" fontId="3" fillId="0" borderId="0" xfId="7" applyFont="1" applyFill="1" applyBorder="1" applyAlignment="1">
      <alignment horizontal="left" wrapText="1" indent="1"/>
    </xf>
    <xf numFmtId="170" fontId="3" fillId="0" borderId="0" xfId="7" applyNumberFormat="1" applyFont="1" applyFill="1" applyBorder="1" applyAlignment="1">
      <alignment horizontal="right"/>
    </xf>
    <xf numFmtId="0" fontId="3" fillId="0" borderId="0" xfId="7" applyFont="1" applyFill="1" applyBorder="1"/>
    <xf numFmtId="2" fontId="3" fillId="0" borderId="0" xfId="7" applyNumberFormat="1" applyFont="1" applyFill="1" applyBorder="1" applyAlignment="1">
      <alignment horizontal="right"/>
    </xf>
    <xf numFmtId="0" fontId="3" fillId="0" borderId="3" xfId="7" applyFont="1" applyFill="1" applyBorder="1" applyAlignment="1">
      <alignment horizontal="left" wrapText="1" indent="1"/>
    </xf>
    <xf numFmtId="2" fontId="3" fillId="0" borderId="0" xfId="7" applyNumberFormat="1" applyFont="1" applyAlignment="1">
      <alignment horizontal="right"/>
    </xf>
    <xf numFmtId="2" fontId="3" fillId="0" borderId="0" xfId="7" applyNumberFormat="1" applyFont="1" applyBorder="1" applyAlignment="1">
      <alignment horizontal="right"/>
    </xf>
    <xf numFmtId="170" fontId="3" fillId="0" borderId="0" xfId="7" applyNumberFormat="1" applyFont="1" applyAlignment="1">
      <alignment horizontal="right"/>
    </xf>
    <xf numFmtId="170" fontId="3" fillId="0" borderId="0" xfId="7" applyNumberFormat="1" applyFont="1" applyBorder="1" applyAlignment="1">
      <alignment horizontal="right"/>
    </xf>
    <xf numFmtId="0" fontId="3" fillId="0" borderId="0" xfId="7" applyFont="1" applyAlignment="1">
      <alignment wrapText="1"/>
    </xf>
    <xf numFmtId="1" fontId="3" fillId="0" borderId="0" xfId="7" applyNumberFormat="1" applyFont="1"/>
    <xf numFmtId="0" fontId="3" fillId="0" borderId="0" xfId="0" applyFont="1" applyAlignment="1">
      <alignment horizontal="right"/>
    </xf>
    <xf numFmtId="0" fontId="3" fillId="0" borderId="0" xfId="7" applyFont="1" applyBorder="1" applyAlignment="1" applyProtection="1">
      <alignment wrapText="1"/>
      <protection locked="0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2" fontId="8" fillId="0" borderId="0" xfId="0" applyNumberFormat="1" applyFont="1"/>
    <xf numFmtId="0" fontId="3" fillId="0" borderId="0" xfId="7" applyFont="1" applyFill="1" applyAlignment="1">
      <alignment horizontal="right"/>
    </xf>
    <xf numFmtId="0" fontId="3" fillId="0" borderId="0" xfId="7" applyFont="1" applyFill="1"/>
    <xf numFmtId="0" fontId="5" fillId="0" borderId="0" xfId="7" applyFont="1" applyFill="1" applyBorder="1" applyAlignment="1" applyProtection="1">
      <alignment horizontal="left" vertical="center" wrapText="1" indent="4"/>
      <protection locked="0"/>
    </xf>
    <xf numFmtId="2" fontId="3" fillId="0" borderId="0" xfId="0" applyNumberFormat="1" applyFont="1"/>
    <xf numFmtId="0" fontId="5" fillId="0" borderId="1" xfId="7" applyFont="1" applyFill="1" applyBorder="1" applyAlignment="1" applyProtection="1">
      <alignment horizontal="left" vertical="center" wrapText="1" indent="4"/>
      <protection locked="0"/>
    </xf>
    <xf numFmtId="2" fontId="3" fillId="0" borderId="1" xfId="0" applyNumberFormat="1" applyFont="1" applyBorder="1"/>
    <xf numFmtId="0" fontId="5" fillId="0" borderId="0" xfId="0" applyFont="1" applyBorder="1" applyAlignment="1">
      <alignment horizontal="left" wrapText="1" indent="4"/>
    </xf>
    <xf numFmtId="0" fontId="6" fillId="0" borderId="0" xfId="0" applyFont="1" applyBorder="1"/>
    <xf numFmtId="0" fontId="7" fillId="0" borderId="2" xfId="0" applyFont="1" applyBorder="1"/>
    <xf numFmtId="2" fontId="8" fillId="0" borderId="2" xfId="7" applyNumberFormat="1" applyFont="1" applyFill="1" applyBorder="1" applyAlignment="1" applyProtection="1">
      <alignment horizontal="right"/>
      <protection locked="0"/>
    </xf>
    <xf numFmtId="2" fontId="8" fillId="0" borderId="2" xfId="0" applyNumberFormat="1" applyFont="1" applyBorder="1"/>
    <xf numFmtId="170" fontId="8" fillId="0" borderId="0" xfId="7" applyNumberFormat="1" applyFont="1" applyBorder="1" applyAlignment="1">
      <alignment horizontal="right"/>
    </xf>
    <xf numFmtId="170" fontId="8" fillId="0" borderId="0" xfId="0" applyNumberFormat="1" applyFont="1"/>
    <xf numFmtId="170" fontId="3" fillId="0" borderId="0" xfId="0" applyNumberFormat="1" applyFont="1"/>
    <xf numFmtId="0" fontId="5" fillId="0" borderId="1" xfId="0" applyFont="1" applyBorder="1" applyAlignment="1">
      <alignment horizontal="left" wrapText="1" indent="4"/>
    </xf>
    <xf numFmtId="170" fontId="3" fillId="0" borderId="1" xfId="7" applyNumberFormat="1" applyFont="1" applyBorder="1" applyAlignment="1">
      <alignment horizontal="right"/>
    </xf>
    <xf numFmtId="170" fontId="3" fillId="0" borderId="1" xfId="0" applyNumberFormat="1" applyFont="1" applyBorder="1"/>
    <xf numFmtId="1" fontId="3" fillId="0" borderId="0" xfId="7" applyNumberFormat="1" applyFont="1" applyAlignment="1">
      <alignment horizontal="right"/>
    </xf>
    <xf numFmtId="170" fontId="3" fillId="0" borderId="1" xfId="7" applyNumberFormat="1" applyFont="1" applyBorder="1"/>
    <xf numFmtId="170" fontId="8" fillId="0" borderId="0" xfId="7" applyNumberFormat="1" applyFont="1" applyBorder="1"/>
    <xf numFmtId="0" fontId="3" fillId="0" borderId="0" xfId="0" applyFont="1" applyBorder="1" applyAlignment="1">
      <alignment horizontal="left" indent="1"/>
    </xf>
    <xf numFmtId="2" fontId="3" fillId="0" borderId="0" xfId="0" applyNumberFormat="1" applyFont="1" applyBorder="1"/>
    <xf numFmtId="0" fontId="3" fillId="0" borderId="3" xfId="0" applyFont="1" applyBorder="1" applyAlignment="1">
      <alignment horizontal="left" indent="1"/>
    </xf>
    <xf numFmtId="0" fontId="3" fillId="0" borderId="3" xfId="0" applyFont="1" applyBorder="1"/>
    <xf numFmtId="0" fontId="6" fillId="0" borderId="3" xfId="0" applyFont="1" applyBorder="1"/>
    <xf numFmtId="2" fontId="8" fillId="0" borderId="3" xfId="0" applyNumberFormat="1" applyFont="1" applyBorder="1"/>
    <xf numFmtId="0" fontId="5" fillId="0" borderId="1" xfId="7" applyNumberFormat="1" applyFont="1" applyFill="1" applyBorder="1" applyAlignment="1" applyProtection="1">
      <alignment horizontal="left" vertical="center" wrapText="1" indent="4"/>
      <protection locked="0"/>
    </xf>
    <xf numFmtId="0" fontId="3" fillId="2" borderId="0" xfId="7" applyFont="1" applyFill="1" applyBorder="1" applyAlignment="1" applyProtection="1">
      <alignment wrapText="1"/>
      <protection locked="0"/>
    </xf>
    <xf numFmtId="0" fontId="3" fillId="0" borderId="0" xfId="7" applyFont="1" applyBorder="1" applyAlignment="1" applyProtection="1">
      <alignment horizontal="right" vertical="center"/>
      <protection locked="0"/>
    </xf>
    <xf numFmtId="0" fontId="10" fillId="0" borderId="0" xfId="7" applyFont="1" applyBorder="1" applyAlignment="1" applyProtection="1">
      <alignment horizontal="right"/>
      <protection locked="0"/>
    </xf>
    <xf numFmtId="2" fontId="10" fillId="0" borderId="0" xfId="7" applyNumberFormat="1" applyFont="1" applyBorder="1" applyAlignment="1" applyProtection="1">
      <alignment horizontal="right"/>
      <protection locked="0"/>
    </xf>
    <xf numFmtId="0" fontId="5" fillId="0" borderId="0" xfId="7" applyFont="1" applyFill="1" applyBorder="1" applyAlignment="1" applyProtection="1">
      <alignment horizontal="left" wrapText="1" indent="4"/>
      <protection locked="0"/>
    </xf>
    <xf numFmtId="0" fontId="3" fillId="0" borderId="4" xfId="7" applyFont="1" applyFill="1" applyBorder="1" applyAlignment="1" applyProtection="1">
      <alignment horizontal="left" wrapText="1" indent="2"/>
      <protection locked="0"/>
    </xf>
    <xf numFmtId="2" fontId="3" fillId="0" borderId="4" xfId="0" applyNumberFormat="1" applyFont="1" applyBorder="1"/>
    <xf numFmtId="0" fontId="5" fillId="0" borderId="1" xfId="7" applyFont="1" applyFill="1" applyBorder="1" applyAlignment="1" applyProtection="1">
      <alignment horizontal="left" wrapText="1" indent="4"/>
      <protection locked="0"/>
    </xf>
    <xf numFmtId="170" fontId="3" fillId="0" borderId="4" xfId="0" applyNumberFormat="1" applyFont="1" applyBorder="1"/>
    <xf numFmtId="0" fontId="8" fillId="0" borderId="0" xfId="0" applyFont="1" applyAlignment="1">
      <alignment horizontal="right"/>
    </xf>
    <xf numFmtId="170" fontId="3" fillId="0" borderId="0" xfId="0" applyNumberFormat="1" applyFont="1" applyBorder="1"/>
    <xf numFmtId="1" fontId="8" fillId="0" borderId="0" xfId="7" applyNumberFormat="1" applyFont="1"/>
    <xf numFmtId="2" fontId="3" fillId="0" borderId="4" xfId="7" applyNumberFormat="1" applyFont="1" applyFill="1" applyBorder="1" applyAlignment="1" applyProtection="1">
      <alignment horizontal="right"/>
      <protection locked="0"/>
    </xf>
    <xf numFmtId="170" fontId="8" fillId="0" borderId="0" xfId="0" applyNumberFormat="1" applyFont="1" applyBorder="1"/>
    <xf numFmtId="170" fontId="8" fillId="0" borderId="2" xfId="0" applyNumberFormat="1" applyFont="1" applyBorder="1"/>
    <xf numFmtId="0" fontId="3" fillId="0" borderId="0" xfId="7" applyFont="1" applyFill="1" applyBorder="1" applyAlignment="1">
      <alignment horizontal="right"/>
    </xf>
    <xf numFmtId="170" fontId="3" fillId="0" borderId="5" xfId="0" applyNumberFormat="1" applyFont="1" applyBorder="1"/>
    <xf numFmtId="2" fontId="3" fillId="0" borderId="3" xfId="0" applyNumberFormat="1" applyFont="1" applyBorder="1"/>
    <xf numFmtId="1" fontId="3" fillId="0" borderId="3" xfId="0" applyNumberFormat="1" applyFont="1" applyBorder="1"/>
    <xf numFmtId="0" fontId="3" fillId="0" borderId="0" xfId="7" applyFont="1" applyBorder="1" applyAlignment="1">
      <alignment wrapText="1"/>
    </xf>
    <xf numFmtId="170" fontId="8" fillId="0" borderId="2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wrapText="1"/>
      <protection locked="0"/>
    </xf>
    <xf numFmtId="170" fontId="3" fillId="0" borderId="5" xfId="7" applyNumberFormat="1" applyFont="1" applyBorder="1"/>
    <xf numFmtId="170" fontId="8" fillId="0" borderId="2" xfId="7" applyNumberFormat="1" applyFont="1" applyBorder="1"/>
    <xf numFmtId="2" fontId="8" fillId="0" borderId="2" xfId="7" applyNumberFormat="1" applyFont="1" applyBorder="1" applyAlignment="1">
      <alignment horizontal="right"/>
    </xf>
    <xf numFmtId="2" fontId="3" fillId="0" borderId="3" xfId="7" applyNumberFormat="1" applyFont="1" applyBorder="1"/>
    <xf numFmtId="2" fontId="8" fillId="0" borderId="2" xfId="7" applyNumberFormat="1" applyFont="1" applyBorder="1"/>
    <xf numFmtId="170" fontId="3" fillId="0" borderId="3" xfId="7" applyNumberFormat="1" applyFont="1" applyBorder="1"/>
    <xf numFmtId="2" fontId="3" fillId="2" borderId="0" xfId="7" applyNumberFormat="1" applyFont="1" applyFill="1" applyBorder="1" applyAlignment="1">
      <alignment horizontal="right"/>
    </xf>
    <xf numFmtId="2" fontId="3" fillId="2" borderId="4" xfId="7" applyNumberFormat="1" applyFont="1" applyFill="1" applyBorder="1" applyAlignment="1" applyProtection="1">
      <alignment horizontal="right"/>
      <protection locked="0"/>
    </xf>
    <xf numFmtId="2" fontId="3" fillId="2" borderId="0" xfId="7" applyNumberFormat="1" applyFont="1" applyFill="1" applyBorder="1" applyAlignment="1" applyProtection="1">
      <alignment horizontal="right"/>
      <protection locked="0"/>
    </xf>
    <xf numFmtId="170" fontId="3" fillId="0" borderId="0" xfId="7" applyNumberFormat="1" applyFont="1" applyFill="1" applyBorder="1" applyAlignment="1" applyProtection="1">
      <alignment horizontal="right" wrapText="1"/>
      <protection locked="0"/>
    </xf>
    <xf numFmtId="170" fontId="3" fillId="0" borderId="1" xfId="0" applyNumberFormat="1" applyFont="1" applyBorder="1" applyAlignment="1">
      <alignment horizontal="right" wrapText="1"/>
    </xf>
    <xf numFmtId="170" fontId="3" fillId="0" borderId="0" xfId="0" applyNumberFormat="1" applyFont="1" applyBorder="1" applyAlignment="1">
      <alignment horizontal="right" wrapText="1"/>
    </xf>
    <xf numFmtId="170" fontId="3" fillId="0" borderId="3" xfId="7" applyNumberFormat="1" applyFont="1" applyFill="1" applyBorder="1" applyAlignment="1" applyProtection="1">
      <alignment horizontal="right" wrapText="1"/>
      <protection locked="0"/>
    </xf>
    <xf numFmtId="170" fontId="3" fillId="0" borderId="3" xfId="7" applyNumberFormat="1" applyFont="1" applyBorder="1" applyAlignment="1">
      <alignment horizontal="right"/>
    </xf>
    <xf numFmtId="170" fontId="8" fillId="0" borderId="2" xfId="7" applyNumberFormat="1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Fill="1" applyBorder="1" applyAlignment="1" applyProtection="1">
      <alignment horizontal="right" wrapText="1"/>
      <protection locked="0"/>
    </xf>
    <xf numFmtId="1" fontId="3" fillId="0" borderId="3" xfId="7" applyNumberFormat="1" applyFont="1" applyBorder="1"/>
    <xf numFmtId="170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170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7" applyFont="1" applyAlignment="1">
      <alignment horizontal="center" wrapText="1"/>
    </xf>
    <xf numFmtId="0" fontId="3" fillId="0" borderId="0" xfId="7" applyFont="1" applyBorder="1" applyAlignment="1">
      <alignment horizontal="center" vertical="center" wrapText="1"/>
    </xf>
    <xf numFmtId="0" fontId="3" fillId="2" borderId="5" xfId="7" applyFont="1" applyFill="1" applyBorder="1" applyAlignment="1" applyProtection="1">
      <alignment wrapText="1"/>
      <protection locked="0"/>
    </xf>
    <xf numFmtId="0" fontId="3" fillId="2" borderId="3" xfId="7" applyFont="1" applyFill="1" applyBorder="1" applyAlignment="1" applyProtection="1">
      <alignment wrapText="1"/>
      <protection locked="0"/>
    </xf>
    <xf numFmtId="2" fontId="3" fillId="0" borderId="0" xfId="7" applyNumberFormat="1" applyFont="1" applyBorder="1" applyAlignment="1" applyProtection="1">
      <alignment horizontal="right" vertical="center"/>
      <protection locked="0"/>
    </xf>
    <xf numFmtId="0" fontId="3" fillId="0" borderId="0" xfId="7" applyFont="1" applyBorder="1" applyAlignment="1">
      <alignment horizontal="right" vertical="center" wrapText="1"/>
    </xf>
    <xf numFmtId="0" fontId="3" fillId="0" borderId="0" xfId="7" applyFont="1" applyBorder="1" applyAlignment="1" applyProtection="1">
      <alignment horizontal="right"/>
      <protection locked="0"/>
    </xf>
    <xf numFmtId="0" fontId="7" fillId="0" borderId="0" xfId="7" applyFont="1" applyBorder="1" applyProtection="1">
      <protection locked="0"/>
    </xf>
    <xf numFmtId="0" fontId="5" fillId="0" borderId="0" xfId="0" applyFont="1" applyBorder="1" applyAlignment="1">
      <alignment horizontal="left" indent="4"/>
    </xf>
    <xf numFmtId="0" fontId="3" fillId="0" borderId="0" xfId="0" applyFont="1" applyBorder="1" applyAlignment="1">
      <alignment horizontal="left" wrapText="1" indent="2"/>
    </xf>
    <xf numFmtId="0" fontId="6" fillId="0" borderId="0" xfId="0" applyFont="1" applyBorder="1" applyAlignment="1">
      <alignment wrapText="1"/>
    </xf>
    <xf numFmtId="0" fontId="7" fillId="0" borderId="2" xfId="0" applyFont="1" applyBorder="1" applyAlignment="1">
      <alignment wrapText="1"/>
    </xf>
    <xf numFmtId="0" fontId="10" fillId="0" borderId="5" xfId="7" applyFont="1" applyFill="1" applyBorder="1" applyAlignment="1" applyProtection="1">
      <alignment wrapText="1"/>
      <protection locked="0"/>
    </xf>
    <xf numFmtId="0" fontId="3" fillId="0" borderId="5" xfId="7" applyFont="1" applyFill="1" applyBorder="1" applyAlignment="1">
      <alignment horizontal="left" wrapText="1" indent="1"/>
    </xf>
    <xf numFmtId="2" fontId="8" fillId="0" borderId="5" xfId="7" applyNumberFormat="1" applyFont="1" applyBorder="1"/>
    <xf numFmtId="0" fontId="3" fillId="0" borderId="2" xfId="7" applyFont="1" applyFill="1" applyBorder="1" applyAlignment="1">
      <alignment horizontal="left" wrapText="1" indent="1"/>
    </xf>
    <xf numFmtId="2" fontId="8" fillId="0" borderId="5" xfId="7" applyNumberFormat="1" applyFont="1" applyFill="1" applyBorder="1"/>
    <xf numFmtId="170" fontId="3" fillId="0" borderId="5" xfId="7" applyNumberFormat="1" applyFont="1" applyFill="1" applyBorder="1"/>
    <xf numFmtId="0" fontId="10" fillId="0" borderId="2" xfId="7" applyFont="1" applyFill="1" applyBorder="1" applyAlignment="1" applyProtection="1">
      <alignment wrapText="1"/>
      <protection locked="0"/>
    </xf>
    <xf numFmtId="0" fontId="13" fillId="0" borderId="0" xfId="7" applyFont="1" applyAlignment="1">
      <alignment wrapText="1"/>
    </xf>
    <xf numFmtId="0" fontId="13" fillId="0" borderId="0" xfId="7" applyFont="1"/>
    <xf numFmtId="0" fontId="13" fillId="0" borderId="0" xfId="7" applyFont="1" applyAlignment="1">
      <alignment horizontal="right"/>
    </xf>
    <xf numFmtId="0" fontId="13" fillId="0" borderId="0" xfId="0" applyFont="1"/>
    <xf numFmtId="1" fontId="13" fillId="0" borderId="0" xfId="7" applyNumberFormat="1" applyFont="1"/>
    <xf numFmtId="0" fontId="13" fillId="0" borderId="0" xfId="7" applyFont="1" applyBorder="1" applyAlignment="1">
      <alignment wrapText="1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wrapText="1"/>
      <protection locked="0"/>
    </xf>
    <xf numFmtId="0" fontId="13" fillId="2" borderId="0" xfId="7" applyFont="1" applyFill="1" applyBorder="1" applyAlignment="1" applyProtection="1">
      <alignment wrapText="1"/>
      <protection locked="0"/>
    </xf>
    <xf numFmtId="0" fontId="13" fillId="2" borderId="3" xfId="7" applyFont="1" applyFill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wrapText="1"/>
      <protection locked="0"/>
    </xf>
    <xf numFmtId="0" fontId="13" fillId="0" borderId="0" xfId="7" applyFont="1" applyBorder="1" applyAlignment="1" applyProtection="1">
      <alignment horizontal="right" vertical="center"/>
      <protection locked="0"/>
    </xf>
    <xf numFmtId="0" fontId="15" fillId="0" borderId="0" xfId="7" applyFont="1" applyBorder="1" applyAlignment="1" applyProtection="1">
      <alignment horizontal="right"/>
      <protection locked="0"/>
    </xf>
    <xf numFmtId="2" fontId="15" fillId="0" borderId="0" xfId="7" applyNumberFormat="1" applyFont="1" applyBorder="1" applyAlignment="1" applyProtection="1">
      <alignment horizontal="right"/>
      <protection locked="0"/>
    </xf>
    <xf numFmtId="0" fontId="13" fillId="0" borderId="0" xfId="0" applyFont="1" applyAlignment="1">
      <alignment horizontal="right"/>
    </xf>
    <xf numFmtId="0" fontId="16" fillId="0" borderId="0" xfId="7" applyFont="1" applyFill="1" applyBorder="1" applyAlignment="1" applyProtection="1">
      <alignment vertical="center" wrapText="1"/>
      <protection locked="0"/>
    </xf>
    <xf numFmtId="0" fontId="13" fillId="0" borderId="0" xfId="7" applyFont="1" applyFill="1" applyAlignment="1">
      <alignment horizontal="right"/>
    </xf>
    <xf numFmtId="0" fontId="13" fillId="0" borderId="0" xfId="7" applyFont="1" applyFill="1"/>
    <xf numFmtId="2" fontId="13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wrapText="1" indent="2"/>
      <protection locked="0"/>
    </xf>
    <xf numFmtId="2" fontId="13" fillId="0" borderId="1" xfId="7" applyNumberFormat="1" applyFont="1" applyFill="1" applyBorder="1" applyAlignment="1" applyProtection="1">
      <alignment horizontal="right"/>
      <protection locked="0"/>
    </xf>
    <xf numFmtId="2" fontId="13" fillId="0" borderId="0" xfId="7" applyNumberFormat="1" applyFont="1" applyBorder="1" applyAlignment="1">
      <alignment horizontal="right"/>
    </xf>
    <xf numFmtId="2" fontId="18" fillId="0" borderId="2" xfId="7" applyNumberFormat="1" applyFont="1" applyBorder="1" applyAlignment="1">
      <alignment horizontal="right"/>
    </xf>
    <xf numFmtId="0" fontId="18" fillId="0" borderId="0" xfId="0" applyFont="1"/>
    <xf numFmtId="0" fontId="18" fillId="0" borderId="0" xfId="0" applyFont="1" applyAlignment="1">
      <alignment horizontal="right"/>
    </xf>
    <xf numFmtId="0" fontId="18" fillId="0" borderId="0" xfId="7" applyFont="1" applyAlignment="1">
      <alignment horizontal="right"/>
    </xf>
    <xf numFmtId="0" fontId="18" fillId="0" borderId="0" xfId="7" applyFont="1"/>
    <xf numFmtId="1" fontId="13" fillId="0" borderId="0" xfId="7" applyNumberFormat="1" applyFont="1" applyAlignment="1">
      <alignment horizontal="right"/>
    </xf>
    <xf numFmtId="2" fontId="13" fillId="0" borderId="0" xfId="7" applyNumberFormat="1" applyFont="1" applyBorder="1"/>
    <xf numFmtId="2" fontId="18" fillId="0" borderId="2" xfId="7" applyNumberFormat="1" applyFont="1" applyBorder="1"/>
    <xf numFmtId="1" fontId="18" fillId="0" borderId="0" xfId="7" applyNumberFormat="1" applyFont="1"/>
    <xf numFmtId="0" fontId="13" fillId="0" borderId="0" xfId="7" applyFont="1" applyFill="1" applyBorder="1" applyAlignment="1">
      <alignment horizontal="left" wrapText="1" indent="1"/>
    </xf>
    <xf numFmtId="170" fontId="13" fillId="0" borderId="0" xfId="7" applyNumberFormat="1" applyFont="1"/>
    <xf numFmtId="170" fontId="13" fillId="0" borderId="0" xfId="7" applyNumberFormat="1" applyFont="1" applyBorder="1"/>
    <xf numFmtId="2" fontId="13" fillId="0" borderId="0" xfId="7" applyNumberFormat="1" applyFont="1"/>
    <xf numFmtId="0" fontId="13" fillId="0" borderId="3" xfId="7" applyFont="1" applyFill="1" applyBorder="1" applyAlignment="1">
      <alignment horizontal="left" wrapText="1" indent="1"/>
    </xf>
    <xf numFmtId="1" fontId="13" fillId="0" borderId="3" xfId="7" applyNumberFormat="1" applyFont="1" applyBorder="1"/>
    <xf numFmtId="0" fontId="13" fillId="0" borderId="0" xfId="7" applyFont="1" applyBorder="1"/>
    <xf numFmtId="170" fontId="13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right"/>
      <protection locked="0"/>
    </xf>
    <xf numFmtId="170" fontId="13" fillId="0" borderId="0" xfId="7" applyNumberFormat="1" applyFont="1" applyBorder="1" applyAlignment="1">
      <alignment horizontal="right"/>
    </xf>
    <xf numFmtId="170" fontId="18" fillId="0" borderId="2" xfId="7" applyNumberFormat="1" applyFont="1" applyBorder="1" applyAlignment="1">
      <alignment horizontal="right"/>
    </xf>
    <xf numFmtId="0" fontId="13" fillId="0" borderId="0" xfId="0" applyFont="1" applyBorder="1"/>
    <xf numFmtId="170" fontId="18" fillId="0" borderId="2" xfId="7" applyNumberFormat="1" applyFont="1" applyBorder="1"/>
    <xf numFmtId="0" fontId="12" fillId="0" borderId="0" xfId="7" applyFont="1" applyFill="1" applyBorder="1" applyAlignment="1" applyProtection="1">
      <alignment horizontal="left" vertical="center" wrapText="1" indent="4"/>
      <protection locked="0"/>
    </xf>
    <xf numFmtId="0" fontId="12" fillId="0" borderId="0" xfId="7" applyFont="1" applyFill="1" applyBorder="1" applyAlignment="1" applyProtection="1">
      <alignment horizontal="left" wrapText="1" indent="4"/>
      <protection locked="0"/>
    </xf>
    <xf numFmtId="0" fontId="12" fillId="0" borderId="1" xfId="7" applyFont="1" applyFill="1" applyBorder="1" applyAlignment="1" applyProtection="1">
      <alignment horizontal="left" wrapText="1" indent="4"/>
      <protection locked="0"/>
    </xf>
    <xf numFmtId="0" fontId="12" fillId="0" borderId="0" xfId="0" applyFont="1" applyBorder="1" applyAlignment="1">
      <alignment horizontal="left" wrapText="1" indent="4"/>
    </xf>
    <xf numFmtId="0" fontId="16" fillId="0" borderId="0" xfId="0" applyFont="1" applyBorder="1"/>
    <xf numFmtId="0" fontId="17" fillId="0" borderId="2" xfId="0" applyFont="1" applyBorder="1"/>
    <xf numFmtId="2" fontId="18" fillId="0" borderId="2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Border="1" applyAlignment="1">
      <alignment horizontal="right"/>
    </xf>
    <xf numFmtId="170" fontId="13" fillId="0" borderId="4" xfId="7" applyNumberFormat="1" applyFont="1" applyBorder="1" applyAlignment="1">
      <alignment horizontal="right"/>
    </xf>
    <xf numFmtId="170" fontId="13" fillId="0" borderId="1" xfId="7" applyNumberFormat="1" applyFont="1" applyBorder="1"/>
    <xf numFmtId="170" fontId="18" fillId="0" borderId="0" xfId="7" applyNumberFormat="1" applyFont="1" applyBorder="1"/>
    <xf numFmtId="0" fontId="13" fillId="0" borderId="0" xfId="7" applyFont="1" applyBorder="1" applyAlignment="1">
      <alignment horizontal="right"/>
    </xf>
    <xf numFmtId="2" fontId="13" fillId="0" borderId="0" xfId="0" applyNumberFormat="1" applyFont="1" applyBorder="1"/>
    <xf numFmtId="2" fontId="13" fillId="0" borderId="1" xfId="0" applyNumberFormat="1" applyFont="1" applyBorder="1"/>
    <xf numFmtId="2" fontId="18" fillId="0" borderId="2" xfId="0" applyNumberFormat="1" applyFont="1" applyBorder="1"/>
    <xf numFmtId="170" fontId="13" fillId="0" borderId="0" xfId="0" applyNumberFormat="1" applyFont="1" applyBorder="1"/>
    <xf numFmtId="0" fontId="13" fillId="0" borderId="3" xfId="0" applyFont="1" applyBorder="1"/>
    <xf numFmtId="170" fontId="13" fillId="0" borderId="1" xfId="0" applyNumberFormat="1" applyFont="1" applyBorder="1"/>
    <xf numFmtId="170" fontId="18" fillId="0" borderId="2" xfId="0" applyNumberFormat="1" applyFont="1" applyBorder="1"/>
    <xf numFmtId="2" fontId="18" fillId="0" borderId="0" xfId="0" applyNumberFormat="1" applyFont="1" applyBorder="1"/>
    <xf numFmtId="170" fontId="18" fillId="0" borderId="0" xfId="0" applyNumberFormat="1" applyFont="1" applyBorder="1"/>
    <xf numFmtId="0" fontId="3" fillId="0" borderId="0" xfId="7" applyFont="1" applyFill="1" applyAlignment="1">
      <alignment wrapText="1"/>
    </xf>
    <xf numFmtId="0" fontId="3" fillId="0" borderId="0" xfId="0" applyFont="1" applyFill="1"/>
    <xf numFmtId="1" fontId="3" fillId="0" borderId="0" xfId="7" applyNumberFormat="1" applyFont="1" applyFill="1"/>
    <xf numFmtId="0" fontId="3" fillId="0" borderId="0" xfId="7" applyFont="1" applyFill="1" applyBorder="1" applyAlignment="1">
      <alignment wrapText="1"/>
    </xf>
    <xf numFmtId="0" fontId="3" fillId="0" borderId="0" xfId="7" applyFont="1" applyFill="1" applyBorder="1" applyAlignment="1" applyProtection="1">
      <alignment horizontal="right" vertical="center"/>
      <protection locked="0"/>
    </xf>
    <xf numFmtId="2" fontId="10" fillId="0" borderId="0" xfId="7" applyNumberFormat="1" applyFont="1" applyFill="1" applyBorder="1" applyAlignment="1" applyProtection="1">
      <alignment horizontal="right"/>
      <protection locked="0"/>
    </xf>
    <xf numFmtId="0" fontId="3" fillId="0" borderId="0" xfId="0" applyFont="1" applyFill="1" applyAlignment="1">
      <alignment horizontal="right"/>
    </xf>
    <xf numFmtId="0" fontId="5" fillId="0" borderId="1" xfId="0" applyFont="1" applyFill="1" applyBorder="1" applyAlignment="1">
      <alignment horizontal="left" wrapText="1" indent="1"/>
    </xf>
    <xf numFmtId="2" fontId="3" fillId="0" borderId="0" xfId="7" applyNumberFormat="1" applyFont="1" applyFill="1" applyAlignment="1">
      <alignment horizontal="right"/>
    </xf>
    <xf numFmtId="0" fontId="5" fillId="0" borderId="0" xfId="0" applyFont="1" applyFill="1" applyBorder="1" applyAlignment="1">
      <alignment horizontal="left" wrapText="1" indent="3"/>
    </xf>
    <xf numFmtId="2" fontId="8" fillId="0" borderId="2" xfId="7" applyNumberFormat="1" applyFont="1" applyFill="1" applyBorder="1" applyAlignment="1">
      <alignment horizontal="right"/>
    </xf>
    <xf numFmtId="0" fontId="8" fillId="0" borderId="0" xfId="0" applyFont="1" applyFill="1"/>
    <xf numFmtId="0" fontId="8" fillId="0" borderId="0" xfId="0" applyFont="1" applyFill="1" applyAlignment="1">
      <alignment horizontal="right"/>
    </xf>
    <xf numFmtId="0" fontId="8" fillId="0" borderId="0" xfId="7" applyFont="1" applyFill="1" applyAlignment="1">
      <alignment horizontal="right"/>
    </xf>
    <xf numFmtId="0" fontId="8" fillId="0" borderId="0" xfId="7" applyFont="1" applyFill="1"/>
    <xf numFmtId="1" fontId="3" fillId="0" borderId="0" xfId="7" applyNumberFormat="1" applyFont="1" applyFill="1" applyAlignment="1">
      <alignment horizontal="right"/>
    </xf>
    <xf numFmtId="2" fontId="3" fillId="0" borderId="0" xfId="7" applyNumberFormat="1" applyFont="1" applyFill="1"/>
    <xf numFmtId="1" fontId="5" fillId="0" borderId="3" xfId="0" applyNumberFormat="1" applyFont="1" applyFill="1" applyBorder="1" applyAlignment="1">
      <alignment horizontal="left" wrapText="1" indent="1"/>
    </xf>
    <xf numFmtId="1" fontId="8" fillId="0" borderId="0" xfId="7" applyNumberFormat="1" applyFont="1" applyFill="1"/>
    <xf numFmtId="1" fontId="3" fillId="0" borderId="3" xfId="7" applyNumberFormat="1" applyFont="1" applyFill="1" applyBorder="1"/>
    <xf numFmtId="0" fontId="3" fillId="0" borderId="3" xfId="0" applyFont="1" applyFill="1" applyBorder="1"/>
    <xf numFmtId="170" fontId="3" fillId="0" borderId="0" xfId="0" applyNumberFormat="1" applyFont="1" applyFill="1"/>
    <xf numFmtId="170" fontId="3" fillId="0" borderId="1" xfId="0" applyNumberFormat="1" applyFont="1" applyFill="1" applyBorder="1"/>
    <xf numFmtId="170" fontId="8" fillId="0" borderId="2" xfId="0" applyNumberFormat="1" applyFont="1" applyFill="1" applyBorder="1"/>
    <xf numFmtId="170" fontId="3" fillId="0" borderId="3" xfId="0" applyNumberFormat="1" applyFont="1" applyFill="1" applyBorder="1"/>
    <xf numFmtId="170" fontId="3" fillId="0" borderId="0" xfId="0" applyNumberFormat="1" applyFont="1" applyFill="1" applyAlignment="1">
      <alignment horizontal="right"/>
    </xf>
    <xf numFmtId="0" fontId="19" fillId="0" borderId="0" xfId="7" applyFont="1" applyFill="1" applyAlignment="1">
      <alignment wrapText="1"/>
    </xf>
    <xf numFmtId="2" fontId="13" fillId="0" borderId="3" xfId="7" applyNumberFormat="1" applyFont="1" applyBorder="1" applyAlignment="1">
      <alignment horizontal="right"/>
    </xf>
    <xf numFmtId="170" fontId="13" fillId="0" borderId="3" xfId="7" applyNumberFormat="1" applyFont="1" applyBorder="1" applyAlignment="1">
      <alignment horizontal="right"/>
    </xf>
    <xf numFmtId="0" fontId="13" fillId="0" borderId="5" xfId="7" applyFont="1" applyFill="1" applyBorder="1" applyAlignment="1">
      <alignment horizontal="left" wrapText="1" indent="1"/>
    </xf>
    <xf numFmtId="170" fontId="13" fillId="0" borderId="5" xfId="7" applyNumberFormat="1" applyFont="1" applyBorder="1"/>
    <xf numFmtId="1" fontId="13" fillId="0" borderId="0" xfId="7" applyNumberFormat="1" applyFont="1" applyBorder="1"/>
    <xf numFmtId="2" fontId="3" fillId="0" borderId="0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7" applyNumberFormat="1" applyFont="1" applyFill="1" applyBorder="1" applyAlignment="1" applyProtection="1">
      <alignment horizontal="right" wrapText="1"/>
      <protection locked="0"/>
    </xf>
    <xf numFmtId="2" fontId="3" fillId="0" borderId="1" xfId="0" applyNumberFormat="1" applyFont="1" applyBorder="1" applyAlignment="1">
      <alignment horizontal="right" wrapText="1"/>
    </xf>
    <xf numFmtId="2" fontId="3" fillId="0" borderId="4" xfId="7" applyNumberFormat="1" applyFont="1" applyFill="1" applyBorder="1" applyAlignment="1" applyProtection="1">
      <alignment horizontal="right" vertical="center" wrapText="1"/>
      <protection locked="0"/>
    </xf>
    <xf numFmtId="2" fontId="3" fillId="0" borderId="0" xfId="0" applyNumberFormat="1" applyFont="1" applyBorder="1" applyAlignment="1">
      <alignment horizontal="right" wrapText="1"/>
    </xf>
    <xf numFmtId="2" fontId="3" fillId="0" borderId="3" xfId="7" applyNumberFormat="1" applyFont="1" applyFill="1" applyBorder="1" applyAlignment="1" applyProtection="1">
      <alignment horizontal="right" wrapText="1"/>
      <protection locked="0"/>
    </xf>
    <xf numFmtId="2" fontId="3" fillId="0" borderId="3" xfId="7" applyNumberFormat="1" applyFont="1" applyBorder="1" applyAlignment="1">
      <alignment horizontal="right"/>
    </xf>
    <xf numFmtId="2" fontId="8" fillId="0" borderId="2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Fill="1" applyBorder="1" applyAlignment="1" applyProtection="1">
      <alignment horizontal="right" wrapText="1"/>
      <protection locked="0"/>
    </xf>
    <xf numFmtId="2" fontId="3" fillId="0" borderId="5" xfId="7" applyNumberFormat="1" applyFont="1" applyBorder="1" applyAlignment="1">
      <alignment horizontal="right"/>
    </xf>
    <xf numFmtId="0" fontId="3" fillId="0" borderId="5" xfId="7" applyFont="1" applyFill="1" applyBorder="1" applyAlignment="1" applyProtection="1">
      <alignment horizontal="right" wrapText="1"/>
      <protection locked="0"/>
    </xf>
    <xf numFmtId="170" fontId="3" fillId="0" borderId="5" xfId="7" applyNumberFormat="1" applyFont="1" applyBorder="1" applyAlignment="1">
      <alignment horizontal="right"/>
    </xf>
    <xf numFmtId="1" fontId="3" fillId="0" borderId="3" xfId="7" applyNumberFormat="1" applyFont="1" applyBorder="1" applyAlignment="1">
      <alignment horizontal="right" wrapText="1"/>
    </xf>
    <xf numFmtId="1" fontId="3" fillId="0" borderId="3" xfId="7" applyNumberFormat="1" applyFont="1" applyBorder="1" applyAlignment="1">
      <alignment horizontal="right"/>
    </xf>
    <xf numFmtId="1" fontId="3" fillId="0" borderId="0" xfId="7" applyNumberFormat="1" applyFont="1" applyBorder="1" applyAlignment="1">
      <alignment horizontal="right" wrapText="1"/>
    </xf>
    <xf numFmtId="1" fontId="3" fillId="0" borderId="0" xfId="7" applyNumberFormat="1" applyFont="1" applyBorder="1" applyAlignment="1">
      <alignment horizontal="right"/>
    </xf>
    <xf numFmtId="2" fontId="3" fillId="0" borderId="0" xfId="0" applyNumberFormat="1" applyFont="1" applyAlignment="1">
      <alignment horizontal="right"/>
    </xf>
    <xf numFmtId="2" fontId="3" fillId="0" borderId="1" xfId="0" applyNumberFormat="1" applyFont="1" applyBorder="1" applyAlignment="1">
      <alignment horizontal="right"/>
    </xf>
    <xf numFmtId="2" fontId="8" fillId="0" borderId="2" xfId="0" applyNumberFormat="1" applyFont="1" applyBorder="1" applyAlignment="1">
      <alignment horizontal="right"/>
    </xf>
    <xf numFmtId="2" fontId="3" fillId="0" borderId="3" xfId="0" applyNumberFormat="1" applyFont="1" applyBorder="1" applyAlignment="1">
      <alignment horizontal="right"/>
    </xf>
    <xf numFmtId="2" fontId="8" fillId="0" borderId="5" xfId="7" applyNumberFormat="1" applyFont="1" applyBorder="1" applyAlignment="1">
      <alignment horizontal="right"/>
    </xf>
    <xf numFmtId="2" fontId="8" fillId="0" borderId="5" xfId="0" applyNumberFormat="1" applyFont="1" applyBorder="1" applyAlignment="1">
      <alignment horizontal="right"/>
    </xf>
    <xf numFmtId="1" fontId="3" fillId="0" borderId="0" xfId="7" applyNumberFormat="1" applyFont="1" applyBorder="1"/>
    <xf numFmtId="1" fontId="3" fillId="0" borderId="0" xfId="0" applyNumberFormat="1" applyFont="1" applyBorder="1"/>
    <xf numFmtId="170" fontId="3" fillId="0" borderId="0" xfId="0" applyNumberFormat="1" applyFont="1" applyAlignment="1">
      <alignment horizontal="right"/>
    </xf>
    <xf numFmtId="170" fontId="3" fillId="0" borderId="1" xfId="0" applyNumberFormat="1" applyFont="1" applyBorder="1" applyAlignment="1">
      <alignment horizontal="right"/>
    </xf>
    <xf numFmtId="170" fontId="8" fillId="0" borderId="2" xfId="0" applyNumberFormat="1" applyFont="1" applyBorder="1" applyAlignment="1">
      <alignment horizontal="right"/>
    </xf>
    <xf numFmtId="170" fontId="3" fillId="0" borderId="3" xfId="0" applyNumberFormat="1" applyFont="1" applyBorder="1" applyAlignment="1">
      <alignment horizontal="right"/>
    </xf>
    <xf numFmtId="170" fontId="8" fillId="0" borderId="5" xfId="7" applyNumberFormat="1" applyFont="1" applyBorder="1" applyAlignment="1">
      <alignment horizontal="right"/>
    </xf>
    <xf numFmtId="2" fontId="13" fillId="0" borderId="0" xfId="0" applyNumberFormat="1" applyFont="1" applyBorder="1" applyAlignment="1">
      <alignment horizontal="right"/>
    </xf>
    <xf numFmtId="2" fontId="13" fillId="0" borderId="1" xfId="0" applyNumberFormat="1" applyFont="1" applyBorder="1" applyAlignment="1">
      <alignment horizontal="right"/>
    </xf>
    <xf numFmtId="2" fontId="18" fillId="0" borderId="2" xfId="0" applyNumberFormat="1" applyFont="1" applyBorder="1" applyAlignment="1">
      <alignment horizontal="right"/>
    </xf>
    <xf numFmtId="2" fontId="13" fillId="0" borderId="3" xfId="0" applyNumberFormat="1" applyFont="1" applyBorder="1" applyAlignment="1">
      <alignment horizontal="right"/>
    </xf>
    <xf numFmtId="170" fontId="13" fillId="0" borderId="0" xfId="0" applyNumberFormat="1" applyFont="1" applyBorder="1" applyAlignment="1">
      <alignment horizontal="right"/>
    </xf>
    <xf numFmtId="170" fontId="13" fillId="0" borderId="1" xfId="0" applyNumberFormat="1" applyFont="1" applyBorder="1" applyAlignment="1">
      <alignment horizontal="right"/>
    </xf>
    <xf numFmtId="170" fontId="18" fillId="0" borderId="2" xfId="0" applyNumberFormat="1" applyFont="1" applyBorder="1" applyAlignment="1">
      <alignment horizontal="right"/>
    </xf>
    <xf numFmtId="170" fontId="13" fillId="0" borderId="3" xfId="0" applyNumberFormat="1" applyFont="1" applyBorder="1" applyAlignment="1">
      <alignment horizontal="right"/>
    </xf>
    <xf numFmtId="170" fontId="13" fillId="0" borderId="5" xfId="0" applyNumberFormat="1" applyFont="1" applyBorder="1"/>
    <xf numFmtId="2" fontId="3" fillId="0" borderId="2" xfId="7" applyNumberFormat="1" applyFont="1" applyBorder="1" applyAlignment="1">
      <alignment horizontal="right"/>
    </xf>
    <xf numFmtId="170" fontId="3" fillId="2" borderId="0" xfId="7" applyNumberFormat="1" applyFont="1" applyFill="1" applyBorder="1" applyAlignment="1">
      <alignment horizontal="right"/>
    </xf>
    <xf numFmtId="170" fontId="3" fillId="2" borderId="4" xfId="7" applyNumberFormat="1" applyFont="1" applyFill="1" applyBorder="1" applyAlignment="1" applyProtection="1">
      <alignment horizontal="right"/>
      <protection locked="0"/>
    </xf>
    <xf numFmtId="170" fontId="3" fillId="2" borderId="0" xfId="7" applyNumberFormat="1" applyFont="1" applyFill="1" applyBorder="1" applyAlignment="1" applyProtection="1">
      <alignment horizontal="right"/>
      <protection locked="0"/>
    </xf>
    <xf numFmtId="0" fontId="3" fillId="0" borderId="3" xfId="7" applyFont="1" applyFill="1" applyBorder="1" applyAlignment="1" applyProtection="1">
      <alignment wrapText="1"/>
      <protection locked="0"/>
    </xf>
    <xf numFmtId="0" fontId="10" fillId="0" borderId="0" xfId="7" applyFont="1" applyFill="1" applyBorder="1" applyAlignment="1" applyProtection="1">
      <alignment horizontal="right"/>
      <protection locked="0"/>
    </xf>
    <xf numFmtId="0" fontId="5" fillId="0" borderId="0" xfId="0" applyFont="1" applyFill="1" applyBorder="1" applyAlignment="1">
      <alignment horizontal="left" wrapText="1" indent="4"/>
    </xf>
    <xf numFmtId="0" fontId="6" fillId="0" borderId="0" xfId="0" applyFont="1" applyFill="1" applyBorder="1"/>
    <xf numFmtId="0" fontId="7" fillId="0" borderId="2" xfId="0" applyFont="1" applyFill="1" applyBorder="1"/>
    <xf numFmtId="170" fontId="8" fillId="0" borderId="0" xfId="7" applyNumberFormat="1" applyFont="1" applyFill="1" applyBorder="1" applyAlignment="1">
      <alignment horizontal="right"/>
    </xf>
    <xf numFmtId="0" fontId="5" fillId="0" borderId="0" xfId="0" applyFont="1" applyFill="1" applyBorder="1" applyAlignment="1">
      <alignment horizontal="left" indent="4"/>
    </xf>
    <xf numFmtId="0" fontId="3" fillId="0" borderId="0" xfId="0" applyFont="1" applyFill="1" applyBorder="1" applyAlignment="1">
      <alignment horizontal="left" wrapText="1" indent="2"/>
    </xf>
    <xf numFmtId="0" fontId="5" fillId="0" borderId="1" xfId="0" applyFont="1" applyFill="1" applyBorder="1" applyAlignment="1">
      <alignment horizontal="left" wrapText="1" indent="4"/>
    </xf>
    <xf numFmtId="170" fontId="3" fillId="0" borderId="1" xfId="7" applyNumberFormat="1" applyFont="1" applyFill="1" applyBorder="1" applyAlignment="1">
      <alignment horizontal="right"/>
    </xf>
    <xf numFmtId="170" fontId="3" fillId="0" borderId="1" xfId="7" applyNumberFormat="1" applyFont="1" applyFill="1" applyBorder="1"/>
    <xf numFmtId="0" fontId="6" fillId="0" borderId="0" xfId="0" applyFont="1" applyFill="1" applyBorder="1" applyAlignment="1">
      <alignment wrapText="1"/>
    </xf>
    <xf numFmtId="170" fontId="8" fillId="0" borderId="0" xfId="7" applyNumberFormat="1" applyFont="1" applyFill="1" applyBorder="1"/>
    <xf numFmtId="0" fontId="7" fillId="0" borderId="2" xfId="0" applyFont="1" applyFill="1" applyBorder="1" applyAlignment="1">
      <alignment wrapText="1"/>
    </xf>
    <xf numFmtId="170" fontId="8" fillId="0" borderId="2" xfId="7" applyNumberFormat="1" applyFont="1" applyFill="1" applyBorder="1"/>
    <xf numFmtId="0" fontId="3" fillId="0" borderId="0" xfId="0" applyFont="1" applyFill="1" applyBorder="1" applyAlignment="1">
      <alignment horizontal="left" indent="1"/>
    </xf>
    <xf numFmtId="0" fontId="3" fillId="0" borderId="3" xfId="0" applyFont="1" applyFill="1" applyBorder="1" applyAlignment="1">
      <alignment horizontal="left" indent="1"/>
    </xf>
    <xf numFmtId="0" fontId="3" fillId="0" borderId="3" xfId="7" applyFont="1" applyFill="1" applyBorder="1"/>
    <xf numFmtId="0" fontId="13" fillId="0" borderId="0" xfId="0" applyFont="1" applyFill="1" applyBorder="1" applyAlignment="1">
      <alignment horizontal="left" wrapText="1" indent="3"/>
    </xf>
    <xf numFmtId="0" fontId="13" fillId="0" borderId="0" xfId="0" applyFont="1" applyBorder="1" applyAlignment="1">
      <alignment horizontal="left" wrapText="1" indent="3"/>
    </xf>
    <xf numFmtId="170" fontId="3" fillId="0" borderId="4" xfId="7" applyNumberFormat="1" applyFont="1" applyFill="1" applyBorder="1" applyAlignment="1" applyProtection="1">
      <alignment horizontal="right"/>
      <protection locked="0"/>
    </xf>
    <xf numFmtId="2" fontId="13" fillId="0" borderId="4" xfId="7" applyNumberFormat="1" applyFont="1" applyFill="1" applyBorder="1" applyAlignment="1" applyProtection="1">
      <alignment horizontal="right"/>
      <protection locked="0"/>
    </xf>
    <xf numFmtId="2" fontId="3" fillId="2" borderId="1" xfId="7" applyNumberFormat="1" applyFont="1" applyFill="1" applyBorder="1" applyAlignment="1">
      <alignment horizontal="right"/>
    </xf>
    <xf numFmtId="2" fontId="3" fillId="2" borderId="1" xfId="7" applyNumberFormat="1" applyFont="1" applyFill="1" applyBorder="1" applyAlignment="1" applyProtection="1">
      <alignment horizontal="right"/>
      <protection locked="0"/>
    </xf>
    <xf numFmtId="2" fontId="3" fillId="2" borderId="4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>
      <alignment horizontal="right"/>
    </xf>
    <xf numFmtId="170" fontId="3" fillId="2" borderId="1" xfId="7" applyNumberFormat="1" applyFont="1" applyFill="1" applyBorder="1" applyAlignment="1" applyProtection="1">
      <alignment horizontal="right"/>
      <protection locked="0"/>
    </xf>
    <xf numFmtId="170" fontId="3" fillId="2" borderId="4" xfId="7" applyNumberFormat="1" applyFont="1" applyFill="1" applyBorder="1" applyAlignment="1">
      <alignment horizontal="right"/>
    </xf>
    <xf numFmtId="2" fontId="8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 applyAlignment="1" applyProtection="1">
      <alignment horizontal="right"/>
      <protection locked="0"/>
    </xf>
    <xf numFmtId="2" fontId="8" fillId="0" borderId="3" xfId="7" applyNumberFormat="1" applyFont="1" applyFill="1" applyBorder="1" applyAlignment="1" applyProtection="1">
      <alignment horizontal="right"/>
      <protection locked="0"/>
    </xf>
    <xf numFmtId="2" fontId="8" fillId="0" borderId="2" xfId="7" applyNumberFormat="1" applyFont="1" applyFill="1" applyBorder="1" applyAlignment="1" applyProtection="1">
      <alignment horizontal="right" shrinkToFit="1"/>
      <protection locked="0"/>
    </xf>
    <xf numFmtId="2" fontId="8" fillId="0" borderId="0" xfId="7" applyNumberFormat="1" applyFont="1" applyFill="1" applyBorder="1" applyAlignment="1">
      <alignment shrinkToFit="1"/>
    </xf>
    <xf numFmtId="0" fontId="3" fillId="0" borderId="0" xfId="0" applyFont="1" applyFill="1" applyBorder="1" applyAlignment="1">
      <alignment horizontal="left" wrapText="1" indent="1"/>
    </xf>
    <xf numFmtId="0" fontId="3" fillId="0" borderId="0" xfId="0" applyFont="1" applyBorder="1" applyAlignment="1">
      <alignment horizontal="left" wrapText="1" indent="1"/>
    </xf>
    <xf numFmtId="0" fontId="3" fillId="0" borderId="3" xfId="0" applyFont="1" applyBorder="1" applyAlignment="1">
      <alignment horizontal="left" wrapText="1" indent="1"/>
    </xf>
    <xf numFmtId="170" fontId="18" fillId="0" borderId="0" xfId="7" applyNumberFormat="1" applyFont="1" applyBorder="1" applyAlignment="1">
      <alignment horizontal="right"/>
    </xf>
    <xf numFmtId="0" fontId="3" fillId="0" borderId="0" xfId="7" applyFont="1" applyAlignment="1"/>
    <xf numFmtId="2" fontId="18" fillId="0" borderId="0" xfId="7" applyNumberFormat="1" applyFont="1" applyFill="1" applyBorder="1" applyAlignment="1" applyProtection="1">
      <alignment horizontal="right" shrinkToFit="1"/>
      <protection locked="0"/>
    </xf>
    <xf numFmtId="1" fontId="13" fillId="0" borderId="3" xfId="7" applyNumberFormat="1" applyFont="1" applyBorder="1" applyAlignment="1">
      <alignment horizontal="right"/>
    </xf>
    <xf numFmtId="2" fontId="8" fillId="0" borderId="0" xfId="0" applyNumberFormat="1" applyFont="1" applyAlignment="1">
      <alignment horizontal="right"/>
    </xf>
    <xf numFmtId="170" fontId="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 vertical="center"/>
    </xf>
    <xf numFmtId="0" fontId="13" fillId="0" borderId="0" xfId="7" applyFont="1" applyFill="1" applyProtection="1">
      <protection locked="0"/>
    </xf>
    <xf numFmtId="0" fontId="13" fillId="0" borderId="0" xfId="4" applyFont="1" applyFill="1"/>
    <xf numFmtId="1" fontId="13" fillId="0" borderId="0" xfId="7" applyNumberFormat="1" applyFont="1" applyFill="1" applyProtection="1">
      <protection locked="0"/>
    </xf>
    <xf numFmtId="0" fontId="13" fillId="0" borderId="0" xfId="4" applyFont="1" applyFill="1" applyProtection="1">
      <protection locked="0"/>
    </xf>
    <xf numFmtId="0" fontId="13" fillId="0" borderId="0" xfId="7" applyFont="1" applyFill="1" applyBorder="1" applyProtection="1">
      <protection locked="0"/>
    </xf>
    <xf numFmtId="0" fontId="13" fillId="0" borderId="0" xfId="7" applyFont="1" applyFill="1" applyBorder="1"/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5" fillId="0" borderId="0" xfId="7" applyFont="1" applyFill="1" applyBorder="1" applyProtection="1">
      <protection locked="0"/>
    </xf>
    <xf numFmtId="2" fontId="13" fillId="0" borderId="0" xfId="4" applyNumberFormat="1" applyFont="1" applyFill="1" applyBorder="1" applyAlignment="1" applyProtection="1">
      <alignment horizontal="right"/>
    </xf>
    <xf numFmtId="170" fontId="13" fillId="0" borderId="0" xfId="7" applyNumberFormat="1" applyFont="1" applyFill="1" applyBorder="1" applyAlignment="1" applyProtection="1">
      <alignment horizontal="right"/>
    </xf>
    <xf numFmtId="0" fontId="13" fillId="0" borderId="0" xfId="4" applyFont="1" applyFill="1" applyAlignment="1" applyProtection="1">
      <alignment horizontal="right"/>
      <protection locked="0"/>
    </xf>
    <xf numFmtId="0" fontId="16" fillId="0" borderId="0" xfId="7" applyFont="1" applyFill="1" applyBorder="1" applyAlignment="1" applyProtection="1">
      <alignment wrapText="1"/>
      <protection locked="0"/>
    </xf>
    <xf numFmtId="0" fontId="12" fillId="0" borderId="0" xfId="7" applyFont="1" applyFill="1" applyBorder="1" applyAlignment="1" applyProtection="1">
      <alignment horizontal="left" wrapText="1" indent="1"/>
      <protection locked="0"/>
    </xf>
    <xf numFmtId="0" fontId="12" fillId="0" borderId="1" xfId="7" applyFont="1" applyFill="1" applyBorder="1" applyAlignment="1" applyProtection="1">
      <alignment horizontal="left" wrapText="1" indent="3"/>
      <protection locked="0"/>
    </xf>
    <xf numFmtId="2" fontId="13" fillId="0" borderId="1" xfId="4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horizontal="left" vertical="center" wrapText="1" indent="2"/>
      <protection locked="0"/>
    </xf>
    <xf numFmtId="2" fontId="13" fillId="0" borderId="0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wrapText="1" indent="3"/>
      <protection locked="0"/>
    </xf>
    <xf numFmtId="2" fontId="13" fillId="0" borderId="1" xfId="7" applyNumberFormat="1" applyFont="1" applyFill="1" applyBorder="1" applyAlignment="1" applyProtection="1">
      <alignment horizontal="right"/>
    </xf>
    <xf numFmtId="170" fontId="13" fillId="0" borderId="1" xfId="7" applyNumberFormat="1" applyFont="1" applyFill="1" applyBorder="1" applyAlignment="1" applyProtection="1">
      <alignment horizontal="right"/>
    </xf>
    <xf numFmtId="0" fontId="12" fillId="0" borderId="0" xfId="7" applyFont="1" applyFill="1" applyBorder="1" applyAlignment="1" applyProtection="1">
      <alignment horizontal="left" vertical="center" wrapText="1" indent="3"/>
      <protection locked="0"/>
    </xf>
    <xf numFmtId="0" fontId="17" fillId="0" borderId="2" xfId="7" applyFont="1" applyFill="1" applyBorder="1" applyAlignment="1" applyProtection="1">
      <alignment wrapText="1"/>
      <protection locked="0"/>
    </xf>
    <xf numFmtId="2" fontId="18" fillId="0" borderId="2" xfId="4" applyNumberFormat="1" applyFont="1" applyFill="1" applyBorder="1" applyAlignment="1" applyProtection="1">
      <alignment horizontal="right"/>
    </xf>
    <xf numFmtId="2" fontId="18" fillId="0" borderId="2" xfId="7" applyNumberFormat="1" applyFont="1" applyFill="1" applyBorder="1" applyAlignment="1" applyProtection="1">
      <alignment horizontal="right"/>
    </xf>
    <xf numFmtId="170" fontId="18" fillId="0" borderId="2" xfId="7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2"/>
    </xf>
    <xf numFmtId="2" fontId="18" fillId="0" borderId="2" xfId="7" applyNumberFormat="1" applyFont="1" applyFill="1" applyBorder="1" applyAlignment="1">
      <alignment horizontal="right"/>
    </xf>
    <xf numFmtId="170" fontId="18" fillId="0" borderId="2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 applyProtection="1">
      <alignment horizontal="left" wrapText="1" indent="1"/>
      <protection locked="0"/>
    </xf>
    <xf numFmtId="2" fontId="13" fillId="0" borderId="0" xfId="7" applyNumberFormat="1" applyFont="1" applyFill="1" applyBorder="1" applyAlignment="1">
      <alignment horizontal="right"/>
    </xf>
    <xf numFmtId="170" fontId="13" fillId="0" borderId="0" xfId="7" applyNumberFormat="1" applyFont="1" applyFill="1" applyBorder="1" applyAlignment="1">
      <alignment horizontal="right"/>
    </xf>
    <xf numFmtId="49" fontId="13" fillId="0" borderId="0" xfId="7" applyNumberFormat="1" applyFont="1" applyFill="1" applyBorder="1" applyAlignment="1">
      <alignment horizontal="left" wrapText="1" indent="1"/>
    </xf>
    <xf numFmtId="2" fontId="13" fillId="0" borderId="0" xfId="4" applyNumberFormat="1" applyFont="1" applyFill="1" applyBorder="1"/>
    <xf numFmtId="170" fontId="13" fillId="0" borderId="0" xfId="4" applyNumberFormat="1" applyFont="1" applyFill="1" applyBorder="1"/>
    <xf numFmtId="49" fontId="15" fillId="0" borderId="2" xfId="7" applyNumberFormat="1" applyFont="1" applyFill="1" applyBorder="1" applyAlignment="1">
      <alignment wrapText="1"/>
    </xf>
    <xf numFmtId="0" fontId="13" fillId="0" borderId="0" xfId="7" applyFont="1" applyFill="1" applyAlignment="1">
      <alignment horizontal="left" indent="1"/>
    </xf>
    <xf numFmtId="170" fontId="13" fillId="0" borderId="0" xfId="7" applyNumberFormat="1" applyFont="1" applyFill="1" applyAlignment="1">
      <alignment horizontal="right"/>
    </xf>
    <xf numFmtId="0" fontId="13" fillId="0" borderId="0" xfId="4" applyFont="1" applyFill="1" applyAlignment="1">
      <alignment horizontal="right"/>
    </xf>
    <xf numFmtId="0" fontId="13" fillId="0" borderId="0" xfId="7" applyFont="1" applyFill="1" applyAlignment="1">
      <alignment horizontal="left" wrapText="1" indent="1"/>
    </xf>
    <xf numFmtId="2" fontId="13" fillId="0" borderId="0" xfId="7" applyNumberFormat="1" applyFont="1" applyFill="1" applyAlignment="1">
      <alignment horizontal="right"/>
    </xf>
    <xf numFmtId="0" fontId="13" fillId="0" borderId="3" xfId="7" applyFont="1" applyFill="1" applyBorder="1" applyAlignment="1">
      <alignment horizontal="left" indent="1"/>
    </xf>
    <xf numFmtId="1" fontId="13" fillId="0" borderId="3" xfId="7" applyNumberFormat="1" applyFont="1" applyFill="1" applyBorder="1" applyAlignment="1">
      <alignment horizontal="right"/>
    </xf>
    <xf numFmtId="170" fontId="13" fillId="0" borderId="3" xfId="7" applyNumberFormat="1" applyFont="1" applyFill="1" applyBorder="1" applyAlignment="1">
      <alignment horizontal="right"/>
    </xf>
    <xf numFmtId="1" fontId="13" fillId="0" borderId="0" xfId="7" applyNumberFormat="1" applyFont="1" applyFill="1" applyAlignment="1">
      <alignment horizontal="right"/>
    </xf>
    <xf numFmtId="0" fontId="1" fillId="0" borderId="0" xfId="1"/>
    <xf numFmtId="1" fontId="13" fillId="0" borderId="0" xfId="7" applyNumberFormat="1" applyFont="1" applyFill="1"/>
    <xf numFmtId="0" fontId="13" fillId="0" borderId="0" xfId="7" applyFont="1" applyProtection="1">
      <protection locked="0"/>
    </xf>
    <xf numFmtId="0" fontId="13" fillId="0" borderId="0" xfId="5" applyFont="1"/>
    <xf numFmtId="1" fontId="13" fillId="0" borderId="0" xfId="7" applyNumberFormat="1" applyFont="1" applyProtection="1">
      <protection locked="0"/>
    </xf>
    <xf numFmtId="0" fontId="13" fillId="0" borderId="0" xfId="5" applyFont="1" applyProtection="1">
      <protection locked="0"/>
    </xf>
    <xf numFmtId="0" fontId="13" fillId="0" borderId="0" xfId="7" applyFont="1" applyBorder="1" applyProtection="1">
      <protection locked="0"/>
    </xf>
    <xf numFmtId="0" fontId="13" fillId="2" borderId="5" xfId="7" applyFont="1" applyFill="1" applyBorder="1" applyProtection="1">
      <protection locked="0"/>
    </xf>
    <xf numFmtId="0" fontId="13" fillId="2" borderId="0" xfId="7" applyFont="1" applyFill="1" applyBorder="1" applyProtection="1">
      <protection locked="0"/>
    </xf>
    <xf numFmtId="0" fontId="13" fillId="2" borderId="3" xfId="7" applyFont="1" applyFill="1" applyBorder="1" applyProtection="1">
      <protection locked="0"/>
    </xf>
    <xf numFmtId="0" fontId="13" fillId="0" borderId="0" xfId="7" applyFont="1" applyBorder="1" applyAlignment="1" applyProtection="1">
      <alignment horizontal="center" vertical="center" wrapText="1"/>
      <protection locked="0"/>
    </xf>
    <xf numFmtId="0" fontId="15" fillId="0" borderId="0" xfId="7" applyFont="1" applyBorder="1" applyProtection="1">
      <protection locked="0"/>
    </xf>
    <xf numFmtId="2" fontId="13" fillId="2" borderId="0" xfId="5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</xf>
    <xf numFmtId="0" fontId="13" fillId="0" borderId="0" xfId="5" applyFont="1" applyBorder="1"/>
    <xf numFmtId="0" fontId="13" fillId="0" borderId="0" xfId="5" applyFont="1" applyAlignment="1" applyProtection="1">
      <alignment horizontal="right"/>
      <protection locked="0"/>
    </xf>
    <xf numFmtId="2" fontId="13" fillId="0" borderId="0" xfId="5" applyNumberFormat="1" applyFont="1" applyBorder="1" applyAlignment="1" applyProtection="1">
      <alignment horizontal="right"/>
    </xf>
    <xf numFmtId="2" fontId="13" fillId="0" borderId="0" xfId="7" applyNumberFormat="1" applyFont="1" applyBorder="1" applyAlignment="1" applyProtection="1">
      <alignment horizontal="right"/>
      <protection locked="0"/>
    </xf>
    <xf numFmtId="2" fontId="13" fillId="0" borderId="1" xfId="5" applyNumberFormat="1" applyFont="1" applyBorder="1" applyAlignment="1" applyProtection="1">
      <alignment horizontal="right"/>
    </xf>
    <xf numFmtId="2" fontId="13" fillId="0" borderId="1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Border="1" applyAlignment="1" applyProtection="1">
      <alignment horizontal="right"/>
    </xf>
    <xf numFmtId="2" fontId="13" fillId="2" borderId="1" xfId="5" applyNumberFormat="1" applyFont="1" applyFill="1" applyBorder="1" applyAlignment="1" applyProtection="1">
      <alignment horizontal="right"/>
    </xf>
    <xf numFmtId="2" fontId="13" fillId="2" borderId="1" xfId="7" applyNumberFormat="1" applyFont="1" applyFill="1" applyBorder="1" applyAlignment="1" applyProtection="1">
      <alignment horizontal="right"/>
    </xf>
    <xf numFmtId="2" fontId="13" fillId="2" borderId="0" xfId="7" applyNumberFormat="1" applyFont="1" applyFill="1" applyBorder="1" applyAlignment="1" applyProtection="1">
      <alignment horizontal="right"/>
      <protection locked="0"/>
    </xf>
    <xf numFmtId="2" fontId="18" fillId="2" borderId="2" xfId="5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 applyProtection="1">
      <alignment horizontal="right"/>
    </xf>
    <xf numFmtId="2" fontId="18" fillId="2" borderId="2" xfId="7" applyNumberFormat="1" applyFont="1" applyFill="1" applyBorder="1" applyAlignment="1">
      <alignment horizontal="right"/>
    </xf>
    <xf numFmtId="2" fontId="13" fillId="2" borderId="0" xfId="7" applyNumberFormat="1" applyFont="1" applyFill="1" applyBorder="1" applyAlignment="1">
      <alignment horizontal="right"/>
    </xf>
    <xf numFmtId="2" fontId="13" fillId="2" borderId="0" xfId="5" applyNumberFormat="1" applyFont="1" applyFill="1" applyBorder="1" applyAlignment="1">
      <alignment horizontal="right"/>
    </xf>
    <xf numFmtId="2" fontId="13" fillId="0" borderId="0" xfId="5" applyNumberFormat="1" applyFont="1" applyBorder="1" applyAlignment="1">
      <alignment horizontal="right"/>
    </xf>
    <xf numFmtId="0" fontId="13" fillId="0" borderId="0" xfId="7" applyFont="1" applyAlignment="1">
      <alignment horizontal="left" indent="1"/>
    </xf>
    <xf numFmtId="170" fontId="13" fillId="0" borderId="0" xfId="7" applyNumberFormat="1" applyFont="1" applyAlignment="1">
      <alignment horizontal="right"/>
    </xf>
    <xf numFmtId="0" fontId="13" fillId="0" borderId="0" xfId="5" applyFont="1" applyAlignment="1">
      <alignment horizontal="right"/>
    </xf>
    <xf numFmtId="0" fontId="13" fillId="0" borderId="0" xfId="7" applyFont="1" applyAlignment="1">
      <alignment horizontal="left" wrapText="1" indent="1"/>
    </xf>
    <xf numFmtId="2" fontId="13" fillId="0" borderId="0" xfId="7" applyNumberFormat="1" applyFont="1" applyAlignment="1">
      <alignment horizontal="right"/>
    </xf>
    <xf numFmtId="0" fontId="13" fillId="0" borderId="3" xfId="7" applyFont="1" applyBorder="1" applyAlignment="1">
      <alignment horizontal="left" indent="1"/>
    </xf>
    <xf numFmtId="1" fontId="13" fillId="0" borderId="0" xfId="5" applyNumberFormat="1" applyFont="1"/>
    <xf numFmtId="170" fontId="13" fillId="2" borderId="0" xfId="5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</xf>
    <xf numFmtId="170" fontId="13" fillId="0" borderId="0" xfId="5" applyNumberFormat="1" applyFont="1" applyBorder="1" applyAlignment="1" applyProtection="1">
      <alignment horizontal="right"/>
    </xf>
    <xf numFmtId="170" fontId="13" fillId="0" borderId="0" xfId="7" applyNumberFormat="1" applyFont="1" applyBorder="1" applyAlignment="1" applyProtection="1">
      <alignment horizontal="right"/>
      <protection locked="0"/>
    </xf>
    <xf numFmtId="170" fontId="13" fillId="0" borderId="1" xfId="5" applyNumberFormat="1" applyFont="1" applyBorder="1" applyAlignment="1" applyProtection="1">
      <alignment horizontal="right"/>
    </xf>
    <xf numFmtId="170" fontId="13" fillId="0" borderId="1" xfId="7" applyNumberFormat="1" applyFont="1" applyBorder="1" applyAlignment="1" applyProtection="1">
      <alignment horizontal="right"/>
      <protection locked="0"/>
    </xf>
    <xf numFmtId="170" fontId="13" fillId="0" borderId="0" xfId="7" applyNumberFormat="1" applyFont="1" applyBorder="1" applyAlignment="1" applyProtection="1">
      <alignment horizontal="right"/>
    </xf>
    <xf numFmtId="170" fontId="13" fillId="2" borderId="1" xfId="5" applyNumberFormat="1" applyFont="1" applyFill="1" applyBorder="1" applyAlignment="1" applyProtection="1">
      <alignment horizontal="right"/>
    </xf>
    <xf numFmtId="170" fontId="13" fillId="2" borderId="1" xfId="7" applyNumberFormat="1" applyFont="1" applyFill="1" applyBorder="1" applyAlignment="1" applyProtection="1">
      <alignment horizontal="right"/>
    </xf>
    <xf numFmtId="170" fontId="13" fillId="2" borderId="0" xfId="7" applyNumberFormat="1" applyFont="1" applyFill="1" applyBorder="1" applyAlignment="1" applyProtection="1">
      <alignment horizontal="right"/>
      <protection locked="0"/>
    </xf>
    <xf numFmtId="170" fontId="18" fillId="2" borderId="2" xfId="5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 applyProtection="1">
      <alignment horizontal="right"/>
    </xf>
    <xf numFmtId="170" fontId="18" fillId="2" borderId="2" xfId="7" applyNumberFormat="1" applyFont="1" applyFill="1" applyBorder="1" applyAlignment="1">
      <alignment horizontal="right"/>
    </xf>
    <xf numFmtId="170" fontId="13" fillId="2" borderId="0" xfId="7" applyNumberFormat="1" applyFont="1" applyFill="1" applyBorder="1" applyAlignment="1">
      <alignment horizontal="right"/>
    </xf>
    <xf numFmtId="170" fontId="13" fillId="2" borderId="0" xfId="5" applyNumberFormat="1" applyFont="1" applyFill="1" applyBorder="1"/>
    <xf numFmtId="170" fontId="13" fillId="2" borderId="0" xfId="5" applyNumberFormat="1" applyFont="1" applyFill="1" applyBorder="1" applyAlignment="1">
      <alignment horizontal="right"/>
    </xf>
    <xf numFmtId="170" fontId="13" fillId="0" borderId="0" xfId="5" applyNumberFormat="1" applyFont="1" applyBorder="1"/>
    <xf numFmtId="170" fontId="13" fillId="0" borderId="0" xfId="5" applyNumberFormat="1" applyFont="1" applyBorder="1" applyAlignment="1">
      <alignment horizontal="right"/>
    </xf>
    <xf numFmtId="0" fontId="13" fillId="0" borderId="0" xfId="2" applyFont="1"/>
    <xf numFmtId="0" fontId="13" fillId="0" borderId="0" xfId="2" applyFont="1" applyAlignment="1">
      <alignment horizontal="right"/>
    </xf>
    <xf numFmtId="2" fontId="13" fillId="0" borderId="0" xfId="2" applyNumberFormat="1" applyFont="1" applyBorder="1" applyAlignment="1">
      <alignment horizontal="right"/>
    </xf>
    <xf numFmtId="2" fontId="13" fillId="0" borderId="1" xfId="2" applyNumberFormat="1" applyFont="1" applyBorder="1" applyAlignment="1">
      <alignment horizontal="right"/>
    </xf>
    <xf numFmtId="0" fontId="18" fillId="0" borderId="0" xfId="2" applyFont="1"/>
    <xf numFmtId="0" fontId="18" fillId="0" borderId="0" xfId="2" applyFont="1" applyAlignment="1">
      <alignment horizontal="right"/>
    </xf>
    <xf numFmtId="2" fontId="18" fillId="0" borderId="2" xfId="2" applyNumberFormat="1" applyFont="1" applyBorder="1" applyAlignment="1">
      <alignment horizontal="right"/>
    </xf>
    <xf numFmtId="170" fontId="13" fillId="0" borderId="0" xfId="2" applyNumberFormat="1" applyFont="1"/>
    <xf numFmtId="170" fontId="13" fillId="0" borderId="0" xfId="2" applyNumberFormat="1" applyFont="1" applyAlignment="1">
      <alignment horizontal="right"/>
    </xf>
    <xf numFmtId="2" fontId="13" fillId="0" borderId="0" xfId="2" applyNumberFormat="1" applyFont="1"/>
    <xf numFmtId="2" fontId="13" fillId="0" borderId="0" xfId="2" applyNumberFormat="1" applyFont="1" applyAlignment="1">
      <alignment horizontal="right"/>
    </xf>
    <xf numFmtId="0" fontId="13" fillId="0" borderId="3" xfId="2" applyFont="1" applyBorder="1"/>
    <xf numFmtId="0" fontId="13" fillId="0" borderId="3" xfId="2" applyFont="1" applyBorder="1" applyAlignment="1">
      <alignment horizontal="right"/>
    </xf>
    <xf numFmtId="0" fontId="13" fillId="0" borderId="0" xfId="2" applyFont="1" applyAlignment="1"/>
    <xf numFmtId="170" fontId="13" fillId="0" borderId="0" xfId="2" applyNumberFormat="1" applyFont="1" applyBorder="1" applyAlignment="1">
      <alignment horizontal="right"/>
    </xf>
    <xf numFmtId="170" fontId="13" fillId="0" borderId="1" xfId="2" applyNumberFormat="1" applyFont="1" applyBorder="1" applyAlignment="1">
      <alignment horizontal="right"/>
    </xf>
    <xf numFmtId="170" fontId="18" fillId="0" borderId="2" xfId="2" applyNumberFormat="1" applyFont="1" applyBorder="1" applyAlignment="1">
      <alignment horizontal="right"/>
    </xf>
    <xf numFmtId="0" fontId="13" fillId="0" borderId="0" xfId="7" applyFont="1" applyBorder="1" applyAlignment="1">
      <alignment horizontal="left" indent="2"/>
    </xf>
    <xf numFmtId="170" fontId="13" fillId="0" borderId="0" xfId="2" applyNumberFormat="1" applyFont="1" applyBorder="1"/>
    <xf numFmtId="2" fontId="13" fillId="0" borderId="1" xfId="5" applyNumberFormat="1" applyFont="1" applyBorder="1" applyAlignment="1">
      <alignment horizontal="right"/>
    </xf>
    <xf numFmtId="2" fontId="18" fillId="0" borderId="2" xfId="5" applyNumberFormat="1" applyFont="1" applyBorder="1" applyAlignment="1">
      <alignment horizontal="right"/>
    </xf>
    <xf numFmtId="0" fontId="13" fillId="0" borderId="0" xfId="7" applyFont="1" applyAlignment="1">
      <alignment horizontal="left"/>
    </xf>
    <xf numFmtId="0" fontId="13" fillId="0" borderId="5" xfId="7" applyFont="1" applyBorder="1" applyProtection="1">
      <protection locked="0"/>
    </xf>
    <xf numFmtId="170" fontId="13" fillId="0" borderId="0" xfId="7" applyNumberFormat="1" applyFont="1" applyFill="1" applyBorder="1" applyAlignment="1" applyProtection="1">
      <alignment vertical="center" wrapText="1"/>
      <protection locked="0"/>
    </xf>
    <xf numFmtId="170" fontId="13" fillId="0" borderId="0" xfId="7" applyNumberFormat="1" applyFont="1" applyFill="1" applyBorder="1" applyAlignment="1" applyProtection="1">
      <alignment horizontal="right" wrapText="1"/>
      <protection locked="0"/>
    </xf>
    <xf numFmtId="170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5" applyNumberFormat="1" applyFont="1" applyBorder="1" applyAlignment="1">
      <alignment horizontal="right"/>
    </xf>
    <xf numFmtId="170" fontId="18" fillId="0" borderId="2" xfId="5" applyNumberFormat="1" applyFont="1" applyBorder="1" applyAlignment="1">
      <alignment horizontal="right"/>
    </xf>
    <xf numFmtId="170" fontId="13" fillId="0" borderId="0" xfId="7" applyNumberFormat="1" applyFont="1" applyFill="1" applyBorder="1" applyAlignment="1">
      <alignment horizontal="right" wrapText="1"/>
    </xf>
    <xf numFmtId="170" fontId="13" fillId="0" borderId="0" xfId="5" applyNumberFormat="1" applyFont="1"/>
    <xf numFmtId="2" fontId="13" fillId="2" borderId="0" xfId="5" applyNumberFormat="1" applyFont="1" applyFill="1" applyBorder="1"/>
    <xf numFmtId="2" fontId="13" fillId="0" borderId="0" xfId="5" applyNumberFormat="1" applyFont="1" applyBorder="1"/>
    <xf numFmtId="170" fontId="13" fillId="0" borderId="0" xfId="7" applyNumberFormat="1" applyFont="1" applyFill="1" applyBorder="1" applyAlignment="1" applyProtection="1">
      <alignment horizontal="right" vertical="center" wrapText="1"/>
      <protection locked="0"/>
    </xf>
    <xf numFmtId="0" fontId="13" fillId="0" borderId="0" xfId="2" applyFont="1" applyBorder="1"/>
    <xf numFmtId="2" fontId="13" fillId="0" borderId="0" xfId="2" applyNumberFormat="1" applyFont="1" applyBorder="1"/>
    <xf numFmtId="2" fontId="13" fillId="0" borderId="1" xfId="2" applyNumberFormat="1" applyFont="1" applyBorder="1"/>
    <xf numFmtId="2" fontId="18" fillId="0" borderId="2" xfId="2" applyNumberFormat="1" applyFont="1" applyBorder="1"/>
    <xf numFmtId="170" fontId="13" fillId="0" borderId="1" xfId="2" applyNumberFormat="1" applyFont="1" applyBorder="1"/>
    <xf numFmtId="170" fontId="18" fillId="0" borderId="2" xfId="2" applyNumberFormat="1" applyFont="1" applyBorder="1"/>
    <xf numFmtId="0" fontId="13" fillId="0" borderId="0" xfId="4" applyFont="1"/>
    <xf numFmtId="0" fontId="13" fillId="0" borderId="0" xfId="4" applyFont="1" applyProtection="1">
      <protection locked="0"/>
    </xf>
    <xf numFmtId="0" fontId="13" fillId="0" borderId="0" xfId="7" applyFont="1" applyBorder="1" applyAlignment="1" applyProtection="1">
      <alignment horizontal="center" vertical="center"/>
      <protection locked="0"/>
    </xf>
    <xf numFmtId="0" fontId="13" fillId="0" borderId="0" xfId="7" applyFont="1" applyBorder="1" applyAlignment="1" applyProtection="1">
      <alignment horizontal="center" vertical="top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2" fontId="13" fillId="0" borderId="0" xfId="4" applyNumberFormat="1" applyFont="1" applyBorder="1"/>
    <xf numFmtId="2" fontId="13" fillId="0" borderId="0" xfId="4" applyNumberFormat="1" applyFont="1" applyBorder="1" applyAlignment="1">
      <alignment horizontal="right"/>
    </xf>
    <xf numFmtId="2" fontId="13" fillId="0" borderId="1" xfId="4" applyNumberFormat="1" applyFont="1" applyBorder="1"/>
    <xf numFmtId="2" fontId="13" fillId="0" borderId="1" xfId="4" applyNumberFormat="1" applyFont="1" applyBorder="1" applyAlignment="1">
      <alignment horizontal="right"/>
    </xf>
    <xf numFmtId="2" fontId="18" fillId="0" borderId="2" xfId="4" applyNumberFormat="1" applyFont="1" applyBorder="1"/>
    <xf numFmtId="2" fontId="18" fillId="0" borderId="2" xfId="4" applyNumberFormat="1" applyFont="1" applyBorder="1" applyAlignment="1">
      <alignment horizontal="right"/>
    </xf>
    <xf numFmtId="0" fontId="13" fillId="0" borderId="3" xfId="7" applyFont="1" applyBorder="1" applyAlignment="1">
      <alignment horizontal="left" wrapText="1" indent="1"/>
    </xf>
    <xf numFmtId="2" fontId="13" fillId="0" borderId="3" xfId="4" applyNumberFormat="1" applyFont="1" applyBorder="1"/>
    <xf numFmtId="170" fontId="13" fillId="0" borderId="0" xfId="4" applyNumberFormat="1" applyFont="1" applyBorder="1"/>
    <xf numFmtId="170" fontId="13" fillId="0" borderId="0" xfId="4" applyNumberFormat="1" applyFont="1" applyBorder="1" applyAlignment="1">
      <alignment horizontal="right"/>
    </xf>
    <xf numFmtId="170" fontId="13" fillId="0" borderId="1" xfId="4" applyNumberFormat="1" applyFont="1" applyBorder="1" applyAlignment="1">
      <alignment horizontal="right"/>
    </xf>
    <xf numFmtId="170" fontId="18" fillId="0" borderId="2" xfId="4" applyNumberFormat="1" applyFont="1" applyBorder="1" applyAlignment="1">
      <alignment horizontal="right"/>
    </xf>
    <xf numFmtId="0" fontId="13" fillId="0" borderId="0" xfId="7" applyFont="1" applyFill="1" applyAlignment="1">
      <alignment wrapText="1"/>
    </xf>
    <xf numFmtId="0" fontId="13" fillId="0" borderId="0" xfId="7" applyFont="1" applyFill="1" applyBorder="1" applyAlignment="1">
      <alignment horizontal="right"/>
    </xf>
    <xf numFmtId="0" fontId="13" fillId="0" borderId="0" xfId="7" applyFont="1" applyFill="1" applyBorder="1" applyAlignment="1">
      <alignment wrapText="1"/>
    </xf>
    <xf numFmtId="0" fontId="13" fillId="0" borderId="5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wrapText="1"/>
      <protection locked="0"/>
    </xf>
    <xf numFmtId="0" fontId="13" fillId="0" borderId="3" xfId="7" applyFont="1" applyFill="1" applyBorder="1" applyAlignment="1" applyProtection="1">
      <alignment wrapText="1"/>
      <protection locked="0"/>
    </xf>
    <xf numFmtId="0" fontId="13" fillId="0" borderId="0" xfId="7" applyFont="1" applyFill="1" applyBorder="1" applyAlignment="1" applyProtection="1">
      <alignment horizontal="right" vertical="center"/>
      <protection locked="0"/>
    </xf>
    <xf numFmtId="2" fontId="15" fillId="0" borderId="0" xfId="7" applyNumberFormat="1" applyFont="1" applyFill="1" applyBorder="1" applyAlignment="1" applyProtection="1">
      <alignment horizontal="right"/>
      <protection locked="0"/>
    </xf>
    <xf numFmtId="2" fontId="18" fillId="0" borderId="0" xfId="7" applyNumberFormat="1" applyFont="1" applyFill="1" applyBorder="1"/>
    <xf numFmtId="2" fontId="13" fillId="0" borderId="0" xfId="7" applyNumberFormat="1" applyFont="1" applyFill="1" applyBorder="1"/>
    <xf numFmtId="0" fontId="12" fillId="0" borderId="1" xfId="7" applyFont="1" applyFill="1" applyBorder="1" applyAlignment="1" applyProtection="1">
      <alignment horizontal="left" vertical="center" wrapText="1" indent="4"/>
      <protection locked="0"/>
    </xf>
    <xf numFmtId="0" fontId="13" fillId="0" borderId="4" xfId="7" applyFont="1" applyFill="1" applyBorder="1" applyAlignment="1" applyProtection="1">
      <alignment horizontal="left" wrapText="1" indent="2"/>
      <protection locked="0"/>
    </xf>
    <xf numFmtId="0" fontId="12" fillId="0" borderId="0" xfId="4" applyFont="1" applyFill="1" applyBorder="1" applyAlignment="1">
      <alignment horizontal="left" wrapText="1" indent="4"/>
    </xf>
    <xf numFmtId="0" fontId="16" fillId="0" borderId="0" xfId="4" applyFont="1" applyFill="1" applyBorder="1"/>
    <xf numFmtId="0" fontId="17" fillId="0" borderId="2" xfId="4" applyFont="1" applyFill="1" applyBorder="1"/>
    <xf numFmtId="170" fontId="18" fillId="0" borderId="0" xfId="7" applyNumberFormat="1" applyFont="1" applyFill="1" applyBorder="1" applyAlignment="1">
      <alignment horizontal="right"/>
    </xf>
    <xf numFmtId="170" fontId="13" fillId="0" borderId="1" xfId="7" applyNumberFormat="1" applyFont="1" applyFill="1" applyBorder="1" applyAlignment="1">
      <alignment horizontal="right"/>
    </xf>
    <xf numFmtId="170" fontId="13" fillId="0" borderId="0" xfId="7" applyNumberFormat="1" applyFont="1" applyFill="1" applyBorder="1"/>
    <xf numFmtId="170" fontId="13" fillId="0" borderId="1" xfId="7" applyNumberFormat="1" applyFont="1" applyFill="1" applyBorder="1"/>
    <xf numFmtId="170" fontId="18" fillId="0" borderId="0" xfId="7" applyNumberFormat="1" applyFont="1" applyFill="1" applyBorder="1"/>
    <xf numFmtId="170" fontId="18" fillId="0" borderId="2" xfId="7" applyNumberFormat="1" applyFont="1" applyFill="1" applyBorder="1"/>
    <xf numFmtId="0" fontId="13" fillId="0" borderId="0" xfId="4" applyFont="1" applyFill="1" applyBorder="1" applyAlignment="1">
      <alignment horizontal="left" indent="1"/>
    </xf>
    <xf numFmtId="0" fontId="13" fillId="0" borderId="0" xfId="4" applyFont="1" applyFill="1" applyBorder="1" applyAlignment="1">
      <alignment horizontal="left" wrapText="1" indent="1"/>
    </xf>
    <xf numFmtId="0" fontId="13" fillId="0" borderId="3" xfId="4" applyFont="1" applyFill="1" applyBorder="1" applyAlignment="1">
      <alignment horizontal="left" indent="1"/>
    </xf>
    <xf numFmtId="0" fontId="13" fillId="0" borderId="3" xfId="7" applyFont="1" applyFill="1" applyBorder="1"/>
    <xf numFmtId="0" fontId="13" fillId="0" borderId="0" xfId="4" applyFont="1" applyAlignment="1">
      <alignment horizontal="right"/>
    </xf>
    <xf numFmtId="0" fontId="16" fillId="0" borderId="3" xfId="4" applyFont="1" applyBorder="1"/>
    <xf numFmtId="2" fontId="18" fillId="0" borderId="3" xfId="7" applyNumberFormat="1" applyFont="1" applyFill="1" applyBorder="1" applyAlignment="1" applyProtection="1">
      <alignment horizontal="right"/>
      <protection locked="0"/>
    </xf>
    <xf numFmtId="0" fontId="17" fillId="0" borderId="2" xfId="4" applyFont="1" applyBorder="1"/>
    <xf numFmtId="170" fontId="13" fillId="0" borderId="4" xfId="7" applyNumberFormat="1" applyFont="1" applyBorder="1"/>
    <xf numFmtId="170" fontId="18" fillId="0" borderId="3" xfId="7" applyNumberFormat="1" applyFont="1" applyBorder="1"/>
    <xf numFmtId="0" fontId="13" fillId="0" borderId="0" xfId="4" applyFont="1" applyBorder="1" applyAlignment="1">
      <alignment horizontal="left" indent="1"/>
    </xf>
    <xf numFmtId="0" fontId="13" fillId="0" borderId="0" xfId="4" applyFont="1" applyBorder="1" applyAlignment="1">
      <alignment horizontal="left" wrapText="1" indent="1"/>
    </xf>
    <xf numFmtId="0" fontId="13" fillId="0" borderId="3" xfId="4" applyFont="1" applyBorder="1" applyAlignment="1">
      <alignment horizontal="left" indent="1"/>
    </xf>
    <xf numFmtId="0" fontId="13" fillId="0" borderId="3" xfId="7" applyFont="1" applyBorder="1"/>
    <xf numFmtId="0" fontId="16" fillId="0" borderId="0" xfId="2" applyFont="1" applyBorder="1"/>
    <xf numFmtId="0" fontId="17" fillId="0" borderId="2" xfId="2" applyFont="1" applyBorder="1"/>
    <xf numFmtId="0" fontId="12" fillId="0" borderId="0" xfId="2" applyFont="1" applyBorder="1" applyAlignment="1">
      <alignment horizontal="left" wrapText="1" indent="4"/>
    </xf>
    <xf numFmtId="2" fontId="18" fillId="0" borderId="0" xfId="4" applyNumberFormat="1" applyFont="1" applyBorder="1"/>
    <xf numFmtId="0" fontId="13" fillId="0" borderId="0" xfId="4" applyFont="1" applyBorder="1"/>
    <xf numFmtId="2" fontId="13" fillId="0" borderId="4" xfId="4" applyNumberFormat="1" applyFont="1" applyBorder="1"/>
    <xf numFmtId="170" fontId="13" fillId="0" borderId="4" xfId="4" applyNumberFormat="1" applyFont="1" applyBorder="1"/>
    <xf numFmtId="170" fontId="18" fillId="0" borderId="3" xfId="4" applyNumberFormat="1" applyFont="1" applyBorder="1" applyAlignment="1">
      <alignment horizontal="right"/>
    </xf>
    <xf numFmtId="170" fontId="18" fillId="0" borderId="2" xfId="4" applyNumberFormat="1" applyFont="1" applyBorder="1"/>
    <xf numFmtId="170" fontId="13" fillId="0" borderId="0" xfId="4" applyNumberFormat="1" applyFont="1"/>
    <xf numFmtId="2" fontId="13" fillId="0" borderId="0" xfId="4" applyNumberFormat="1" applyFont="1"/>
    <xf numFmtId="0" fontId="13" fillId="0" borderId="3" xfId="4" applyFont="1" applyBorder="1"/>
    <xf numFmtId="0" fontId="21" fillId="0" borderId="0" xfId="7" applyFont="1" applyAlignment="1">
      <alignment horizontal="center"/>
    </xf>
    <xf numFmtId="2" fontId="18" fillId="0" borderId="0" xfId="2" applyNumberFormat="1" applyFont="1" applyBorder="1"/>
    <xf numFmtId="2" fontId="13" fillId="0" borderId="4" xfId="2" applyNumberFormat="1" applyFont="1" applyBorder="1"/>
    <xf numFmtId="170" fontId="18" fillId="0" borderId="0" xfId="2" applyNumberFormat="1" applyFont="1" applyBorder="1"/>
    <xf numFmtId="170" fontId="13" fillId="0" borderId="4" xfId="2" applyNumberFormat="1" applyFont="1" applyBorder="1"/>
    <xf numFmtId="0" fontId="13" fillId="0" borderId="0" xfId="2" applyFont="1" applyBorder="1" applyAlignment="1">
      <alignment horizontal="left" indent="1"/>
    </xf>
    <xf numFmtId="0" fontId="13" fillId="0" borderId="0" xfId="2" applyFont="1" applyBorder="1" applyAlignment="1">
      <alignment horizontal="left" wrapText="1" indent="1"/>
    </xf>
    <xf numFmtId="0" fontId="13" fillId="0" borderId="3" xfId="2" applyFont="1" applyBorder="1" applyAlignment="1">
      <alignment horizontal="left" indent="1"/>
    </xf>
    <xf numFmtId="0" fontId="13" fillId="0" borderId="0" xfId="7" applyFont="1" applyAlignment="1"/>
    <xf numFmtId="0" fontId="21" fillId="0" borderId="0" xfId="7" applyFont="1" applyAlignment="1">
      <alignment horizontal="center" wrapText="1"/>
    </xf>
    <xf numFmtId="0" fontId="12" fillId="0" borderId="0" xfId="7" applyFont="1" applyBorder="1" applyAlignment="1">
      <alignment horizontal="center" vertical="center" wrapText="1"/>
    </xf>
    <xf numFmtId="2" fontId="18" fillId="0" borderId="0" xfId="7" applyNumberFormat="1" applyFont="1" applyFill="1" applyBorder="1" applyAlignment="1">
      <alignment shrinkToFit="1"/>
    </xf>
    <xf numFmtId="0" fontId="12" fillId="0" borderId="0" xfId="4" applyFont="1" applyBorder="1" applyAlignment="1">
      <alignment horizontal="left" wrapText="1" indent="4"/>
    </xf>
    <xf numFmtId="2" fontId="18" fillId="0" borderId="2" xfId="7" applyNumberFormat="1" applyFont="1" applyFill="1" applyBorder="1" applyAlignment="1" applyProtection="1">
      <alignment horizontal="right" shrinkToFit="1"/>
      <protection locked="0"/>
    </xf>
    <xf numFmtId="170" fontId="13" fillId="0" borderId="1" xfId="4" applyNumberFormat="1" applyFont="1" applyBorder="1"/>
    <xf numFmtId="0" fontId="16" fillId="0" borderId="0" xfId="4" applyFont="1" applyBorder="1"/>
    <xf numFmtId="170" fontId="18" fillId="0" borderId="0" xfId="4" applyNumberFormat="1" applyFont="1" applyBorder="1"/>
    <xf numFmtId="0" fontId="13" fillId="0" borderId="3" xfId="4" applyFont="1" applyBorder="1" applyAlignment="1">
      <alignment horizontal="left" wrapText="1" indent="1"/>
    </xf>
    <xf numFmtId="2" fontId="13" fillId="0" borderId="3" xfId="7" applyNumberFormat="1" applyFont="1" applyBorder="1"/>
    <xf numFmtId="0" fontId="13" fillId="0" borderId="0" xfId="0" applyFont="1" applyFill="1"/>
    <xf numFmtId="0" fontId="13" fillId="0" borderId="0" xfId="7" applyFont="1" applyFill="1" applyBorder="1" applyAlignment="1" applyProtection="1">
      <alignment horizontal="right"/>
      <protection locked="0"/>
    </xf>
    <xf numFmtId="0" fontId="13" fillId="0" borderId="0" xfId="0" applyFont="1" applyFill="1" applyProtection="1">
      <protection locked="0"/>
    </xf>
    <xf numFmtId="0" fontId="13" fillId="0" borderId="0" xfId="0" applyFont="1" applyFill="1" applyBorder="1" applyProtection="1">
      <protection locked="0"/>
    </xf>
    <xf numFmtId="2" fontId="13" fillId="0" borderId="0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 applyProtection="1">
      <alignment vertical="center" wrapText="1"/>
      <protection locked="0"/>
    </xf>
    <xf numFmtId="0" fontId="13" fillId="0" borderId="1" xfId="7" applyFont="1" applyFill="1" applyBorder="1" applyAlignment="1" applyProtection="1">
      <alignment vertical="center" wrapText="1"/>
      <protection locked="0"/>
    </xf>
    <xf numFmtId="2" fontId="13" fillId="0" borderId="1" xfId="0" applyNumberFormat="1" applyFont="1" applyFill="1" applyBorder="1" applyAlignment="1" applyProtection="1">
      <alignment horizontal="right"/>
    </xf>
    <xf numFmtId="49" fontId="13" fillId="0" borderId="0" xfId="7" applyNumberFormat="1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wrapText="1" indent="2"/>
      <protection locked="0"/>
    </xf>
    <xf numFmtId="2" fontId="13" fillId="0" borderId="3" xfId="0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  <protection locked="0"/>
    </xf>
    <xf numFmtId="170" fontId="13" fillId="0" borderId="3" xfId="7" applyNumberFormat="1" applyFont="1" applyFill="1" applyBorder="1" applyAlignment="1" applyProtection="1">
      <alignment horizontal="right"/>
      <protection locked="0"/>
    </xf>
    <xf numFmtId="0" fontId="17" fillId="0" borderId="3" xfId="7" applyFont="1" applyFill="1" applyBorder="1" applyAlignment="1" applyProtection="1">
      <alignment wrapText="1"/>
      <protection locked="0"/>
    </xf>
    <xf numFmtId="2" fontId="18" fillId="0" borderId="3" xfId="7" applyNumberFormat="1" applyFont="1" applyFill="1" applyBorder="1" applyAlignment="1" applyProtection="1">
      <alignment horizontal="right"/>
    </xf>
    <xf numFmtId="170" fontId="18" fillId="0" borderId="3" xfId="7" applyNumberFormat="1" applyFont="1" applyFill="1" applyBorder="1" applyAlignment="1" applyProtection="1">
      <alignment horizontal="right"/>
    </xf>
    <xf numFmtId="2" fontId="13" fillId="0" borderId="3" xfId="7" applyNumberFormat="1" applyFont="1" applyFill="1" applyBorder="1" applyAlignment="1" applyProtection="1">
      <alignment horizontal="right"/>
    </xf>
    <xf numFmtId="170" fontId="13" fillId="0" borderId="3" xfId="7" applyNumberFormat="1" applyFont="1" applyFill="1" applyBorder="1" applyAlignment="1" applyProtection="1">
      <alignment horizontal="right"/>
    </xf>
    <xf numFmtId="2" fontId="18" fillId="0" borderId="3" xfId="0" applyNumberFormat="1" applyFont="1" applyFill="1" applyBorder="1" applyAlignment="1" applyProtection="1">
      <alignment horizontal="right"/>
    </xf>
    <xf numFmtId="0" fontId="15" fillId="0" borderId="3" xfId="7" applyFont="1" applyFill="1" applyBorder="1" applyAlignment="1" applyProtection="1">
      <alignment wrapText="1"/>
      <protection locked="0"/>
    </xf>
    <xf numFmtId="0" fontId="15" fillId="0" borderId="2" xfId="7" applyFont="1" applyFill="1" applyBorder="1" applyAlignment="1" applyProtection="1">
      <alignment vertical="center" wrapText="1"/>
      <protection locked="0"/>
    </xf>
    <xf numFmtId="2" fontId="18" fillId="0" borderId="2" xfId="0" applyNumberFormat="1" applyFont="1" applyFill="1" applyBorder="1" applyAlignment="1" applyProtection="1">
      <alignment horizontal="right"/>
    </xf>
    <xf numFmtId="0" fontId="13" fillId="0" borderId="0" xfId="7" applyFont="1" applyFill="1" applyBorder="1" applyAlignment="1">
      <alignment horizontal="left" indent="1"/>
    </xf>
    <xf numFmtId="170" fontId="13" fillId="0" borderId="0" xfId="0" applyNumberFormat="1" applyFont="1" applyFill="1" applyBorder="1" applyProtection="1">
      <protection locked="0"/>
    </xf>
    <xf numFmtId="2" fontId="13" fillId="0" borderId="0" xfId="0" applyNumberFormat="1" applyFont="1" applyFill="1" applyBorder="1" applyProtection="1">
      <protection locked="0"/>
    </xf>
    <xf numFmtId="1" fontId="13" fillId="0" borderId="3" xfId="7" applyNumberFormat="1" applyFont="1" applyFill="1" applyBorder="1" applyAlignment="1">
      <alignment horizontal="left" wrapText="1" indent="1"/>
    </xf>
    <xf numFmtId="1" fontId="13" fillId="0" borderId="3" xfId="0" applyNumberFormat="1" applyFont="1" applyFill="1" applyBorder="1" applyProtection="1">
      <protection locked="0"/>
    </xf>
    <xf numFmtId="2" fontId="13" fillId="0" borderId="0" xfId="7" applyNumberFormat="1" applyFont="1" applyFill="1" applyAlignment="1" applyProtection="1">
      <alignment horizontal="right"/>
      <protection locked="0"/>
    </xf>
    <xf numFmtId="0" fontId="13" fillId="0" borderId="0" xfId="7" applyFont="1" applyFill="1" applyAlignment="1" applyProtection="1">
      <alignment horizontal="right"/>
      <protection locked="0"/>
    </xf>
    <xf numFmtId="0" fontId="13" fillId="0" borderId="0" xfId="7" applyFont="1" applyBorder="1" applyAlignment="1" applyProtection="1">
      <alignment horizontal="right"/>
      <protection locked="0"/>
    </xf>
    <xf numFmtId="0" fontId="13" fillId="0" borderId="0" xfId="0" applyFont="1" applyProtection="1">
      <protection locked="0"/>
    </xf>
    <xf numFmtId="0" fontId="13" fillId="0" borderId="0" xfId="0" applyFont="1" applyBorder="1" applyProtection="1">
      <protection locked="0"/>
    </xf>
    <xf numFmtId="2" fontId="13" fillId="0" borderId="0" xfId="0" applyNumberFormat="1" applyFont="1" applyBorder="1" applyAlignment="1" applyProtection="1">
      <alignment horizontal="right"/>
    </xf>
    <xf numFmtId="2" fontId="13" fillId="0" borderId="1" xfId="0" applyNumberFormat="1" applyFont="1" applyBorder="1" applyAlignment="1" applyProtection="1">
      <alignment horizontal="right"/>
    </xf>
    <xf numFmtId="2" fontId="13" fillId="2" borderId="0" xfId="0" applyNumberFormat="1" applyFont="1" applyFill="1" applyBorder="1" applyAlignment="1" applyProtection="1">
      <alignment horizontal="right"/>
    </xf>
    <xf numFmtId="2" fontId="18" fillId="2" borderId="2" xfId="0" applyNumberFormat="1" applyFont="1" applyFill="1" applyBorder="1" applyAlignment="1" applyProtection="1">
      <alignment horizontal="right"/>
    </xf>
    <xf numFmtId="170" fontId="13" fillId="0" borderId="0" xfId="0" applyNumberFormat="1" applyFont="1" applyBorder="1" applyProtection="1">
      <protection locked="0"/>
    </xf>
    <xf numFmtId="170" fontId="13" fillId="0" borderId="0" xfId="0" applyNumberFormat="1" applyFont="1"/>
    <xf numFmtId="1" fontId="13" fillId="0" borderId="3" xfId="7" applyNumberFormat="1" applyFont="1" applyBorder="1" applyAlignment="1" applyProtection="1">
      <alignment horizontal="right"/>
      <protection locked="0"/>
    </xf>
    <xf numFmtId="2" fontId="13" fillId="0" borderId="0" xfId="7" applyNumberFormat="1" applyFont="1" applyAlignment="1" applyProtection="1">
      <alignment horizontal="right"/>
      <protection locked="0"/>
    </xf>
    <xf numFmtId="0" fontId="13" fillId="0" borderId="0" xfId="7" applyFont="1" applyAlignment="1" applyProtection="1">
      <alignment horizontal="right"/>
      <protection locked="0"/>
    </xf>
    <xf numFmtId="170" fontId="13" fillId="0" borderId="0" xfId="0" applyNumberFormat="1" applyFont="1" applyBorder="1" applyAlignment="1" applyProtection="1">
      <alignment horizontal="right"/>
    </xf>
    <xf numFmtId="170" fontId="13" fillId="0" borderId="1" xfId="0" applyNumberFormat="1" applyFont="1" applyBorder="1" applyAlignment="1" applyProtection="1">
      <alignment horizontal="right"/>
    </xf>
    <xf numFmtId="170" fontId="13" fillId="2" borderId="0" xfId="0" applyNumberFormat="1" applyFont="1" applyFill="1" applyBorder="1" applyAlignment="1" applyProtection="1">
      <alignment horizontal="right"/>
    </xf>
    <xf numFmtId="170" fontId="18" fillId="2" borderId="2" xfId="0" applyNumberFormat="1" applyFont="1" applyFill="1" applyBorder="1" applyAlignment="1" applyProtection="1">
      <alignment horizontal="right"/>
    </xf>
    <xf numFmtId="2" fontId="13" fillId="0" borderId="0" xfId="0" applyNumberFormat="1" applyFont="1" applyBorder="1" applyProtection="1">
      <protection locked="0"/>
    </xf>
    <xf numFmtId="1" fontId="13" fillId="0" borderId="3" xfId="0" applyNumberFormat="1" applyFont="1" applyBorder="1" applyProtection="1">
      <protection locked="0"/>
    </xf>
    <xf numFmtId="0" fontId="20" fillId="0" borderId="0" xfId="0" applyFont="1"/>
    <xf numFmtId="0" fontId="13" fillId="2" borderId="6" xfId="7" applyFont="1" applyFill="1" applyBorder="1" applyAlignment="1" applyProtection="1">
      <alignment wrapText="1"/>
      <protection locked="0"/>
    </xf>
    <xf numFmtId="0" fontId="13" fillId="2" borderId="7" xfId="7" applyFont="1" applyFill="1" applyBorder="1" applyAlignment="1" applyProtection="1">
      <alignment wrapText="1"/>
      <protection locked="0"/>
    </xf>
    <xf numFmtId="0" fontId="13" fillId="2" borderId="8" xfId="7" applyFont="1" applyFill="1" applyBorder="1" applyAlignment="1" applyProtection="1">
      <alignment wrapText="1"/>
      <protection locked="0"/>
    </xf>
    <xf numFmtId="170" fontId="13" fillId="0" borderId="0" xfId="0" applyNumberFormat="1" applyFont="1" applyAlignment="1">
      <alignment horizontal="right"/>
    </xf>
    <xf numFmtId="2" fontId="13" fillId="0" borderId="0" xfId="0" applyNumberFormat="1" applyFont="1"/>
    <xf numFmtId="2" fontId="13" fillId="0" borderId="0" xfId="0" applyNumberFormat="1" applyFont="1" applyAlignment="1">
      <alignment horizontal="right"/>
    </xf>
    <xf numFmtId="0" fontId="13" fillId="0" borderId="3" xfId="0" applyFont="1" applyBorder="1" applyAlignment="1">
      <alignment horizontal="right"/>
    </xf>
    <xf numFmtId="167" fontId="13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 applyProtection="1">
      <alignment horizontal="right" wrapText="1"/>
      <protection locked="0"/>
    </xf>
    <xf numFmtId="0" fontId="12" fillId="0" borderId="0" xfId="7" applyFont="1" applyBorder="1" applyAlignment="1" applyProtection="1">
      <alignment horizontal="center" wrapText="1"/>
      <protection locked="0"/>
    </xf>
    <xf numFmtId="0" fontId="13" fillId="2" borderId="0" xfId="7" applyFont="1" applyFill="1" applyBorder="1" applyAlignment="1" applyProtection="1">
      <alignment horizontal="center" vertical="center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170" fontId="18" fillId="0" borderId="0" xfId="0" applyNumberFormat="1" applyFont="1" applyBorder="1" applyAlignment="1">
      <alignment horizontal="right"/>
    </xf>
    <xf numFmtId="2" fontId="13" fillId="0" borderId="0" xfId="7" applyNumberFormat="1" applyFont="1" applyBorder="1" applyAlignment="1" applyProtection="1">
      <alignment horizontal="right" vertical="center"/>
      <protection locked="0"/>
    </xf>
    <xf numFmtId="2" fontId="13" fillId="0" borderId="1" xfId="7" applyNumberFormat="1" applyFont="1" applyBorder="1" applyAlignment="1" applyProtection="1">
      <alignment horizontal="right"/>
    </xf>
    <xf numFmtId="172" fontId="13" fillId="0" borderId="0" xfId="7" applyNumberFormat="1" applyFont="1" applyBorder="1" applyAlignment="1" applyProtection="1">
      <alignment horizontal="right"/>
      <protection locked="0"/>
    </xf>
    <xf numFmtId="2" fontId="13" fillId="2" borderId="3" xfId="7" applyNumberFormat="1" applyFont="1" applyFill="1" applyBorder="1" applyAlignment="1" applyProtection="1">
      <alignment horizontal="right"/>
    </xf>
    <xf numFmtId="2" fontId="18" fillId="2" borderId="3" xfId="7" applyNumberFormat="1" applyFont="1" applyFill="1" applyBorder="1" applyAlignment="1" applyProtection="1">
      <alignment horizontal="right"/>
    </xf>
    <xf numFmtId="2" fontId="13" fillId="0" borderId="0" xfId="7" applyNumberFormat="1" applyFont="1" applyFill="1" applyBorder="1" applyAlignment="1" applyProtection="1">
      <alignment horizontal="right" wrapText="1"/>
      <protection locked="0"/>
    </xf>
    <xf numFmtId="2" fontId="13" fillId="0" borderId="3" xfId="7" applyNumberFormat="1" applyFont="1" applyBorder="1" applyAlignment="1" applyProtection="1">
      <alignment horizontal="right"/>
      <protection locked="0"/>
    </xf>
    <xf numFmtId="170" fontId="22" fillId="0" borderId="0" xfId="7" applyNumberFormat="1" applyFont="1" applyBorder="1" applyAlignment="1" applyProtection="1">
      <alignment horizontal="right"/>
      <protection locked="0"/>
    </xf>
    <xf numFmtId="170" fontId="13" fillId="0" borderId="1" xfId="7" applyNumberFormat="1" applyFont="1" applyBorder="1" applyAlignment="1" applyProtection="1">
      <alignment horizontal="right"/>
    </xf>
    <xf numFmtId="170" fontId="13" fillId="2" borderId="3" xfId="7" applyNumberFormat="1" applyFont="1" applyFill="1" applyBorder="1" applyAlignment="1" applyProtection="1">
      <alignment horizontal="right"/>
    </xf>
    <xf numFmtId="170" fontId="18" fillId="2" borderId="3" xfId="7" applyNumberFormat="1" applyFont="1" applyFill="1" applyBorder="1" applyAlignment="1" applyProtection="1">
      <alignment horizontal="right"/>
    </xf>
    <xf numFmtId="2" fontId="23" fillId="0" borderId="0" xfId="7" applyNumberFormat="1" applyFont="1" applyBorder="1" applyAlignment="1" applyProtection="1">
      <alignment horizontal="right"/>
      <protection locked="0"/>
    </xf>
    <xf numFmtId="2" fontId="23" fillId="0" borderId="0" xfId="7" applyNumberFormat="1" applyFont="1" applyAlignment="1" applyProtection="1">
      <alignment horizontal="right"/>
      <protection locked="0"/>
    </xf>
    <xf numFmtId="0" fontId="24" fillId="0" borderId="0" xfId="7" applyFont="1" applyFill="1" applyBorder="1" applyProtection="1">
      <protection locked="0"/>
    </xf>
    <xf numFmtId="0" fontId="23" fillId="0" borderId="0" xfId="7" applyFont="1" applyBorder="1" applyProtection="1">
      <protection locked="0"/>
    </xf>
    <xf numFmtId="0" fontId="23" fillId="0" borderId="0" xfId="7" applyFont="1" applyProtection="1">
      <protection locked="0"/>
    </xf>
    <xf numFmtId="170" fontId="0" fillId="0" borderId="0" xfId="0" applyNumberFormat="1"/>
    <xf numFmtId="0" fontId="23" fillId="2" borderId="0" xfId="7" applyFont="1" applyFill="1"/>
    <xf numFmtId="0" fontId="23" fillId="2" borderId="0" xfId="7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0" fontId="13" fillId="0" borderId="0" xfId="7" applyFont="1" applyBorder="1" applyAlignment="1">
      <alignment horizontal="center"/>
    </xf>
    <xf numFmtId="0" fontId="13" fillId="0" borderId="0" xfId="7" applyFont="1" applyBorder="1" applyAlignment="1">
      <alignment horizontal="center" vertical="center" wrapText="1"/>
    </xf>
    <xf numFmtId="0" fontId="23" fillId="2" borderId="0" xfId="7" applyFont="1" applyFill="1" applyBorder="1"/>
    <xf numFmtId="0" fontId="23" fillId="2" borderId="0" xfId="7" applyFont="1" applyFill="1" applyBorder="1" applyAlignment="1">
      <alignment horizontal="center" vertical="center" wrapText="1"/>
    </xf>
    <xf numFmtId="0" fontId="23" fillId="2" borderId="0" xfId="7" applyFont="1" applyFill="1" applyBorder="1" applyAlignment="1">
      <alignment horizontal="right"/>
    </xf>
    <xf numFmtId="0" fontId="22" fillId="2" borderId="0" xfId="7" applyFont="1" applyFill="1" applyBorder="1" applyAlignment="1">
      <alignment horizontal="right"/>
    </xf>
    <xf numFmtId="0" fontId="12" fillId="0" borderId="0" xfId="0" applyFont="1" applyFill="1" applyBorder="1" applyAlignment="1">
      <alignment horizontal="left" wrapText="1" indent="3"/>
    </xf>
    <xf numFmtId="2" fontId="13" fillId="0" borderId="3" xfId="0" applyNumberFormat="1" applyFont="1" applyBorder="1"/>
    <xf numFmtId="0" fontId="13" fillId="0" borderId="0" xfId="0" applyFont="1" applyFill="1" applyBorder="1"/>
    <xf numFmtId="170" fontId="13" fillId="0" borderId="0" xfId="0" applyNumberFormat="1" applyFont="1" applyFill="1"/>
    <xf numFmtId="2" fontId="13" fillId="0" borderId="0" xfId="0" applyNumberFormat="1" applyFont="1" applyFill="1"/>
    <xf numFmtId="1" fontId="13" fillId="0" borderId="3" xfId="0" applyNumberFormat="1" applyFont="1" applyBorder="1"/>
    <xf numFmtId="1" fontId="13" fillId="0" borderId="3" xfId="0" applyNumberFormat="1" applyFont="1" applyBorder="1" applyAlignment="1">
      <alignment horizontal="right"/>
    </xf>
    <xf numFmtId="1" fontId="13" fillId="0" borderId="0" xfId="0" applyNumberFormat="1" applyFont="1" applyFill="1"/>
    <xf numFmtId="1" fontId="13" fillId="0" borderId="0" xfId="0" applyNumberFormat="1" applyFont="1"/>
    <xf numFmtId="0" fontId="21" fillId="0" borderId="0" xfId="7" applyFont="1" applyAlignment="1">
      <alignment horizontal="left"/>
    </xf>
    <xf numFmtId="0" fontId="13" fillId="0" borderId="0" xfId="7" applyFont="1" applyBorder="1" applyAlignment="1">
      <alignment horizontal="center" vertical="center"/>
    </xf>
    <xf numFmtId="0" fontId="12" fillId="0" borderId="1" xfId="0" applyFont="1" applyBorder="1" applyAlignment="1">
      <alignment horizontal="left" wrapText="1" indent="1"/>
    </xf>
    <xf numFmtId="0" fontId="13" fillId="0" borderId="0" xfId="3" applyFont="1" applyBorder="1" applyAlignment="1">
      <alignment horizontal="left" wrapText="1" indent="3"/>
    </xf>
    <xf numFmtId="0" fontId="5" fillId="0" borderId="0" xfId="3" applyFont="1" applyBorder="1" applyAlignment="1">
      <alignment horizontal="left" wrapText="1" indent="3"/>
    </xf>
    <xf numFmtId="0" fontId="26" fillId="0" borderId="0" xfId="7" applyFont="1" applyFill="1" applyBorder="1" applyAlignment="1" applyProtection="1">
      <alignment vertical="center" wrapText="1"/>
      <protection locked="0"/>
    </xf>
    <xf numFmtId="1" fontId="12" fillId="0" borderId="3" xfId="0" applyNumberFormat="1" applyFont="1" applyBorder="1" applyAlignment="1">
      <alignment horizontal="left" wrapText="1" indent="1"/>
    </xf>
    <xf numFmtId="170" fontId="13" fillId="0" borderId="3" xfId="0" applyNumberFormat="1" applyFont="1" applyBorder="1"/>
    <xf numFmtId="170" fontId="13" fillId="0" borderId="5" xfId="0" applyNumberFormat="1" applyFont="1" applyBorder="1" applyAlignment="1">
      <alignment horizontal="right"/>
    </xf>
    <xf numFmtId="170" fontId="13" fillId="2" borderId="0" xfId="0" applyNumberFormat="1" applyFont="1" applyFill="1" applyBorder="1" applyAlignment="1">
      <alignment horizontal="right"/>
    </xf>
    <xf numFmtId="0" fontId="15" fillId="0" borderId="2" xfId="7" applyFont="1" applyFill="1" applyBorder="1" applyAlignment="1" applyProtection="1">
      <alignment wrapText="1"/>
      <protection locked="0"/>
    </xf>
    <xf numFmtId="2" fontId="23" fillId="2" borderId="0" xfId="7" applyNumberFormat="1" applyFont="1" applyFill="1" applyBorder="1" applyAlignment="1">
      <alignment horizontal="right"/>
    </xf>
    <xf numFmtId="170" fontId="12" fillId="0" borderId="0" xfId="7" applyNumberFormat="1" applyFont="1" applyBorder="1" applyAlignment="1">
      <alignment horizontal="center"/>
    </xf>
    <xf numFmtId="170" fontId="12" fillId="0" borderId="0" xfId="7" applyNumberFormat="1" applyFont="1" applyBorder="1" applyAlignment="1">
      <alignment horizontal="right"/>
    </xf>
    <xf numFmtId="0" fontId="12" fillId="0" borderId="0" xfId="0" applyFont="1" applyBorder="1" applyAlignment="1">
      <alignment horizontal="right" vertical="center"/>
    </xf>
    <xf numFmtId="0" fontId="13" fillId="0" borderId="6" xfId="7" applyFont="1" applyBorder="1"/>
    <xf numFmtId="0" fontId="13" fillId="2" borderId="7" xfId="7" applyFont="1" applyFill="1" applyBorder="1" applyProtection="1">
      <protection locked="0"/>
    </xf>
    <xf numFmtId="0" fontId="13" fillId="2" borderId="8" xfId="7" applyFont="1" applyFill="1" applyBorder="1" applyProtection="1">
      <protection locked="0"/>
    </xf>
    <xf numFmtId="170" fontId="13" fillId="0" borderId="0" xfId="7" applyNumberFormat="1" applyFont="1" applyBorder="1" applyAlignment="1" applyProtection="1">
      <alignment horizontal="right" vertical="center"/>
      <protection locked="0"/>
    </xf>
    <xf numFmtId="2" fontId="18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"/>
    </xf>
    <xf numFmtId="0" fontId="12" fillId="0" borderId="0" xfId="0" applyFont="1" applyBorder="1" applyAlignment="1">
      <alignment horizontal="left" indent="4"/>
    </xf>
    <xf numFmtId="0" fontId="13" fillId="0" borderId="0" xfId="0" applyFont="1" applyBorder="1" applyAlignment="1">
      <alignment horizontal="left" wrapText="1" indent="2"/>
    </xf>
    <xf numFmtId="0" fontId="12" fillId="0" borderId="1" xfId="0" applyFont="1" applyBorder="1" applyAlignment="1">
      <alignment horizontal="left" wrapText="1" indent="4"/>
    </xf>
    <xf numFmtId="0" fontId="16" fillId="0" borderId="0" xfId="0" applyFont="1" applyBorder="1" applyAlignment="1">
      <alignment wrapText="1"/>
    </xf>
    <xf numFmtId="0" fontId="17" fillId="0" borderId="2" xfId="0" applyFont="1" applyBorder="1" applyAlignment="1">
      <alignment wrapText="1"/>
    </xf>
    <xf numFmtId="0" fontId="13" fillId="0" borderId="0" xfId="0" applyFont="1" applyBorder="1" applyAlignment="1">
      <alignment horizontal="left" indent="1"/>
    </xf>
    <xf numFmtId="0" fontId="13" fillId="0" borderId="0" xfId="0" applyFont="1" applyBorder="1" applyAlignment="1">
      <alignment horizontal="left" wrapText="1" indent="1"/>
    </xf>
    <xf numFmtId="0" fontId="13" fillId="0" borderId="3" xfId="0" applyFont="1" applyBorder="1" applyAlignment="1">
      <alignment horizontal="left" indent="1"/>
    </xf>
    <xf numFmtId="0" fontId="27" fillId="0" borderId="0" xfId="0" applyFont="1" applyAlignment="1">
      <alignment vertical="top"/>
    </xf>
    <xf numFmtId="0" fontId="27" fillId="0" borderId="0" xfId="0" applyFont="1" applyAlignment="1">
      <alignment vertical="top" wrapText="1"/>
    </xf>
    <xf numFmtId="2" fontId="22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7" applyFont="1" applyBorder="1" applyAlignment="1">
      <alignment vertical="center" wrapText="1"/>
    </xf>
    <xf numFmtId="0" fontId="13" fillId="2" borderId="0" xfId="7" applyFont="1" applyFill="1"/>
    <xf numFmtId="0" fontId="13" fillId="0" borderId="0" xfId="0" applyFont="1" applyAlignment="1" applyProtection="1">
      <alignment wrapText="1"/>
      <protection locked="0"/>
    </xf>
    <xf numFmtId="0" fontId="13" fillId="0" borderId="0" xfId="0" applyFont="1" applyAlignment="1">
      <alignment wrapText="1"/>
    </xf>
    <xf numFmtId="0" fontId="22" fillId="2" borderId="0" xfId="7" applyFont="1" applyFill="1" applyBorder="1" applyProtection="1">
      <protection locked="0"/>
    </xf>
    <xf numFmtId="0" fontId="23" fillId="2" borderId="0" xfId="7" applyFont="1" applyFill="1" applyBorder="1" applyProtection="1">
      <protection locked="0"/>
    </xf>
    <xf numFmtId="0" fontId="12" fillId="0" borderId="0" xfId="0" applyFont="1" applyBorder="1" applyAlignment="1">
      <alignment horizontal="left" wrapText="1" indent="3"/>
    </xf>
    <xf numFmtId="2" fontId="18" fillId="0" borderId="0" xfId="0" applyNumberFormat="1" applyFont="1"/>
    <xf numFmtId="0" fontId="16" fillId="0" borderId="0" xfId="0" applyFont="1"/>
    <xf numFmtId="170" fontId="18" fillId="0" borderId="0" xfId="0" applyNumberFormat="1" applyFont="1"/>
    <xf numFmtId="170" fontId="18" fillId="0" borderId="0" xfId="0" applyNumberFormat="1" applyFont="1" applyAlignment="1">
      <alignment horizontal="right"/>
    </xf>
    <xf numFmtId="0" fontId="12" fillId="0" borderId="0" xfId="0" applyFont="1" applyAlignment="1">
      <alignment horizontal="left" indent="4"/>
    </xf>
    <xf numFmtId="0" fontId="13" fillId="0" borderId="0" xfId="0" applyFont="1" applyAlignment="1">
      <alignment horizontal="left" wrapText="1" indent="2"/>
    </xf>
    <xf numFmtId="0" fontId="12" fillId="0" borderId="0" xfId="0" applyFont="1" applyAlignment="1">
      <alignment horizontal="left" wrapText="1" indent="4"/>
    </xf>
    <xf numFmtId="0" fontId="16" fillId="0" borderId="0" xfId="0" applyFont="1" applyAlignment="1">
      <alignment wrapText="1"/>
    </xf>
    <xf numFmtId="0" fontId="22" fillId="2" borderId="0" xfId="7" applyFont="1" applyFill="1" applyBorder="1" applyAlignment="1" applyProtection="1">
      <alignment horizontal="right"/>
      <protection locked="0"/>
    </xf>
    <xf numFmtId="0" fontId="23" fillId="2" borderId="0" xfId="7" applyFont="1" applyFill="1" applyBorder="1" applyAlignment="1" applyProtection="1">
      <alignment horizontal="right"/>
      <protection locked="0"/>
    </xf>
    <xf numFmtId="0" fontId="13" fillId="0" borderId="1" xfId="7" applyFont="1" applyFill="1" applyBorder="1" applyAlignment="1" applyProtection="1">
      <alignment wrapText="1"/>
      <protection locked="0"/>
    </xf>
    <xf numFmtId="0" fontId="13" fillId="0" borderId="5" xfId="7" applyFont="1" applyFill="1" applyBorder="1" applyAlignment="1" applyProtection="1">
      <alignment vertical="center" wrapText="1"/>
      <protection locked="0"/>
    </xf>
    <xf numFmtId="2" fontId="13" fillId="0" borderId="3" xfId="7" applyNumberFormat="1" applyFont="1" applyFill="1" applyBorder="1" applyAlignment="1" applyProtection="1">
      <alignment horizontal="right" wrapText="1"/>
      <protection locked="0"/>
    </xf>
    <xf numFmtId="0" fontId="28" fillId="0" borderId="0" xfId="7" applyFont="1" applyProtection="1">
      <protection locked="0"/>
    </xf>
    <xf numFmtId="2" fontId="23" fillId="2" borderId="0" xfId="7" applyNumberFormat="1" applyFont="1" applyFill="1" applyBorder="1" applyAlignment="1" applyProtection="1">
      <alignment horizontal="right"/>
      <protection locked="0"/>
    </xf>
    <xf numFmtId="172" fontId="13" fillId="0" borderId="0" xfId="0" applyNumberFormat="1" applyFont="1" applyAlignment="1">
      <alignment horizontal="right"/>
    </xf>
    <xf numFmtId="0" fontId="13" fillId="2" borderId="6" xfId="7" applyFont="1" applyFill="1" applyBorder="1" applyAlignment="1">
      <alignment horizontal="center"/>
    </xf>
    <xf numFmtId="0" fontId="13" fillId="2" borderId="0" xfId="7" applyFont="1" applyFill="1" applyBorder="1" applyAlignment="1" applyProtection="1">
      <alignment horizontal="center"/>
      <protection locked="0"/>
    </xf>
    <xf numFmtId="0" fontId="19" fillId="0" borderId="0" xfId="7" applyFont="1" applyAlignment="1">
      <alignment vertical="top" wrapText="1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27" fillId="0" borderId="0" xfId="1" applyFont="1"/>
    <xf numFmtId="0" fontId="13" fillId="0" borderId="0" xfId="1" applyFont="1"/>
    <xf numFmtId="0" fontId="30" fillId="0" borderId="0" xfId="1" applyFont="1" applyBorder="1" applyAlignment="1"/>
    <xf numFmtId="0" fontId="31" fillId="0" borderId="0" xfId="1" applyFont="1" applyBorder="1" applyAlignment="1"/>
    <xf numFmtId="0" fontId="27" fillId="0" borderId="0" xfId="1" applyFont="1" applyAlignment="1"/>
    <xf numFmtId="0" fontId="18" fillId="0" borderId="0" xfId="1" applyFont="1" applyBorder="1" applyAlignment="1">
      <alignment vertical="top" wrapText="1"/>
    </xf>
    <xf numFmtId="166" fontId="18" fillId="0" borderId="0" xfId="1" applyNumberFormat="1" applyFont="1" applyBorder="1" applyAlignment="1">
      <alignment horizontal="right" vertical="top" wrapText="1"/>
    </xf>
    <xf numFmtId="0" fontId="32" fillId="0" borderId="0" xfId="1" applyFont="1"/>
    <xf numFmtId="0" fontId="12" fillId="0" borderId="0" xfId="1" applyFont="1"/>
    <xf numFmtId="0" fontId="12" fillId="0" borderId="0" xfId="1" applyFont="1" applyBorder="1" applyAlignment="1">
      <alignment vertical="top" wrapText="1"/>
    </xf>
    <xf numFmtId="166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wrapText="1" inden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9"/>
    </xf>
    <xf numFmtId="0" fontId="13" fillId="0" borderId="1" xfId="1" applyFont="1" applyBorder="1" applyAlignment="1">
      <alignment horizontal="left" indent="1"/>
    </xf>
    <xf numFmtId="171" fontId="13" fillId="0" borderId="1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left" indent="1"/>
    </xf>
    <xf numFmtId="0" fontId="13" fillId="2" borderId="9" xfId="1" applyFont="1" applyFill="1" applyBorder="1" applyAlignment="1">
      <alignment horizontal="left" indent="1"/>
    </xf>
    <xf numFmtId="170" fontId="13" fillId="0" borderId="9" xfId="1" applyNumberFormat="1" applyFont="1" applyBorder="1" applyAlignment="1">
      <alignment horizontal="right" wrapText="1"/>
    </xf>
    <xf numFmtId="0" fontId="27" fillId="0" borderId="0" xfId="1" applyFont="1" applyBorder="1" applyAlignment="1">
      <alignment horizontal="left" indent="1"/>
    </xf>
    <xf numFmtId="0" fontId="27" fillId="0" borderId="0" xfId="1" applyFont="1" applyBorder="1"/>
    <xf numFmtId="0" fontId="27" fillId="0" borderId="0" xfId="1" applyFont="1" applyAlignment="1">
      <alignment horizontal="right"/>
    </xf>
    <xf numFmtId="0" fontId="18" fillId="0" borderId="0" xfId="1" applyFont="1"/>
    <xf numFmtId="0" fontId="18" fillId="0" borderId="0" xfId="1" applyFont="1" applyBorder="1" applyAlignment="1"/>
    <xf numFmtId="173" fontId="18" fillId="0" borderId="0" xfId="1" applyNumberFormat="1" applyFont="1" applyBorder="1" applyAlignment="1">
      <alignment horizontal="center" wrapText="1"/>
    </xf>
    <xf numFmtId="0" fontId="12" fillId="0" borderId="0" xfId="1" applyFont="1" applyBorder="1" applyAlignment="1">
      <alignment wrapText="1"/>
    </xf>
    <xf numFmtId="0" fontId="13" fillId="0" borderId="0" xfId="1" applyFont="1" applyBorder="1" applyAlignment="1">
      <alignment wrapText="1"/>
    </xf>
    <xf numFmtId="0" fontId="13" fillId="0" borderId="0" xfId="1" applyFont="1" applyBorder="1" applyAlignment="1">
      <alignment horizontal="left" indent="3"/>
    </xf>
    <xf numFmtId="171" fontId="13" fillId="0" borderId="0" xfId="1" applyNumberFormat="1" applyFont="1" applyBorder="1" applyAlignment="1">
      <alignment horizontal="center" wrapText="1"/>
    </xf>
    <xf numFmtId="171" fontId="13" fillId="0" borderId="9" xfId="1" applyNumberFormat="1" applyFont="1" applyBorder="1" applyAlignment="1">
      <alignment horizontal="center" wrapText="1"/>
    </xf>
    <xf numFmtId="0" fontId="13" fillId="2" borderId="9" xfId="1" applyFont="1" applyFill="1" applyBorder="1"/>
    <xf numFmtId="0" fontId="18" fillId="0" borderId="5" xfId="1" applyFont="1" applyBorder="1" applyAlignment="1"/>
    <xf numFmtId="173" fontId="18" fillId="0" borderId="5" xfId="1" applyNumberFormat="1" applyFont="1" applyBorder="1" applyAlignment="1">
      <alignment horizontal="center" wrapText="1"/>
    </xf>
    <xf numFmtId="0" fontId="13" fillId="0" borderId="0" xfId="1" applyFont="1" applyAlignment="1">
      <alignment horizontal="left" indent="3"/>
    </xf>
    <xf numFmtId="0" fontId="13" fillId="0" borderId="3" xfId="1" applyFont="1" applyBorder="1" applyAlignment="1">
      <alignment horizontal="left" indent="3"/>
    </xf>
    <xf numFmtId="171" fontId="13" fillId="0" borderId="3" xfId="1" applyNumberFormat="1" applyFont="1" applyBorder="1" applyAlignment="1">
      <alignment horizontal="center" wrapText="1"/>
    </xf>
    <xf numFmtId="0" fontId="13" fillId="0" borderId="0" xfId="1" applyFont="1" applyAlignment="1">
      <alignment wrapText="1"/>
    </xf>
    <xf numFmtId="0" fontId="13" fillId="0" borderId="9" xfId="1" applyFont="1" applyBorder="1" applyAlignment="1">
      <alignment horizontal="left" indent="3"/>
    </xf>
    <xf numFmtId="0" fontId="13" fillId="0" borderId="9" xfId="1" applyFont="1" applyBorder="1"/>
    <xf numFmtId="0" fontId="13" fillId="0" borderId="0" xfId="1" applyFont="1" applyAlignment="1">
      <alignment horizontal="right"/>
    </xf>
    <xf numFmtId="0" fontId="13" fillId="0" borderId="0" xfId="1" applyFont="1" applyFill="1" applyAlignment="1">
      <alignment horizontal="right"/>
    </xf>
    <xf numFmtId="0" fontId="13" fillId="0" borderId="0" xfId="1" applyFont="1" applyFill="1"/>
    <xf numFmtId="0" fontId="13" fillId="0" borderId="0" xfId="1" applyFont="1" applyFill="1" applyBorder="1" applyAlignment="1">
      <alignment horizontal="center" vertical="center"/>
    </xf>
    <xf numFmtId="0" fontId="18" fillId="0" borderId="0" xfId="1" applyFont="1" applyFill="1" applyBorder="1" applyAlignment="1">
      <alignment horizontal="center" vertical="center" wrapText="1"/>
    </xf>
    <xf numFmtId="0" fontId="18" fillId="0" borderId="0" xfId="1" applyFont="1" applyFill="1" applyBorder="1" applyAlignment="1">
      <alignment horizontal="center" vertical="top" wrapText="1"/>
    </xf>
    <xf numFmtId="171" fontId="18" fillId="0" borderId="0" xfId="1" applyNumberFormat="1" applyFont="1" applyFill="1" applyBorder="1" applyAlignment="1">
      <alignment horizontal="center" wrapText="1"/>
    </xf>
    <xf numFmtId="0" fontId="18" fillId="0" borderId="0" xfId="1" applyFont="1" applyFill="1" applyBorder="1" applyAlignment="1">
      <alignment horizontal="left" wrapText="1"/>
    </xf>
    <xf numFmtId="0" fontId="12" fillId="0" borderId="0" xfId="1" applyFont="1" applyFill="1" applyBorder="1" applyAlignment="1">
      <alignment horizontal="left" vertical="center" wrapText="1" indent="1"/>
    </xf>
    <xf numFmtId="173" fontId="13" fillId="0" borderId="0" xfId="1" applyNumberFormat="1" applyFont="1" applyBorder="1" applyAlignment="1">
      <alignment horizontal="center" wrapText="1"/>
    </xf>
    <xf numFmtId="0" fontId="18" fillId="0" borderId="0" xfId="1" applyFont="1" applyBorder="1" applyAlignment="1">
      <alignment wrapText="1"/>
    </xf>
    <xf numFmtId="0" fontId="18" fillId="0" borderId="0" xfId="1" applyFont="1" applyFill="1"/>
    <xf numFmtId="0" fontId="12" fillId="0" borderId="0" xfId="1" applyFont="1" applyBorder="1" applyAlignment="1">
      <alignment horizontal="left" wrapText="1" indent="1"/>
    </xf>
    <xf numFmtId="173" fontId="18" fillId="0" borderId="0" xfId="1" applyNumberFormat="1" applyFont="1" applyBorder="1" applyAlignment="1">
      <alignment horizontal="right" wrapText="1" indent="1"/>
    </xf>
    <xf numFmtId="0" fontId="13" fillId="0" borderId="0" xfId="1" applyFont="1" applyBorder="1" applyAlignment="1">
      <alignment horizontal="left" wrapText="1" indent="2"/>
    </xf>
    <xf numFmtId="173" fontId="13" fillId="0" borderId="0" xfId="1" applyNumberFormat="1" applyFont="1" applyBorder="1" applyAlignment="1">
      <alignment horizontal="right" wrapText="1" indent="1"/>
    </xf>
    <xf numFmtId="0" fontId="13" fillId="0" borderId="1" xfId="1" applyFont="1" applyBorder="1" applyAlignment="1">
      <alignment horizontal="left" wrapText="1" indent="2"/>
    </xf>
    <xf numFmtId="0" fontId="13" fillId="0" borderId="4" xfId="1" applyFont="1" applyBorder="1" applyAlignment="1">
      <alignment vertical="top" wrapText="1"/>
    </xf>
    <xf numFmtId="171" fontId="13" fillId="0" borderId="4" xfId="1" applyNumberFormat="1" applyFont="1" applyFill="1" applyBorder="1" applyAlignment="1">
      <alignment horizontal="center" wrapText="1"/>
    </xf>
    <xf numFmtId="0" fontId="13" fillId="0" borderId="4" xfId="1" applyFont="1" applyBorder="1" applyAlignment="1">
      <alignment horizontal="center" wrapText="1"/>
    </xf>
    <xf numFmtId="0" fontId="13" fillId="0" borderId="0" xfId="1" applyFont="1" applyFill="1" applyBorder="1" applyAlignment="1">
      <alignment horizontal="center" wrapText="1"/>
    </xf>
    <xf numFmtId="0" fontId="13" fillId="0" borderId="0" xfId="1" applyFont="1" applyBorder="1" applyAlignment="1">
      <alignment horizontal="left" indent="2"/>
    </xf>
    <xf numFmtId="171" fontId="13" fillId="0" borderId="0" xfId="1" applyNumberFormat="1" applyFont="1" applyFill="1" applyBorder="1" applyAlignment="1">
      <alignment horizontal="center" wrapText="1"/>
    </xf>
    <xf numFmtId="0" fontId="13" fillId="0" borderId="1" xfId="1" applyFont="1" applyBorder="1" applyAlignment="1">
      <alignment horizontal="left" indent="2"/>
    </xf>
    <xf numFmtId="171" fontId="13" fillId="0" borderId="1" xfId="1" applyNumberFormat="1" applyFont="1" applyBorder="1" applyAlignment="1">
      <alignment horizontal="center" wrapText="1"/>
    </xf>
    <xf numFmtId="0" fontId="13" fillId="0" borderId="0" xfId="1" applyFont="1" applyBorder="1" applyAlignment="1">
      <alignment vertical="top" wrapText="1"/>
    </xf>
    <xf numFmtId="0" fontId="13" fillId="0" borderId="0" xfId="1" applyFont="1" applyBorder="1" applyAlignment="1">
      <alignment horizontal="center" wrapText="1"/>
    </xf>
    <xf numFmtId="171" fontId="13" fillId="0" borderId="0" xfId="1" applyNumberFormat="1" applyFont="1" applyBorder="1" applyAlignment="1" applyProtection="1">
      <alignment horizontal="center" wrapText="1"/>
      <protection hidden="1"/>
    </xf>
    <xf numFmtId="171" fontId="13" fillId="0" borderId="9" xfId="8" applyNumberFormat="1" applyFont="1" applyBorder="1" applyAlignment="1">
      <alignment horizontal="center" wrapText="1"/>
    </xf>
    <xf numFmtId="171" fontId="13" fillId="0" borderId="0" xfId="8" applyNumberFormat="1" applyFont="1" applyFill="1" applyBorder="1" applyAlignment="1">
      <alignment horizontal="center" wrapText="1"/>
    </xf>
    <xf numFmtId="171" fontId="13" fillId="0" borderId="0" xfId="1" applyNumberFormat="1" applyFont="1" applyFill="1" applyBorder="1" applyAlignment="1" applyProtection="1">
      <alignment horizontal="center" wrapText="1"/>
      <protection hidden="1"/>
    </xf>
    <xf numFmtId="171" fontId="13" fillId="0" borderId="1" xfId="1" applyNumberFormat="1" applyFont="1" applyBorder="1" applyAlignment="1" applyProtection="1">
      <alignment horizontal="center" wrapText="1"/>
      <protection hidden="1"/>
    </xf>
    <xf numFmtId="171" fontId="13" fillId="0" borderId="0" xfId="8" applyNumberFormat="1" applyFont="1" applyFill="1" applyBorder="1" applyAlignment="1">
      <alignment wrapText="1"/>
    </xf>
    <xf numFmtId="0" fontId="13" fillId="0" borderId="0" xfId="1" applyFont="1" applyBorder="1" applyAlignment="1" applyProtection="1"/>
    <xf numFmtId="0" fontId="18" fillId="0" borderId="0" xfId="1" applyFont="1" applyBorder="1" applyAlignment="1" applyProtection="1">
      <alignment horizontal="left"/>
    </xf>
    <xf numFmtId="173" fontId="18" fillId="0" borderId="0" xfId="1" applyNumberFormat="1" applyFont="1" applyBorder="1" applyAlignment="1">
      <alignment horizontal="right" wrapText="1"/>
    </xf>
    <xf numFmtId="0" fontId="18" fillId="0" borderId="0" xfId="1" applyFont="1" applyBorder="1" applyAlignment="1" applyProtection="1">
      <alignment horizontal="left" wrapText="1"/>
    </xf>
    <xf numFmtId="0" fontId="12" fillId="0" borderId="0" xfId="1" applyFont="1" applyBorder="1" applyAlignment="1" applyProtection="1">
      <alignment horizontal="left" wrapText="1" indent="1"/>
    </xf>
    <xf numFmtId="0" fontId="13" fillId="0" borderId="0" xfId="1" applyFont="1" applyBorder="1" applyAlignment="1" applyProtection="1">
      <alignment horizontal="left" wrapText="1" indent="2"/>
    </xf>
    <xf numFmtId="173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top" wrapText="1" indent="2"/>
    </xf>
    <xf numFmtId="0" fontId="13" fillId="2" borderId="9" xfId="1" applyFont="1" applyFill="1" applyBorder="1" applyAlignment="1" applyProtection="1">
      <alignment horizontal="center"/>
    </xf>
    <xf numFmtId="173" fontId="13" fillId="0" borderId="9" xfId="1" applyNumberFormat="1" applyFont="1" applyBorder="1" applyAlignment="1" applyProtection="1">
      <alignment horizontal="right" wrapText="1"/>
    </xf>
    <xf numFmtId="171" fontId="13" fillId="0" borderId="0" xfId="1" applyNumberFormat="1" applyFont="1" applyFill="1" applyBorder="1" applyAlignment="1" applyProtection="1">
      <alignment horizontal="right" wrapText="1"/>
    </xf>
    <xf numFmtId="0" fontId="13" fillId="0" borderId="0" xfId="1" applyFont="1" applyBorder="1" applyAlignment="1">
      <alignment horizontal="right" wrapText="1"/>
    </xf>
    <xf numFmtId="0" fontId="13" fillId="0" borderId="0" xfId="1" applyFont="1" applyBorder="1" applyAlignment="1" applyProtection="1">
      <alignment horizontal="left" vertical="center" wrapText="1" indent="2"/>
    </xf>
    <xf numFmtId="173" fontId="13" fillId="0" borderId="9" xfId="8" applyNumberFormat="1" applyFont="1" applyFill="1" applyBorder="1" applyAlignment="1" applyProtection="1">
      <alignment horizontal="right" wrapText="1"/>
    </xf>
    <xf numFmtId="0" fontId="13" fillId="0" borderId="0" xfId="1" applyFont="1" applyBorder="1"/>
    <xf numFmtId="0" fontId="13" fillId="0" borderId="0" xfId="1" applyFont="1" applyBorder="1" applyAlignment="1">
      <alignment horizontal="left" wrapText="1"/>
    </xf>
    <xf numFmtId="0" fontId="13" fillId="0" borderId="0" xfId="1" applyFont="1" applyBorder="1" applyAlignment="1">
      <alignment horizontal="left" wrapText="1" indent="3"/>
    </xf>
    <xf numFmtId="0" fontId="13" fillId="2" borderId="4" xfId="1" applyFont="1" applyFill="1" applyBorder="1"/>
    <xf numFmtId="171" fontId="13" fillId="0" borderId="4" xfId="1" applyNumberFormat="1" applyFont="1" applyBorder="1" applyAlignment="1" applyProtection="1">
      <alignment horizontal="right" wrapText="1"/>
    </xf>
    <xf numFmtId="0" fontId="18" fillId="0" borderId="5" xfId="1" applyFont="1" applyBorder="1" applyAlignment="1">
      <alignment vertical="top" wrapText="1"/>
    </xf>
    <xf numFmtId="173" fontId="18" fillId="0" borderId="5" xfId="1" applyNumberFormat="1" applyFont="1" applyBorder="1" applyAlignment="1">
      <alignment horizontal="right" wrapText="1"/>
    </xf>
    <xf numFmtId="0" fontId="13" fillId="0" borderId="1" xfId="1" applyFont="1" applyBorder="1" applyAlignment="1">
      <alignment horizontal="left" wrapText="1" indent="3"/>
    </xf>
    <xf numFmtId="173" fontId="13" fillId="0" borderId="1" xfId="1" applyNumberFormat="1" applyFont="1" applyBorder="1" applyAlignment="1">
      <alignment horizontal="right" wrapText="1"/>
    </xf>
    <xf numFmtId="0" fontId="13" fillId="2" borderId="3" xfId="1" applyFont="1" applyFill="1" applyBorder="1"/>
    <xf numFmtId="173" fontId="13" fillId="0" borderId="3" xfId="8" applyNumberFormat="1" applyFont="1" applyBorder="1" applyAlignment="1">
      <alignment horizontal="right" wrapText="1"/>
    </xf>
    <xf numFmtId="0" fontId="13" fillId="0" borderId="5" xfId="1" applyFont="1" applyBorder="1" applyAlignment="1">
      <alignment vertical="center" wrapText="1"/>
    </xf>
    <xf numFmtId="171" fontId="13" fillId="0" borderId="5" xfId="1" applyNumberFormat="1" applyFont="1" applyBorder="1" applyAlignment="1">
      <alignment horizontal="right" wrapText="1"/>
    </xf>
    <xf numFmtId="0" fontId="13" fillId="0" borderId="3" xfId="1" applyFont="1" applyBorder="1" applyAlignment="1">
      <alignment wrapText="1"/>
    </xf>
    <xf numFmtId="2" fontId="13" fillId="0" borderId="3" xfId="1" applyNumberFormat="1" applyFont="1" applyBorder="1" applyAlignment="1">
      <alignment horizontal="right" wrapText="1"/>
    </xf>
    <xf numFmtId="0" fontId="34" fillId="0" borderId="0" xfId="1" applyFont="1" applyBorder="1" applyAlignment="1">
      <alignment horizontal="center" vertical="center" wrapText="1"/>
    </xf>
    <xf numFmtId="0" fontId="35" fillId="0" borderId="0" xfId="1" applyFont="1" applyBorder="1" applyAlignment="1">
      <alignment horizontal="center" vertical="center" wrapText="1"/>
    </xf>
    <xf numFmtId="0" fontId="18" fillId="0" borderId="0" xfId="1" applyFont="1" applyBorder="1"/>
    <xf numFmtId="170" fontId="13" fillId="0" borderId="0" xfId="1" applyNumberFormat="1" applyFont="1" applyBorder="1" applyAlignment="1">
      <alignment horizontal="right" wrapText="1"/>
    </xf>
    <xf numFmtId="0" fontId="13" fillId="0" borderId="3" xfId="1" applyFont="1" applyBorder="1"/>
    <xf numFmtId="0" fontId="19" fillId="0" borderId="0" xfId="7" applyFont="1" applyAlignment="1">
      <alignment wrapText="1"/>
    </xf>
    <xf numFmtId="0" fontId="18" fillId="0" borderId="0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Fill="1" applyBorder="1" applyAlignment="1" applyProtection="1">
      <alignment horizontal="left" vertical="center" wrapText="1" indent="2"/>
      <protection locked="0"/>
    </xf>
    <xf numFmtId="0" fontId="13" fillId="0" borderId="1" xfId="7" applyFont="1" applyFill="1" applyBorder="1" applyAlignment="1" applyProtection="1">
      <alignment horizontal="left" vertical="center" wrapText="1" indent="2"/>
      <protection locked="0"/>
    </xf>
    <xf numFmtId="0" fontId="13" fillId="0" borderId="3" xfId="7" applyFont="1" applyFill="1" applyBorder="1" applyAlignment="1">
      <alignment horizontal="left" vertical="center" wrapText="1" indent="2"/>
    </xf>
    <xf numFmtId="0" fontId="12" fillId="0" borderId="0" xfId="7" applyFont="1" applyFill="1" applyBorder="1" applyAlignment="1">
      <alignment vertical="center" wrapText="1"/>
    </xf>
    <xf numFmtId="2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center"/>
    </xf>
    <xf numFmtId="0" fontId="12" fillId="0" borderId="0" xfId="7" applyFont="1" applyFill="1" applyBorder="1" applyAlignment="1">
      <alignment wrapText="1"/>
    </xf>
    <xf numFmtId="165" fontId="13" fillId="2" borderId="0" xfId="7" applyNumberFormat="1" applyFont="1" applyFill="1" applyBorder="1" applyAlignment="1" applyProtection="1">
      <alignment horizontal="center"/>
      <protection locked="0"/>
    </xf>
    <xf numFmtId="165" fontId="13" fillId="2" borderId="1" xfId="7" applyNumberFormat="1" applyFont="1" applyFill="1" applyBorder="1" applyAlignment="1" applyProtection="1">
      <alignment horizontal="center"/>
      <protection locked="0"/>
    </xf>
    <xf numFmtId="165" fontId="13" fillId="2" borderId="4" xfId="7" applyNumberFormat="1" applyFont="1" applyFill="1" applyBorder="1" applyAlignment="1" applyProtection="1">
      <alignment horizontal="center"/>
      <protection locked="0"/>
    </xf>
    <xf numFmtId="165" fontId="13" fillId="2" borderId="3" xfId="7" applyNumberFormat="1" applyFont="1" applyFill="1" applyBorder="1" applyAlignment="1" applyProtection="1">
      <alignment horizontal="center"/>
      <protection locked="0"/>
    </xf>
    <xf numFmtId="0" fontId="13" fillId="0" borderId="5" xfId="7" applyFont="1" applyFill="1" applyBorder="1" applyAlignment="1">
      <alignment wrapText="1"/>
    </xf>
    <xf numFmtId="0" fontId="13" fillId="0" borderId="5" xfId="7" applyFont="1" applyFill="1" applyBorder="1"/>
    <xf numFmtId="2" fontId="13" fillId="0" borderId="3" xfId="7" applyNumberFormat="1" applyFont="1" applyFill="1" applyBorder="1" applyAlignment="1">
      <alignment horizontal="left" wrapText="1" indent="1"/>
    </xf>
    <xf numFmtId="0" fontId="13" fillId="0" borderId="0" xfId="7" applyFont="1" applyFill="1" applyBorder="1" applyAlignment="1">
      <alignment horizontal="left" vertical="center" wrapText="1" indent="2"/>
    </xf>
    <xf numFmtId="170" fontId="18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0" xfId="7" applyNumberFormat="1" applyFont="1" applyFill="1" applyBorder="1" applyAlignment="1" applyProtection="1">
      <alignment horizontal="right" vertical="center" wrapText="1"/>
      <protection locked="0"/>
    </xf>
    <xf numFmtId="170" fontId="13" fillId="2" borderId="1" xfId="7" applyNumberFormat="1" applyFont="1" applyFill="1" applyBorder="1" applyAlignment="1" applyProtection="1">
      <alignment horizontal="right" vertical="center" wrapText="1"/>
      <protection locked="0"/>
    </xf>
    <xf numFmtId="170" fontId="13" fillId="0" borderId="3" xfId="7" applyNumberFormat="1" applyFont="1" applyFill="1" applyBorder="1"/>
    <xf numFmtId="2" fontId="13" fillId="0" borderId="3" xfId="7" applyNumberFormat="1" applyFont="1" applyFill="1" applyBorder="1" applyAlignment="1">
      <alignment horizontal="right"/>
    </xf>
    <xf numFmtId="0" fontId="13" fillId="0" borderId="0" xfId="6" applyFont="1"/>
    <xf numFmtId="0" fontId="13" fillId="0" borderId="0" xfId="7" applyFont="1" applyBorder="1" applyAlignment="1">
      <alignment horizontal="right" vertical="top"/>
    </xf>
    <xf numFmtId="0" fontId="21" fillId="0" borderId="0" xfId="6" applyFont="1" applyBorder="1" applyAlignment="1">
      <alignment horizontal="center" vertical="center" wrapText="1"/>
    </xf>
    <xf numFmtId="0" fontId="21" fillId="0" borderId="0" xfId="6" applyFont="1" applyBorder="1" applyAlignment="1">
      <alignment horizontal="center" vertical="center"/>
    </xf>
    <xf numFmtId="0" fontId="13" fillId="0" borderId="0" xfId="6" applyFont="1" applyBorder="1"/>
    <xf numFmtId="0" fontId="18" fillId="0" borderId="0" xfId="6" applyFont="1" applyBorder="1" applyAlignment="1">
      <alignment horizontal="left" wrapText="1"/>
    </xf>
    <xf numFmtId="170" fontId="18" fillId="0" borderId="0" xfId="6" applyNumberFormat="1" applyFont="1" applyBorder="1" applyAlignment="1">
      <alignment horizontal="right"/>
    </xf>
    <xf numFmtId="0" fontId="12" fillId="0" borderId="0" xfId="6" applyFont="1" applyBorder="1" applyAlignment="1">
      <alignment horizontal="left" vertical="center" wrapText="1" indent="1"/>
    </xf>
    <xf numFmtId="0" fontId="12" fillId="0" borderId="0" xfId="6" applyFont="1" applyBorder="1" applyAlignment="1">
      <alignment horizontal="left" vertical="center" wrapText="1" indent="5"/>
    </xf>
    <xf numFmtId="0" fontId="13" fillId="0" borderId="0" xfId="6" applyFont="1" applyBorder="1" applyAlignment="1">
      <alignment horizontal="right"/>
    </xf>
    <xf numFmtId="0" fontId="13" fillId="0" borderId="0" xfId="6" applyFont="1" applyFill="1" applyBorder="1" applyAlignment="1">
      <alignment horizontal="left" indent="2"/>
    </xf>
    <xf numFmtId="170" fontId="13" fillId="0" borderId="0" xfId="6" applyNumberFormat="1" applyFont="1" applyFill="1" applyBorder="1" applyAlignment="1">
      <alignment horizontal="right"/>
    </xf>
    <xf numFmtId="0" fontId="13" fillId="0" borderId="1" xfId="6" applyFont="1" applyFill="1" applyBorder="1" applyAlignment="1">
      <alignment horizontal="left" indent="2"/>
    </xf>
    <xf numFmtId="170" fontId="13" fillId="0" borderId="1" xfId="6" applyNumberFormat="1" applyFont="1" applyFill="1" applyBorder="1" applyAlignment="1">
      <alignment horizontal="right"/>
    </xf>
    <xf numFmtId="0" fontId="13" fillId="0" borderId="3" xfId="6" applyFont="1" applyFill="1" applyBorder="1" applyAlignment="1">
      <alignment horizontal="left" wrapText="1" indent="2"/>
    </xf>
    <xf numFmtId="170" fontId="13" fillId="0" borderId="3" xfId="6" applyNumberFormat="1" applyFont="1" applyFill="1" applyBorder="1" applyAlignment="1">
      <alignment horizontal="right"/>
    </xf>
    <xf numFmtId="0" fontId="13" fillId="0" borderId="0" xfId="6" applyFont="1" applyFill="1" applyBorder="1"/>
    <xf numFmtId="0" fontId="13" fillId="0" borderId="0" xfId="6" applyFont="1" applyFill="1" applyBorder="1" applyAlignment="1">
      <alignment horizontal="right"/>
    </xf>
    <xf numFmtId="0" fontId="13" fillId="0" borderId="0" xfId="6" applyFont="1" applyFill="1" applyBorder="1" applyAlignment="1">
      <alignment wrapText="1"/>
    </xf>
    <xf numFmtId="169" fontId="13" fillId="0" borderId="0" xfId="6" applyNumberFormat="1" applyFont="1" applyFill="1" applyBorder="1" applyAlignment="1">
      <alignment horizontal="right"/>
    </xf>
    <xf numFmtId="170" fontId="13" fillId="0" borderId="0" xfId="6" applyNumberFormat="1" applyFont="1" applyBorder="1" applyAlignment="1">
      <alignment horizontal="right"/>
    </xf>
    <xf numFmtId="0" fontId="13" fillId="0" borderId="3" xfId="6" applyFont="1" applyFill="1" applyBorder="1" applyAlignment="1">
      <alignment wrapText="1"/>
    </xf>
    <xf numFmtId="0" fontId="13" fillId="2" borderId="0" xfId="6" applyFont="1" applyFill="1"/>
    <xf numFmtId="0" fontId="13" fillId="0" borderId="3" xfId="6" applyFont="1" applyBorder="1"/>
    <xf numFmtId="170" fontId="13" fillId="0" borderId="3" xfId="1" applyNumberFormat="1" applyFont="1" applyBorder="1"/>
    <xf numFmtId="168" fontId="13" fillId="0" borderId="0" xfId="9" applyFont="1" applyFill="1" applyBorder="1"/>
    <xf numFmtId="0" fontId="13" fillId="0" borderId="0" xfId="7" applyFont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>
      <alignment horizontal="center"/>
    </xf>
    <xf numFmtId="0" fontId="13" fillId="2" borderId="8" xfId="7" applyFont="1" applyFill="1" applyBorder="1" applyAlignment="1">
      <alignment horizontal="center"/>
    </xf>
    <xf numFmtId="170" fontId="13" fillId="0" borderId="0" xfId="1" applyNumberFormat="1" applyFont="1" applyBorder="1" applyAlignment="1">
      <alignment horizontal="right"/>
    </xf>
    <xf numFmtId="0" fontId="13" fillId="0" borderId="1" xfId="7" applyFont="1" applyBorder="1"/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0" xfId="1" applyNumberFormat="1" applyFont="1" applyBorder="1" applyAlignment="1">
      <alignment horizontal="right"/>
    </xf>
    <xf numFmtId="170" fontId="13" fillId="0" borderId="4" xfId="7" applyNumberFormat="1" applyFont="1" applyBorder="1" applyAlignment="1" applyProtection="1">
      <alignment horizontal="right"/>
      <protection locked="0"/>
    </xf>
    <xf numFmtId="0" fontId="13" fillId="0" borderId="4" xfId="1" applyFont="1" applyBorder="1" applyAlignment="1">
      <alignment horizontal="right"/>
    </xf>
    <xf numFmtId="0" fontId="13" fillId="0" borderId="0" xfId="7" applyFont="1" applyBorder="1" applyAlignment="1" applyProtection="1">
      <alignment horizontal="left" indent="1"/>
      <protection locked="0"/>
    </xf>
    <xf numFmtId="0" fontId="13" fillId="0" borderId="3" xfId="7" applyFont="1" applyBorder="1" applyAlignment="1" applyProtection="1">
      <alignment vertical="center" wrapText="1"/>
      <protection locked="0"/>
    </xf>
    <xf numFmtId="0" fontId="12" fillId="0" borderId="0" xfId="7" applyFont="1" applyBorder="1" applyAlignment="1" applyProtection="1">
      <alignment horizontal="left" indent="3"/>
      <protection locked="0"/>
    </xf>
    <xf numFmtId="170" fontId="13" fillId="0" borderId="5" xfId="7" applyNumberFormat="1" applyFont="1" applyBorder="1" applyAlignment="1">
      <alignment horizontal="right"/>
    </xf>
    <xf numFmtId="170" fontId="13" fillId="0" borderId="5" xfId="1" applyNumberFormat="1" applyFont="1" applyBorder="1" applyAlignment="1">
      <alignment horizontal="right"/>
    </xf>
    <xf numFmtId="0" fontId="13" fillId="0" borderId="0" xfId="7" applyFont="1" applyBorder="1" applyAlignment="1" applyProtection="1">
      <alignment vertical="center" wrapText="1"/>
      <protection locked="0"/>
    </xf>
    <xf numFmtId="0" fontId="13" fillId="0" borderId="3" xfId="7" applyFont="1" applyBorder="1" applyAlignment="1"/>
    <xf numFmtId="170" fontId="13" fillId="2" borderId="3" xfId="7" applyNumberFormat="1" applyFont="1" applyFill="1" applyBorder="1" applyAlignment="1">
      <alignment horizontal="right"/>
    </xf>
    <xf numFmtId="170" fontId="13" fillId="0" borderId="3" xfId="1" applyNumberFormat="1" applyFont="1" applyBorder="1" applyAlignment="1">
      <alignment horizontal="right"/>
    </xf>
    <xf numFmtId="0" fontId="13" fillId="0" borderId="0" xfId="7" applyFont="1" applyBorder="1" applyAlignment="1"/>
    <xf numFmtId="0" fontId="21" fillId="0" borderId="0" xfId="7" applyFont="1" applyAlignment="1">
      <alignment horizontal="center" vertical="center" wrapText="1"/>
    </xf>
    <xf numFmtId="170" fontId="13" fillId="0" borderId="0" xfId="7" applyNumberFormat="1" applyFont="1" applyBorder="1" applyAlignment="1"/>
    <xf numFmtId="1" fontId="13" fillId="0" borderId="1" xfId="7" applyNumberFormat="1" applyFont="1" applyBorder="1" applyAlignment="1" applyProtection="1">
      <alignment horizontal="right"/>
      <protection locked="0"/>
    </xf>
    <xf numFmtId="170" fontId="13" fillId="0" borderId="3" xfId="7" applyNumberFormat="1" applyFont="1" applyBorder="1"/>
    <xf numFmtId="2" fontId="13" fillId="2" borderId="0" xfId="6" applyNumberFormat="1" applyFont="1" applyFill="1"/>
    <xf numFmtId="0" fontId="27" fillId="0" borderId="0" xfId="7" applyFont="1" applyBorder="1"/>
    <xf numFmtId="0" fontId="27" fillId="0" borderId="0" xfId="7" applyFont="1" applyBorder="1" applyAlignment="1">
      <alignment horizontal="right"/>
    </xf>
    <xf numFmtId="170" fontId="13" fillId="0" borderId="3" xfId="7" applyNumberFormat="1" applyFont="1" applyBorder="1" applyAlignment="1" applyProtection="1">
      <alignment horizontal="right"/>
      <protection locked="0"/>
    </xf>
    <xf numFmtId="0" fontId="27" fillId="0" borderId="0" xfId="7" applyFont="1"/>
    <xf numFmtId="0" fontId="13" fillId="0" borderId="0" xfId="7" applyFont="1" applyBorder="1" applyAlignment="1" applyProtection="1">
      <alignment horizontal="right" vertical="center" wrapText="1"/>
      <protection locked="0"/>
    </xf>
    <xf numFmtId="0" fontId="21" fillId="0" borderId="0" xfId="7" applyFont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right" vertical="center" wrapText="1"/>
      <protection locked="0"/>
    </xf>
    <xf numFmtId="0" fontId="13" fillId="0" borderId="4" xfId="7" applyFont="1" applyBorder="1" applyProtection="1">
      <protection locked="0"/>
    </xf>
    <xf numFmtId="0" fontId="12" fillId="0" borderId="5" xfId="7" applyFont="1" applyBorder="1" applyAlignment="1" applyProtection="1">
      <alignment horizontal="left" indent="3"/>
      <protection locked="0"/>
    </xf>
    <xf numFmtId="0" fontId="13" fillId="0" borderId="0" xfId="7" applyFont="1" applyAlignment="1">
      <alignment horizontal="center"/>
    </xf>
    <xf numFmtId="0" fontId="18" fillId="0" borderId="0" xfId="7" applyFont="1" applyBorder="1"/>
    <xf numFmtId="0" fontId="18" fillId="0" borderId="5" xfId="7" applyFont="1" applyBorder="1"/>
    <xf numFmtId="0" fontId="13" fillId="0" borderId="3" xfId="7" applyFont="1" applyFill="1" applyBorder="1" applyProtection="1">
      <protection locked="0"/>
    </xf>
    <xf numFmtId="1" fontId="18" fillId="0" borderId="0" xfId="7" applyNumberFormat="1" applyFont="1" applyFill="1" applyBorder="1" applyAlignment="1" applyProtection="1">
      <alignment horizontal="right"/>
      <protection locked="0"/>
    </xf>
    <xf numFmtId="170" fontId="18" fillId="0" borderId="0" xfId="7" applyNumberFormat="1" applyFont="1" applyBorder="1" applyAlignment="1" applyProtection="1">
      <alignment horizontal="right"/>
      <protection locked="0"/>
    </xf>
    <xf numFmtId="0" fontId="12" fillId="0" borderId="0" xfId="7" applyFont="1" applyFill="1" applyBorder="1" applyAlignment="1" applyProtection="1">
      <alignment horizontal="left" vertical="center" wrapText="1"/>
      <protection locked="0"/>
    </xf>
    <xf numFmtId="1" fontId="13" fillId="0" borderId="0" xfId="7" applyNumberFormat="1" applyFont="1" applyFill="1" applyBorder="1" applyAlignment="1" applyProtection="1">
      <alignment horizontal="right" wrapText="1"/>
      <protection locked="0"/>
    </xf>
    <xf numFmtId="1" fontId="13" fillId="0" borderId="1" xfId="7" applyNumberFormat="1" applyFont="1" applyFill="1" applyBorder="1" applyAlignment="1" applyProtection="1">
      <alignment horizontal="right" wrapText="1"/>
      <protection locked="0"/>
    </xf>
    <xf numFmtId="170" fontId="13" fillId="0" borderId="1" xfId="6" applyNumberFormat="1" applyFont="1" applyBorder="1" applyAlignment="1">
      <alignment horizontal="right"/>
    </xf>
    <xf numFmtId="170" fontId="13" fillId="0" borderId="3" xfId="7" applyNumberFormat="1" applyFont="1" applyFill="1" applyBorder="1" applyAlignment="1" applyProtection="1">
      <alignment horizontal="right" wrapText="1"/>
      <protection locked="0"/>
    </xf>
    <xf numFmtId="1" fontId="13" fillId="0" borderId="3" xfId="7" applyNumberFormat="1" applyFont="1" applyFill="1" applyBorder="1" applyAlignment="1" applyProtection="1">
      <alignment horizontal="right" wrapText="1"/>
      <protection locked="0"/>
    </xf>
    <xf numFmtId="170" fontId="13" fillId="0" borderId="3" xfId="6" applyNumberFormat="1" applyFont="1" applyBorder="1" applyAlignment="1">
      <alignment horizontal="right"/>
    </xf>
    <xf numFmtId="0" fontId="12" fillId="0" borderId="0" xfId="7" applyFont="1" applyFill="1" applyBorder="1" applyAlignment="1" applyProtection="1">
      <alignment horizontal="left" wrapText="1"/>
      <protection locked="0"/>
    </xf>
    <xf numFmtId="2" fontId="13" fillId="0" borderId="0" xfId="7" applyNumberFormat="1" applyFont="1" applyFill="1" applyBorder="1" applyAlignment="1">
      <alignment horizontal="left" wrapText="1" indent="2"/>
    </xf>
    <xf numFmtId="2" fontId="13" fillId="0" borderId="1" xfId="7" applyNumberFormat="1" applyFont="1" applyFill="1" applyBorder="1" applyAlignment="1">
      <alignment horizontal="left" wrapText="1" indent="2"/>
    </xf>
    <xf numFmtId="2" fontId="13" fillId="0" borderId="3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left" vertical="top"/>
    </xf>
    <xf numFmtId="0" fontId="18" fillId="0" borderId="6" xfId="7" applyFont="1" applyBorder="1"/>
    <xf numFmtId="0" fontId="13" fillId="0" borderId="7" xfId="1" applyFont="1" applyBorder="1"/>
    <xf numFmtId="0" fontId="13" fillId="0" borderId="8" xfId="1" applyFont="1" applyBorder="1"/>
    <xf numFmtId="170" fontId="18" fillId="0" borderId="0" xfId="7" applyNumberFormat="1" applyFont="1" applyFill="1" applyBorder="1" applyAlignment="1" applyProtection="1">
      <alignment horizontal="right" wrapText="1"/>
      <protection locked="0"/>
    </xf>
    <xf numFmtId="1" fontId="18" fillId="0" borderId="0" xfId="7" applyNumberFormat="1" applyFont="1" applyFill="1" applyBorder="1" applyAlignment="1" applyProtection="1">
      <alignment horizontal="right" wrapText="1"/>
      <protection locked="0"/>
    </xf>
    <xf numFmtId="0" fontId="12" fillId="0" borderId="0" xfId="7" applyFont="1" applyFill="1" applyBorder="1" applyAlignment="1" applyProtection="1">
      <alignment vertical="center" wrapText="1"/>
      <protection locked="0"/>
    </xf>
    <xf numFmtId="170" fontId="13" fillId="0" borderId="0" xfId="6" applyNumberFormat="1" applyFont="1" applyBorder="1"/>
    <xf numFmtId="0" fontId="13" fillId="0" borderId="3" xfId="7" applyFont="1" applyFill="1" applyBorder="1" applyAlignment="1" applyProtection="1">
      <alignment horizontal="left" vertical="center" wrapText="1" indent="2"/>
      <protection locked="0"/>
    </xf>
    <xf numFmtId="0" fontId="13" fillId="2" borderId="0" xfId="7" applyFont="1" applyFill="1" applyBorder="1"/>
    <xf numFmtId="1" fontId="13" fillId="0" borderId="0" xfId="1" applyNumberFormat="1" applyFont="1" applyBorder="1"/>
    <xf numFmtId="1" fontId="13" fillId="0" borderId="0" xfId="7" applyNumberFormat="1" applyFont="1" applyBorder="1" applyProtection="1">
      <protection locked="0"/>
    </xf>
    <xf numFmtId="0" fontId="13" fillId="2" borderId="3" xfId="7" applyFont="1" applyFill="1" applyBorder="1"/>
    <xf numFmtId="1" fontId="13" fillId="0" borderId="3" xfId="7" applyNumberFormat="1" applyFont="1" applyBorder="1" applyProtection="1">
      <protection locked="0"/>
    </xf>
    <xf numFmtId="1" fontId="13" fillId="0" borderId="3" xfId="1" applyNumberFormat="1" applyFont="1" applyBorder="1"/>
    <xf numFmtId="0" fontId="21" fillId="0" borderId="0" xfId="7" applyFont="1" applyBorder="1" applyAlignment="1" applyProtection="1">
      <alignment horizontal="center" wrapText="1"/>
      <protection locked="0"/>
    </xf>
    <xf numFmtId="1" fontId="13" fillId="0" borderId="0" xfId="7" applyNumberFormat="1" applyFont="1" applyBorder="1" applyAlignment="1" applyProtection="1">
      <alignment horizontal="right" vertical="center"/>
      <protection locked="0"/>
    </xf>
    <xf numFmtId="1" fontId="13" fillId="0" borderId="3" xfId="7" applyNumberFormat="1" applyFont="1" applyBorder="1" applyAlignment="1" applyProtection="1">
      <alignment horizontal="right" vertical="center"/>
      <protection locked="0"/>
    </xf>
    <xf numFmtId="1" fontId="13" fillId="0" borderId="0" xfId="7" applyNumberFormat="1" applyFont="1" applyBorder="1" applyAlignment="1" applyProtection="1">
      <protection locked="0"/>
    </xf>
    <xf numFmtId="1" fontId="13" fillId="0" borderId="3" xfId="7" applyNumberFormat="1" applyFont="1" applyBorder="1" applyAlignment="1" applyProtection="1">
      <protection locked="0"/>
    </xf>
    <xf numFmtId="0" fontId="13" fillId="3" borderId="10" xfId="7" applyFont="1" applyFill="1" applyBorder="1" applyAlignment="1">
      <alignment horizontal="center"/>
    </xf>
    <xf numFmtId="0" fontId="13" fillId="2" borderId="6" xfId="7" applyFont="1" applyFill="1" applyBorder="1"/>
    <xf numFmtId="1" fontId="18" fillId="0" borderId="0" xfId="7" applyNumberFormat="1" applyFont="1" applyBorder="1" applyAlignment="1" applyProtection="1">
      <alignment horizontal="right"/>
      <protection locked="0"/>
    </xf>
    <xf numFmtId="0" fontId="13" fillId="0" borderId="0" xfId="7" applyFont="1" applyFill="1" applyBorder="1" applyAlignment="1" applyProtection="1">
      <alignment horizontal="left" vertical="center" wrapText="1" indent="1"/>
      <protection locked="0"/>
    </xf>
    <xf numFmtId="0" fontId="13" fillId="0" borderId="1" xfId="7" applyFont="1" applyFill="1" applyBorder="1" applyAlignment="1" applyProtection="1">
      <alignment horizontal="left" vertical="center" wrapText="1" indent="1"/>
      <protection locked="0"/>
    </xf>
    <xf numFmtId="0" fontId="13" fillId="0" borderId="4" xfId="7" applyFont="1" applyFill="1" applyBorder="1" applyAlignment="1" applyProtection="1">
      <alignment horizontal="left" vertical="center" wrapText="1" indent="1"/>
      <protection locked="0"/>
    </xf>
    <xf numFmtId="1" fontId="13" fillId="0" borderId="4" xfId="7" applyNumberFormat="1" applyFont="1" applyFill="1" applyBorder="1" applyAlignment="1" applyProtection="1">
      <alignment horizontal="right" wrapText="1"/>
      <protection locked="0"/>
    </xf>
    <xf numFmtId="0" fontId="13" fillId="0" borderId="3" xfId="7" applyFont="1" applyFill="1" applyBorder="1" applyAlignment="1">
      <alignment horizontal="left" vertical="center" wrapText="1" indent="1"/>
    </xf>
    <xf numFmtId="0" fontId="12" fillId="0" borderId="5" xfId="7" applyFont="1" applyFill="1" applyBorder="1" applyAlignment="1" applyProtection="1">
      <alignment horizontal="left" vertical="center" wrapText="1"/>
      <protection locked="0"/>
    </xf>
    <xf numFmtId="1" fontId="13" fillId="0" borderId="5" xfId="7" applyNumberFormat="1" applyFont="1" applyFill="1" applyBorder="1" applyAlignment="1" applyProtection="1">
      <alignment horizontal="right" wrapText="1"/>
      <protection locked="0"/>
    </xf>
    <xf numFmtId="2" fontId="13" fillId="0" borderId="0" xfId="7" applyNumberFormat="1" applyFont="1" applyFill="1" applyBorder="1" applyAlignment="1">
      <alignment horizontal="left" vertical="center" wrapText="1" indent="2"/>
    </xf>
    <xf numFmtId="2" fontId="13" fillId="0" borderId="3" xfId="7" applyNumberFormat="1" applyFont="1" applyFill="1" applyBorder="1" applyAlignment="1">
      <alignment horizontal="left" vertical="center" wrapText="1" indent="2"/>
    </xf>
    <xf numFmtId="0" fontId="13" fillId="0" borderId="0" xfId="7" applyFont="1" applyBorder="1" applyAlignment="1">
      <alignment horizontal="right" vertical="center"/>
    </xf>
    <xf numFmtId="1" fontId="13" fillId="0" borderId="4" xfId="7" applyNumberFormat="1" applyFont="1" applyBorder="1" applyAlignment="1" applyProtection="1">
      <alignment horizontal="right"/>
      <protection locked="0"/>
    </xf>
    <xf numFmtId="0" fontId="13" fillId="0" borderId="3" xfId="7" applyFont="1" applyFill="1" applyBorder="1" applyAlignment="1" applyProtection="1">
      <alignment horizontal="left" vertical="center" wrapText="1" indent="1"/>
      <protection locked="0"/>
    </xf>
    <xf numFmtId="0" fontId="13" fillId="0" borderId="0" xfId="6" applyFont="1" applyFill="1"/>
    <xf numFmtId="0" fontId="13" fillId="2" borderId="0" xfId="7" applyNumberFormat="1" applyFont="1" applyFill="1" applyBorder="1" applyAlignment="1" applyProtection="1">
      <alignment horizontal="center"/>
      <protection locked="0"/>
    </xf>
    <xf numFmtId="0" fontId="13" fillId="2" borderId="1" xfId="7" applyNumberFormat="1" applyFont="1" applyFill="1" applyBorder="1" applyAlignment="1" applyProtection="1">
      <alignment horizontal="center"/>
      <protection locked="0"/>
    </xf>
    <xf numFmtId="0" fontId="13" fillId="2" borderId="4" xfId="7" applyNumberFormat="1" applyFont="1" applyFill="1" applyBorder="1" applyAlignment="1" applyProtection="1">
      <alignment horizontal="center"/>
      <protection locked="0"/>
    </xf>
    <xf numFmtId="0" fontId="13" fillId="2" borderId="3" xfId="7" applyNumberFormat="1" applyFont="1" applyFill="1" applyBorder="1" applyAlignment="1" applyProtection="1">
      <alignment horizontal="center"/>
      <protection locked="0"/>
    </xf>
    <xf numFmtId="2" fontId="3" fillId="0" borderId="0" xfId="0" applyNumberFormat="1" applyFont="1" applyBorder="1" applyAlignment="1">
      <alignment horizontal="right"/>
    </xf>
    <xf numFmtId="0" fontId="1" fillId="0" borderId="0" xfId="1" applyBorder="1"/>
    <xf numFmtId="0" fontId="1" fillId="0" borderId="11" xfId="1" applyBorder="1"/>
    <xf numFmtId="0" fontId="1" fillId="0" borderId="5" xfId="1" applyBorder="1"/>
    <xf numFmtId="0" fontId="1" fillId="0" borderId="6" xfId="1" applyBorder="1"/>
    <xf numFmtId="0" fontId="1" fillId="0" borderId="12" xfId="1" applyBorder="1"/>
    <xf numFmtId="0" fontId="1" fillId="0" borderId="7" xfId="1" applyBorder="1"/>
    <xf numFmtId="0" fontId="1" fillId="0" borderId="13" xfId="1" applyBorder="1"/>
    <xf numFmtId="0" fontId="1" fillId="0" borderId="3" xfId="1" applyBorder="1"/>
    <xf numFmtId="0" fontId="1" fillId="0" borderId="8" xfId="1" applyBorder="1"/>
    <xf numFmtId="170" fontId="3" fillId="0" borderId="0" xfId="0" applyNumberFormat="1" applyFont="1" applyBorder="1" applyAlignment="1">
      <alignment horizontal="right"/>
    </xf>
    <xf numFmtId="2" fontId="13" fillId="0" borderId="0" xfId="7" applyNumberFormat="1" applyFont="1" applyFill="1" applyBorder="1" applyAlignment="1" applyProtection="1">
      <alignment wrapText="1"/>
      <protection locked="0"/>
    </xf>
    <xf numFmtId="0" fontId="12" fillId="0" borderId="1" xfId="7" applyFont="1" applyFill="1" applyBorder="1" applyAlignment="1" applyProtection="1">
      <alignment horizontal="left" vertical="center" wrapText="1" indent="3"/>
      <protection locked="0"/>
    </xf>
    <xf numFmtId="0" fontId="13" fillId="0" borderId="0" xfId="7" applyFont="1" applyBorder="1" applyAlignment="1">
      <alignment horizontal="right"/>
    </xf>
    <xf numFmtId="0" fontId="13" fillId="0" borderId="0" xfId="7" applyFont="1" applyBorder="1" applyAlignment="1" applyProtection="1">
      <alignment horizontal="right"/>
      <protection locked="0"/>
    </xf>
    <xf numFmtId="2" fontId="13" fillId="0" borderId="0" xfId="7" applyNumberFormat="1" applyFont="1" applyFill="1" applyBorder="1" applyAlignment="1">
      <alignment horizontal="left" wrapText="1" indent="1"/>
    </xf>
    <xf numFmtId="2" fontId="13" fillId="2" borderId="4" xfId="7" applyNumberFormat="1" applyFont="1" applyFill="1" applyBorder="1" applyAlignment="1" applyProtection="1">
      <alignment horizontal="left" wrapText="1" indent="3"/>
      <protection locked="0"/>
    </xf>
    <xf numFmtId="2" fontId="13" fillId="2" borderId="3" xfId="7" applyNumberFormat="1" applyFont="1" applyFill="1" applyBorder="1" applyAlignment="1" applyProtection="1">
      <alignment horizontal="left" wrapText="1" indent="3"/>
      <protection locked="0"/>
    </xf>
    <xf numFmtId="0" fontId="13" fillId="2" borderId="4" xfId="7" applyFont="1" applyFill="1" applyBorder="1" applyAlignment="1" applyProtection="1">
      <alignment horizontal="left" wrapText="1" indent="3"/>
      <protection locked="0"/>
    </xf>
    <xf numFmtId="0" fontId="13" fillId="2" borderId="3" xfId="7" applyFont="1" applyFill="1" applyBorder="1" applyAlignment="1" applyProtection="1">
      <alignment horizontal="left" wrapText="1" indent="3"/>
      <protection locked="0"/>
    </xf>
    <xf numFmtId="170" fontId="13" fillId="2" borderId="4" xfId="7" applyNumberFormat="1" applyFont="1" applyFill="1" applyBorder="1" applyAlignment="1" applyProtection="1">
      <alignment horizontal="right" wrapText="1"/>
      <protection locked="0"/>
    </xf>
    <xf numFmtId="170" fontId="13" fillId="2" borderId="3" xfId="7" applyNumberFormat="1" applyFont="1" applyFill="1" applyBorder="1" applyAlignment="1" applyProtection="1">
      <alignment horizontal="right" wrapText="1"/>
      <protection locked="0"/>
    </xf>
    <xf numFmtId="2" fontId="13" fillId="0" borderId="5" xfId="7" applyNumberFormat="1" applyFont="1" applyFill="1" applyBorder="1" applyAlignment="1">
      <alignment horizontal="left" wrapText="1" indent="2"/>
    </xf>
    <xf numFmtId="0" fontId="13" fillId="0" borderId="0" xfId="7" applyFont="1" applyBorder="1" applyAlignment="1">
      <alignment horizontal="right"/>
    </xf>
    <xf numFmtId="170" fontId="13" fillId="0" borderId="2" xfId="0" applyNumberFormat="1" applyFont="1" applyBorder="1" applyAlignment="1">
      <alignment horizontal="right"/>
    </xf>
    <xf numFmtId="170" fontId="13" fillId="0" borderId="2" xfId="7" applyNumberFormat="1" applyFont="1" applyFill="1" applyBorder="1" applyAlignment="1" applyProtection="1">
      <alignment horizontal="right"/>
      <protection locked="0"/>
    </xf>
    <xf numFmtId="170" fontId="13" fillId="0" borderId="1" xfId="7" applyNumberFormat="1" applyFont="1" applyFill="1" applyBorder="1" applyAlignment="1" applyProtection="1">
      <alignment horizontal="left" wrapText="1" indent="2"/>
      <protection locked="0"/>
    </xf>
    <xf numFmtId="0" fontId="13" fillId="0" borderId="0" xfId="1" applyFont="1" applyAlignment="1">
      <alignment horizontal="right"/>
    </xf>
    <xf numFmtId="0" fontId="13" fillId="0" borderId="0" xfId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4" fillId="0" borderId="0" xfId="7" applyFont="1" applyAlignment="1" applyProtection="1">
      <alignment horizontal="center" vertical="center" wrapText="1"/>
      <protection locked="0"/>
    </xf>
    <xf numFmtId="0" fontId="13" fillId="0" borderId="0" xfId="7" applyFont="1" applyBorder="1" applyAlignment="1">
      <alignment horizontal="right"/>
    </xf>
    <xf numFmtId="0" fontId="13" fillId="2" borderId="6" xfId="7" applyFont="1" applyFill="1" applyBorder="1" applyAlignment="1">
      <alignment horizontal="center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1" fontId="13" fillId="0" borderId="0" xfId="7" applyNumberFormat="1" applyFont="1" applyBorder="1" applyAlignment="1">
      <alignment horizontal="right"/>
    </xf>
    <xf numFmtId="1" fontId="13" fillId="0" borderId="3" xfId="7" applyNumberFormat="1" applyFont="1" applyBorder="1" applyAlignment="1">
      <alignment horizontal="right"/>
    </xf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3" xfId="7" applyNumberFormat="1" applyFont="1" applyBorder="1" applyAlignment="1" applyProtection="1">
      <alignment horizontal="right"/>
      <protection locked="0"/>
    </xf>
    <xf numFmtId="0" fontId="37" fillId="0" borderId="0" xfId="1" applyFont="1" applyFill="1"/>
    <xf numFmtId="0" fontId="13" fillId="0" borderId="0" xfId="10" applyFont="1"/>
    <xf numFmtId="0" fontId="13" fillId="0" borderId="0" xfId="10" applyFont="1" applyBorder="1"/>
    <xf numFmtId="0" fontId="13" fillId="0" borderId="0" xfId="10" applyFont="1" applyAlignment="1">
      <alignment horizontal="right"/>
    </xf>
    <xf numFmtId="0" fontId="20" fillId="0" borderId="0" xfId="10"/>
    <xf numFmtId="2" fontId="13" fillId="0" borderId="0" xfId="10" applyNumberFormat="1" applyFont="1" applyBorder="1" applyAlignment="1">
      <alignment horizontal="right"/>
    </xf>
    <xf numFmtId="0" fontId="5" fillId="0" borderId="1" xfId="10" applyFont="1" applyFill="1" applyBorder="1" applyAlignment="1">
      <alignment horizontal="left" wrapText="1" indent="1"/>
    </xf>
    <xf numFmtId="2" fontId="22" fillId="0" borderId="4" xfId="7" applyNumberFormat="1" applyFont="1" applyFill="1" applyBorder="1" applyAlignment="1" applyProtection="1">
      <alignment horizontal="right"/>
      <protection locked="0"/>
    </xf>
    <xf numFmtId="2" fontId="13" fillId="0" borderId="4" xfId="10" applyNumberFormat="1" applyFont="1" applyBorder="1" applyAlignment="1">
      <alignment horizontal="right"/>
    </xf>
    <xf numFmtId="2" fontId="13" fillId="0" borderId="1" xfId="10" applyNumberFormat="1" applyFont="1" applyBorder="1" applyAlignment="1">
      <alignment horizontal="right"/>
    </xf>
    <xf numFmtId="0" fontId="13" fillId="0" borderId="0" xfId="10" applyFont="1" applyFill="1" applyBorder="1" applyAlignment="1">
      <alignment horizontal="left" wrapText="1" indent="3"/>
    </xf>
    <xf numFmtId="0" fontId="5" fillId="0" borderId="0" xfId="10" applyFont="1" applyFill="1" applyBorder="1" applyAlignment="1">
      <alignment horizontal="left" wrapText="1" indent="3"/>
    </xf>
    <xf numFmtId="0" fontId="18" fillId="0" borderId="0" xfId="10" applyFont="1"/>
    <xf numFmtId="0" fontId="18" fillId="0" borderId="0" xfId="10" applyFont="1" applyAlignment="1">
      <alignment horizontal="right"/>
    </xf>
    <xf numFmtId="2" fontId="18" fillId="0" borderId="2" xfId="10" applyNumberFormat="1" applyFont="1" applyBorder="1" applyAlignment="1">
      <alignment horizontal="right"/>
    </xf>
    <xf numFmtId="1" fontId="5" fillId="0" borderId="3" xfId="10" applyNumberFormat="1" applyFont="1" applyFill="1" applyBorder="1" applyAlignment="1">
      <alignment horizontal="left" wrapText="1" indent="1"/>
    </xf>
    <xf numFmtId="2" fontId="13" fillId="0" borderId="3" xfId="10" applyNumberFormat="1" applyFont="1" applyBorder="1" applyAlignment="1">
      <alignment horizontal="right"/>
    </xf>
    <xf numFmtId="170" fontId="13" fillId="0" borderId="0" xfId="10" applyNumberFormat="1" applyFont="1" applyBorder="1" applyAlignment="1">
      <alignment horizontal="right"/>
    </xf>
    <xf numFmtId="0" fontId="13" fillId="0" borderId="3" xfId="10" applyFont="1" applyBorder="1" applyAlignment="1">
      <alignment horizontal="right"/>
    </xf>
    <xf numFmtId="170" fontId="22" fillId="0" borderId="0" xfId="7" applyNumberFormat="1" applyFont="1" applyFill="1" applyBorder="1" applyAlignment="1" applyProtection="1">
      <alignment horizontal="right"/>
      <protection locked="0"/>
    </xf>
    <xf numFmtId="170" fontId="22" fillId="0" borderId="4" xfId="7" applyNumberFormat="1" applyFont="1" applyFill="1" applyBorder="1" applyAlignment="1" applyProtection="1">
      <alignment horizontal="right"/>
      <protection locked="0"/>
    </xf>
    <xf numFmtId="170" fontId="13" fillId="0" borderId="4" xfId="10" applyNumberFormat="1" applyFont="1" applyBorder="1" applyAlignment="1">
      <alignment horizontal="right"/>
    </xf>
    <xf numFmtId="170" fontId="13" fillId="0" borderId="1" xfId="10" applyNumberFormat="1" applyFont="1" applyBorder="1" applyAlignment="1">
      <alignment horizontal="right"/>
    </xf>
    <xf numFmtId="170" fontId="18" fillId="0" borderId="2" xfId="10" applyNumberFormat="1" applyFont="1" applyBorder="1" applyAlignment="1">
      <alignment horizontal="right"/>
    </xf>
    <xf numFmtId="170" fontId="13" fillId="0" borderId="3" xfId="10" applyNumberFormat="1" applyFont="1" applyBorder="1" applyAlignment="1">
      <alignment horizontal="right"/>
    </xf>
    <xf numFmtId="170" fontId="13" fillId="0" borderId="5" xfId="10" applyNumberFormat="1" applyFont="1" applyBorder="1"/>
    <xf numFmtId="170" fontId="13" fillId="0" borderId="0" xfId="10" applyNumberFormat="1" applyFont="1" applyBorder="1"/>
    <xf numFmtId="2" fontId="13" fillId="0" borderId="0" xfId="10" applyNumberFormat="1" applyFont="1" applyBorder="1"/>
    <xf numFmtId="2" fontId="38" fillId="0" borderId="0" xfId="7" applyNumberFormat="1" applyFont="1" applyFill="1" applyBorder="1" applyAlignment="1" applyProtection="1">
      <alignment horizontal="right"/>
      <protection locked="0"/>
    </xf>
    <xf numFmtId="0" fontId="12" fillId="0" borderId="0" xfId="10" applyFont="1" applyBorder="1" applyAlignment="1">
      <alignment horizontal="left" wrapText="1" indent="4"/>
    </xf>
    <xf numFmtId="0" fontId="16" fillId="0" borderId="0" xfId="10" applyFont="1" applyBorder="1"/>
    <xf numFmtId="2" fontId="18" fillId="0" borderId="0" xfId="10" applyNumberFormat="1" applyFont="1" applyBorder="1" applyAlignment="1">
      <alignment horizontal="right"/>
    </xf>
    <xf numFmtId="0" fontId="17" fillId="0" borderId="2" xfId="10" applyFont="1" applyBorder="1"/>
    <xf numFmtId="170" fontId="18" fillId="0" borderId="0" xfId="10" applyNumberFormat="1" applyFont="1" applyBorder="1" applyAlignment="1">
      <alignment horizontal="right"/>
    </xf>
    <xf numFmtId="0" fontId="14" fillId="0" borderId="0" xfId="7" applyFont="1" applyAlignment="1" applyProtection="1">
      <alignment vertical="center" wrapText="1"/>
      <protection locked="0"/>
    </xf>
    <xf numFmtId="1" fontId="13" fillId="0" borderId="3" xfId="2" applyNumberFormat="1" applyFont="1" applyBorder="1"/>
    <xf numFmtId="0" fontId="13" fillId="0" borderId="0" xfId="2" applyFont="1" applyFill="1"/>
    <xf numFmtId="0" fontId="12" fillId="0" borderId="0" xfId="7" applyFont="1"/>
    <xf numFmtId="2" fontId="13" fillId="0" borderId="1" xfId="10" applyNumberFormat="1" applyFont="1" applyBorder="1"/>
    <xf numFmtId="2" fontId="18" fillId="0" borderId="2" xfId="10" applyNumberFormat="1" applyFont="1" applyBorder="1"/>
    <xf numFmtId="2" fontId="13" fillId="0" borderId="3" xfId="10" applyNumberFormat="1" applyFont="1" applyFill="1" applyBorder="1" applyAlignment="1" applyProtection="1">
      <alignment horizontal="right"/>
    </xf>
    <xf numFmtId="170" fontId="13" fillId="0" borderId="0" xfId="10" applyNumberFormat="1" applyFont="1"/>
    <xf numFmtId="2" fontId="13" fillId="0" borderId="0" xfId="10" applyNumberFormat="1" applyFont="1"/>
    <xf numFmtId="0" fontId="13" fillId="0" borderId="3" xfId="10" applyFont="1" applyBorder="1"/>
    <xf numFmtId="170" fontId="13" fillId="0" borderId="1" xfId="10" applyNumberFormat="1" applyFont="1" applyBorder="1"/>
    <xf numFmtId="170" fontId="18" fillId="0" borderId="2" xfId="10" applyNumberFormat="1" applyFont="1" applyBorder="1"/>
    <xf numFmtId="1" fontId="13" fillId="0" borderId="0" xfId="7" applyNumberFormat="1" applyFont="1" applyBorder="1" applyAlignment="1"/>
    <xf numFmtId="1" fontId="13" fillId="0" borderId="3" xfId="7" applyNumberFormat="1" applyFont="1" applyBorder="1" applyAlignment="1"/>
    <xf numFmtId="1" fontId="12" fillId="0" borderId="3" xfId="7" applyNumberFormat="1" applyFont="1" applyFill="1" applyBorder="1" applyAlignment="1" applyProtection="1">
      <alignment horizontal="left" wrapText="1" indent="2"/>
      <protection locked="0"/>
    </xf>
    <xf numFmtId="0" fontId="19" fillId="0" borderId="0" xfId="7" applyFont="1" applyFill="1" applyAlignment="1"/>
    <xf numFmtId="170" fontId="13" fillId="0" borderId="3" xfId="7" applyNumberFormat="1" applyFont="1" applyFill="1" applyBorder="1" applyAlignment="1" applyProtection="1">
      <alignment wrapText="1"/>
      <protection locked="0"/>
    </xf>
    <xf numFmtId="2" fontId="13" fillId="0" borderId="0" xfId="7" applyNumberFormat="1" applyFont="1" applyFill="1" applyBorder="1" applyAlignment="1">
      <alignment horizontal="right"/>
    </xf>
    <xf numFmtId="0" fontId="14" fillId="0" borderId="12" xfId="1" applyFont="1" applyBorder="1" applyAlignment="1">
      <alignment horizontal="center" vertical="center"/>
    </xf>
    <xf numFmtId="0" fontId="14" fillId="0" borderId="0" xfId="0" applyFont="1" applyBorder="1" applyAlignment="1">
      <alignment horizontal="center" vertical="center"/>
    </xf>
    <xf numFmtId="0" fontId="14" fillId="0" borderId="7" xfId="0" applyFont="1" applyBorder="1" applyAlignment="1">
      <alignment horizontal="center" vertical="center"/>
    </xf>
    <xf numFmtId="0" fontId="14" fillId="0" borderId="12" xfId="0" applyFont="1" applyBorder="1" applyAlignment="1">
      <alignment horizontal="center" vertical="center"/>
    </xf>
    <xf numFmtId="0" fontId="36" fillId="0" borderId="12" xfId="1" applyFont="1" applyBorder="1" applyAlignment="1">
      <alignment horizontal="center" vertical="center" wrapText="1"/>
    </xf>
    <xf numFmtId="0" fontId="33" fillId="0" borderId="0" xfId="0" applyFont="1" applyBorder="1" applyAlignment="1">
      <alignment horizontal="center" vertical="center" wrapText="1"/>
    </xf>
    <xf numFmtId="0" fontId="33" fillId="0" borderId="7" xfId="0" applyFont="1" applyBorder="1" applyAlignment="1">
      <alignment horizontal="center" vertical="center" wrapText="1"/>
    </xf>
    <xf numFmtId="0" fontId="33" fillId="0" borderId="12" xfId="0" applyFont="1" applyBorder="1" applyAlignment="1">
      <alignment horizontal="center" vertical="center" wrapText="1"/>
    </xf>
    <xf numFmtId="0" fontId="15" fillId="0" borderId="0" xfId="1" applyFont="1" applyAlignment="1">
      <alignment horizontal="center"/>
    </xf>
    <xf numFmtId="0" fontId="13" fillId="0" borderId="0" xfId="1" applyFont="1" applyAlignment="1">
      <alignment horizontal="right" vertical="top"/>
    </xf>
    <xf numFmtId="0" fontId="13" fillId="0" borderId="0" xfId="1" applyFont="1" applyAlignment="1"/>
    <xf numFmtId="0" fontId="14" fillId="0" borderId="0" xfId="1" applyFont="1" applyBorder="1" applyAlignment="1">
      <alignment horizontal="center" vertical="top" wrapText="1"/>
    </xf>
    <xf numFmtId="0" fontId="13" fillId="0" borderId="0" xfId="1" applyFont="1" applyBorder="1" applyAlignment="1"/>
    <xf numFmtId="0" fontId="13" fillId="2" borderId="14" xfId="1" applyFont="1" applyFill="1" applyBorder="1" applyAlignment="1">
      <alignment horizontal="center" vertical="center"/>
    </xf>
    <xf numFmtId="0" fontId="13" fillId="2" borderId="15" xfId="1" applyFont="1" applyFill="1" applyBorder="1" applyAlignment="1">
      <alignment horizontal="center" vertical="center" wrapText="1"/>
    </xf>
    <xf numFmtId="0" fontId="13" fillId="2" borderId="15" xfId="1" applyFont="1" applyFill="1" applyBorder="1" applyAlignment="1">
      <alignment horizontal="center" vertical="center"/>
    </xf>
    <xf numFmtId="0" fontId="13" fillId="2" borderId="16" xfId="1" applyFont="1" applyFill="1" applyBorder="1" applyAlignment="1">
      <alignment horizontal="center" vertical="center" wrapText="1"/>
    </xf>
    <xf numFmtId="0" fontId="29" fillId="0" borderId="0" xfId="1" applyFont="1" applyFill="1" applyBorder="1" applyAlignment="1">
      <alignment horizontal="center" vertical="top" wrapText="1"/>
    </xf>
    <xf numFmtId="0" fontId="27" fillId="0" borderId="0" xfId="1" applyFont="1" applyFill="1" applyBorder="1" applyAlignment="1">
      <alignment horizontal="center" vertical="top" wrapText="1"/>
    </xf>
    <xf numFmtId="0" fontId="13" fillId="0" borderId="0" xfId="1" applyFont="1" applyBorder="1" applyAlignment="1">
      <alignment wrapText="1"/>
    </xf>
    <xf numFmtId="0" fontId="14" fillId="0" borderId="0" xfId="1" applyFont="1" applyBorder="1" applyAlignment="1">
      <alignment horizontal="center" vertical="center" wrapText="1"/>
    </xf>
    <xf numFmtId="0" fontId="13" fillId="0" borderId="0" xfId="1" applyFont="1" applyAlignment="1">
      <alignment horizontal="right"/>
    </xf>
    <xf numFmtId="0" fontId="13" fillId="0" borderId="0" xfId="1" applyFont="1" applyBorder="1" applyAlignment="1">
      <alignment horizontal="center" vertical="center" wrapText="1"/>
    </xf>
    <xf numFmtId="0" fontId="13" fillId="2" borderId="14" xfId="1" applyFont="1" applyFill="1" applyBorder="1" applyAlignment="1">
      <alignment horizontal="center" vertical="center" wrapText="1"/>
    </xf>
    <xf numFmtId="171" fontId="13" fillId="0" borderId="0" xfId="1" applyNumberFormat="1" applyFont="1" applyBorder="1" applyAlignment="1">
      <alignment horizontal="right" wrapText="1"/>
    </xf>
    <xf numFmtId="0" fontId="13" fillId="0" borderId="0" xfId="1" applyFont="1" applyBorder="1" applyAlignment="1">
      <alignment horizontal="right" wrapText="1"/>
    </xf>
    <xf numFmtId="171" fontId="13" fillId="0" borderId="0" xfId="1" applyNumberFormat="1" applyFont="1" applyFill="1" applyBorder="1" applyAlignment="1">
      <alignment horizontal="right" wrapText="1"/>
    </xf>
    <xf numFmtId="0" fontId="14" fillId="0" borderId="3" xfId="1" applyFont="1" applyBorder="1" applyAlignment="1">
      <alignment horizontal="center" vertical="center" wrapText="1"/>
    </xf>
    <xf numFmtId="0" fontId="13" fillId="0" borderId="0" xfId="1" applyFont="1" applyAlignment="1" applyProtection="1">
      <alignment horizontal="right"/>
    </xf>
    <xf numFmtId="0" fontId="14" fillId="0" borderId="0" xfId="1" applyFont="1" applyBorder="1" applyAlignment="1" applyProtection="1">
      <alignment horizontal="center" vertical="center"/>
    </xf>
    <xf numFmtId="0" fontId="13" fillId="2" borderId="14" xfId="1" applyFont="1" applyFill="1" applyBorder="1" applyAlignment="1" applyProtection="1">
      <alignment horizontal="center" vertical="center" wrapText="1"/>
    </xf>
    <xf numFmtId="0" fontId="19" fillId="0" borderId="0" xfId="7" applyFont="1" applyAlignment="1">
      <alignment horizontal="left" vertical="top" wrapText="1"/>
    </xf>
    <xf numFmtId="0" fontId="33" fillId="0" borderId="0" xfId="1" applyFont="1" applyBorder="1" applyAlignment="1">
      <alignment horizontal="center" vertical="center" wrapText="1"/>
    </xf>
    <xf numFmtId="0" fontId="3" fillId="0" borderId="14" xfId="7" applyFont="1" applyFill="1" applyBorder="1" applyAlignment="1">
      <alignment horizontal="center" wrapText="1"/>
    </xf>
    <xf numFmtId="0" fontId="11" fillId="0" borderId="0" xfId="7" applyFont="1" applyFill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 applyProtection="1">
      <alignment horizontal="center" vertical="center" wrapText="1"/>
      <protection locked="0"/>
    </xf>
    <xf numFmtId="0" fontId="3" fillId="0" borderId="15" xfId="7" applyFont="1" applyFill="1" applyBorder="1" applyAlignment="1">
      <alignment horizontal="center" vertical="center" wrapText="1"/>
    </xf>
    <xf numFmtId="0" fontId="3" fillId="0" borderId="16" xfId="7" applyFont="1" applyFill="1" applyBorder="1" applyAlignment="1" applyProtection="1">
      <alignment horizontal="center" vertical="center" wrapText="1"/>
      <protection locked="0"/>
    </xf>
    <xf numFmtId="0" fontId="3" fillId="0" borderId="14" xfId="7" applyFont="1" applyFill="1" applyBorder="1" applyAlignment="1" applyProtection="1">
      <alignment horizontal="center" vertical="center" wrapText="1"/>
      <protection locked="0"/>
    </xf>
    <xf numFmtId="0" fontId="3" fillId="0" borderId="16" xfId="7" applyFont="1" applyFill="1" applyBorder="1" applyAlignment="1">
      <alignment horizontal="center" vertical="center" wrapText="1"/>
    </xf>
    <xf numFmtId="0" fontId="3" fillId="0" borderId="2" xfId="7" applyFont="1" applyFill="1" applyBorder="1" applyAlignment="1" applyProtection="1">
      <alignment horizontal="center" vertical="center" wrapText="1"/>
      <protection locked="0"/>
    </xf>
    <xf numFmtId="0" fontId="3" fillId="0" borderId="0" xfId="7" applyFont="1" applyFill="1" applyBorder="1" applyAlignment="1" applyProtection="1">
      <alignment horizontal="right" vertical="center" wrapText="1"/>
      <protection locked="0"/>
    </xf>
    <xf numFmtId="0" fontId="12" fillId="0" borderId="3" xfId="7" applyFont="1" applyBorder="1" applyAlignment="1" applyProtection="1">
      <alignment horizontal="right" wrapText="1"/>
      <protection locked="0"/>
    </xf>
    <xf numFmtId="0" fontId="3" fillId="2" borderId="16" xfId="7" applyFont="1" applyFill="1" applyBorder="1" applyAlignment="1" applyProtection="1">
      <alignment horizontal="center" vertical="center"/>
      <protection locked="0"/>
    </xf>
    <xf numFmtId="0" fontId="3" fillId="2" borderId="2" xfId="7" applyFont="1" applyFill="1" applyBorder="1" applyAlignment="1" applyProtection="1">
      <alignment horizontal="center" vertical="center"/>
      <protection locked="0"/>
    </xf>
    <xf numFmtId="0" fontId="11" fillId="0" borderId="0" xfId="7" applyFont="1" applyAlignment="1" applyProtection="1">
      <alignment horizontal="center" vertical="center" wrapText="1"/>
      <protection locked="0"/>
    </xf>
    <xf numFmtId="0" fontId="3" fillId="2" borderId="15" xfId="7" applyFont="1" applyFill="1" applyBorder="1" applyAlignment="1" applyProtection="1">
      <alignment horizontal="center" vertical="center"/>
      <protection locked="0"/>
    </xf>
    <xf numFmtId="0" fontId="3" fillId="2" borderId="15" xfId="7" applyFont="1" applyFill="1" applyBorder="1" applyAlignment="1" applyProtection="1">
      <alignment horizontal="center" vertical="center" wrapText="1"/>
      <protection locked="0"/>
    </xf>
    <xf numFmtId="0" fontId="14" fillId="0" borderId="0" xfId="7" applyFont="1" applyAlignment="1" applyProtection="1">
      <alignment horizontal="center" vertical="center" wrapText="1"/>
      <protection locked="0"/>
    </xf>
    <xf numFmtId="0" fontId="13" fillId="2" borderId="16" xfId="7" applyFont="1" applyFill="1" applyBorder="1" applyAlignment="1" applyProtection="1">
      <alignment horizontal="center" vertical="center"/>
      <protection locked="0"/>
    </xf>
    <xf numFmtId="0" fontId="13" fillId="2" borderId="2" xfId="7" applyFont="1" applyFill="1" applyBorder="1" applyAlignment="1" applyProtection="1">
      <alignment horizontal="center" vertical="center"/>
      <protection locked="0"/>
    </xf>
    <xf numFmtId="0" fontId="13" fillId="2" borderId="17" xfId="7" applyFont="1" applyFill="1" applyBorder="1" applyAlignment="1" applyProtection="1">
      <alignment horizontal="center" vertical="center" wrapText="1"/>
      <protection locked="0"/>
    </xf>
    <xf numFmtId="0" fontId="13" fillId="2" borderId="18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wrapText="1"/>
      <protection locked="0"/>
    </xf>
    <xf numFmtId="0" fontId="13" fillId="2" borderId="11" xfId="7" applyFont="1" applyFill="1" applyBorder="1" applyAlignment="1" applyProtection="1">
      <alignment horizontal="center" vertical="center" wrapText="1"/>
      <protection locked="0"/>
    </xf>
    <xf numFmtId="0" fontId="13" fillId="2" borderId="12" xfId="7" applyFont="1" applyFill="1" applyBorder="1" applyAlignment="1" applyProtection="1">
      <alignment horizontal="center" vertical="center" wrapText="1"/>
      <protection locked="0"/>
    </xf>
    <xf numFmtId="0" fontId="13" fillId="2" borderId="13" xfId="7" applyFont="1" applyFill="1" applyBorder="1" applyAlignment="1" applyProtection="1">
      <alignment horizontal="center" vertical="center" wrapText="1"/>
      <protection locked="0"/>
    </xf>
    <xf numFmtId="0" fontId="13" fillId="2" borderId="15" xfId="7" applyFont="1" applyFill="1" applyBorder="1" applyAlignment="1" applyProtection="1">
      <alignment horizontal="center" vertical="center" wrapText="1"/>
      <protection locked="0"/>
    </xf>
    <xf numFmtId="0" fontId="3" fillId="2" borderId="17" xfId="7" applyFont="1" applyFill="1" applyBorder="1" applyAlignment="1" applyProtection="1">
      <alignment horizontal="center" vertical="center" wrapText="1"/>
      <protection locked="0"/>
    </xf>
    <xf numFmtId="0" fontId="3" fillId="2" borderId="19" xfId="7" applyFont="1" applyFill="1" applyBorder="1" applyAlignment="1" applyProtection="1">
      <alignment horizontal="center" vertical="center" wrapText="1"/>
      <protection locked="0"/>
    </xf>
    <xf numFmtId="0" fontId="3" fillId="0" borderId="11" xfId="0" applyFont="1" applyBorder="1" applyAlignment="1">
      <alignment horizontal="center" vertical="center" wrapText="1"/>
    </xf>
    <xf numFmtId="0" fontId="3" fillId="0" borderId="13" xfId="0" applyFont="1" applyBorder="1" applyAlignment="1">
      <alignment horizontal="center" vertical="center" wrapText="1"/>
    </xf>
    <xf numFmtId="0" fontId="3" fillId="0" borderId="0" xfId="0" applyFont="1" applyAlignment="1">
      <alignment horizontal="right"/>
    </xf>
    <xf numFmtId="0" fontId="11" fillId="0" borderId="0" xfId="7" applyFont="1" applyAlignment="1">
      <alignment horizontal="center" wrapText="1"/>
    </xf>
    <xf numFmtId="0" fontId="3" fillId="2" borderId="18" xfId="7" applyFont="1" applyFill="1" applyBorder="1" applyAlignment="1" applyProtection="1">
      <alignment horizontal="center" vertical="center" wrapText="1"/>
      <protection locked="0"/>
    </xf>
    <xf numFmtId="0" fontId="3" fillId="2" borderId="16" xfId="7" applyFont="1" applyFill="1" applyBorder="1" applyAlignment="1" applyProtection="1">
      <alignment horizontal="center" vertical="center" wrapText="1"/>
      <protection locked="0"/>
    </xf>
    <xf numFmtId="0" fontId="3" fillId="2" borderId="14" xfId="7" applyFont="1" applyFill="1" applyBorder="1" applyAlignment="1" applyProtection="1">
      <alignment horizontal="center" vertical="center" wrapText="1"/>
      <protection locked="0"/>
    </xf>
    <xf numFmtId="0" fontId="3" fillId="2" borderId="2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19" fillId="0" borderId="0" xfId="7" applyFont="1" applyFill="1" applyAlignment="1">
      <alignment horizontal="left" wrapText="1"/>
    </xf>
    <xf numFmtId="0" fontId="13" fillId="0" borderId="17" xfId="10" applyFont="1" applyBorder="1" applyAlignment="1">
      <alignment horizontal="center" vertical="center" wrapText="1"/>
    </xf>
    <xf numFmtId="0" fontId="13" fillId="0" borderId="18" xfId="10" applyFont="1" applyBorder="1" applyAlignment="1">
      <alignment horizontal="center" vertical="center" wrapText="1"/>
    </xf>
    <xf numFmtId="0" fontId="13" fillId="0" borderId="19" xfId="10" applyFont="1" applyBorder="1" applyAlignment="1">
      <alignment horizontal="center" vertical="center" wrapText="1"/>
    </xf>
    <xf numFmtId="0" fontId="13" fillId="0" borderId="11" xfId="10" applyFont="1" applyBorder="1" applyAlignment="1">
      <alignment horizontal="center" vertical="center" wrapText="1"/>
    </xf>
    <xf numFmtId="0" fontId="13" fillId="0" borderId="12" xfId="10" applyFont="1" applyBorder="1" applyAlignment="1">
      <alignment horizontal="center" vertical="center" wrapText="1"/>
    </xf>
    <xf numFmtId="0" fontId="13" fillId="0" borderId="13" xfId="10" applyFont="1" applyBorder="1" applyAlignment="1">
      <alignment horizontal="center" vertical="center" wrapText="1"/>
    </xf>
    <xf numFmtId="2" fontId="13" fillId="2" borderId="11" xfId="7" applyNumberFormat="1" applyFont="1" applyFill="1" applyBorder="1" applyAlignment="1">
      <alignment horizontal="center" vertical="center" textRotation="90" wrapText="1"/>
    </xf>
    <xf numFmtId="2" fontId="13" fillId="2" borderId="12" xfId="7" applyNumberFormat="1" applyFont="1" applyFill="1" applyBorder="1" applyAlignment="1">
      <alignment horizontal="center" vertical="center" textRotation="90" wrapText="1"/>
    </xf>
    <xf numFmtId="2" fontId="13" fillId="2" borderId="13" xfId="7" applyNumberFormat="1" applyFont="1" applyFill="1" applyBorder="1" applyAlignment="1">
      <alignment horizontal="center" vertical="center" textRotation="90" wrapText="1"/>
    </xf>
    <xf numFmtId="2" fontId="13" fillId="2" borderId="17" xfId="7" applyNumberFormat="1" applyFont="1" applyFill="1" applyBorder="1" applyAlignment="1">
      <alignment horizontal="center" vertical="center" textRotation="90" wrapText="1"/>
    </xf>
    <xf numFmtId="2" fontId="13" fillId="2" borderId="18" xfId="7" applyNumberFormat="1" applyFont="1" applyFill="1" applyBorder="1" applyAlignment="1">
      <alignment horizontal="center" vertical="center" textRotation="90" wrapText="1"/>
    </xf>
    <xf numFmtId="2" fontId="13" fillId="2" borderId="19" xfId="7" applyNumberFormat="1" applyFont="1" applyFill="1" applyBorder="1" applyAlignment="1">
      <alignment horizontal="center" vertical="center" textRotation="90" wrapText="1"/>
    </xf>
    <xf numFmtId="0" fontId="13" fillId="2" borderId="15" xfId="7" applyFont="1" applyFill="1" applyBorder="1" applyAlignment="1">
      <alignment horizontal="center" vertical="center" textRotation="90" wrapText="1"/>
    </xf>
    <xf numFmtId="0" fontId="13" fillId="2" borderId="13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0" applyFont="1" applyFill="1" applyBorder="1"/>
    <xf numFmtId="0" fontId="13" fillId="2" borderId="17" xfId="7" applyFont="1" applyFill="1" applyBorder="1" applyAlignment="1" applyProtection="1">
      <alignment horizontal="center" vertical="center" textRotation="90" wrapText="1"/>
      <protection locked="0"/>
    </xf>
    <xf numFmtId="0" fontId="13" fillId="2" borderId="18" xfId="0" applyFont="1" applyFill="1" applyBorder="1"/>
    <xf numFmtId="0" fontId="13" fillId="2" borderId="19" xfId="0" applyFont="1" applyFill="1" applyBorder="1"/>
    <xf numFmtId="0" fontId="13" fillId="2" borderId="8" xfId="7" applyFont="1" applyFill="1" applyBorder="1" applyAlignment="1" applyProtection="1">
      <alignment horizontal="center" vertical="center" textRotation="90" wrapText="1"/>
      <protection locked="0"/>
    </xf>
    <xf numFmtId="0" fontId="13" fillId="2" borderId="14" xfId="0" applyFont="1" applyFill="1" applyBorder="1"/>
    <xf numFmtId="0" fontId="13" fillId="2" borderId="19" xfId="7" applyFont="1" applyFill="1" applyBorder="1" applyAlignment="1">
      <alignment horizontal="center" vertical="center" textRotation="90" wrapText="1"/>
    </xf>
    <xf numFmtId="0" fontId="13" fillId="2" borderId="15" xfId="0" applyFont="1" applyFill="1" applyBorder="1"/>
    <xf numFmtId="0" fontId="14" fillId="0" borderId="0" xfId="7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3" fillId="0" borderId="0" xfId="7" applyFont="1" applyBorder="1" applyAlignment="1">
      <alignment horizontal="right"/>
    </xf>
    <xf numFmtId="0" fontId="12" fillId="0" borderId="0" xfId="7" applyFont="1" applyBorder="1" applyAlignment="1">
      <alignment horizontal="right" vertical="center" wrapText="1"/>
    </xf>
    <xf numFmtId="0" fontId="13" fillId="2" borderId="6" xfId="7" applyFont="1" applyFill="1" applyBorder="1" applyAlignment="1">
      <alignment horizontal="center"/>
    </xf>
    <xf numFmtId="0" fontId="13" fillId="2" borderId="7" xfId="0" applyFont="1" applyFill="1" applyBorder="1"/>
    <xf numFmtId="0" fontId="13" fillId="2" borderId="8" xfId="0" applyFont="1" applyFill="1" applyBorder="1"/>
    <xf numFmtId="0" fontId="13" fillId="2" borderId="15" xfId="7" applyFont="1" applyFill="1" applyBorder="1" applyAlignment="1" applyProtection="1">
      <alignment horizontal="center" vertical="center" textRotation="90" wrapText="1"/>
      <protection locked="0"/>
    </xf>
    <xf numFmtId="0" fontId="13" fillId="2" borderId="16" xfId="7" applyFont="1" applyFill="1" applyBorder="1" applyAlignment="1" applyProtection="1">
      <alignment horizontal="right" vertical="center" wrapText="1"/>
      <protection locked="0"/>
    </xf>
    <xf numFmtId="0" fontId="13" fillId="2" borderId="2" xfId="7" applyFont="1" applyFill="1" applyBorder="1" applyAlignment="1" applyProtection="1">
      <alignment horizontal="right" vertical="center" wrapText="1"/>
      <protection locked="0"/>
    </xf>
    <xf numFmtId="0" fontId="13" fillId="0" borderId="2" xfId="0" applyFont="1" applyBorder="1" applyAlignment="1">
      <alignment horizontal="left" vertical="center" wrapText="1"/>
    </xf>
    <xf numFmtId="0" fontId="13" fillId="0" borderId="14" xfId="0" applyFont="1" applyBorder="1" applyAlignment="1">
      <alignment horizontal="left" vertical="center" wrapText="1"/>
    </xf>
    <xf numFmtId="0" fontId="13" fillId="2" borderId="16" xfId="7" applyFont="1" applyFill="1" applyBorder="1" applyAlignment="1" applyProtection="1">
      <alignment horizontal="center" vertical="center" wrapText="1"/>
      <protection locked="0"/>
    </xf>
    <xf numFmtId="0" fontId="13" fillId="2" borderId="2" xfId="7" applyFont="1" applyFill="1" applyBorder="1" applyAlignment="1" applyProtection="1">
      <alignment horizontal="center" vertical="center" wrapText="1"/>
      <protection locked="0"/>
    </xf>
    <xf numFmtId="0" fontId="13" fillId="2" borderId="19" xfId="7" applyFont="1" applyFill="1" applyBorder="1" applyAlignment="1" applyProtection="1">
      <alignment horizontal="center" vertical="center" textRotation="90" wrapText="1"/>
      <protection locked="0"/>
    </xf>
    <xf numFmtId="2" fontId="13" fillId="2" borderId="0" xfId="7" applyNumberFormat="1" applyFont="1" applyFill="1" applyBorder="1" applyAlignment="1">
      <alignment horizontal="center" vertical="center" textRotation="90" wrapText="1"/>
    </xf>
    <xf numFmtId="0" fontId="13" fillId="2" borderId="0" xfId="7" applyFont="1" applyFill="1" applyBorder="1" applyAlignment="1">
      <alignment horizontal="center" vertical="center" textRotation="90" wrapText="1"/>
    </xf>
    <xf numFmtId="0" fontId="13" fillId="2" borderId="3" xfId="7" applyFont="1" applyFill="1" applyBorder="1" applyAlignment="1">
      <alignment horizontal="center" vertical="center" textRotation="90" wrapText="1"/>
    </xf>
    <xf numFmtId="0" fontId="12" fillId="2" borderId="0" xfId="7" applyFont="1" applyFill="1" applyBorder="1" applyAlignment="1">
      <alignment horizontal="right" vertical="center" wrapText="1"/>
    </xf>
    <xf numFmtId="0" fontId="13" fillId="0" borderId="2" xfId="0" applyFont="1" applyBorder="1" applyAlignment="1">
      <alignment horizontal="right" wrapText="1"/>
    </xf>
    <xf numFmtId="0" fontId="13" fillId="0" borderId="2" xfId="0" applyFont="1" applyBorder="1" applyAlignment="1">
      <alignment vertical="center" wrapText="1"/>
    </xf>
    <xf numFmtId="0" fontId="13" fillId="0" borderId="14" xfId="0" applyFont="1" applyBorder="1" applyAlignment="1">
      <alignment vertical="center" wrapText="1"/>
    </xf>
    <xf numFmtId="0" fontId="13" fillId="2" borderId="16" xfId="7" applyFont="1" applyFill="1" applyBorder="1" applyAlignment="1">
      <alignment horizontal="center" vertical="center" textRotation="90" wrapText="1"/>
    </xf>
    <xf numFmtId="0" fontId="14" fillId="0" borderId="0" xfId="7" applyFont="1" applyAlignment="1">
      <alignment horizontal="center"/>
    </xf>
    <xf numFmtId="0" fontId="0" fillId="0" borderId="0" xfId="0" applyAlignment="1">
      <alignment horizontal="center"/>
    </xf>
    <xf numFmtId="0" fontId="3" fillId="0" borderId="0" xfId="7" applyFont="1" applyBorder="1" applyAlignment="1">
      <alignment horizontal="right"/>
    </xf>
    <xf numFmtId="0" fontId="3" fillId="2" borderId="15" xfId="7" applyFont="1" applyFill="1" applyBorder="1" applyAlignment="1" applyProtection="1">
      <alignment horizontal="center" vertical="center" textRotation="90" wrapText="1"/>
      <protection locked="0"/>
    </xf>
    <xf numFmtId="0" fontId="3" fillId="2" borderId="0" xfId="7" applyFont="1" applyFill="1" applyBorder="1" applyAlignment="1" applyProtection="1">
      <alignment horizontal="center" vertical="center" textRotation="90" wrapText="1"/>
      <protection locked="0"/>
    </xf>
    <xf numFmtId="0" fontId="3" fillId="2" borderId="3" xfId="7" applyFont="1" applyFill="1" applyBorder="1" applyAlignment="1" applyProtection="1">
      <alignment horizontal="center" vertical="center" textRotation="90" wrapText="1"/>
      <protection locked="0"/>
    </xf>
    <xf numFmtId="0" fontId="3" fillId="2" borderId="14" xfId="7" applyFont="1" applyFill="1" applyBorder="1" applyAlignment="1" applyProtection="1">
      <alignment horizontal="center" vertical="center" textRotation="90" wrapText="1"/>
      <protection locked="0"/>
    </xf>
    <xf numFmtId="0" fontId="3" fillId="2" borderId="5" xfId="7" applyFont="1" applyFill="1" applyBorder="1" applyAlignment="1">
      <alignment horizontal="center"/>
    </xf>
    <xf numFmtId="0" fontId="3" fillId="2" borderId="0" xfId="7" applyFont="1" applyFill="1" applyBorder="1" applyAlignment="1">
      <alignment horizontal="center"/>
    </xf>
    <xf numFmtId="0" fontId="3" fillId="2" borderId="3" xfId="7" applyFont="1" applyFill="1" applyBorder="1" applyAlignment="1">
      <alignment horizontal="center"/>
    </xf>
    <xf numFmtId="0" fontId="12" fillId="0" borderId="3" xfId="7" applyFont="1" applyBorder="1" applyAlignment="1">
      <alignment horizontal="right" wrapText="1"/>
    </xf>
    <xf numFmtId="0" fontId="19" fillId="0" borderId="0" xfId="7" applyFont="1" applyFill="1" applyAlignment="1">
      <alignment wrapText="1"/>
    </xf>
    <xf numFmtId="0" fontId="5" fillId="0" borderId="0" xfId="7" applyFont="1" applyFill="1" applyBorder="1" applyAlignment="1" applyProtection="1">
      <alignment horizontal="center" vertical="center"/>
      <protection locked="0"/>
    </xf>
    <xf numFmtId="0" fontId="5" fillId="0" borderId="0" xfId="0" applyFont="1" applyFill="1" applyBorder="1" applyAlignment="1">
      <alignment horizontal="center"/>
    </xf>
    <xf numFmtId="0" fontId="3" fillId="0" borderId="16" xfId="7" applyFont="1" applyFill="1" applyBorder="1" applyAlignment="1" applyProtection="1">
      <alignment horizontal="center"/>
      <protection locked="0"/>
    </xf>
    <xf numFmtId="0" fontId="3" fillId="0" borderId="2" xfId="7" applyFont="1" applyFill="1" applyBorder="1" applyAlignment="1" applyProtection="1">
      <alignment horizontal="center"/>
      <protection locked="0"/>
    </xf>
    <xf numFmtId="0" fontId="3" fillId="0" borderId="0" xfId="7" applyFont="1" applyFill="1" applyAlignment="1" applyProtection="1">
      <alignment horizontal="center" vertical="center" wrapText="1"/>
      <protection locked="0"/>
    </xf>
    <xf numFmtId="0" fontId="3" fillId="0" borderId="11" xfId="7" applyFont="1" applyFill="1" applyBorder="1" applyAlignment="1" applyProtection="1">
      <alignment horizontal="center" vertical="center" wrapText="1"/>
      <protection locked="0"/>
    </xf>
    <xf numFmtId="0" fontId="3" fillId="0" borderId="12" xfId="7" applyFont="1" applyFill="1" applyBorder="1" applyAlignment="1" applyProtection="1">
      <alignment horizontal="center" vertical="center" wrapText="1"/>
      <protection locked="0"/>
    </xf>
    <xf numFmtId="0" fontId="3" fillId="0" borderId="13" xfId="7" applyFont="1" applyFill="1" applyBorder="1" applyAlignment="1" applyProtection="1">
      <alignment horizontal="center" vertical="center" wrapText="1"/>
      <protection locked="0"/>
    </xf>
    <xf numFmtId="0" fontId="11" fillId="0" borderId="0" xfId="7" applyFont="1" applyFill="1" applyAlignment="1">
      <alignment horizontal="center" wrapText="1"/>
    </xf>
    <xf numFmtId="2" fontId="3" fillId="0" borderId="17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8" xfId="7" applyNumberFormat="1" applyFont="1" applyFill="1" applyBorder="1" applyAlignment="1" applyProtection="1">
      <alignment horizontal="center" vertical="center" wrapText="1"/>
      <protection locked="0"/>
    </xf>
    <xf numFmtId="2" fontId="3" fillId="0" borderId="19" xfId="7" applyNumberFormat="1" applyFont="1" applyFill="1" applyBorder="1" applyAlignment="1" applyProtection="1">
      <alignment horizontal="center" vertical="center" wrapText="1"/>
      <protection locked="0"/>
    </xf>
    <xf numFmtId="0" fontId="5" fillId="0" borderId="0" xfId="7" applyFont="1" applyBorder="1" applyAlignment="1" applyProtection="1">
      <alignment horizontal="center" vertical="center"/>
      <protection locked="0"/>
    </xf>
    <xf numFmtId="0" fontId="5" fillId="0" borderId="0" xfId="0" applyFont="1" applyBorder="1" applyAlignment="1">
      <alignment horizontal="center"/>
    </xf>
    <xf numFmtId="0" fontId="3" fillId="0" borderId="0" xfId="7" applyFont="1" applyAlignment="1">
      <alignment horizontal="right"/>
    </xf>
    <xf numFmtId="0" fontId="12" fillId="0" borderId="3" xfId="7" applyFont="1" applyBorder="1" applyAlignment="1" applyProtection="1">
      <alignment horizontal="right"/>
      <protection locked="0"/>
    </xf>
    <xf numFmtId="0" fontId="12" fillId="0" borderId="0" xfId="7" applyFont="1" applyBorder="1" applyAlignment="1" applyProtection="1">
      <alignment horizontal="center" vertical="center" wrapText="1"/>
      <protection locked="0"/>
    </xf>
    <xf numFmtId="0" fontId="12" fillId="0" borderId="0" xfId="0" applyFont="1" applyBorder="1" applyAlignment="1">
      <alignment horizontal="center" vertical="center"/>
    </xf>
    <xf numFmtId="0" fontId="3" fillId="0" borderId="15" xfId="0" applyFont="1" applyBorder="1" applyAlignment="1">
      <alignment horizontal="center" wrapText="1"/>
    </xf>
    <xf numFmtId="0" fontId="3" fillId="0" borderId="16" xfId="0" applyFont="1" applyBorder="1" applyAlignment="1">
      <alignment horizontal="center" wrapText="1"/>
    </xf>
    <xf numFmtId="0" fontId="12" fillId="0" borderId="0" xfId="10" applyFont="1" applyBorder="1" applyAlignment="1">
      <alignment horizontal="center" vertical="center"/>
    </xf>
    <xf numFmtId="0" fontId="12" fillId="0" borderId="3" xfId="7" applyFont="1" applyBorder="1" applyAlignment="1" applyProtection="1">
      <alignment horizontal="center" wrapText="1"/>
      <protection locked="0"/>
    </xf>
    <xf numFmtId="2" fontId="13" fillId="2" borderId="15" xfId="7" applyNumberFormat="1" applyFont="1" applyFill="1" applyBorder="1" applyAlignment="1">
      <alignment horizontal="center" vertical="center" textRotation="90" wrapText="1"/>
    </xf>
    <xf numFmtId="0" fontId="12" fillId="0" borderId="0" xfId="0" applyFont="1" applyBorder="1" applyAlignment="1">
      <alignment horizontal="left" vertical="center"/>
    </xf>
    <xf numFmtId="2" fontId="13" fillId="2" borderId="16" xfId="7" applyNumberFormat="1" applyFont="1" applyFill="1" applyBorder="1" applyAlignment="1">
      <alignment horizontal="center" vertical="center" textRotation="90" wrapText="1"/>
    </xf>
    <xf numFmtId="0" fontId="13" fillId="2" borderId="2" xfId="7" applyFont="1" applyFill="1" applyBorder="1" applyAlignment="1" applyProtection="1">
      <alignment horizontal="left" vertical="center" wrapText="1"/>
      <protection locked="0"/>
    </xf>
    <xf numFmtId="0" fontId="13" fillId="2" borderId="14" xfId="7" applyFont="1" applyFill="1" applyBorder="1" applyAlignment="1" applyProtection="1">
      <alignment horizontal="left" vertical="center" wrapText="1"/>
      <protection locked="0"/>
    </xf>
    <xf numFmtId="0" fontId="12" fillId="0" borderId="0" xfId="7" applyFont="1" applyBorder="1" applyAlignment="1" applyProtection="1">
      <alignment horizontal="right" vertical="center"/>
      <protection locked="0"/>
    </xf>
    <xf numFmtId="0" fontId="12" fillId="0" borderId="0" xfId="7" applyFont="1" applyBorder="1" applyAlignment="1" applyProtection="1">
      <alignment horizontal="left" vertical="center"/>
      <protection locked="0"/>
    </xf>
    <xf numFmtId="0" fontId="13" fillId="0" borderId="0" xfId="0" applyFont="1" applyAlignment="1">
      <alignment horizontal="right"/>
    </xf>
    <xf numFmtId="170" fontId="14" fillId="0" borderId="0" xfId="7" applyNumberFormat="1" applyFont="1" applyAlignment="1">
      <alignment horizontal="right" wrapText="1"/>
    </xf>
    <xf numFmtId="0" fontId="14" fillId="0" borderId="0" xfId="0" applyFont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3" fillId="0" borderId="0" xfId="0" applyFont="1" applyBorder="1" applyAlignment="1">
      <alignment horizontal="right" vertical="center"/>
    </xf>
    <xf numFmtId="170" fontId="14" fillId="0" borderId="0" xfId="7" applyNumberFormat="1" applyFont="1" applyAlignment="1">
      <alignment horizontal="right" vertical="center" wrapText="1"/>
    </xf>
    <xf numFmtId="0" fontId="14" fillId="0" borderId="0" xfId="0" applyFont="1" applyAlignment="1">
      <alignment horizontal="left" vertical="center"/>
    </xf>
    <xf numFmtId="0" fontId="4" fillId="0" borderId="6" xfId="7" applyFont="1" applyBorder="1" applyAlignment="1">
      <alignment horizontal="center" wrapText="1"/>
    </xf>
    <xf numFmtId="0" fontId="4" fillId="0" borderId="7" xfId="7" applyFont="1" applyBorder="1" applyAlignment="1">
      <alignment horizontal="center" wrapText="1"/>
    </xf>
    <xf numFmtId="0" fontId="4" fillId="0" borderId="8" xfId="7" applyFont="1" applyBorder="1" applyAlignment="1">
      <alignment horizontal="center" wrapText="1"/>
    </xf>
    <xf numFmtId="0" fontId="3" fillId="2" borderId="5" xfId="7" applyFont="1" applyFill="1" applyBorder="1" applyAlignment="1" applyProtection="1">
      <alignment horizontal="center" vertical="center" textRotation="90" wrapText="1"/>
      <protection locked="0"/>
    </xf>
    <xf numFmtId="0" fontId="12" fillId="0" borderId="3" xfId="0" applyFont="1" applyBorder="1" applyAlignment="1">
      <alignment horizontal="right" wrapText="1"/>
    </xf>
    <xf numFmtId="0" fontId="14" fillId="0" borderId="0" xfId="7" applyFont="1" applyFill="1" applyAlignment="1" applyProtection="1">
      <alignment horizontal="center" vertical="center" wrapText="1"/>
      <protection locked="0"/>
    </xf>
    <xf numFmtId="0" fontId="12" fillId="0" borderId="0" xfId="7" applyFont="1" applyFill="1" applyBorder="1" applyAlignment="1" applyProtection="1">
      <alignment horizontal="right" wrapText="1"/>
      <protection locked="0"/>
    </xf>
    <xf numFmtId="0" fontId="13" fillId="0" borderId="14" xfId="7" applyFont="1" applyFill="1" applyBorder="1" applyAlignment="1" applyProtection="1">
      <alignment horizontal="center"/>
      <protection locked="0"/>
    </xf>
    <xf numFmtId="0" fontId="13" fillId="2" borderId="15" xfId="7" applyFont="1" applyFill="1" applyBorder="1" applyAlignment="1" applyProtection="1">
      <alignment horizontal="center" vertical="center"/>
      <protection locked="0"/>
    </xf>
    <xf numFmtId="0" fontId="13" fillId="0" borderId="12" xfId="2" applyFont="1" applyBorder="1"/>
    <xf numFmtId="0" fontId="13" fillId="0" borderId="13" xfId="2" applyFont="1" applyBorder="1"/>
    <xf numFmtId="0" fontId="13" fillId="0" borderId="14" xfId="7" applyFont="1" applyBorder="1" applyAlignment="1">
      <alignment horizontal="center" wrapText="1"/>
    </xf>
    <xf numFmtId="0" fontId="13" fillId="2" borderId="16" xfId="7" applyFont="1" applyFill="1" applyBorder="1" applyAlignment="1" applyProtection="1">
      <alignment horizontal="center" vertical="center" wrapText="1" shrinkToFit="1"/>
      <protection locked="0"/>
    </xf>
    <xf numFmtId="0" fontId="13" fillId="2" borderId="2" xfId="7" applyFont="1" applyFill="1" applyBorder="1" applyAlignment="1" applyProtection="1">
      <alignment horizontal="center" vertical="center" wrapText="1" shrinkToFit="1"/>
      <protection locked="0"/>
    </xf>
    <xf numFmtId="0" fontId="13" fillId="0" borderId="16" xfId="2" applyFont="1" applyBorder="1"/>
    <xf numFmtId="0" fontId="13" fillId="2" borderId="14" xfId="7" applyFont="1" applyFill="1" applyBorder="1" applyAlignment="1" applyProtection="1">
      <alignment horizontal="center" vertical="center" wrapText="1"/>
      <protection locked="0"/>
    </xf>
    <xf numFmtId="0" fontId="13" fillId="0" borderId="16" xfId="5" applyFont="1" applyBorder="1" applyAlignment="1">
      <alignment horizontal="center" vertical="center" wrapText="1"/>
    </xf>
    <xf numFmtId="0" fontId="12" fillId="0" borderId="0" xfId="7" applyFont="1" applyBorder="1" applyAlignment="1" applyProtection="1">
      <alignment horizontal="right" wrapText="1"/>
      <protection locked="0"/>
    </xf>
    <xf numFmtId="0" fontId="13" fillId="0" borderId="17" xfId="7" applyFont="1" applyBorder="1" applyAlignment="1" applyProtection="1">
      <alignment horizontal="center" vertical="center" wrapText="1"/>
      <protection locked="0"/>
    </xf>
    <xf numFmtId="0" fontId="13" fillId="0" borderId="18" xfId="7" applyFont="1" applyBorder="1" applyAlignment="1" applyProtection="1">
      <alignment horizontal="center" vertical="center" wrapText="1"/>
      <protection locked="0"/>
    </xf>
    <xf numFmtId="0" fontId="13" fillId="0" borderId="19" xfId="7" applyFont="1" applyBorder="1" applyAlignment="1" applyProtection="1">
      <alignment horizontal="center" vertical="center" wrapText="1"/>
      <protection locked="0"/>
    </xf>
    <xf numFmtId="0" fontId="13" fillId="0" borderId="16" xfId="7" applyFont="1" applyBorder="1" applyAlignment="1" applyProtection="1">
      <alignment horizontal="center" vertical="center" wrapText="1"/>
      <protection locked="0"/>
    </xf>
    <xf numFmtId="0" fontId="13" fillId="0" borderId="14" xfId="7" applyFont="1" applyBorder="1" applyAlignment="1" applyProtection="1">
      <alignment horizontal="center" vertical="center" wrapText="1"/>
      <protection locked="0"/>
    </xf>
    <xf numFmtId="0" fontId="13" fillId="0" borderId="2" xfId="7" applyFont="1" applyBorder="1" applyAlignment="1" applyProtection="1">
      <alignment horizontal="center" vertical="center" wrapText="1"/>
      <protection locked="0"/>
    </xf>
    <xf numFmtId="0" fontId="14" fillId="0" borderId="0" xfId="7" applyFont="1" applyAlignment="1" applyProtection="1">
      <alignment horizontal="center" wrapText="1"/>
      <protection locked="0"/>
    </xf>
    <xf numFmtId="0" fontId="13" fillId="0" borderId="15" xfId="7" applyFont="1" applyBorder="1" applyAlignment="1" applyProtection="1">
      <alignment horizontal="center" vertical="center" wrapText="1"/>
      <protection locked="0"/>
    </xf>
    <xf numFmtId="0" fontId="13" fillId="0" borderId="17" xfId="1" applyFont="1" applyBorder="1" applyAlignment="1">
      <alignment horizontal="center" vertical="center" wrapText="1"/>
    </xf>
    <xf numFmtId="0" fontId="13" fillId="0" borderId="18" xfId="1" applyFont="1" applyBorder="1" applyAlignment="1">
      <alignment horizontal="center" vertical="center" wrapText="1"/>
    </xf>
    <xf numFmtId="0" fontId="13" fillId="0" borderId="19" xfId="1" applyFont="1" applyBorder="1" applyAlignment="1">
      <alignment horizontal="center" vertical="center" wrapText="1"/>
    </xf>
    <xf numFmtId="0" fontId="13" fillId="0" borderId="11" xfId="1" applyFont="1" applyBorder="1" applyAlignment="1">
      <alignment horizontal="center" vertical="center" wrapText="1"/>
    </xf>
    <xf numFmtId="0" fontId="13" fillId="0" borderId="12" xfId="1" applyFont="1" applyBorder="1" applyAlignment="1">
      <alignment horizontal="center" vertical="center" wrapText="1"/>
    </xf>
    <xf numFmtId="0" fontId="13" fillId="0" borderId="13" xfId="1" applyFont="1" applyBorder="1" applyAlignment="1">
      <alignment horizontal="center" vertical="center" wrapText="1"/>
    </xf>
    <xf numFmtId="0" fontId="13" fillId="2" borderId="5" xfId="7" applyFont="1" applyFill="1" applyBorder="1" applyAlignment="1">
      <alignment horizontal="center"/>
    </xf>
    <xf numFmtId="0" fontId="13" fillId="2" borderId="0" xfId="0" applyFont="1" applyFill="1" applyBorder="1"/>
    <xf numFmtId="0" fontId="13" fillId="2" borderId="3" xfId="0" applyFont="1" applyFill="1" applyBorder="1"/>
    <xf numFmtId="0" fontId="13" fillId="2" borderId="16" xfId="7" applyFont="1" applyFill="1" applyBorder="1" applyAlignment="1" applyProtection="1">
      <alignment horizontal="center" vertical="center" textRotation="90" wrapText="1"/>
      <protection locked="0"/>
    </xf>
    <xf numFmtId="0" fontId="13" fillId="2" borderId="0" xfId="7" applyFont="1" applyFill="1" applyBorder="1" applyAlignment="1" applyProtection="1">
      <alignment horizontal="center" vertical="center" textRotation="90" wrapText="1"/>
      <protection locked="0"/>
    </xf>
    <xf numFmtId="0" fontId="13" fillId="2" borderId="3" xfId="7" applyFont="1" applyFill="1" applyBorder="1" applyAlignment="1" applyProtection="1">
      <alignment horizontal="center" vertical="center" textRotation="90" wrapText="1"/>
      <protection locked="0"/>
    </xf>
    <xf numFmtId="0" fontId="13" fillId="0" borderId="0" xfId="7" applyFont="1" applyAlignment="1" applyProtection="1">
      <alignment horizontal="right"/>
      <protection locked="0"/>
    </xf>
    <xf numFmtId="0" fontId="14" fillId="0" borderId="0" xfId="7" applyFont="1" applyAlignment="1" applyProtection="1">
      <alignment horizontal="center" vertical="top" wrapText="1"/>
      <protection locked="0"/>
    </xf>
    <xf numFmtId="0" fontId="13" fillId="2" borderId="5" xfId="7" applyFont="1" applyFill="1" applyBorder="1" applyAlignment="1" applyProtection="1">
      <alignment horizontal="center"/>
      <protection locked="0"/>
    </xf>
    <xf numFmtId="0" fontId="13" fillId="2" borderId="0" xfId="7" applyFont="1" applyFill="1" applyBorder="1" applyAlignment="1" applyProtection="1">
      <alignment horizontal="center"/>
      <protection locked="0"/>
    </xf>
    <xf numFmtId="0" fontId="13" fillId="2" borderId="3" xfId="7" applyFont="1" applyFill="1" applyBorder="1" applyAlignment="1" applyProtection="1">
      <alignment horizontal="center"/>
      <protection locked="0"/>
    </xf>
    <xf numFmtId="0" fontId="12" fillId="0" borderId="0" xfId="7" applyFont="1" applyFill="1" applyBorder="1" applyAlignment="1" applyProtection="1">
      <alignment horizontal="center" vertical="center"/>
      <protection locked="0"/>
    </xf>
    <xf numFmtId="0" fontId="12" fillId="0" borderId="0" xfId="4" applyFont="1" applyFill="1" applyBorder="1" applyAlignment="1">
      <alignment horizontal="center" vertical="center"/>
    </xf>
    <xf numFmtId="0" fontId="13" fillId="0" borderId="0" xfId="7" applyFont="1" applyFill="1" applyAlignment="1" applyProtection="1">
      <alignment horizontal="center" vertical="center" wrapText="1"/>
      <protection locked="0"/>
    </xf>
    <xf numFmtId="0" fontId="12" fillId="0" borderId="3" xfId="7" applyFont="1" applyFill="1" applyBorder="1" applyAlignment="1" applyProtection="1">
      <alignment horizontal="right"/>
      <protection locked="0"/>
    </xf>
    <xf numFmtId="0" fontId="13" fillId="0" borderId="15" xfId="7" applyFont="1" applyFill="1" applyBorder="1" applyAlignment="1" applyProtection="1">
      <alignment horizontal="center" vertical="center" wrapText="1"/>
      <protection locked="0"/>
    </xf>
    <xf numFmtId="0" fontId="13" fillId="0" borderId="16" xfId="7" applyFont="1" applyFill="1" applyBorder="1" applyAlignment="1" applyProtection="1">
      <alignment horizontal="center"/>
      <protection locked="0"/>
    </xf>
    <xf numFmtId="0" fontId="13" fillId="0" borderId="2" xfId="7" applyFont="1" applyFill="1" applyBorder="1" applyAlignment="1" applyProtection="1">
      <alignment horizontal="center"/>
      <protection locked="0"/>
    </xf>
    <xf numFmtId="0" fontId="13" fillId="0" borderId="17" xfId="7" applyFont="1" applyFill="1" applyBorder="1" applyAlignment="1" applyProtection="1">
      <alignment horizontal="center" vertical="center" wrapText="1"/>
      <protection locked="0"/>
    </xf>
    <xf numFmtId="0" fontId="13" fillId="0" borderId="18" xfId="7" applyFont="1" applyFill="1" applyBorder="1" applyAlignment="1" applyProtection="1">
      <alignment horizontal="center" vertical="center" wrapText="1"/>
      <protection locked="0"/>
    </xf>
    <xf numFmtId="0" fontId="13" fillId="0" borderId="19" xfId="7" applyFont="1" applyFill="1" applyBorder="1" applyAlignment="1" applyProtection="1">
      <alignment horizontal="center" vertical="center" wrapText="1"/>
      <protection locked="0"/>
    </xf>
    <xf numFmtId="0" fontId="13" fillId="0" borderId="0" xfId="7" applyFont="1" applyFill="1" applyBorder="1" applyAlignment="1" applyProtection="1">
      <alignment horizontal="center" vertical="center" wrapText="1"/>
      <protection locked="0"/>
    </xf>
    <xf numFmtId="0" fontId="13" fillId="0" borderId="3" xfId="7" applyFont="1" applyFill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center" vertical="center"/>
      <protection locked="0"/>
    </xf>
    <xf numFmtId="0" fontId="12" fillId="0" borderId="0" xfId="4" applyFont="1" applyBorder="1" applyAlignment="1">
      <alignment horizontal="center" vertical="center"/>
    </xf>
    <xf numFmtId="0" fontId="12" fillId="0" borderId="0" xfId="2" applyFont="1" applyBorder="1" applyAlignment="1">
      <alignment horizontal="center" vertical="center"/>
    </xf>
    <xf numFmtId="0" fontId="14" fillId="0" borderId="0" xfId="7" applyFont="1" applyBorder="1" applyAlignment="1" applyProtection="1">
      <alignment horizontal="center" vertical="center" wrapText="1"/>
      <protection locked="0"/>
    </xf>
    <xf numFmtId="0" fontId="12" fillId="0" borderId="0" xfId="7" applyFont="1" applyBorder="1" applyAlignment="1" applyProtection="1">
      <alignment horizontal="left"/>
      <protection locked="0"/>
    </xf>
    <xf numFmtId="0" fontId="12" fillId="0" borderId="0" xfId="0" applyFont="1" applyBorder="1" applyAlignment="1">
      <alignment horizontal="right"/>
    </xf>
    <xf numFmtId="170" fontId="14" fillId="0" borderId="0" xfId="7" applyNumberFormat="1" applyFont="1" applyAlignment="1">
      <alignment horizontal="center" vertical="center" wrapText="1"/>
    </xf>
    <xf numFmtId="0" fontId="12" fillId="0" borderId="0" xfId="7" applyFont="1" applyBorder="1" applyAlignment="1" applyProtection="1">
      <alignment horizontal="right"/>
      <protection locked="0"/>
    </xf>
    <xf numFmtId="0" fontId="21" fillId="0" borderId="6" xfId="7" applyFont="1" applyBorder="1" applyAlignment="1">
      <alignment horizontal="center" wrapText="1"/>
    </xf>
    <xf numFmtId="0" fontId="21" fillId="0" borderId="7" xfId="7" applyFont="1" applyBorder="1" applyAlignment="1">
      <alignment horizontal="center" wrapText="1"/>
    </xf>
    <xf numFmtId="0" fontId="21" fillId="0" borderId="8" xfId="7" applyFont="1" applyBorder="1" applyAlignment="1">
      <alignment horizontal="center" wrapText="1"/>
    </xf>
    <xf numFmtId="0" fontId="13" fillId="2" borderId="5" xfId="7" applyFont="1" applyFill="1" applyBorder="1" applyAlignment="1" applyProtection="1">
      <alignment horizontal="center" vertical="center" textRotation="90" wrapText="1"/>
      <protection locked="0"/>
    </xf>
    <xf numFmtId="0" fontId="13" fillId="0" borderId="6" xfId="7" applyFont="1" applyFill="1" applyBorder="1" applyAlignment="1" applyProtection="1">
      <alignment horizontal="center"/>
      <protection locked="0"/>
    </xf>
    <xf numFmtId="0" fontId="13" fillId="0" borderId="7" xfId="7" applyFont="1" applyFill="1" applyBorder="1" applyAlignment="1" applyProtection="1">
      <alignment horizontal="center"/>
      <protection locked="0"/>
    </xf>
    <xf numFmtId="0" fontId="13" fillId="0" borderId="8" xfId="7" applyFont="1" applyFill="1" applyBorder="1" applyAlignment="1" applyProtection="1">
      <alignment horizontal="center"/>
      <protection locked="0"/>
    </xf>
    <xf numFmtId="0" fontId="13" fillId="0" borderId="16" xfId="0" applyFont="1" applyBorder="1"/>
    <xf numFmtId="0" fontId="13" fillId="0" borderId="11" xfId="0" applyFont="1" applyBorder="1" applyAlignment="1">
      <alignment horizontal="center" vertical="center" wrapText="1"/>
    </xf>
    <xf numFmtId="0" fontId="13" fillId="0" borderId="12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 wrapText="1"/>
    </xf>
    <xf numFmtId="0" fontId="20" fillId="0" borderId="0" xfId="10" applyAlignment="1"/>
    <xf numFmtId="0" fontId="20" fillId="0" borderId="0" xfId="10" applyAlignment="1">
      <alignment horizontal="center" vertical="center" wrapText="1"/>
    </xf>
    <xf numFmtId="0" fontId="20" fillId="0" borderId="3" xfId="10" applyBorder="1" applyAlignment="1">
      <alignment horizontal="right" wrapText="1"/>
    </xf>
    <xf numFmtId="0" fontId="20" fillId="0" borderId="0" xfId="10" applyAlignment="1">
      <alignment horizontal="right" wrapText="1"/>
    </xf>
    <xf numFmtId="0" fontId="20" fillId="0" borderId="2" xfId="10" applyBorder="1" applyAlignment="1">
      <alignment horizontal="center" vertical="center"/>
    </xf>
    <xf numFmtId="0" fontId="20" fillId="0" borderId="15" xfId="10" applyBorder="1" applyAlignment="1">
      <alignment horizontal="center" vertical="center"/>
    </xf>
    <xf numFmtId="0" fontId="20" fillId="0" borderId="16" xfId="10" applyBorder="1" applyAlignment="1">
      <alignment horizontal="center" vertical="center"/>
    </xf>
    <xf numFmtId="0" fontId="12" fillId="0" borderId="0" xfId="7" applyFont="1" applyBorder="1" applyAlignment="1">
      <alignment horizontal="right" wrapText="1"/>
    </xf>
    <xf numFmtId="0" fontId="14" fillId="0" borderId="0" xfId="7" applyFont="1" applyAlignment="1">
      <alignment horizontal="right"/>
    </xf>
    <xf numFmtId="0" fontId="14" fillId="0" borderId="0" xfId="7" applyFont="1" applyAlignment="1">
      <alignment horizontal="left"/>
    </xf>
    <xf numFmtId="0" fontId="13" fillId="0" borderId="0" xfId="7" applyFont="1" applyBorder="1" applyAlignment="1" applyProtection="1">
      <alignment horizontal="right"/>
      <protection locked="0"/>
    </xf>
    <xf numFmtId="0" fontId="12" fillId="0" borderId="3" xfId="7" applyFont="1" applyBorder="1" applyAlignment="1" applyProtection="1">
      <alignment horizontal="right" vertical="center" wrapText="1"/>
      <protection locked="0"/>
    </xf>
    <xf numFmtId="0" fontId="13" fillId="2" borderId="0" xfId="7" applyFont="1" applyFill="1" applyBorder="1" applyAlignment="1" applyProtection="1">
      <alignment horizontal="center" vertical="center" wrapText="1"/>
      <protection locked="0"/>
    </xf>
    <xf numFmtId="0" fontId="13" fillId="2" borderId="3" xfId="7" applyFont="1" applyFill="1" applyBorder="1" applyAlignment="1" applyProtection="1">
      <alignment horizontal="center" vertical="center" wrapText="1"/>
      <protection locked="0"/>
    </xf>
    <xf numFmtId="2" fontId="13" fillId="0" borderId="0" xfId="7" applyNumberFormat="1" applyFont="1" applyFill="1" applyBorder="1" applyAlignment="1">
      <alignment horizontal="right"/>
    </xf>
    <xf numFmtId="0" fontId="13" fillId="0" borderId="16" xfId="1" applyFont="1" applyBorder="1" applyAlignment="1">
      <alignment horizontal="center" vertical="center" wrapText="1"/>
    </xf>
    <xf numFmtId="0" fontId="14" fillId="0" borderId="0" xfId="6" applyFont="1" applyBorder="1" applyAlignment="1">
      <alignment horizontal="center" vertical="center" wrapText="1"/>
    </xf>
    <xf numFmtId="0" fontId="12" fillId="0" borderId="0" xfId="6" applyFont="1" applyBorder="1" applyAlignment="1">
      <alignment horizontal="right" wrapText="1"/>
    </xf>
    <xf numFmtId="0" fontId="18" fillId="2" borderId="5" xfId="6" applyFont="1" applyFill="1" applyBorder="1" applyAlignment="1">
      <alignment horizontal="center" vertical="center" wrapText="1"/>
    </xf>
    <xf numFmtId="0" fontId="18" fillId="2" borderId="0" xfId="6" applyFont="1" applyFill="1" applyBorder="1" applyAlignment="1">
      <alignment horizontal="center" vertical="center" wrapText="1"/>
    </xf>
    <xf numFmtId="0" fontId="18" fillId="2" borderId="3" xfId="6" applyFont="1" applyFill="1" applyBorder="1" applyAlignment="1">
      <alignment horizontal="center" vertical="center" wrapText="1"/>
    </xf>
    <xf numFmtId="0" fontId="13" fillId="2" borderId="15" xfId="6" applyFont="1" applyFill="1" applyBorder="1" applyAlignment="1">
      <alignment horizontal="center" vertical="center" wrapText="1"/>
    </xf>
    <xf numFmtId="0" fontId="14" fillId="0" borderId="0" xfId="7" applyFont="1" applyAlignment="1">
      <alignment horizontal="center" vertical="center" wrapText="1"/>
    </xf>
    <xf numFmtId="0" fontId="12" fillId="0" borderId="0" xfId="7" applyFont="1" applyBorder="1" applyAlignment="1">
      <alignment horizontal="right"/>
    </xf>
    <xf numFmtId="0" fontId="13" fillId="2" borderId="14" xfId="7" applyFont="1" applyFill="1" applyBorder="1" applyAlignment="1">
      <alignment horizontal="center"/>
    </xf>
    <xf numFmtId="0" fontId="19" fillId="0" borderId="0" xfId="7" applyFont="1" applyAlignment="1">
      <alignment horizontal="left" wrapText="1"/>
    </xf>
    <xf numFmtId="0" fontId="13" fillId="2" borderId="6" xfId="7" applyFont="1" applyFill="1" applyBorder="1" applyAlignment="1" applyProtection="1">
      <alignment horizontal="center" vertical="center" wrapText="1"/>
      <protection locked="0"/>
    </xf>
    <xf numFmtId="0" fontId="13" fillId="2" borderId="7" xfId="7" applyFont="1" applyFill="1" applyBorder="1" applyAlignment="1" applyProtection="1">
      <alignment horizontal="center" vertical="center" wrapText="1"/>
      <protection locked="0"/>
    </xf>
    <xf numFmtId="0" fontId="13" fillId="2" borderId="8" xfId="7" applyFont="1" applyFill="1" applyBorder="1" applyAlignment="1" applyProtection="1">
      <alignment horizontal="center" vertical="center" wrapText="1"/>
      <protection locked="0"/>
    </xf>
    <xf numFmtId="0" fontId="13" fillId="2" borderId="5" xfId="7" applyFont="1" applyFill="1" applyBorder="1" applyAlignment="1" applyProtection="1">
      <alignment horizontal="center" vertical="center" wrapText="1"/>
      <protection locked="0"/>
    </xf>
    <xf numFmtId="0" fontId="13" fillId="0" borderId="0" xfId="1" applyFont="1" applyAlignment="1">
      <alignment horizontal="left"/>
    </xf>
    <xf numFmtId="0" fontId="12" fillId="0" borderId="3" xfId="7" applyNumberFormat="1" applyFont="1" applyBorder="1" applyAlignment="1" applyProtection="1">
      <alignment horizontal="right" wrapText="1"/>
      <protection locked="0"/>
    </xf>
    <xf numFmtId="0" fontId="13" fillId="2" borderId="17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/>
      <protection locked="0"/>
    </xf>
    <xf numFmtId="0" fontId="13" fillId="2" borderId="19" xfId="7" applyFont="1" applyFill="1" applyBorder="1" applyAlignment="1" applyProtection="1">
      <alignment horizontal="center" vertical="center"/>
      <protection locked="0"/>
    </xf>
    <xf numFmtId="0" fontId="13" fillId="2" borderId="13" xfId="7" applyFont="1" applyFill="1" applyBorder="1" applyAlignment="1" applyProtection="1">
      <alignment horizontal="center" vertical="center"/>
      <protection locked="0"/>
    </xf>
    <xf numFmtId="0" fontId="13" fillId="2" borderId="18" xfId="7" applyFont="1" applyFill="1" applyBorder="1" applyAlignment="1" applyProtection="1">
      <alignment horizontal="center" vertical="center"/>
      <protection locked="0"/>
    </xf>
    <xf numFmtId="0" fontId="13" fillId="2" borderId="12" xfId="7" applyFont="1" applyFill="1" applyBorder="1" applyAlignment="1" applyProtection="1">
      <alignment horizontal="center" vertical="center"/>
      <protection locked="0"/>
    </xf>
    <xf numFmtId="0" fontId="13" fillId="0" borderId="0" xfId="7" applyFont="1" applyBorder="1" applyAlignment="1">
      <alignment horizontal="center"/>
    </xf>
    <xf numFmtId="0" fontId="13" fillId="0" borderId="15" xfId="7" applyFont="1" applyFill="1" applyBorder="1" applyAlignment="1">
      <alignment horizontal="center" vertical="center" textRotation="90" wrapText="1"/>
    </xf>
    <xf numFmtId="0" fontId="12" fillId="0" borderId="15" xfId="7" applyFont="1" applyBorder="1" applyAlignment="1">
      <alignment horizontal="center" vertical="center" wrapText="1"/>
    </xf>
    <xf numFmtId="0" fontId="13" fillId="0" borderId="15" xfId="6" applyFont="1" applyBorder="1" applyAlignment="1">
      <alignment horizontal="center" vertical="center" textRotation="90" wrapText="1"/>
    </xf>
    <xf numFmtId="0" fontId="13" fillId="0" borderId="16" xfId="6" applyFont="1" applyBorder="1" applyAlignment="1">
      <alignment horizontal="center" vertical="center" textRotation="90" wrapText="1"/>
    </xf>
    <xf numFmtId="0" fontId="12" fillId="0" borderId="16" xfId="7" applyFont="1" applyBorder="1" applyAlignment="1">
      <alignment horizontal="center" vertical="center"/>
    </xf>
    <xf numFmtId="0" fontId="12" fillId="0" borderId="2" xfId="7" applyFont="1" applyBorder="1" applyAlignment="1">
      <alignment horizontal="center" vertical="center"/>
    </xf>
    <xf numFmtId="0" fontId="13" fillId="0" borderId="0" xfId="7" applyFont="1" applyBorder="1" applyAlignment="1">
      <alignment horizontal="center" vertical="top"/>
    </xf>
    <xf numFmtId="1" fontId="13" fillId="0" borderId="0" xfId="1" applyNumberFormat="1" applyFont="1" applyBorder="1" applyAlignment="1">
      <alignment horizontal="right"/>
    </xf>
    <xf numFmtId="1" fontId="13" fillId="0" borderId="3" xfId="1" applyNumberFormat="1" applyFont="1" applyBorder="1" applyAlignment="1">
      <alignment horizontal="right"/>
    </xf>
    <xf numFmtId="0" fontId="13" fillId="0" borderId="6" xfId="7" applyFont="1" applyBorder="1" applyAlignment="1" applyProtection="1">
      <alignment horizontal="center"/>
      <protection locked="0"/>
    </xf>
    <xf numFmtId="0" fontId="13" fillId="0" borderId="7" xfId="7" applyFont="1" applyBorder="1" applyAlignment="1" applyProtection="1">
      <alignment horizontal="center"/>
      <protection locked="0"/>
    </xf>
    <xf numFmtId="0" fontId="13" fillId="0" borderId="8" xfId="7" applyFont="1" applyBorder="1" applyAlignment="1" applyProtection="1">
      <alignment horizontal="center"/>
      <protection locked="0"/>
    </xf>
    <xf numFmtId="0" fontId="13" fillId="2" borderId="5" xfId="7" applyFont="1" applyFill="1" applyBorder="1" applyAlignment="1" applyProtection="1">
      <alignment horizontal="center" vertical="center"/>
      <protection locked="0"/>
    </xf>
    <xf numFmtId="0" fontId="13" fillId="2" borderId="3" xfId="7" applyFont="1" applyFill="1" applyBorder="1" applyAlignment="1" applyProtection="1">
      <alignment horizontal="center" vertical="center"/>
      <protection locked="0"/>
    </xf>
    <xf numFmtId="0" fontId="13" fillId="2" borderId="11" xfId="7" applyFont="1" applyFill="1" applyBorder="1" applyAlignment="1" applyProtection="1">
      <alignment horizontal="center" vertical="center" wrapText="1" shrinkToFit="1"/>
      <protection locked="0"/>
    </xf>
    <xf numFmtId="0" fontId="13" fillId="2" borderId="5" xfId="7" applyFont="1" applyFill="1" applyBorder="1" applyAlignment="1" applyProtection="1">
      <alignment horizontal="center" vertical="center" wrapText="1" shrinkToFit="1"/>
      <protection locked="0"/>
    </xf>
    <xf numFmtId="0" fontId="13" fillId="2" borderId="13" xfId="7" applyFont="1" applyFill="1" applyBorder="1" applyAlignment="1" applyProtection="1">
      <alignment horizontal="center" vertical="center" wrapText="1" shrinkToFit="1"/>
      <protection locked="0"/>
    </xf>
    <xf numFmtId="0" fontId="13" fillId="2" borderId="3" xfId="7" applyFont="1" applyFill="1" applyBorder="1" applyAlignment="1" applyProtection="1">
      <alignment horizontal="center" vertical="center" wrapText="1" shrinkToFit="1"/>
      <protection locked="0"/>
    </xf>
    <xf numFmtId="0" fontId="1" fillId="0" borderId="0" xfId="1" applyAlignment="1">
      <alignment horizontal="left"/>
    </xf>
    <xf numFmtId="0" fontId="14" fillId="0" borderId="0" xfId="7" applyFont="1" applyBorder="1" applyAlignment="1" applyProtection="1">
      <alignment horizontal="center" wrapText="1"/>
      <protection locked="0"/>
    </xf>
    <xf numFmtId="0" fontId="13" fillId="0" borderId="14" xfId="7" applyFont="1" applyBorder="1" applyAlignment="1" applyProtection="1">
      <alignment horizontal="center"/>
      <protection locked="0"/>
    </xf>
    <xf numFmtId="0" fontId="1" fillId="0" borderId="0" xfId="1" applyAlignment="1"/>
    <xf numFmtId="0" fontId="13" fillId="3" borderId="12" xfId="7" applyFont="1" applyFill="1" applyBorder="1" applyAlignment="1">
      <alignment horizontal="center" vertical="center" wrapText="1"/>
    </xf>
    <xf numFmtId="0" fontId="13" fillId="3" borderId="0" xfId="7" applyFont="1" applyFill="1" applyBorder="1" applyAlignment="1">
      <alignment horizontal="center" vertical="center" wrapText="1"/>
    </xf>
    <xf numFmtId="1" fontId="13" fillId="0" borderId="0" xfId="7" applyNumberFormat="1" applyFont="1" applyBorder="1" applyAlignment="1" applyProtection="1">
      <alignment horizontal="right"/>
      <protection locked="0"/>
    </xf>
    <xf numFmtId="1" fontId="13" fillId="0" borderId="3" xfId="7" applyNumberFormat="1" applyFont="1" applyBorder="1" applyAlignment="1" applyProtection="1">
      <alignment horizontal="right"/>
      <protection locked="0"/>
    </xf>
    <xf numFmtId="0" fontId="13" fillId="0" borderId="15" xfId="1" applyFont="1" applyBorder="1" applyAlignment="1">
      <alignment horizontal="center" vertical="center" wrapText="1"/>
    </xf>
    <xf numFmtId="0" fontId="13" fillId="2" borderId="17" xfId="7" applyFont="1" applyFill="1" applyBorder="1" applyAlignment="1">
      <alignment horizontal="center" vertical="center" wrapText="1"/>
    </xf>
    <xf numFmtId="0" fontId="13" fillId="2" borderId="18" xfId="7" applyFont="1" applyFill="1" applyBorder="1" applyAlignment="1">
      <alignment horizontal="center" vertical="center" wrapText="1"/>
    </xf>
    <xf numFmtId="0" fontId="13" fillId="2" borderId="19" xfId="7" applyFont="1" applyFill="1" applyBorder="1" applyAlignment="1">
      <alignment horizontal="center" vertical="center" wrapText="1"/>
    </xf>
    <xf numFmtId="0" fontId="13" fillId="2" borderId="11" xfId="7" applyFont="1" applyFill="1" applyBorder="1" applyAlignment="1">
      <alignment horizontal="center" vertical="center" wrapText="1"/>
    </xf>
    <xf numFmtId="0" fontId="13" fillId="2" borderId="12" xfId="7" applyFont="1" applyFill="1" applyBorder="1" applyAlignment="1">
      <alignment horizontal="center" vertical="center" wrapText="1"/>
    </xf>
    <xf numFmtId="0" fontId="13" fillId="2" borderId="13" xfId="7" applyFont="1" applyFill="1" applyBorder="1" applyAlignment="1">
      <alignment horizontal="center" vertical="center" wrapText="1"/>
    </xf>
    <xf numFmtId="0" fontId="12" fillId="0" borderId="0" xfId="1" applyFont="1" applyFill="1"/>
    <xf numFmtId="2" fontId="13" fillId="0" borderId="0" xfId="7" applyNumberFormat="1" applyFont="1" applyFill="1"/>
    <xf numFmtId="0" fontId="18" fillId="0" borderId="0" xfId="7" applyFont="1" applyFill="1" applyAlignment="1">
      <alignment wrapText="1"/>
    </xf>
    <xf numFmtId="2" fontId="18" fillId="0" borderId="0" xfId="7" applyNumberFormat="1" applyFont="1" applyFill="1"/>
    <xf numFmtId="0" fontId="0" fillId="0" borderId="0" xfId="0" applyFill="1"/>
    <xf numFmtId="0" fontId="18" fillId="0" borderId="0" xfId="0" applyFont="1" applyFill="1"/>
    <xf numFmtId="0" fontId="12" fillId="0" borderId="0" xfId="7" applyFont="1" applyFill="1" applyBorder="1" applyAlignment="1" applyProtection="1">
      <alignment horizontal="center" vertical="center" wrapText="1"/>
      <protection locked="0"/>
    </xf>
    <xf numFmtId="1" fontId="13" fillId="0" borderId="0" xfId="7" applyNumberFormat="1" applyFont="1" applyFill="1" applyBorder="1"/>
    <xf numFmtId="170" fontId="3" fillId="0" borderId="0" xfId="7" applyNumberFormat="1" applyFont="1" applyFill="1"/>
    <xf numFmtId="0" fontId="13" fillId="0" borderId="0" xfId="10" applyFont="1" applyFill="1"/>
    <xf numFmtId="0" fontId="18" fillId="0" borderId="0" xfId="10" applyFont="1" applyFill="1"/>
    <xf numFmtId="0" fontId="23" fillId="0" borderId="0" xfId="7" applyFont="1" applyFill="1" applyBorder="1"/>
    <xf numFmtId="0" fontId="23" fillId="0" borderId="0" xfId="7" applyFont="1" applyFill="1" applyBorder="1" applyAlignment="1">
      <alignment horizontal="right"/>
    </xf>
    <xf numFmtId="0" fontId="3" fillId="0" borderId="0" xfId="1" applyFont="1" applyFill="1"/>
    <xf numFmtId="0" fontId="1" fillId="0" borderId="0" xfId="1" applyFill="1"/>
    <xf numFmtId="0" fontId="13" fillId="0" borderId="0" xfId="5" applyFont="1" applyFill="1"/>
    <xf numFmtId="0" fontId="18" fillId="0" borderId="0" xfId="2" applyFont="1" applyFill="1"/>
    <xf numFmtId="170" fontId="13" fillId="0" borderId="0" xfId="5" applyNumberFormat="1" applyFont="1" applyFill="1"/>
    <xf numFmtId="0" fontId="18" fillId="0" borderId="0" xfId="7" applyFont="1" applyFill="1"/>
    <xf numFmtId="2" fontId="13" fillId="0" borderId="0" xfId="10" applyNumberFormat="1" applyFont="1" applyFill="1"/>
    <xf numFmtId="0" fontId="20" fillId="0" borderId="0" xfId="10" applyFill="1"/>
    <xf numFmtId="0" fontId="13" fillId="0" borderId="0" xfId="10" applyFont="1" applyFill="1" applyBorder="1"/>
    <xf numFmtId="0" fontId="28" fillId="0" borderId="0" xfId="7" applyFont="1" applyFill="1" applyProtection="1">
      <protection locked="0"/>
    </xf>
    <xf numFmtId="0" fontId="23" fillId="0" borderId="0" xfId="7" applyFont="1" applyFill="1" applyProtection="1">
      <protection locked="0"/>
    </xf>
    <xf numFmtId="2" fontId="23" fillId="0" borderId="0" xfId="7" applyNumberFormat="1" applyFont="1" applyFill="1" applyAlignment="1" applyProtection="1">
      <alignment horizontal="right"/>
      <protection locked="0"/>
    </xf>
    <xf numFmtId="2" fontId="23" fillId="0" borderId="0" xfId="7" applyNumberFormat="1" applyFont="1" applyFill="1" applyBorder="1" applyAlignment="1" applyProtection="1">
      <alignment horizontal="right"/>
      <protection locked="0"/>
    </xf>
    <xf numFmtId="0" fontId="13" fillId="0" borderId="0" xfId="1" applyFont="1" applyFill="1" applyAlignment="1">
      <alignment wrapText="1"/>
    </xf>
    <xf numFmtId="2" fontId="13" fillId="0" borderId="0" xfId="1" applyNumberFormat="1" applyFont="1" applyFill="1"/>
    <xf numFmtId="49" fontId="13" fillId="0" borderId="0" xfId="1" applyNumberFormat="1" applyFont="1" applyFill="1" applyAlignment="1">
      <alignment horizontal="right"/>
    </xf>
    <xf numFmtId="0" fontId="39" fillId="0" borderId="0" xfId="1" applyFont="1" applyFill="1"/>
    <xf numFmtId="1" fontId="13" fillId="0" borderId="0" xfId="1" applyNumberFormat="1" applyFont="1" applyFill="1"/>
    <xf numFmtId="2" fontId="13" fillId="0" borderId="0" xfId="6" applyNumberFormat="1" applyFont="1" applyFill="1"/>
  </cellXfs>
  <cellStyles count="11">
    <cellStyle name="Обычный" xfId="0" builtinId="0"/>
    <cellStyle name="Обычный 2" xfId="1"/>
    <cellStyle name="Обычный 3" xfId="10"/>
    <cellStyle name="Обычный_tabl1_22(2)(3) FOR PRINT111_additional" xfId="2"/>
    <cellStyle name="Обычный_tabl1_22(2)(3)_I_rozd_ FOR_ PRINT" xfId="3"/>
    <cellStyle name="Обычный_tabl1_22(2)(3)_II_rozd_ FOR_ PRINT" xfId="4"/>
    <cellStyle name="Обычный_tabl1_22(2)(3)_II_rozd_ FOR_ PRINT_old" xfId="5"/>
    <cellStyle name="Обычный_Tables  A-B- E-F LAST_16" xfId="6"/>
    <cellStyle name="Обычный_Книга1" xfId="7"/>
    <cellStyle name="Финансовый 2" xfId="8"/>
    <cellStyle name="Финансовый_Tables  A-B- E-F LAST_16" xfId="9"/>
  </cellStyles>
  <dxfs count="15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theme" Target="theme/theme1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styles" Target="styles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E8" sqref="E8"/>
    </sheetView>
  </sheetViews>
  <sheetFormatPr defaultRowHeight="12.75" x14ac:dyDescent="0.2"/>
  <cols>
    <col min="1" max="1" width="3.5703125" style="360" customWidth="1"/>
    <col min="2" max="2" width="9.140625" style="360"/>
    <col min="3" max="3" width="16" style="360" customWidth="1"/>
    <col min="4" max="5" width="9.140625" style="360"/>
    <col min="6" max="6" width="8.28515625" style="360" customWidth="1"/>
    <col min="7" max="8" width="9.140625" style="360"/>
    <col min="9" max="9" width="12.42578125" style="360" customWidth="1"/>
    <col min="10" max="10" width="5.42578125" style="360" customWidth="1"/>
    <col min="11" max="16384" width="9.140625" style="360"/>
  </cols>
  <sheetData>
    <row r="2" spans="2:9" x14ac:dyDescent="0.2">
      <c r="B2" s="940"/>
      <c r="C2" s="941"/>
      <c r="D2" s="941"/>
      <c r="E2" s="941"/>
      <c r="F2" s="941"/>
      <c r="G2" s="941"/>
      <c r="H2" s="941"/>
      <c r="I2" s="942"/>
    </row>
    <row r="3" spans="2:9" x14ac:dyDescent="0.2">
      <c r="B3" s="943"/>
      <c r="C3" s="939"/>
      <c r="D3" s="939"/>
      <c r="E3" s="939"/>
      <c r="F3" s="939"/>
      <c r="G3" s="939"/>
      <c r="H3" s="939"/>
      <c r="I3" s="944"/>
    </row>
    <row r="4" spans="2:9" x14ac:dyDescent="0.2">
      <c r="B4" s="943"/>
      <c r="C4" s="939"/>
      <c r="D4" s="939"/>
      <c r="E4" s="939"/>
      <c r="F4" s="939"/>
      <c r="G4" s="939"/>
      <c r="H4" s="939"/>
      <c r="I4" s="944"/>
    </row>
    <row r="5" spans="2:9" x14ac:dyDescent="0.2">
      <c r="B5" s="943"/>
      <c r="C5" s="939"/>
      <c r="D5" s="939"/>
      <c r="E5" s="939"/>
      <c r="F5" s="939"/>
      <c r="G5" s="939"/>
      <c r="H5" s="939"/>
      <c r="I5" s="944"/>
    </row>
    <row r="6" spans="2:9" x14ac:dyDescent="0.2">
      <c r="B6" s="943"/>
      <c r="C6" s="939"/>
      <c r="D6" s="939"/>
      <c r="E6" s="939"/>
      <c r="F6" s="939"/>
      <c r="G6" s="939"/>
      <c r="H6" s="939"/>
      <c r="I6" s="944"/>
    </row>
    <row r="7" spans="2:9" x14ac:dyDescent="0.2">
      <c r="B7" s="943"/>
      <c r="C7" s="939"/>
      <c r="D7" s="939"/>
      <c r="E7" s="939"/>
      <c r="F7" s="939"/>
      <c r="G7" s="939"/>
      <c r="H7" s="939"/>
      <c r="I7" s="944"/>
    </row>
    <row r="8" spans="2:9" x14ac:dyDescent="0.2">
      <c r="B8" s="943"/>
      <c r="C8" s="939"/>
      <c r="D8" s="939"/>
      <c r="E8" s="939"/>
      <c r="F8" s="939"/>
      <c r="G8" s="939"/>
      <c r="H8" s="939"/>
      <c r="I8" s="944"/>
    </row>
    <row r="9" spans="2:9" x14ac:dyDescent="0.2">
      <c r="B9" s="943"/>
      <c r="C9" s="939"/>
      <c r="D9" s="939"/>
      <c r="E9" s="939"/>
      <c r="F9" s="939"/>
      <c r="G9" s="939"/>
      <c r="H9" s="939"/>
      <c r="I9" s="944"/>
    </row>
    <row r="10" spans="2:9" x14ac:dyDescent="0.2">
      <c r="B10" s="1029" t="s">
        <v>710</v>
      </c>
      <c r="C10" s="1030"/>
      <c r="D10" s="1030"/>
      <c r="E10" s="1030"/>
      <c r="F10" s="1030"/>
      <c r="G10" s="1030"/>
      <c r="H10" s="1030"/>
      <c r="I10" s="1031"/>
    </row>
    <row r="11" spans="2:9" x14ac:dyDescent="0.2">
      <c r="B11" s="1032"/>
      <c r="C11" s="1030"/>
      <c r="D11" s="1030"/>
      <c r="E11" s="1030"/>
      <c r="F11" s="1030"/>
      <c r="G11" s="1030"/>
      <c r="H11" s="1030"/>
      <c r="I11" s="1031"/>
    </row>
    <row r="12" spans="2:9" x14ac:dyDescent="0.2">
      <c r="B12" s="943"/>
      <c r="C12" s="939"/>
      <c r="D12" s="939"/>
      <c r="E12" s="939"/>
      <c r="F12" s="939"/>
      <c r="G12" s="939"/>
      <c r="H12" s="939"/>
      <c r="I12" s="944"/>
    </row>
    <row r="13" spans="2:9" x14ac:dyDescent="0.2">
      <c r="B13" s="943"/>
      <c r="C13" s="939"/>
      <c r="D13" s="939"/>
      <c r="E13" s="939"/>
      <c r="F13" s="939"/>
      <c r="G13" s="939"/>
      <c r="H13" s="939"/>
      <c r="I13" s="944"/>
    </row>
    <row r="14" spans="2:9" x14ac:dyDescent="0.2">
      <c r="B14" s="943"/>
      <c r="C14" s="939"/>
      <c r="D14" s="939"/>
      <c r="E14" s="939"/>
      <c r="F14" s="939"/>
      <c r="G14" s="939"/>
      <c r="H14" s="939"/>
      <c r="I14" s="944"/>
    </row>
    <row r="15" spans="2:9" x14ac:dyDescent="0.2">
      <c r="B15" s="1033" t="s">
        <v>711</v>
      </c>
      <c r="C15" s="1034"/>
      <c r="D15" s="1034"/>
      <c r="E15" s="1034"/>
      <c r="F15" s="1034"/>
      <c r="G15" s="1034"/>
      <c r="H15" s="1034"/>
      <c r="I15" s="1035"/>
    </row>
    <row r="16" spans="2:9" x14ac:dyDescent="0.2">
      <c r="B16" s="1036"/>
      <c r="C16" s="1034"/>
      <c r="D16" s="1034"/>
      <c r="E16" s="1034"/>
      <c r="F16" s="1034"/>
      <c r="G16" s="1034"/>
      <c r="H16" s="1034"/>
      <c r="I16" s="1035"/>
    </row>
    <row r="17" spans="2:9" x14ac:dyDescent="0.2">
      <c r="B17" s="1036"/>
      <c r="C17" s="1034"/>
      <c r="D17" s="1034"/>
      <c r="E17" s="1034"/>
      <c r="F17" s="1034"/>
      <c r="G17" s="1034"/>
      <c r="H17" s="1034"/>
      <c r="I17" s="1035"/>
    </row>
    <row r="18" spans="2:9" x14ac:dyDescent="0.2">
      <c r="B18" s="1036"/>
      <c r="C18" s="1034"/>
      <c r="D18" s="1034"/>
      <c r="E18" s="1034"/>
      <c r="F18" s="1034"/>
      <c r="G18" s="1034"/>
      <c r="H18" s="1034"/>
      <c r="I18" s="1035"/>
    </row>
    <row r="19" spans="2:9" x14ac:dyDescent="0.2">
      <c r="B19" s="1036"/>
      <c r="C19" s="1034"/>
      <c r="D19" s="1034"/>
      <c r="E19" s="1034"/>
      <c r="F19" s="1034"/>
      <c r="G19" s="1034"/>
      <c r="H19" s="1034"/>
      <c r="I19" s="1035"/>
    </row>
    <row r="20" spans="2:9" x14ac:dyDescent="0.2">
      <c r="B20" s="1036"/>
      <c r="C20" s="1034"/>
      <c r="D20" s="1034"/>
      <c r="E20" s="1034"/>
      <c r="F20" s="1034"/>
      <c r="G20" s="1034"/>
      <c r="H20" s="1034"/>
      <c r="I20" s="1035"/>
    </row>
    <row r="21" spans="2:9" x14ac:dyDescent="0.2">
      <c r="B21" s="1036"/>
      <c r="C21" s="1034"/>
      <c r="D21" s="1034"/>
      <c r="E21" s="1034"/>
      <c r="F21" s="1034"/>
      <c r="G21" s="1034"/>
      <c r="H21" s="1034"/>
      <c r="I21" s="1035"/>
    </row>
    <row r="22" spans="2:9" x14ac:dyDescent="0.2">
      <c r="B22" s="1036"/>
      <c r="C22" s="1034"/>
      <c r="D22" s="1034"/>
      <c r="E22" s="1034"/>
      <c r="F22" s="1034"/>
      <c r="G22" s="1034"/>
      <c r="H22" s="1034"/>
      <c r="I22" s="1035"/>
    </row>
    <row r="23" spans="2:9" x14ac:dyDescent="0.2">
      <c r="B23" s="1036"/>
      <c r="C23" s="1034"/>
      <c r="D23" s="1034"/>
      <c r="E23" s="1034"/>
      <c r="F23" s="1034"/>
      <c r="G23" s="1034"/>
      <c r="H23" s="1034"/>
      <c r="I23" s="1035"/>
    </row>
    <row r="24" spans="2:9" x14ac:dyDescent="0.2">
      <c r="B24" s="1036"/>
      <c r="C24" s="1034"/>
      <c r="D24" s="1034"/>
      <c r="E24" s="1034"/>
      <c r="F24" s="1034"/>
      <c r="G24" s="1034"/>
      <c r="H24" s="1034"/>
      <c r="I24" s="1035"/>
    </row>
    <row r="25" spans="2:9" x14ac:dyDescent="0.2">
      <c r="B25" s="943"/>
      <c r="C25" s="939"/>
      <c r="D25" s="939"/>
      <c r="E25" s="939"/>
      <c r="F25" s="939"/>
      <c r="G25" s="939"/>
      <c r="H25" s="939"/>
      <c r="I25" s="944"/>
    </row>
    <row r="26" spans="2:9" x14ac:dyDescent="0.2">
      <c r="B26" s="943"/>
      <c r="C26" s="939"/>
      <c r="D26" s="939"/>
      <c r="E26" s="939"/>
      <c r="F26" s="939"/>
      <c r="G26" s="939"/>
      <c r="H26" s="939"/>
      <c r="I26" s="944"/>
    </row>
    <row r="27" spans="2:9" x14ac:dyDescent="0.2">
      <c r="B27" s="943"/>
      <c r="C27" s="939"/>
      <c r="D27" s="939"/>
      <c r="E27" s="939"/>
      <c r="F27" s="939"/>
      <c r="G27" s="939"/>
      <c r="H27" s="939"/>
      <c r="I27" s="944"/>
    </row>
    <row r="28" spans="2:9" x14ac:dyDescent="0.2">
      <c r="B28" s="943"/>
      <c r="C28" s="939"/>
      <c r="D28" s="939"/>
      <c r="E28" s="939"/>
      <c r="F28" s="939"/>
      <c r="G28" s="939"/>
      <c r="H28" s="939"/>
      <c r="I28" s="944"/>
    </row>
    <row r="29" spans="2:9" x14ac:dyDescent="0.2">
      <c r="B29" s="943"/>
      <c r="C29" s="939"/>
      <c r="D29" s="939"/>
      <c r="E29" s="939"/>
      <c r="F29" s="939"/>
      <c r="G29" s="939"/>
      <c r="H29" s="939"/>
      <c r="I29" s="944"/>
    </row>
    <row r="30" spans="2:9" x14ac:dyDescent="0.2">
      <c r="B30" s="943"/>
      <c r="C30" s="939"/>
      <c r="D30" s="939"/>
      <c r="E30" s="939"/>
      <c r="F30" s="939"/>
      <c r="G30" s="939"/>
      <c r="H30" s="939"/>
      <c r="I30" s="944"/>
    </row>
    <row r="31" spans="2:9" x14ac:dyDescent="0.2">
      <c r="B31" s="943"/>
      <c r="C31" s="939"/>
      <c r="D31" s="939"/>
      <c r="E31" s="939"/>
      <c r="F31" s="939"/>
      <c r="G31" s="939"/>
      <c r="H31" s="939"/>
      <c r="I31" s="944"/>
    </row>
    <row r="32" spans="2:9" x14ac:dyDescent="0.2">
      <c r="B32" s="943"/>
      <c r="C32" s="939"/>
      <c r="D32" s="939"/>
      <c r="E32" s="939"/>
      <c r="F32" s="939"/>
      <c r="G32" s="939"/>
      <c r="H32" s="939"/>
      <c r="I32" s="944"/>
    </row>
    <row r="33" spans="2:9" x14ac:dyDescent="0.2">
      <c r="B33" s="943"/>
      <c r="C33" s="939"/>
      <c r="D33" s="939"/>
      <c r="E33" s="939"/>
      <c r="F33" s="939"/>
      <c r="G33" s="939"/>
      <c r="H33" s="939"/>
      <c r="I33" s="944"/>
    </row>
    <row r="34" spans="2:9" x14ac:dyDescent="0.2">
      <c r="B34" s="943"/>
      <c r="C34" s="939"/>
      <c r="D34" s="939"/>
      <c r="E34" s="939"/>
      <c r="F34" s="939"/>
      <c r="G34" s="939"/>
      <c r="H34" s="939"/>
      <c r="I34" s="944"/>
    </row>
    <row r="35" spans="2:9" x14ac:dyDescent="0.2">
      <c r="B35" s="943"/>
      <c r="C35" s="939"/>
      <c r="D35" s="939"/>
      <c r="E35" s="939"/>
      <c r="F35" s="939"/>
      <c r="G35" s="939"/>
      <c r="H35" s="939"/>
      <c r="I35" s="944"/>
    </row>
    <row r="36" spans="2:9" x14ac:dyDescent="0.2">
      <c r="B36" s="943"/>
      <c r="C36" s="939"/>
      <c r="D36" s="939"/>
      <c r="E36" s="939"/>
      <c r="F36" s="939"/>
      <c r="G36" s="939"/>
      <c r="H36" s="939"/>
      <c r="I36" s="944"/>
    </row>
    <row r="37" spans="2:9" x14ac:dyDescent="0.2">
      <c r="B37" s="943"/>
      <c r="C37" s="939"/>
      <c r="D37" s="939"/>
      <c r="E37" s="939"/>
      <c r="F37" s="939"/>
      <c r="G37" s="939"/>
      <c r="H37" s="939"/>
      <c r="I37" s="944"/>
    </row>
    <row r="38" spans="2:9" x14ac:dyDescent="0.2">
      <c r="B38" s="943"/>
      <c r="C38" s="939"/>
      <c r="D38" s="939"/>
      <c r="E38" s="939"/>
      <c r="F38" s="939"/>
      <c r="G38" s="939"/>
      <c r="H38" s="939"/>
      <c r="I38" s="944"/>
    </row>
    <row r="39" spans="2:9" x14ac:dyDescent="0.2">
      <c r="B39" s="943"/>
      <c r="C39" s="939"/>
      <c r="D39" s="939"/>
      <c r="E39" s="939"/>
      <c r="F39" s="939"/>
      <c r="G39" s="939"/>
      <c r="H39" s="939"/>
      <c r="I39" s="944"/>
    </row>
    <row r="40" spans="2:9" x14ac:dyDescent="0.2">
      <c r="B40" s="943"/>
      <c r="C40" s="939"/>
      <c r="D40" s="939"/>
      <c r="E40" s="939"/>
      <c r="F40" s="939"/>
      <c r="G40" s="939"/>
      <c r="H40" s="939"/>
      <c r="I40" s="944"/>
    </row>
    <row r="41" spans="2:9" x14ac:dyDescent="0.2">
      <c r="B41" s="943"/>
      <c r="C41" s="939"/>
      <c r="D41" s="939"/>
      <c r="E41" s="939"/>
      <c r="F41" s="939"/>
      <c r="G41" s="939"/>
      <c r="H41" s="939"/>
      <c r="I41" s="944"/>
    </row>
    <row r="42" spans="2:9" x14ac:dyDescent="0.2">
      <c r="B42" s="943"/>
      <c r="C42" s="939"/>
      <c r="D42" s="939"/>
      <c r="E42" s="939"/>
      <c r="F42" s="939"/>
      <c r="G42" s="939"/>
      <c r="H42" s="939"/>
      <c r="I42" s="944"/>
    </row>
    <row r="43" spans="2:9" x14ac:dyDescent="0.2">
      <c r="B43" s="943"/>
      <c r="C43" s="939"/>
      <c r="D43" s="939"/>
      <c r="E43" s="939"/>
      <c r="F43" s="939"/>
      <c r="G43" s="939"/>
      <c r="H43" s="939"/>
      <c r="I43" s="944"/>
    </row>
    <row r="44" spans="2:9" x14ac:dyDescent="0.2">
      <c r="B44" s="943"/>
      <c r="C44" s="939"/>
      <c r="D44" s="939"/>
      <c r="E44" s="939"/>
      <c r="F44" s="939"/>
      <c r="G44" s="939"/>
      <c r="H44" s="939"/>
      <c r="I44" s="944"/>
    </row>
    <row r="45" spans="2:9" ht="26.25" customHeight="1" x14ac:dyDescent="0.2">
      <c r="B45" s="943"/>
      <c r="C45" s="939"/>
      <c r="D45" s="939"/>
      <c r="E45" s="939"/>
      <c r="F45" s="939"/>
      <c r="G45" s="939"/>
      <c r="H45" s="939"/>
      <c r="I45" s="944"/>
    </row>
    <row r="46" spans="2:9" x14ac:dyDescent="0.2">
      <c r="B46" s="943"/>
      <c r="C46" s="939"/>
      <c r="D46" s="939"/>
      <c r="E46" s="939"/>
      <c r="F46" s="939"/>
      <c r="G46" s="939"/>
      <c r="H46" s="939"/>
      <c r="I46" s="944"/>
    </row>
    <row r="47" spans="2:9" x14ac:dyDescent="0.2">
      <c r="B47" s="943"/>
      <c r="C47" s="939"/>
      <c r="D47" s="939"/>
      <c r="E47" s="939"/>
      <c r="F47" s="939"/>
      <c r="G47" s="939"/>
      <c r="H47" s="939"/>
      <c r="I47" s="944"/>
    </row>
    <row r="48" spans="2:9" x14ac:dyDescent="0.2">
      <c r="B48" s="943"/>
      <c r="C48" s="939"/>
      <c r="D48" s="939"/>
      <c r="E48" s="939"/>
      <c r="F48" s="939"/>
      <c r="G48" s="939"/>
      <c r="H48" s="939"/>
      <c r="I48" s="944"/>
    </row>
    <row r="49" spans="2:9" x14ac:dyDescent="0.2">
      <c r="B49" s="943"/>
      <c r="C49" s="939"/>
      <c r="D49" s="939"/>
      <c r="E49" s="939"/>
      <c r="F49" s="939"/>
      <c r="G49" s="939"/>
      <c r="H49" s="939"/>
      <c r="I49" s="944"/>
    </row>
    <row r="50" spans="2:9" ht="3" customHeight="1" x14ac:dyDescent="0.2">
      <c r="B50" s="943"/>
      <c r="C50" s="939"/>
      <c r="D50" s="939"/>
      <c r="E50" s="939"/>
      <c r="F50" s="939"/>
      <c r="G50" s="939"/>
      <c r="H50" s="939"/>
      <c r="I50" s="944"/>
    </row>
    <row r="51" spans="2:9" ht="18" customHeight="1" x14ac:dyDescent="0.2">
      <c r="B51" s="943"/>
      <c r="C51" s="939"/>
      <c r="D51" s="939"/>
      <c r="E51" s="939"/>
      <c r="F51" s="939"/>
      <c r="G51" s="939"/>
      <c r="H51" s="939"/>
      <c r="I51" s="944"/>
    </row>
    <row r="52" spans="2:9" x14ac:dyDescent="0.2">
      <c r="B52" s="943"/>
      <c r="C52" s="939"/>
      <c r="D52" s="939"/>
      <c r="E52" s="939"/>
      <c r="F52" s="939"/>
      <c r="G52" s="939"/>
      <c r="H52" s="939"/>
      <c r="I52" s="944"/>
    </row>
    <row r="53" spans="2:9" ht="3" customHeight="1" x14ac:dyDescent="0.2">
      <c r="B53" s="943"/>
      <c r="C53" s="939"/>
      <c r="D53" s="939"/>
      <c r="E53" s="939"/>
      <c r="F53" s="939"/>
      <c r="G53" s="939"/>
      <c r="H53" s="939"/>
      <c r="I53" s="944"/>
    </row>
    <row r="54" spans="2:9" x14ac:dyDescent="0.2">
      <c r="B54" s="943"/>
      <c r="C54" s="939"/>
      <c r="D54" s="939"/>
      <c r="E54" s="939"/>
      <c r="F54" s="939"/>
      <c r="G54" s="939"/>
      <c r="H54" s="939"/>
      <c r="I54" s="944"/>
    </row>
    <row r="55" spans="2:9" x14ac:dyDescent="0.2">
      <c r="B55" s="943"/>
      <c r="C55" s="939"/>
      <c r="D55" s="939"/>
      <c r="E55" s="939"/>
      <c r="F55" s="939"/>
      <c r="G55" s="939"/>
      <c r="H55" s="939"/>
      <c r="I55" s="944"/>
    </row>
    <row r="56" spans="2:9" x14ac:dyDescent="0.2">
      <c r="B56" s="943"/>
      <c r="C56" s="939"/>
      <c r="D56" s="939"/>
      <c r="E56" s="939"/>
      <c r="F56" s="939"/>
      <c r="G56" s="939"/>
      <c r="H56" s="939"/>
      <c r="I56" s="944"/>
    </row>
    <row r="57" spans="2:9" x14ac:dyDescent="0.2">
      <c r="B57" s="945"/>
      <c r="C57" s="946"/>
      <c r="D57" s="946"/>
      <c r="E57" s="946"/>
      <c r="F57" s="946"/>
      <c r="G57" s="946"/>
      <c r="H57" s="946"/>
      <c r="I57" s="94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3"/>
  <sheetViews>
    <sheetView showGridLines="0" zoomScaleNormal="100" workbookViewId="0">
      <selection activeCell="H6" sqref="H6"/>
    </sheetView>
  </sheetViews>
  <sheetFormatPr defaultRowHeight="12.75" x14ac:dyDescent="0.2"/>
  <cols>
    <col min="1" max="1" width="38.28515625" style="695" customWidth="1"/>
    <col min="2" max="2" width="12.140625" style="695" customWidth="1"/>
    <col min="3" max="3" width="15.7109375" style="695" customWidth="1"/>
    <col min="4" max="4" width="16.28515625" style="695" customWidth="1"/>
    <col min="5" max="5" width="15.28515625" style="695" customWidth="1"/>
    <col min="6" max="6" width="14.42578125" style="695" customWidth="1"/>
    <col min="7" max="7" width="11.42578125" style="695" customWidth="1"/>
    <col min="8" max="8" width="15.140625" style="695" customWidth="1"/>
    <col min="9" max="10" width="9.140625" style="695"/>
    <col min="11" max="11" width="20" style="695" customWidth="1"/>
    <col min="12" max="15" width="9.140625" style="695"/>
    <col min="16" max="16" width="33.28515625" style="695" customWidth="1"/>
    <col min="17" max="17" width="20.42578125" style="695" customWidth="1"/>
    <col min="18" max="18" width="14" style="695" customWidth="1"/>
    <col min="19" max="19" width="14.85546875" style="695" customWidth="1"/>
    <col min="20" max="20" width="17.7109375" style="695" customWidth="1"/>
    <col min="21" max="16384" width="9.140625" style="695"/>
  </cols>
  <sheetData>
    <row r="1" spans="1:9" ht="27.75" customHeight="1" x14ac:dyDescent="0.2">
      <c r="A1" s="691" t="s">
        <v>765</v>
      </c>
      <c r="B1" s="692"/>
      <c r="C1" s="693"/>
      <c r="D1" s="693"/>
      <c r="E1" s="694"/>
    </row>
    <row r="2" spans="1:9" ht="27.75" customHeight="1" x14ac:dyDescent="0.2">
      <c r="A2" s="1038" t="s">
        <v>376</v>
      </c>
      <c r="B2" s="1038"/>
      <c r="C2" s="1039"/>
      <c r="D2" s="1039"/>
      <c r="E2" s="694"/>
    </row>
    <row r="3" spans="1:9" ht="45.75" customHeight="1" x14ac:dyDescent="0.2">
      <c r="A3" s="1040" t="s">
        <v>377</v>
      </c>
      <c r="B3" s="1041"/>
      <c r="C3" s="1041"/>
      <c r="D3" s="1041"/>
      <c r="E3" s="694"/>
    </row>
    <row r="4" spans="1:9" ht="14.25" customHeight="1" x14ac:dyDescent="0.2">
      <c r="A4" s="1042"/>
      <c r="B4" s="1043" t="s">
        <v>378</v>
      </c>
      <c r="C4" s="1043" t="s">
        <v>379</v>
      </c>
      <c r="D4" s="1045"/>
      <c r="E4" s="1046"/>
    </row>
    <row r="5" spans="1:9" ht="13.5" customHeight="1" x14ac:dyDescent="0.2">
      <c r="A5" s="1042"/>
      <c r="B5" s="1044"/>
      <c r="C5" s="1045" t="s">
        <v>30</v>
      </c>
      <c r="D5" s="1045" t="s">
        <v>31</v>
      </c>
      <c r="E5" s="1046"/>
    </row>
    <row r="6" spans="1:9" ht="27.75" customHeight="1" x14ac:dyDescent="0.2">
      <c r="A6" s="1042"/>
      <c r="B6" s="1044"/>
      <c r="C6" s="1045"/>
      <c r="D6" s="1045"/>
      <c r="E6" s="1047"/>
      <c r="F6" s="735"/>
      <c r="G6" s="735"/>
      <c r="H6" s="735"/>
      <c r="I6" s="735"/>
    </row>
    <row r="7" spans="1:9" x14ac:dyDescent="0.2">
      <c r="A7" s="696"/>
      <c r="B7" s="697"/>
      <c r="C7" s="697"/>
      <c r="D7" s="697"/>
      <c r="E7" s="698"/>
      <c r="F7" s="735"/>
      <c r="G7" s="735"/>
      <c r="H7" s="735"/>
      <c r="I7" s="735"/>
    </row>
    <row r="8" spans="1:9" s="702" customFormat="1" ht="26.25" customHeight="1" x14ac:dyDescent="0.2">
      <c r="A8" s="699" t="s">
        <v>380</v>
      </c>
      <c r="B8" s="700">
        <v>2.64</v>
      </c>
      <c r="C8" s="700">
        <v>2.71</v>
      </c>
      <c r="D8" s="700">
        <v>2.57</v>
      </c>
      <c r="E8" s="701"/>
      <c r="F8" s="735"/>
      <c r="G8" s="735"/>
      <c r="H8" s="735"/>
      <c r="I8" s="1339"/>
    </row>
    <row r="9" spans="1:9" ht="16.5" customHeight="1" x14ac:dyDescent="0.2">
      <c r="A9" s="703" t="s">
        <v>381</v>
      </c>
      <c r="B9" s="704"/>
      <c r="C9" s="704"/>
      <c r="D9" s="704"/>
      <c r="E9" s="694"/>
      <c r="F9" s="735"/>
      <c r="G9" s="735"/>
      <c r="H9" s="735"/>
      <c r="I9" s="735"/>
    </row>
    <row r="10" spans="1:9" x14ac:dyDescent="0.2">
      <c r="A10" s="705" t="s">
        <v>382</v>
      </c>
      <c r="B10" s="706">
        <v>9.3000000000000007</v>
      </c>
      <c r="C10" s="706">
        <v>11.2</v>
      </c>
      <c r="D10" s="706">
        <v>7.4</v>
      </c>
      <c r="E10" s="694"/>
      <c r="F10" s="735"/>
      <c r="G10" s="735"/>
      <c r="H10" s="735"/>
      <c r="I10" s="735"/>
    </row>
    <row r="11" spans="1:9" x14ac:dyDescent="0.2">
      <c r="A11" s="707" t="s">
        <v>383</v>
      </c>
      <c r="B11" s="706">
        <v>7</v>
      </c>
      <c r="C11" s="706">
        <v>9</v>
      </c>
      <c r="D11" s="706">
        <v>5</v>
      </c>
      <c r="E11" s="694"/>
      <c r="F11" s="735"/>
      <c r="G11" s="735"/>
      <c r="H11" s="735"/>
      <c r="I11" s="735"/>
    </row>
    <row r="12" spans="1:9" x14ac:dyDescent="0.2">
      <c r="A12" s="708" t="s">
        <v>384</v>
      </c>
      <c r="B12" s="709">
        <v>2.9</v>
      </c>
      <c r="C12" s="709">
        <v>2.9</v>
      </c>
      <c r="D12" s="709">
        <v>2.9</v>
      </c>
      <c r="E12" s="694"/>
      <c r="F12" s="735"/>
      <c r="G12" s="735"/>
      <c r="H12" s="735"/>
      <c r="I12" s="735"/>
    </row>
    <row r="13" spans="1:9" x14ac:dyDescent="0.2">
      <c r="A13" s="710" t="s">
        <v>385</v>
      </c>
      <c r="B13" s="706">
        <v>7</v>
      </c>
      <c r="C13" s="706">
        <v>8.5</v>
      </c>
      <c r="D13" s="706">
        <v>5.5</v>
      </c>
      <c r="E13" s="694"/>
      <c r="F13" s="735"/>
      <c r="G13" s="735"/>
      <c r="H13" s="735"/>
      <c r="I13" s="735"/>
    </row>
    <row r="14" spans="1:9" x14ac:dyDescent="0.2">
      <c r="A14" s="710" t="s">
        <v>386</v>
      </c>
      <c r="B14" s="706">
        <v>6.4</v>
      </c>
      <c r="C14" s="706">
        <v>6.9</v>
      </c>
      <c r="D14" s="706">
        <v>5.9</v>
      </c>
      <c r="E14" s="694"/>
      <c r="F14" s="735"/>
      <c r="G14" s="735"/>
      <c r="H14" s="735"/>
      <c r="I14" s="735"/>
    </row>
    <row r="15" spans="1:9" x14ac:dyDescent="0.2">
      <c r="A15" s="710" t="s">
        <v>735</v>
      </c>
      <c r="B15" s="706">
        <v>21.9</v>
      </c>
      <c r="C15" s="706">
        <v>22.5</v>
      </c>
      <c r="D15" s="706">
        <v>21.3</v>
      </c>
      <c r="E15" s="694"/>
      <c r="F15" s="735"/>
      <c r="G15" s="735"/>
      <c r="H15" s="735"/>
      <c r="I15" s="735"/>
    </row>
    <row r="16" spans="1:9" x14ac:dyDescent="0.2">
      <c r="A16" s="710" t="s">
        <v>387</v>
      </c>
      <c r="B16" s="706">
        <v>22.1</v>
      </c>
      <c r="C16" s="706">
        <v>21.8</v>
      </c>
      <c r="D16" s="706">
        <v>22.3</v>
      </c>
      <c r="E16" s="694"/>
      <c r="F16" s="735"/>
      <c r="G16" s="735"/>
      <c r="H16" s="735"/>
      <c r="I16" s="735"/>
    </row>
    <row r="17" spans="1:9" x14ac:dyDescent="0.2">
      <c r="A17" s="710" t="s">
        <v>736</v>
      </c>
      <c r="B17" s="706">
        <v>15.4</v>
      </c>
      <c r="C17" s="706">
        <v>10.7</v>
      </c>
      <c r="D17" s="706">
        <v>20.100000000000001</v>
      </c>
      <c r="E17" s="694"/>
      <c r="F17" s="735"/>
      <c r="G17" s="735"/>
      <c r="H17" s="735"/>
      <c r="I17" s="735"/>
    </row>
    <row r="18" spans="1:9" x14ac:dyDescent="0.2">
      <c r="A18" s="710" t="s">
        <v>388</v>
      </c>
      <c r="B18" s="706">
        <v>8</v>
      </c>
      <c r="C18" s="706">
        <v>6.5</v>
      </c>
      <c r="D18" s="706">
        <v>9.6</v>
      </c>
      <c r="E18" s="694"/>
      <c r="F18" s="735"/>
      <c r="G18" s="735"/>
      <c r="H18" s="735"/>
      <c r="I18" s="735"/>
    </row>
    <row r="19" spans="1:9" x14ac:dyDescent="0.2">
      <c r="A19" s="710"/>
      <c r="B19" s="706"/>
      <c r="C19" s="706"/>
      <c r="D19" s="706"/>
      <c r="E19" s="694"/>
      <c r="F19" s="735"/>
      <c r="G19" s="735"/>
      <c r="H19" s="735"/>
      <c r="I19" s="735"/>
    </row>
    <row r="20" spans="1:9" ht="15" customHeight="1" x14ac:dyDescent="0.2">
      <c r="A20" s="711"/>
      <c r="B20" s="712">
        <v>100</v>
      </c>
      <c r="C20" s="712">
        <v>100</v>
      </c>
      <c r="D20" s="712">
        <v>100</v>
      </c>
      <c r="E20" s="694"/>
      <c r="F20" s="735"/>
      <c r="G20" s="735"/>
      <c r="H20" s="735"/>
      <c r="I20" s="735"/>
    </row>
    <row r="21" spans="1:9" x14ac:dyDescent="0.2">
      <c r="A21" s="713"/>
      <c r="B21"/>
      <c r="C21"/>
      <c r="D21"/>
      <c r="E21" s="694"/>
      <c r="F21" s="735"/>
      <c r="G21" s="735"/>
      <c r="H21" s="735"/>
      <c r="I21" s="735"/>
    </row>
    <row r="22" spans="1:9" x14ac:dyDescent="0.2">
      <c r="A22" s="713"/>
      <c r="B22" s="714"/>
      <c r="C22" s="714"/>
      <c r="D22" s="714"/>
      <c r="E22" s="694"/>
      <c r="F22" s="735"/>
      <c r="G22" s="735"/>
      <c r="H22" s="735"/>
      <c r="I22" s="735"/>
    </row>
    <row r="23" spans="1:9" x14ac:dyDescent="0.2">
      <c r="A23" s="713"/>
      <c r="B23" s="714"/>
      <c r="C23" s="714"/>
      <c r="D23" s="714"/>
      <c r="E23" s="694"/>
    </row>
    <row r="26" spans="1:9" ht="47.25" customHeight="1" x14ac:dyDescent="0.2"/>
    <row r="27" spans="1:9" ht="14.25" customHeight="1" x14ac:dyDescent="0.2"/>
    <row r="28" spans="1:9" ht="14.25" customHeight="1" x14ac:dyDescent="0.2"/>
    <row r="29" spans="1:9" ht="27" customHeight="1" x14ac:dyDescent="0.2"/>
    <row r="31" spans="1:9" ht="15" customHeight="1" x14ac:dyDescent="0.2"/>
    <row r="40" spans="5:5" ht="28.5" customHeight="1" x14ac:dyDescent="0.2"/>
    <row r="42" spans="5:5" ht="37.5" customHeight="1" x14ac:dyDescent="0.2"/>
    <row r="48" spans="5:5" x14ac:dyDescent="0.2">
      <c r="E48" s="694"/>
    </row>
    <row r="49" spans="1:5" x14ac:dyDescent="0.2">
      <c r="E49" s="694"/>
    </row>
    <row r="50" spans="1:5" x14ac:dyDescent="0.2">
      <c r="E50" s="694"/>
    </row>
    <row r="51" spans="1:5" ht="25.5" customHeight="1" x14ac:dyDescent="0.2">
      <c r="C51" s="1038"/>
      <c r="D51" s="1038"/>
      <c r="E51" s="715"/>
    </row>
    <row r="52" spans="1:5" ht="15.75" x14ac:dyDescent="0.25">
      <c r="A52" s="1037"/>
      <c r="B52" s="1037"/>
      <c r="C52" s="1037"/>
      <c r="D52" s="1037"/>
    </row>
    <row r="68" spans="1:4" ht="64.5" customHeight="1" x14ac:dyDescent="0.2"/>
    <row r="69" spans="1:4" ht="28.5" customHeight="1" x14ac:dyDescent="0.2">
      <c r="C69" s="1038"/>
      <c r="D69" s="1038"/>
    </row>
    <row r="70" spans="1:4" ht="15.75" x14ac:dyDescent="0.25">
      <c r="A70" s="1037"/>
      <c r="B70" s="1037"/>
      <c r="C70" s="1037"/>
      <c r="D70" s="1037"/>
    </row>
    <row r="73" spans="1:4" x14ac:dyDescent="0.2">
      <c r="A73" s="716"/>
    </row>
  </sheetData>
  <mergeCells count="12">
    <mergeCell ref="E4:E6"/>
    <mergeCell ref="C5:C6"/>
    <mergeCell ref="D5:D6"/>
    <mergeCell ref="C51:D51"/>
    <mergeCell ref="A52:D52"/>
    <mergeCell ref="A70:D70"/>
    <mergeCell ref="A2:D2"/>
    <mergeCell ref="A3:D3"/>
    <mergeCell ref="A4:A6"/>
    <mergeCell ref="B4:B6"/>
    <mergeCell ref="C4:D4"/>
    <mergeCell ref="C69:D69"/>
  </mergeCells>
  <conditionalFormatting sqref="B20:D20">
    <cfRule type="cellIs" dxfId="156" priority="1" operator="lessThan">
      <formula>100</formula>
    </cfRule>
    <cfRule type="cellIs" dxfId="155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2"/>
  <sheetViews>
    <sheetView showGridLines="0" zoomScaleNormal="100" workbookViewId="0">
      <selection activeCell="K14" sqref="K14"/>
    </sheetView>
  </sheetViews>
  <sheetFormatPr defaultRowHeight="12.75" x14ac:dyDescent="0.2"/>
  <cols>
    <col min="1" max="1" width="43.7109375" style="695" customWidth="1"/>
    <col min="2" max="2" width="12.140625" style="695" customWidth="1"/>
    <col min="3" max="4" width="13.28515625" style="695" customWidth="1"/>
    <col min="5" max="5" width="11.5703125" style="695" customWidth="1"/>
    <col min="6" max="6" width="12.42578125" style="695" customWidth="1"/>
    <col min="7" max="7" width="11.42578125" style="695" customWidth="1"/>
    <col min="8" max="8" width="15.140625" style="695" customWidth="1"/>
    <col min="9" max="10" width="9.140625" style="695"/>
    <col min="11" max="11" width="20" style="695" customWidth="1"/>
    <col min="12" max="15" width="9.140625" style="695"/>
    <col min="16" max="16" width="33.28515625" style="695" customWidth="1"/>
    <col min="17" max="17" width="20.42578125" style="695" customWidth="1"/>
    <col min="18" max="18" width="14" style="695" customWidth="1"/>
    <col min="19" max="19" width="14.85546875" style="695" customWidth="1"/>
    <col min="20" max="20" width="17.7109375" style="695" customWidth="1"/>
    <col min="21" max="16384" width="9.140625" style="695"/>
  </cols>
  <sheetData>
    <row r="1" spans="1:9" ht="15.75" x14ac:dyDescent="0.2">
      <c r="A1" s="691" t="s">
        <v>765</v>
      </c>
      <c r="B1" s="714"/>
      <c r="C1" s="714"/>
      <c r="D1" s="714"/>
      <c r="E1" s="694"/>
    </row>
    <row r="2" spans="1:9" x14ac:dyDescent="0.2">
      <c r="A2" s="713"/>
      <c r="B2" s="714"/>
      <c r="C2" s="714"/>
      <c r="D2" s="714"/>
      <c r="E2" s="694"/>
    </row>
    <row r="3" spans="1:9" x14ac:dyDescent="0.2">
      <c r="A3" s="1038" t="s">
        <v>389</v>
      </c>
      <c r="B3" s="1038"/>
      <c r="C3" s="1039"/>
      <c r="D3" s="1039"/>
      <c r="E3" s="694"/>
    </row>
    <row r="4" spans="1:9" x14ac:dyDescent="0.2">
      <c r="A4" s="1049" t="s">
        <v>390</v>
      </c>
      <c r="B4" s="1049"/>
      <c r="C4" s="1049"/>
      <c r="D4" s="1049"/>
      <c r="E4" s="694"/>
    </row>
    <row r="5" spans="1:9" ht="47.25" customHeight="1" x14ac:dyDescent="0.2">
      <c r="A5" s="1049"/>
      <c r="B5" s="1049"/>
      <c r="C5" s="1049"/>
      <c r="D5" s="1049"/>
      <c r="E5" s="694"/>
    </row>
    <row r="6" spans="1:9" ht="14.25" customHeight="1" x14ac:dyDescent="0.2">
      <c r="A6" s="1042"/>
      <c r="B6" s="1043" t="s">
        <v>391</v>
      </c>
      <c r="C6" s="1043" t="s">
        <v>379</v>
      </c>
      <c r="D6" s="1045"/>
      <c r="E6" s="694"/>
    </row>
    <row r="7" spans="1:9" ht="14.25" customHeight="1" x14ac:dyDescent="0.2">
      <c r="A7" s="1042"/>
      <c r="B7" s="1043"/>
      <c r="C7" s="1045" t="s">
        <v>30</v>
      </c>
      <c r="D7" s="1045" t="s">
        <v>31</v>
      </c>
      <c r="E7" s="694"/>
      <c r="F7" s="735"/>
      <c r="G7" s="735"/>
      <c r="H7" s="735"/>
      <c r="I7" s="735"/>
    </row>
    <row r="8" spans="1:9" ht="27" customHeight="1" x14ac:dyDescent="0.2">
      <c r="A8" s="1042"/>
      <c r="B8" s="1043"/>
      <c r="C8" s="1045"/>
      <c r="D8" s="1045"/>
      <c r="E8" s="694"/>
      <c r="F8" s="735"/>
      <c r="G8" s="735"/>
      <c r="H8" s="735"/>
      <c r="I8" s="735"/>
    </row>
    <row r="9" spans="1:9" x14ac:dyDescent="0.2">
      <c r="A9" s="710"/>
      <c r="B9" s="693"/>
      <c r="C9" s="693"/>
      <c r="D9" s="693"/>
      <c r="E9" s="698"/>
      <c r="F9" s="735"/>
      <c r="G9" s="735"/>
      <c r="H9" s="735"/>
      <c r="I9" s="735"/>
    </row>
    <row r="10" spans="1:9" ht="15" customHeight="1" x14ac:dyDescent="0.2">
      <c r="A10" s="717" t="s">
        <v>92</v>
      </c>
      <c r="B10" s="718">
        <v>1476.7</v>
      </c>
      <c r="C10" s="718">
        <v>718.80000000000007</v>
      </c>
      <c r="D10" s="718">
        <v>757.9</v>
      </c>
      <c r="E10" s="694"/>
      <c r="F10" s="735"/>
      <c r="G10" s="735"/>
      <c r="H10" s="735"/>
      <c r="I10" s="735"/>
    </row>
    <row r="11" spans="1:9" ht="15" customHeight="1" x14ac:dyDescent="0.2">
      <c r="A11" s="719" t="s">
        <v>392</v>
      </c>
      <c r="B11" s="1048"/>
      <c r="C11" s="1041"/>
      <c r="D11" s="1041"/>
      <c r="E11" s="694"/>
      <c r="F11" s="735"/>
      <c r="G11" s="735"/>
      <c r="H11" s="735"/>
      <c r="I11" s="735"/>
    </row>
    <row r="12" spans="1:9" x14ac:dyDescent="0.2">
      <c r="A12" s="721" t="s">
        <v>393</v>
      </c>
      <c r="B12" s="722">
        <v>23.5</v>
      </c>
      <c r="C12" s="722">
        <v>14.2</v>
      </c>
      <c r="D12" s="722">
        <v>32.299999999999997</v>
      </c>
      <c r="E12" s="694"/>
      <c r="F12" s="735"/>
      <c r="G12" s="735"/>
      <c r="H12" s="735"/>
      <c r="I12" s="735"/>
    </row>
    <row r="13" spans="1:9" x14ac:dyDescent="0.2">
      <c r="A13" s="721" t="s">
        <v>394</v>
      </c>
      <c r="B13" s="722">
        <v>26.9</v>
      </c>
      <c r="C13" s="722">
        <v>29.1</v>
      </c>
      <c r="D13" s="722">
        <v>24.9</v>
      </c>
      <c r="E13" s="694"/>
      <c r="F13" s="735"/>
      <c r="G13" s="735"/>
      <c r="H13" s="735"/>
      <c r="I13" s="735"/>
    </row>
    <row r="14" spans="1:9" x14ac:dyDescent="0.2">
      <c r="A14" s="721" t="s">
        <v>395</v>
      </c>
      <c r="B14" s="722">
        <v>22.8</v>
      </c>
      <c r="C14" s="722">
        <v>31.6</v>
      </c>
      <c r="D14" s="722">
        <v>14.4</v>
      </c>
      <c r="E14" s="694"/>
      <c r="F14" s="735"/>
      <c r="G14" s="735"/>
      <c r="H14" s="735"/>
      <c r="I14" s="735"/>
    </row>
    <row r="15" spans="1:9" x14ac:dyDescent="0.2">
      <c r="A15" s="721" t="s">
        <v>396</v>
      </c>
      <c r="B15" s="722">
        <v>18.8</v>
      </c>
      <c r="C15" s="722">
        <v>21.7</v>
      </c>
      <c r="D15" s="722">
        <v>16.100000000000001</v>
      </c>
      <c r="E15" s="694"/>
      <c r="F15" s="735"/>
      <c r="G15" s="735"/>
      <c r="H15" s="735"/>
      <c r="I15" s="735"/>
    </row>
    <row r="16" spans="1:9" x14ac:dyDescent="0.2">
      <c r="A16" s="721" t="s">
        <v>397</v>
      </c>
      <c r="B16" s="722">
        <v>8</v>
      </c>
      <c r="C16" s="722">
        <v>3.4</v>
      </c>
      <c r="D16" s="722">
        <v>12.3</v>
      </c>
      <c r="E16" s="694"/>
      <c r="F16" s="735"/>
      <c r="G16" s="735"/>
      <c r="H16" s="735"/>
      <c r="I16" s="735"/>
    </row>
    <row r="17" spans="1:9" x14ac:dyDescent="0.2">
      <c r="A17" s="711"/>
      <c r="B17" s="723">
        <v>100</v>
      </c>
      <c r="C17" s="723">
        <v>100.00000000000001</v>
      </c>
      <c r="D17" s="723">
        <v>99.999999999999986</v>
      </c>
      <c r="E17" s="694"/>
      <c r="F17" s="735"/>
      <c r="G17" s="735"/>
      <c r="H17" s="735"/>
      <c r="I17" s="735"/>
    </row>
    <row r="18" spans="1:9" ht="15" customHeight="1" x14ac:dyDescent="0.2">
      <c r="A18" s="719" t="s">
        <v>398</v>
      </c>
      <c r="B18" s="722">
        <v>39.700000000000003</v>
      </c>
      <c r="C18" s="722">
        <v>51.9</v>
      </c>
      <c r="D18" s="722">
        <v>28</v>
      </c>
      <c r="E18" s="694"/>
      <c r="F18" s="735"/>
      <c r="G18" s="735"/>
      <c r="H18" s="735"/>
      <c r="I18" s="735"/>
    </row>
    <row r="19" spans="1:9" ht="12.75" customHeight="1" x14ac:dyDescent="0.2">
      <c r="A19" s="719" t="s">
        <v>399</v>
      </c>
      <c r="B19" s="722">
        <v>60.3</v>
      </c>
      <c r="C19" s="722">
        <v>48.1</v>
      </c>
      <c r="D19" s="722">
        <v>72</v>
      </c>
      <c r="E19" s="694"/>
      <c r="F19" s="735"/>
      <c r="G19" s="735"/>
      <c r="H19" s="735"/>
      <c r="I19" s="735"/>
    </row>
    <row r="20" spans="1:9" x14ac:dyDescent="0.2">
      <c r="A20" s="724"/>
      <c r="B20" s="723">
        <v>100</v>
      </c>
      <c r="C20" s="723">
        <v>100</v>
      </c>
      <c r="D20" s="723">
        <v>100</v>
      </c>
      <c r="E20" s="694"/>
      <c r="F20" s="735"/>
      <c r="G20" s="735"/>
      <c r="H20" s="735"/>
      <c r="I20" s="735"/>
    </row>
    <row r="21" spans="1:9" ht="25.5" customHeight="1" x14ac:dyDescent="0.2">
      <c r="A21" s="719" t="s">
        <v>400</v>
      </c>
      <c r="B21" s="722"/>
      <c r="C21" s="722"/>
      <c r="D21" s="722"/>
      <c r="E21" s="694"/>
      <c r="F21" s="735"/>
      <c r="G21" s="735"/>
      <c r="H21" s="735"/>
      <c r="I21" s="735"/>
    </row>
    <row r="22" spans="1:9" x14ac:dyDescent="0.2">
      <c r="A22" s="721" t="s">
        <v>401</v>
      </c>
      <c r="B22" s="722">
        <v>11.3</v>
      </c>
      <c r="C22" s="722">
        <v>13.8</v>
      </c>
      <c r="D22" s="722">
        <v>9</v>
      </c>
      <c r="E22" s="694"/>
      <c r="F22" s="735"/>
      <c r="G22" s="735"/>
      <c r="H22" s="735"/>
      <c r="I22" s="735"/>
    </row>
    <row r="23" spans="1:9" x14ac:dyDescent="0.2">
      <c r="A23" s="721" t="s">
        <v>402</v>
      </c>
      <c r="B23" s="722">
        <v>22.1</v>
      </c>
      <c r="C23" s="722">
        <v>28.5</v>
      </c>
      <c r="D23" s="722">
        <v>16.100000000000001</v>
      </c>
      <c r="E23" s="694"/>
      <c r="F23" s="735"/>
      <c r="G23" s="735"/>
      <c r="H23" s="735"/>
      <c r="I23" s="735"/>
    </row>
    <row r="24" spans="1:9" x14ac:dyDescent="0.2">
      <c r="A24" s="721" t="s">
        <v>403</v>
      </c>
      <c r="B24" s="722">
        <v>34.5</v>
      </c>
      <c r="C24" s="722">
        <v>45.8</v>
      </c>
      <c r="D24" s="722">
        <v>23.8</v>
      </c>
      <c r="E24" s="694"/>
      <c r="F24" s="735"/>
      <c r="G24" s="735"/>
      <c r="H24" s="735"/>
      <c r="I24" s="735"/>
    </row>
    <row r="25" spans="1:9" x14ac:dyDescent="0.2">
      <c r="A25" s="721" t="s">
        <v>404</v>
      </c>
      <c r="B25" s="722">
        <v>37</v>
      </c>
      <c r="C25" s="722">
        <v>47.6</v>
      </c>
      <c r="D25" s="722">
        <v>27</v>
      </c>
      <c r="E25" s="694"/>
      <c r="F25" s="735"/>
      <c r="G25" s="735"/>
      <c r="H25" s="735"/>
      <c r="I25" s="735"/>
    </row>
    <row r="26" spans="1:9" x14ac:dyDescent="0.2">
      <c r="A26" s="721" t="s">
        <v>405</v>
      </c>
      <c r="B26" s="722">
        <v>39.700000000000003</v>
      </c>
      <c r="C26" s="722">
        <v>51.9</v>
      </c>
      <c r="D26" s="722">
        <v>28</v>
      </c>
      <c r="E26" s="694"/>
      <c r="F26" s="735"/>
      <c r="G26" s="735"/>
      <c r="H26" s="735"/>
      <c r="I26" s="735"/>
    </row>
    <row r="27" spans="1:9" ht="14.45" customHeight="1" x14ac:dyDescent="0.2">
      <c r="A27" s="725" t="s">
        <v>406</v>
      </c>
      <c r="B27" s="726">
        <v>585.79999999999995</v>
      </c>
      <c r="C27" s="726">
        <v>373.2</v>
      </c>
      <c r="D27" s="726">
        <v>212.6</v>
      </c>
      <c r="E27" s="694"/>
      <c r="F27" s="735"/>
      <c r="G27" s="735"/>
      <c r="H27" s="735"/>
      <c r="I27" s="735"/>
    </row>
    <row r="28" spans="1:9" x14ac:dyDescent="0.2">
      <c r="A28" s="702" t="s">
        <v>407</v>
      </c>
      <c r="E28" s="694"/>
      <c r="F28" s="735"/>
      <c r="G28" s="735"/>
      <c r="H28" s="735"/>
      <c r="I28" s="735"/>
    </row>
    <row r="29" spans="1:9" x14ac:dyDescent="0.2">
      <c r="A29" s="727" t="s">
        <v>402</v>
      </c>
      <c r="B29" s="722">
        <v>55.8</v>
      </c>
      <c r="C29" s="722">
        <v>54.9</v>
      </c>
      <c r="D29" s="722">
        <v>57.3</v>
      </c>
      <c r="E29" s="694"/>
      <c r="F29" s="735"/>
      <c r="G29" s="735"/>
      <c r="H29" s="735"/>
      <c r="I29" s="735"/>
    </row>
    <row r="30" spans="1:9" x14ac:dyDescent="0.2">
      <c r="A30" s="727" t="s">
        <v>408</v>
      </c>
      <c r="B30" s="722">
        <v>43.9</v>
      </c>
      <c r="C30" s="722">
        <v>44.3</v>
      </c>
      <c r="D30" s="722">
        <v>43.3</v>
      </c>
      <c r="E30" s="715"/>
      <c r="F30" s="735"/>
      <c r="G30" s="735"/>
      <c r="H30" s="735"/>
      <c r="I30" s="735"/>
    </row>
    <row r="31" spans="1:9" x14ac:dyDescent="0.2">
      <c r="A31" s="728" t="s">
        <v>409</v>
      </c>
      <c r="B31" s="729">
        <v>18.5</v>
      </c>
      <c r="C31" s="729">
        <v>15.3</v>
      </c>
      <c r="D31" s="729">
        <v>24.2</v>
      </c>
      <c r="F31" s="735"/>
      <c r="G31" s="735"/>
      <c r="H31" s="735"/>
      <c r="I31" s="735"/>
    </row>
    <row r="32" spans="1:9" ht="25.5" x14ac:dyDescent="0.2">
      <c r="A32" s="730" t="s">
        <v>410</v>
      </c>
      <c r="B32" s="722"/>
      <c r="C32" s="722"/>
      <c r="D32" s="722"/>
      <c r="F32" s="735"/>
      <c r="G32" s="735"/>
      <c r="H32" s="735"/>
      <c r="I32" s="735"/>
    </row>
    <row r="33" spans="1:9" x14ac:dyDescent="0.2">
      <c r="A33" s="727" t="s">
        <v>411</v>
      </c>
      <c r="B33" s="722">
        <v>73.7</v>
      </c>
      <c r="C33" s="722">
        <v>79.8</v>
      </c>
      <c r="D33" s="722">
        <v>63</v>
      </c>
      <c r="F33" s="735"/>
      <c r="G33" s="735"/>
      <c r="H33" s="735"/>
      <c r="I33" s="735"/>
    </row>
    <row r="34" spans="1:9" x14ac:dyDescent="0.2">
      <c r="A34" s="727" t="s">
        <v>412</v>
      </c>
      <c r="B34" s="722">
        <v>24.8</v>
      </c>
      <c r="C34" s="722">
        <v>19.7</v>
      </c>
      <c r="D34" s="722">
        <v>33.700000000000003</v>
      </c>
      <c r="F34" s="735"/>
      <c r="G34" s="735"/>
      <c r="H34" s="735"/>
      <c r="I34" s="735"/>
    </row>
    <row r="35" spans="1:9" x14ac:dyDescent="0.2">
      <c r="A35" s="721" t="s">
        <v>413</v>
      </c>
      <c r="B35" s="722">
        <v>1.5</v>
      </c>
      <c r="C35" s="722">
        <v>0.5</v>
      </c>
      <c r="D35" s="722">
        <v>3.3</v>
      </c>
      <c r="F35" s="735"/>
      <c r="G35" s="735"/>
      <c r="H35" s="735"/>
      <c r="I35" s="735"/>
    </row>
    <row r="36" spans="1:9" x14ac:dyDescent="0.2">
      <c r="A36" s="731"/>
      <c r="B36" s="723">
        <v>100</v>
      </c>
      <c r="C36" s="723">
        <v>100</v>
      </c>
      <c r="D36" s="723">
        <v>100</v>
      </c>
      <c r="F36" s="735"/>
      <c r="G36" s="735"/>
      <c r="H36" s="735"/>
      <c r="I36" s="735"/>
    </row>
    <row r="37" spans="1:9" ht="25.5" x14ac:dyDescent="0.2">
      <c r="A37" s="730" t="s">
        <v>414</v>
      </c>
      <c r="B37" s="722"/>
      <c r="C37" s="722"/>
      <c r="D37" s="722"/>
      <c r="F37" s="735"/>
      <c r="G37" s="735"/>
      <c r="H37" s="735"/>
      <c r="I37" s="735"/>
    </row>
    <row r="38" spans="1:9" x14ac:dyDescent="0.2">
      <c r="A38" s="727" t="s">
        <v>415</v>
      </c>
      <c r="B38" s="722">
        <v>4.4000000000000004</v>
      </c>
      <c r="C38" s="722">
        <v>4.8</v>
      </c>
      <c r="D38" s="722">
        <v>3.8</v>
      </c>
      <c r="F38" s="735"/>
      <c r="G38" s="735"/>
      <c r="H38" s="735"/>
      <c r="I38" s="735"/>
    </row>
    <row r="39" spans="1:9" x14ac:dyDescent="0.2">
      <c r="A39" s="727" t="s">
        <v>416</v>
      </c>
      <c r="B39" s="722">
        <v>56.8</v>
      </c>
      <c r="C39" s="722">
        <v>67.8</v>
      </c>
      <c r="D39" s="722">
        <v>37.4</v>
      </c>
      <c r="F39" s="735"/>
      <c r="G39" s="735"/>
      <c r="H39" s="735"/>
      <c r="I39" s="735"/>
    </row>
    <row r="40" spans="1:9" x14ac:dyDescent="0.2">
      <c r="A40" s="727" t="s">
        <v>417</v>
      </c>
      <c r="B40" s="722">
        <v>38.799999999999997</v>
      </c>
      <c r="C40" s="722">
        <v>27.4</v>
      </c>
      <c r="D40" s="722">
        <v>58.8</v>
      </c>
      <c r="F40" s="735"/>
      <c r="G40" s="735"/>
      <c r="H40" s="735"/>
      <c r="I40" s="735"/>
    </row>
    <row r="41" spans="1:9" x14ac:dyDescent="0.2">
      <c r="A41" s="732"/>
      <c r="B41" s="723">
        <v>100</v>
      </c>
      <c r="C41" s="723">
        <v>100</v>
      </c>
      <c r="D41" s="723">
        <v>100</v>
      </c>
      <c r="F41" s="735"/>
      <c r="G41" s="735"/>
      <c r="H41" s="735"/>
      <c r="I41" s="735"/>
    </row>
    <row r="42" spans="1:9" x14ac:dyDescent="0.2">
      <c r="F42" s="735"/>
      <c r="G42" s="735"/>
      <c r="H42" s="735"/>
      <c r="I42" s="735"/>
    </row>
    <row r="43" spans="1:9" x14ac:dyDescent="0.2">
      <c r="F43" s="735"/>
      <c r="G43" s="735"/>
      <c r="H43" s="735"/>
      <c r="I43" s="735"/>
    </row>
    <row r="44" spans="1:9" x14ac:dyDescent="0.2">
      <c r="F44" s="735"/>
      <c r="G44" s="735"/>
      <c r="H44" s="735"/>
      <c r="I44" s="735"/>
    </row>
    <row r="45" spans="1:9" x14ac:dyDescent="0.2">
      <c r="F45" s="735"/>
      <c r="G45" s="735"/>
      <c r="H45" s="735"/>
      <c r="I45" s="735"/>
    </row>
    <row r="47" spans="1:9" ht="64.5" customHeight="1" x14ac:dyDescent="0.2"/>
    <row r="48" spans="1:9" ht="28.5" customHeight="1" x14ac:dyDescent="0.2">
      <c r="C48" s="1038"/>
      <c r="D48" s="1038"/>
    </row>
    <row r="49" spans="1:4" ht="15.75" x14ac:dyDescent="0.25">
      <c r="A49" s="1037"/>
      <c r="B49" s="1037"/>
      <c r="C49" s="1037"/>
      <c r="D49" s="1037"/>
    </row>
    <row r="52" spans="1:4" x14ac:dyDescent="0.2">
      <c r="A52" s="716"/>
    </row>
  </sheetData>
  <mergeCells count="10">
    <mergeCell ref="B11:D11"/>
    <mergeCell ref="C48:D48"/>
    <mergeCell ref="A49:D49"/>
    <mergeCell ref="A3:D3"/>
    <mergeCell ref="A4:D5"/>
    <mergeCell ref="A6:A8"/>
    <mergeCell ref="B6:B8"/>
    <mergeCell ref="C6:D6"/>
    <mergeCell ref="C7:C8"/>
    <mergeCell ref="D7:D8"/>
  </mergeCells>
  <conditionalFormatting sqref="B17:D17">
    <cfRule type="cellIs" dxfId="154" priority="7" operator="lessThan">
      <formula>100</formula>
    </cfRule>
    <cfRule type="cellIs" dxfId="153" priority="8" operator="greaterThan">
      <formula>100</formula>
    </cfRule>
  </conditionalFormatting>
  <conditionalFormatting sqref="B20:D20">
    <cfRule type="cellIs" dxfId="152" priority="5" operator="lessThan">
      <formula>100</formula>
    </cfRule>
    <cfRule type="cellIs" dxfId="151" priority="6" operator="greaterThan">
      <formula>100</formula>
    </cfRule>
  </conditionalFormatting>
  <conditionalFormatting sqref="B36:D36">
    <cfRule type="cellIs" dxfId="150" priority="3" operator="lessThan">
      <formula>100</formula>
    </cfRule>
    <cfRule type="cellIs" dxfId="149" priority="4" operator="greaterThan">
      <formula>100</formula>
    </cfRule>
  </conditionalFormatting>
  <conditionalFormatting sqref="B41:D41">
    <cfRule type="cellIs" dxfId="148" priority="1" operator="lessThan">
      <formula>100</formula>
    </cfRule>
    <cfRule type="cellIs" dxfId="147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76"/>
  <sheetViews>
    <sheetView showGridLines="0" zoomScaleNormal="100" workbookViewId="0">
      <selection activeCell="E10" sqref="E10"/>
    </sheetView>
  </sheetViews>
  <sheetFormatPr defaultRowHeight="12.75" x14ac:dyDescent="0.2"/>
  <cols>
    <col min="1" max="1" width="38.5703125" style="695" customWidth="1"/>
    <col min="2" max="4" width="14.5703125" style="695" customWidth="1"/>
    <col min="5" max="5" width="11.5703125" style="695" customWidth="1"/>
    <col min="6" max="6" width="9.140625" style="695"/>
    <col min="7" max="7" width="12.140625" style="695" customWidth="1"/>
    <col min="8" max="8" width="14.42578125" style="695" customWidth="1"/>
    <col min="9" max="9" width="14.85546875" style="695" customWidth="1"/>
    <col min="10" max="10" width="15.28515625" style="695" customWidth="1"/>
    <col min="11" max="11" width="14.7109375" style="695" customWidth="1"/>
    <col min="12" max="12" width="19.5703125" style="695" customWidth="1"/>
    <col min="13" max="13" width="19.140625" style="695" customWidth="1"/>
    <col min="14" max="16384" width="9.140625" style="695"/>
  </cols>
  <sheetData>
    <row r="1" spans="1:44" ht="21" customHeight="1" x14ac:dyDescent="0.2">
      <c r="A1" s="691" t="s">
        <v>765</v>
      </c>
      <c r="B1" s="733"/>
      <c r="C1" s="733"/>
      <c r="D1" s="733"/>
      <c r="E1" s="734"/>
      <c r="AQ1" s="735"/>
      <c r="AR1" s="735"/>
    </row>
    <row r="2" spans="1:44" ht="16.5" customHeight="1" x14ac:dyDescent="0.2">
      <c r="A2" s="1050" t="s">
        <v>418</v>
      </c>
      <c r="B2" s="1050"/>
      <c r="C2" s="1050"/>
      <c r="D2" s="1050"/>
      <c r="E2" s="734"/>
      <c r="AQ2" s="735"/>
      <c r="AR2" s="735"/>
    </row>
    <row r="3" spans="1:44" ht="48.75" customHeight="1" x14ac:dyDescent="0.2">
      <c r="A3" s="1049" t="s">
        <v>419</v>
      </c>
      <c r="B3" s="1051"/>
      <c r="C3" s="1051"/>
      <c r="D3" s="1051"/>
      <c r="E3" s="736"/>
      <c r="AQ3" s="735"/>
      <c r="AR3" s="735"/>
    </row>
    <row r="4" spans="1:44" ht="13.5" customHeight="1" x14ac:dyDescent="0.2">
      <c r="A4" s="1052"/>
      <c r="B4" s="1043" t="s">
        <v>420</v>
      </c>
      <c r="C4" s="1043" t="s">
        <v>379</v>
      </c>
      <c r="D4" s="1045"/>
      <c r="E4" s="737"/>
      <c r="AQ4" s="735"/>
      <c r="AR4" s="735"/>
    </row>
    <row r="5" spans="1:44" ht="13.5" customHeight="1" x14ac:dyDescent="0.2">
      <c r="A5" s="1052"/>
      <c r="B5" s="1043"/>
      <c r="C5" s="1045" t="s">
        <v>30</v>
      </c>
      <c r="D5" s="1045" t="s">
        <v>31</v>
      </c>
      <c r="E5" s="738"/>
      <c r="AQ5" s="735"/>
      <c r="AR5" s="735"/>
    </row>
    <row r="6" spans="1:44" ht="26.25" customHeight="1" x14ac:dyDescent="0.2">
      <c r="A6" s="1052"/>
      <c r="B6" s="1043"/>
      <c r="C6" s="1045"/>
      <c r="D6" s="1045"/>
      <c r="E6" s="738"/>
      <c r="F6" s="735"/>
      <c r="G6" s="735"/>
      <c r="H6" s="735"/>
      <c r="I6" s="735"/>
      <c r="AQ6" s="735"/>
      <c r="AR6" s="735"/>
    </row>
    <row r="7" spans="1:44" ht="12.75" customHeight="1" x14ac:dyDescent="0.2">
      <c r="A7" s="737"/>
      <c r="B7" s="739"/>
      <c r="C7" s="739"/>
      <c r="D7" s="739"/>
      <c r="E7" s="739"/>
      <c r="F7" s="735"/>
      <c r="G7" s="735"/>
      <c r="H7" s="735"/>
      <c r="I7" s="735"/>
      <c r="AQ7" s="735"/>
      <c r="AR7" s="735"/>
    </row>
    <row r="8" spans="1:44" ht="19.5" customHeight="1" x14ac:dyDescent="0.2">
      <c r="A8" s="740" t="s">
        <v>92</v>
      </c>
      <c r="B8" s="718">
        <v>1476.7</v>
      </c>
      <c r="C8" s="718">
        <v>718.80000000000007</v>
      </c>
      <c r="D8" s="718">
        <v>757.9</v>
      </c>
      <c r="F8" s="735"/>
      <c r="G8" s="735"/>
      <c r="H8" s="735"/>
      <c r="I8" s="735"/>
      <c r="AQ8" s="735"/>
      <c r="AR8" s="735"/>
    </row>
    <row r="9" spans="1:44" ht="38.25" x14ac:dyDescent="0.2">
      <c r="A9" s="741" t="s">
        <v>421</v>
      </c>
      <c r="B9" s="742">
        <v>4.7</v>
      </c>
      <c r="C9" s="742">
        <v>4.9000000000000004</v>
      </c>
      <c r="D9" s="742">
        <v>4.5</v>
      </c>
      <c r="E9" s="739"/>
      <c r="F9" s="735"/>
      <c r="G9" s="735"/>
      <c r="H9" s="735"/>
      <c r="I9" s="735"/>
      <c r="AQ9" s="735"/>
      <c r="AR9" s="735"/>
    </row>
    <row r="10" spans="1:44" ht="38.25" x14ac:dyDescent="0.2">
      <c r="A10" s="743" t="s">
        <v>422</v>
      </c>
      <c r="B10" s="718">
        <v>69.400000000000006</v>
      </c>
      <c r="C10" s="718">
        <v>35.1</v>
      </c>
      <c r="D10" s="718">
        <v>34.299999999999997</v>
      </c>
      <c r="E10" s="744"/>
      <c r="F10" s="735"/>
      <c r="G10" s="735"/>
      <c r="H10" s="735"/>
      <c r="I10" s="735"/>
      <c r="AQ10" s="735"/>
      <c r="AR10" s="735"/>
    </row>
    <row r="11" spans="1:44" ht="25.5" x14ac:dyDescent="0.2">
      <c r="A11" s="745" t="s">
        <v>423</v>
      </c>
      <c r="B11" s="746"/>
      <c r="C11" s="746"/>
      <c r="D11" s="746"/>
      <c r="E11" s="744"/>
      <c r="F11" s="735"/>
      <c r="G11" s="735"/>
      <c r="H11" s="735"/>
      <c r="I11" s="735"/>
      <c r="AQ11" s="735"/>
      <c r="AR11" s="735"/>
    </row>
    <row r="12" spans="1:44" x14ac:dyDescent="0.2">
      <c r="A12" s="747" t="s">
        <v>424</v>
      </c>
      <c r="B12" s="748" t="s">
        <v>169</v>
      </c>
      <c r="C12" s="748" t="s">
        <v>169</v>
      </c>
      <c r="D12" s="748" t="s">
        <v>169</v>
      </c>
      <c r="E12" s="744"/>
      <c r="F12" s="735"/>
      <c r="G12" s="735"/>
      <c r="H12" s="735"/>
      <c r="I12" s="735"/>
      <c r="AQ12" s="735"/>
      <c r="AR12" s="735"/>
    </row>
    <row r="13" spans="1:44" x14ac:dyDescent="0.2">
      <c r="A13" s="747" t="s">
        <v>425</v>
      </c>
      <c r="B13" s="742">
        <v>99.1</v>
      </c>
      <c r="C13" s="742">
        <v>100</v>
      </c>
      <c r="D13" s="742">
        <v>98.2</v>
      </c>
      <c r="E13" s="744"/>
      <c r="F13" s="735"/>
      <c r="G13" s="735"/>
      <c r="H13" s="735"/>
      <c r="I13" s="735"/>
      <c r="AQ13" s="735"/>
      <c r="AR13" s="735"/>
    </row>
    <row r="14" spans="1:44" ht="25.5" x14ac:dyDescent="0.2">
      <c r="A14" s="749" t="s">
        <v>426</v>
      </c>
      <c r="B14" s="748">
        <v>0.9</v>
      </c>
      <c r="C14" s="748" t="s">
        <v>169</v>
      </c>
      <c r="D14" s="748">
        <v>1.8</v>
      </c>
      <c r="E14" s="744"/>
      <c r="F14" s="735"/>
      <c r="G14" s="735"/>
      <c r="H14" s="735"/>
      <c r="I14" s="735"/>
      <c r="AQ14" s="735"/>
      <c r="AR14" s="735"/>
    </row>
    <row r="15" spans="1:44" ht="38.25" x14ac:dyDescent="0.2">
      <c r="A15" s="750" t="s">
        <v>427</v>
      </c>
      <c r="B15" s="751"/>
      <c r="C15" s="752"/>
      <c r="D15" s="752"/>
      <c r="E15" s="753"/>
      <c r="F15" s="735"/>
      <c r="G15" s="735"/>
      <c r="H15" s="735"/>
      <c r="I15" s="735"/>
      <c r="AQ15" s="735"/>
      <c r="AR15" s="735"/>
    </row>
    <row r="16" spans="1:44" x14ac:dyDescent="0.2">
      <c r="A16" s="754" t="s">
        <v>402</v>
      </c>
      <c r="B16" s="722">
        <v>46.6</v>
      </c>
      <c r="C16" s="722">
        <v>52.3</v>
      </c>
      <c r="D16" s="722">
        <v>40.799999999999997</v>
      </c>
      <c r="E16" s="755"/>
      <c r="F16" s="735"/>
      <c r="G16" s="735"/>
      <c r="H16" s="735"/>
      <c r="I16" s="735"/>
      <c r="AQ16" s="735"/>
      <c r="AR16" s="735"/>
    </row>
    <row r="17" spans="1:44" x14ac:dyDescent="0.2">
      <c r="A17" s="754" t="s">
        <v>408</v>
      </c>
      <c r="B17" s="722">
        <v>37.6</v>
      </c>
      <c r="C17" s="722">
        <v>32.799999999999997</v>
      </c>
      <c r="D17" s="722">
        <v>42.5</v>
      </c>
      <c r="E17" s="755"/>
      <c r="F17" s="735"/>
      <c r="G17" s="735"/>
      <c r="H17" s="735"/>
      <c r="I17" s="735"/>
      <c r="AQ17" s="735"/>
      <c r="AR17" s="735"/>
    </row>
    <row r="18" spans="1:44" x14ac:dyDescent="0.2">
      <c r="A18" s="756" t="s">
        <v>428</v>
      </c>
      <c r="B18" s="757">
        <v>25.7</v>
      </c>
      <c r="C18" s="757">
        <v>21.9</v>
      </c>
      <c r="D18" s="757">
        <v>29.5</v>
      </c>
      <c r="E18" s="755"/>
      <c r="F18" s="735"/>
      <c r="G18" s="735"/>
      <c r="H18" s="735"/>
      <c r="I18" s="735"/>
      <c r="AQ18" s="735"/>
      <c r="AR18" s="735"/>
    </row>
    <row r="19" spans="1:44" ht="40.9" customHeight="1" x14ac:dyDescent="0.2">
      <c r="A19" s="758" t="s">
        <v>429</v>
      </c>
      <c r="B19" s="755"/>
      <c r="C19" s="759"/>
      <c r="D19" s="759"/>
      <c r="E19" s="753"/>
      <c r="F19" s="735"/>
      <c r="G19" s="735"/>
      <c r="H19" s="735"/>
      <c r="I19" s="735"/>
      <c r="AQ19" s="735"/>
      <c r="AR19" s="735"/>
    </row>
    <row r="20" spans="1:44" x14ac:dyDescent="0.2">
      <c r="A20" s="754" t="s">
        <v>411</v>
      </c>
      <c r="B20" s="722">
        <v>63.5</v>
      </c>
      <c r="C20" s="722">
        <v>89.8</v>
      </c>
      <c r="D20" s="722">
        <v>36.700000000000003</v>
      </c>
      <c r="E20" s="755"/>
      <c r="F20" s="735"/>
      <c r="G20" s="735"/>
      <c r="H20" s="735"/>
      <c r="I20" s="735"/>
      <c r="AQ20" s="735"/>
      <c r="AR20" s="735"/>
    </row>
    <row r="21" spans="1:44" x14ac:dyDescent="0.2">
      <c r="A21" s="754" t="s">
        <v>412</v>
      </c>
      <c r="B21" s="722">
        <v>35.799999999999997</v>
      </c>
      <c r="C21" s="760">
        <v>10.199999999999999</v>
      </c>
      <c r="D21" s="722">
        <v>61.9</v>
      </c>
      <c r="E21" s="755"/>
      <c r="F21" s="735"/>
      <c r="G21" s="735"/>
      <c r="H21" s="735"/>
      <c r="I21" s="735"/>
      <c r="AQ21" s="735"/>
      <c r="AR21" s="735"/>
    </row>
    <row r="22" spans="1:44" x14ac:dyDescent="0.2">
      <c r="A22" s="754" t="s">
        <v>413</v>
      </c>
      <c r="B22" s="722">
        <v>0.7</v>
      </c>
      <c r="C22" s="760">
        <v>0</v>
      </c>
      <c r="D22" s="722">
        <v>1.4</v>
      </c>
      <c r="E22" s="755"/>
      <c r="F22" s="735"/>
      <c r="G22" s="735"/>
      <c r="H22" s="735"/>
      <c r="I22" s="735"/>
      <c r="AQ22" s="735"/>
      <c r="AR22" s="735"/>
    </row>
    <row r="23" spans="1:44" x14ac:dyDescent="0.2">
      <c r="A23" s="724"/>
      <c r="B23" s="761">
        <v>100</v>
      </c>
      <c r="C23" s="761">
        <v>100</v>
      </c>
      <c r="D23" s="761">
        <v>100</v>
      </c>
      <c r="E23" s="762"/>
      <c r="F23" s="735"/>
      <c r="G23" s="735"/>
      <c r="H23" s="735"/>
      <c r="I23" s="735"/>
      <c r="AQ23" s="735"/>
      <c r="AR23" s="735"/>
    </row>
    <row r="24" spans="1:44" ht="39" customHeight="1" x14ac:dyDescent="0.2">
      <c r="A24" s="720" t="s">
        <v>430</v>
      </c>
      <c r="B24" s="755"/>
      <c r="C24" s="763"/>
      <c r="D24" s="755"/>
      <c r="E24" s="755"/>
      <c r="F24" s="735"/>
      <c r="G24" s="735"/>
      <c r="H24" s="735"/>
      <c r="I24" s="735"/>
      <c r="AQ24" s="735"/>
      <c r="AR24" s="735"/>
    </row>
    <row r="25" spans="1:44" x14ac:dyDescent="0.2">
      <c r="A25" s="754" t="s">
        <v>415</v>
      </c>
      <c r="B25" s="722">
        <v>27.5</v>
      </c>
      <c r="C25" s="760">
        <v>37.200000000000003</v>
      </c>
      <c r="D25" s="722">
        <v>17.700000000000003</v>
      </c>
      <c r="E25" s="755"/>
      <c r="F25" s="735"/>
      <c r="G25" s="735"/>
      <c r="H25" s="735"/>
      <c r="I25" s="735"/>
      <c r="AQ25" s="735"/>
      <c r="AR25" s="735"/>
    </row>
    <row r="26" spans="1:44" x14ac:dyDescent="0.2">
      <c r="A26" s="754" t="s">
        <v>416</v>
      </c>
      <c r="B26" s="722">
        <v>41.8</v>
      </c>
      <c r="C26" s="760">
        <v>28.2</v>
      </c>
      <c r="D26" s="722">
        <v>55.7</v>
      </c>
      <c r="E26" s="755"/>
      <c r="F26" s="735"/>
      <c r="G26" s="735"/>
      <c r="H26" s="735"/>
      <c r="I26" s="735"/>
      <c r="AQ26" s="735"/>
      <c r="AR26" s="735"/>
    </row>
    <row r="27" spans="1:44" x14ac:dyDescent="0.2">
      <c r="A27" s="756" t="s">
        <v>417</v>
      </c>
      <c r="B27" s="757">
        <v>30.7</v>
      </c>
      <c r="C27" s="764">
        <v>34.6</v>
      </c>
      <c r="D27" s="757">
        <v>26.6</v>
      </c>
      <c r="E27" s="755"/>
      <c r="F27" s="735"/>
      <c r="G27" s="735"/>
      <c r="H27" s="735"/>
      <c r="I27" s="735"/>
      <c r="AQ27" s="735"/>
      <c r="AR27" s="735"/>
    </row>
    <row r="28" spans="1:44" x14ac:dyDescent="0.2">
      <c r="A28" s="724"/>
      <c r="B28" s="761">
        <v>100</v>
      </c>
      <c r="C28" s="761">
        <v>100</v>
      </c>
      <c r="D28" s="761">
        <v>100</v>
      </c>
      <c r="E28" s="765"/>
      <c r="F28" s="735"/>
      <c r="G28" s="735"/>
      <c r="H28" s="735"/>
      <c r="I28" s="735"/>
      <c r="AQ28" s="735"/>
      <c r="AR28" s="735"/>
    </row>
    <row r="29" spans="1:44" x14ac:dyDescent="0.2">
      <c r="E29" s="735"/>
      <c r="F29" s="735"/>
      <c r="G29" s="735"/>
      <c r="H29" s="735"/>
      <c r="I29" s="735"/>
      <c r="AQ29" s="735"/>
      <c r="AR29" s="735"/>
    </row>
    <row r="30" spans="1:44" x14ac:dyDescent="0.2">
      <c r="E30" s="735"/>
      <c r="F30" s="735"/>
      <c r="G30" s="735"/>
      <c r="H30" s="735"/>
      <c r="I30" s="735"/>
      <c r="AQ30" s="735"/>
      <c r="AR30" s="735"/>
    </row>
    <row r="31" spans="1:44" x14ac:dyDescent="0.2">
      <c r="E31" s="735"/>
      <c r="F31" s="735"/>
      <c r="G31" s="735"/>
      <c r="H31" s="735"/>
      <c r="I31" s="735"/>
      <c r="AQ31" s="735"/>
      <c r="AR31" s="735"/>
    </row>
    <row r="32" spans="1:44" x14ac:dyDescent="0.2">
      <c r="E32" s="735"/>
      <c r="F32" s="735"/>
      <c r="G32" s="735"/>
      <c r="H32" s="735"/>
      <c r="I32" s="735"/>
      <c r="AQ32" s="735"/>
      <c r="AR32" s="735"/>
    </row>
    <row r="33" spans="5:44" x14ac:dyDescent="0.2">
      <c r="E33" s="735"/>
      <c r="F33" s="735"/>
      <c r="G33" s="735"/>
      <c r="H33" s="735"/>
      <c r="I33" s="735"/>
      <c r="AQ33" s="735"/>
      <c r="AR33" s="735"/>
    </row>
    <row r="34" spans="5:44" x14ac:dyDescent="0.2">
      <c r="E34" s="735"/>
      <c r="F34" s="735"/>
      <c r="G34" s="735"/>
      <c r="H34" s="735"/>
      <c r="I34" s="735"/>
      <c r="AQ34" s="735"/>
      <c r="AR34" s="735"/>
    </row>
    <row r="35" spans="5:44" x14ac:dyDescent="0.2">
      <c r="E35" s="735"/>
      <c r="F35" s="735"/>
      <c r="G35" s="735"/>
      <c r="H35" s="735"/>
      <c r="I35" s="735"/>
      <c r="AQ35" s="735"/>
      <c r="AR35" s="735"/>
    </row>
    <row r="36" spans="5:44" x14ac:dyDescent="0.2">
      <c r="E36" s="735"/>
      <c r="F36" s="735"/>
      <c r="G36" s="735"/>
      <c r="H36" s="735"/>
      <c r="I36" s="735"/>
      <c r="AQ36" s="735"/>
      <c r="AR36" s="735"/>
    </row>
    <row r="37" spans="5:44" x14ac:dyDescent="0.2">
      <c r="E37" s="735"/>
      <c r="F37" s="735"/>
      <c r="G37" s="735"/>
      <c r="H37" s="735"/>
      <c r="I37" s="735"/>
      <c r="AQ37" s="735"/>
      <c r="AR37" s="735"/>
    </row>
    <row r="38" spans="5:44" x14ac:dyDescent="0.2">
      <c r="E38" s="735"/>
      <c r="F38" s="735"/>
      <c r="G38" s="735"/>
      <c r="H38" s="735"/>
      <c r="I38" s="735"/>
      <c r="AQ38" s="735"/>
      <c r="AR38" s="735"/>
    </row>
    <row r="39" spans="5:44" x14ac:dyDescent="0.2">
      <c r="E39" s="735"/>
      <c r="F39" s="735"/>
      <c r="G39" s="735"/>
      <c r="H39" s="735"/>
      <c r="I39" s="735"/>
      <c r="AQ39" s="735"/>
      <c r="AR39" s="735"/>
    </row>
    <row r="40" spans="5:44" x14ac:dyDescent="0.2">
      <c r="E40" s="735"/>
      <c r="F40" s="735"/>
      <c r="G40" s="735"/>
      <c r="H40" s="735"/>
      <c r="I40" s="735"/>
      <c r="AQ40" s="735"/>
      <c r="AR40" s="735"/>
    </row>
    <row r="41" spans="5:44" x14ac:dyDescent="0.2">
      <c r="E41" s="735"/>
      <c r="F41" s="735"/>
      <c r="G41" s="735"/>
      <c r="H41" s="735"/>
      <c r="I41" s="735"/>
      <c r="AQ41" s="735"/>
      <c r="AR41" s="735"/>
    </row>
    <row r="42" spans="5:44" x14ac:dyDescent="0.2">
      <c r="E42" s="735"/>
      <c r="F42" s="735"/>
      <c r="G42" s="735"/>
      <c r="H42" s="735"/>
      <c r="I42" s="735"/>
      <c r="AQ42" s="735"/>
      <c r="AR42" s="735"/>
    </row>
    <row r="43" spans="5:44" x14ac:dyDescent="0.2">
      <c r="E43" s="735"/>
      <c r="F43" s="735"/>
      <c r="G43" s="735"/>
      <c r="H43" s="735"/>
      <c r="I43" s="735"/>
      <c r="AQ43" s="735"/>
      <c r="AR43" s="735"/>
    </row>
    <row r="44" spans="5:44" x14ac:dyDescent="0.2">
      <c r="E44" s="735"/>
      <c r="F44" s="735"/>
      <c r="G44" s="735"/>
      <c r="H44" s="735"/>
      <c r="I44" s="735"/>
      <c r="AQ44" s="735"/>
      <c r="AR44" s="735"/>
    </row>
    <row r="45" spans="5:44" x14ac:dyDescent="0.2">
      <c r="E45" s="735"/>
      <c r="AQ45" s="735"/>
      <c r="AR45" s="735"/>
    </row>
    <row r="46" spans="5:44" x14ac:dyDescent="0.2">
      <c r="E46" s="735"/>
      <c r="AQ46" s="735"/>
      <c r="AR46" s="735"/>
    </row>
    <row r="47" spans="5:44" x14ac:dyDescent="0.2">
      <c r="E47" s="735"/>
      <c r="AQ47" s="735"/>
      <c r="AR47" s="735"/>
    </row>
    <row r="48" spans="5:44" x14ac:dyDescent="0.2">
      <c r="E48" s="735"/>
      <c r="AQ48" s="735"/>
      <c r="AR48" s="735"/>
    </row>
    <row r="49" spans="5:44" x14ac:dyDescent="0.2">
      <c r="E49" s="735"/>
      <c r="AQ49" s="735"/>
      <c r="AR49" s="735"/>
    </row>
    <row r="50" spans="5:44" x14ac:dyDescent="0.2">
      <c r="E50" s="735"/>
      <c r="AQ50" s="735"/>
      <c r="AR50" s="735"/>
    </row>
    <row r="51" spans="5:44" x14ac:dyDescent="0.2">
      <c r="E51" s="735"/>
      <c r="AQ51" s="735"/>
      <c r="AR51" s="735"/>
    </row>
    <row r="52" spans="5:44" x14ac:dyDescent="0.2">
      <c r="E52" s="735"/>
      <c r="AQ52" s="735"/>
      <c r="AR52" s="735"/>
    </row>
    <row r="53" spans="5:44" x14ac:dyDescent="0.2">
      <c r="E53" s="735"/>
      <c r="AQ53" s="735"/>
      <c r="AR53" s="735"/>
    </row>
    <row r="54" spans="5:44" x14ac:dyDescent="0.2">
      <c r="E54" s="735"/>
      <c r="AQ54" s="735"/>
      <c r="AR54" s="735"/>
    </row>
    <row r="55" spans="5:44" x14ac:dyDescent="0.2">
      <c r="E55" s="735"/>
      <c r="AQ55" s="735"/>
      <c r="AR55" s="735"/>
    </row>
    <row r="56" spans="5:44" x14ac:dyDescent="0.2">
      <c r="E56" s="735"/>
      <c r="AQ56" s="735"/>
      <c r="AR56" s="735"/>
    </row>
    <row r="57" spans="5:44" x14ac:dyDescent="0.2">
      <c r="E57" s="735"/>
      <c r="AQ57" s="735"/>
      <c r="AR57" s="735"/>
    </row>
    <row r="58" spans="5:44" x14ac:dyDescent="0.2">
      <c r="E58" s="735"/>
      <c r="AQ58" s="735"/>
      <c r="AR58" s="735"/>
    </row>
    <row r="59" spans="5:44" x14ac:dyDescent="0.2">
      <c r="E59" s="735"/>
      <c r="AQ59" s="735"/>
      <c r="AR59" s="735"/>
    </row>
    <row r="60" spans="5:44" x14ac:dyDescent="0.2">
      <c r="E60" s="735"/>
      <c r="AQ60" s="735"/>
      <c r="AR60" s="735"/>
    </row>
    <row r="61" spans="5:44" x14ac:dyDescent="0.2">
      <c r="E61" s="735"/>
      <c r="AQ61" s="735"/>
      <c r="AR61" s="735"/>
    </row>
    <row r="62" spans="5:44" x14ac:dyDescent="0.2">
      <c r="E62" s="735"/>
      <c r="AQ62" s="735"/>
      <c r="AR62" s="735"/>
    </row>
    <row r="63" spans="5:44" x14ac:dyDescent="0.2">
      <c r="E63" s="735"/>
      <c r="AQ63" s="735"/>
      <c r="AR63" s="735"/>
    </row>
    <row r="64" spans="5:44" x14ac:dyDescent="0.2">
      <c r="E64" s="735"/>
      <c r="AQ64" s="735"/>
      <c r="AR64" s="735"/>
    </row>
    <row r="65" spans="5:44" x14ac:dyDescent="0.2">
      <c r="E65" s="735"/>
      <c r="AQ65" s="735"/>
      <c r="AR65" s="735"/>
    </row>
    <row r="66" spans="5:44" x14ac:dyDescent="0.2">
      <c r="E66" s="735"/>
      <c r="AQ66" s="735"/>
      <c r="AR66" s="735"/>
    </row>
    <row r="67" spans="5:44" x14ac:dyDescent="0.2">
      <c r="E67" s="735"/>
      <c r="AQ67" s="735"/>
      <c r="AR67" s="735"/>
    </row>
    <row r="68" spans="5:44" x14ac:dyDescent="0.2">
      <c r="E68" s="735"/>
      <c r="AQ68" s="735"/>
      <c r="AR68" s="735"/>
    </row>
    <row r="69" spans="5:44" x14ac:dyDescent="0.2">
      <c r="E69" s="735"/>
      <c r="AQ69" s="735"/>
      <c r="AR69" s="735"/>
    </row>
    <row r="70" spans="5:44" x14ac:dyDescent="0.2">
      <c r="E70" s="735"/>
      <c r="AQ70" s="735"/>
      <c r="AR70" s="735"/>
    </row>
    <row r="71" spans="5:44" x14ac:dyDescent="0.2">
      <c r="E71" s="735"/>
      <c r="AQ71" s="735"/>
      <c r="AR71" s="735"/>
    </row>
    <row r="72" spans="5:44" x14ac:dyDescent="0.2">
      <c r="E72" s="735"/>
      <c r="AQ72" s="735"/>
      <c r="AR72" s="735"/>
    </row>
    <row r="73" spans="5:44" x14ac:dyDescent="0.2">
      <c r="E73" s="735"/>
      <c r="AQ73" s="735"/>
      <c r="AR73" s="735"/>
    </row>
    <row r="74" spans="5:44" x14ac:dyDescent="0.2">
      <c r="E74" s="735"/>
      <c r="AQ74" s="735"/>
      <c r="AR74" s="735"/>
    </row>
    <row r="75" spans="5:44" x14ac:dyDescent="0.2">
      <c r="E75" s="735"/>
      <c r="AQ75" s="735"/>
      <c r="AR75" s="735"/>
    </row>
    <row r="76" spans="5:44" x14ac:dyDescent="0.2">
      <c r="E76" s="735"/>
      <c r="AQ76" s="735"/>
      <c r="AR76" s="735"/>
    </row>
    <row r="77" spans="5:44" x14ac:dyDescent="0.2">
      <c r="E77" s="735"/>
      <c r="AQ77" s="735"/>
      <c r="AR77" s="735"/>
    </row>
    <row r="78" spans="5:44" x14ac:dyDescent="0.2">
      <c r="E78" s="735"/>
      <c r="AQ78" s="735"/>
      <c r="AR78" s="735"/>
    </row>
    <row r="79" spans="5:44" x14ac:dyDescent="0.2">
      <c r="E79" s="735"/>
      <c r="AQ79" s="735"/>
      <c r="AR79" s="735"/>
    </row>
    <row r="80" spans="5:44" x14ac:dyDescent="0.2">
      <c r="E80" s="735"/>
      <c r="AQ80" s="735"/>
      <c r="AR80" s="735"/>
    </row>
    <row r="81" spans="5:44" x14ac:dyDescent="0.2">
      <c r="E81" s="735"/>
      <c r="AQ81" s="735"/>
      <c r="AR81" s="735"/>
    </row>
    <row r="82" spans="5:44" x14ac:dyDescent="0.2">
      <c r="E82" s="735"/>
      <c r="AQ82" s="735"/>
      <c r="AR82" s="735"/>
    </row>
    <row r="83" spans="5:44" x14ac:dyDescent="0.2">
      <c r="E83" s="735"/>
      <c r="AQ83" s="735"/>
      <c r="AR83" s="735"/>
    </row>
    <row r="84" spans="5:44" x14ac:dyDescent="0.2">
      <c r="E84" s="735"/>
      <c r="AQ84" s="735"/>
      <c r="AR84" s="735"/>
    </row>
    <row r="85" spans="5:44" x14ac:dyDescent="0.2">
      <c r="E85" s="735"/>
      <c r="AQ85" s="735"/>
      <c r="AR85" s="735"/>
    </row>
    <row r="86" spans="5:44" x14ac:dyDescent="0.2">
      <c r="E86" s="735"/>
      <c r="AQ86" s="735"/>
      <c r="AR86" s="735"/>
    </row>
    <row r="87" spans="5:44" x14ac:dyDescent="0.2">
      <c r="E87" s="735"/>
      <c r="AQ87" s="735"/>
      <c r="AR87" s="735"/>
    </row>
    <row r="88" spans="5:44" x14ac:dyDescent="0.2">
      <c r="E88" s="735"/>
      <c r="AQ88" s="735"/>
      <c r="AR88" s="735"/>
    </row>
    <row r="89" spans="5:44" x14ac:dyDescent="0.2">
      <c r="E89" s="735"/>
      <c r="AQ89" s="735"/>
      <c r="AR89" s="735"/>
    </row>
    <row r="90" spans="5:44" x14ac:dyDescent="0.2">
      <c r="E90" s="735"/>
      <c r="AQ90" s="735"/>
      <c r="AR90" s="735"/>
    </row>
    <row r="91" spans="5:44" x14ac:dyDescent="0.2">
      <c r="E91" s="735"/>
      <c r="AQ91" s="735"/>
      <c r="AR91" s="735"/>
    </row>
    <row r="92" spans="5:44" x14ac:dyDescent="0.2">
      <c r="E92" s="735"/>
      <c r="AQ92" s="735"/>
      <c r="AR92" s="735"/>
    </row>
    <row r="93" spans="5:44" x14ac:dyDescent="0.2">
      <c r="E93" s="735"/>
      <c r="AQ93" s="735"/>
      <c r="AR93" s="735"/>
    </row>
    <row r="94" spans="5:44" x14ac:dyDescent="0.2">
      <c r="E94" s="735"/>
      <c r="AQ94" s="735"/>
      <c r="AR94" s="735"/>
    </row>
    <row r="95" spans="5:44" x14ac:dyDescent="0.2">
      <c r="E95" s="735"/>
      <c r="AQ95" s="735"/>
      <c r="AR95" s="735"/>
    </row>
    <row r="96" spans="5:44" x14ac:dyDescent="0.2">
      <c r="E96" s="735"/>
      <c r="AQ96" s="735"/>
      <c r="AR96" s="735"/>
    </row>
    <row r="97" spans="5:44" x14ac:dyDescent="0.2">
      <c r="E97" s="735"/>
      <c r="AQ97" s="735"/>
      <c r="AR97" s="735"/>
    </row>
    <row r="98" spans="5:44" x14ac:dyDescent="0.2">
      <c r="E98" s="735"/>
      <c r="AQ98" s="735"/>
      <c r="AR98" s="735"/>
    </row>
    <row r="99" spans="5:44" x14ac:dyDescent="0.2">
      <c r="E99" s="735"/>
      <c r="AQ99" s="735"/>
      <c r="AR99" s="735"/>
    </row>
    <row r="100" spans="5:44" x14ac:dyDescent="0.2">
      <c r="E100" s="735"/>
      <c r="AQ100" s="735"/>
      <c r="AR100" s="735"/>
    </row>
    <row r="101" spans="5:44" x14ac:dyDescent="0.2">
      <c r="E101" s="735"/>
      <c r="AQ101" s="735"/>
      <c r="AR101" s="735"/>
    </row>
    <row r="102" spans="5:44" x14ac:dyDescent="0.2">
      <c r="E102" s="735"/>
      <c r="AQ102" s="735"/>
      <c r="AR102" s="735"/>
    </row>
    <row r="103" spans="5:44" x14ac:dyDescent="0.2">
      <c r="E103" s="735"/>
      <c r="AQ103" s="735"/>
      <c r="AR103" s="735"/>
    </row>
    <row r="104" spans="5:44" x14ac:dyDescent="0.2">
      <c r="E104" s="735"/>
      <c r="AQ104" s="735"/>
      <c r="AR104" s="735"/>
    </row>
    <row r="105" spans="5:44" x14ac:dyDescent="0.2">
      <c r="E105" s="735"/>
      <c r="AQ105" s="735"/>
      <c r="AR105" s="735"/>
    </row>
    <row r="106" spans="5:44" x14ac:dyDescent="0.2">
      <c r="E106" s="735"/>
      <c r="AQ106" s="735"/>
      <c r="AR106" s="735"/>
    </row>
    <row r="107" spans="5:44" x14ac:dyDescent="0.2">
      <c r="E107" s="735"/>
      <c r="AQ107" s="735"/>
      <c r="AR107" s="735"/>
    </row>
    <row r="108" spans="5:44" x14ac:dyDescent="0.2">
      <c r="E108" s="735"/>
      <c r="AQ108" s="735"/>
      <c r="AR108" s="735"/>
    </row>
    <row r="109" spans="5:44" x14ac:dyDescent="0.2">
      <c r="E109" s="735"/>
      <c r="AQ109" s="735"/>
      <c r="AR109" s="735"/>
    </row>
    <row r="110" spans="5:44" x14ac:dyDescent="0.2">
      <c r="E110" s="735"/>
      <c r="AQ110" s="735"/>
      <c r="AR110" s="735"/>
    </row>
    <row r="111" spans="5:44" x14ac:dyDescent="0.2">
      <c r="E111" s="735"/>
      <c r="AQ111" s="735"/>
      <c r="AR111" s="735"/>
    </row>
    <row r="112" spans="5:44" x14ac:dyDescent="0.2">
      <c r="E112" s="735"/>
      <c r="AQ112" s="735"/>
      <c r="AR112" s="735"/>
    </row>
    <row r="113" spans="5:44" x14ac:dyDescent="0.2">
      <c r="E113" s="735"/>
      <c r="AQ113" s="735"/>
      <c r="AR113" s="735"/>
    </row>
    <row r="114" spans="5:44" x14ac:dyDescent="0.2">
      <c r="E114" s="735"/>
      <c r="AQ114" s="735"/>
      <c r="AR114" s="735"/>
    </row>
    <row r="115" spans="5:44" x14ac:dyDescent="0.2">
      <c r="E115" s="735"/>
      <c r="AQ115" s="735"/>
      <c r="AR115" s="735"/>
    </row>
    <row r="116" spans="5:44" x14ac:dyDescent="0.2">
      <c r="E116" s="735"/>
      <c r="AQ116" s="735"/>
      <c r="AR116" s="735"/>
    </row>
    <row r="117" spans="5:44" x14ac:dyDescent="0.2">
      <c r="E117" s="735"/>
      <c r="AQ117" s="735"/>
      <c r="AR117" s="735"/>
    </row>
    <row r="118" spans="5:44" x14ac:dyDescent="0.2">
      <c r="E118" s="735"/>
      <c r="AQ118" s="735"/>
      <c r="AR118" s="735"/>
    </row>
    <row r="119" spans="5:44" x14ac:dyDescent="0.2">
      <c r="E119" s="735"/>
      <c r="AQ119" s="735"/>
      <c r="AR119" s="735"/>
    </row>
    <row r="120" spans="5:44" x14ac:dyDescent="0.2">
      <c r="E120" s="735"/>
      <c r="AQ120" s="735"/>
      <c r="AR120" s="735"/>
    </row>
    <row r="121" spans="5:44" x14ac:dyDescent="0.2">
      <c r="E121" s="735"/>
      <c r="AQ121" s="735"/>
      <c r="AR121" s="735"/>
    </row>
    <row r="122" spans="5:44" x14ac:dyDescent="0.2">
      <c r="E122" s="735"/>
      <c r="AQ122" s="735"/>
      <c r="AR122" s="735"/>
    </row>
    <row r="123" spans="5:44" x14ac:dyDescent="0.2">
      <c r="E123" s="735"/>
      <c r="AQ123" s="735"/>
      <c r="AR123" s="735"/>
    </row>
    <row r="124" spans="5:44" x14ac:dyDescent="0.2">
      <c r="E124" s="735"/>
      <c r="AQ124" s="735"/>
      <c r="AR124" s="735"/>
    </row>
    <row r="125" spans="5:44" x14ac:dyDescent="0.2">
      <c r="E125" s="735"/>
      <c r="AQ125" s="735"/>
      <c r="AR125" s="735"/>
    </row>
    <row r="126" spans="5:44" x14ac:dyDescent="0.2">
      <c r="E126" s="735"/>
      <c r="AQ126" s="735"/>
      <c r="AR126" s="735"/>
    </row>
    <row r="127" spans="5:44" x14ac:dyDescent="0.2">
      <c r="E127" s="735"/>
      <c r="AQ127" s="735"/>
      <c r="AR127" s="735"/>
    </row>
    <row r="128" spans="5:44" x14ac:dyDescent="0.2">
      <c r="E128" s="735"/>
      <c r="AQ128" s="735"/>
      <c r="AR128" s="735"/>
    </row>
    <row r="129" spans="5:44" x14ac:dyDescent="0.2">
      <c r="E129" s="735"/>
      <c r="AQ129" s="735"/>
      <c r="AR129" s="735"/>
    </row>
    <row r="130" spans="5:44" x14ac:dyDescent="0.2">
      <c r="E130" s="735"/>
      <c r="AQ130" s="735"/>
      <c r="AR130" s="735"/>
    </row>
    <row r="131" spans="5:44" x14ac:dyDescent="0.2">
      <c r="E131" s="735"/>
      <c r="AQ131" s="735"/>
      <c r="AR131" s="735"/>
    </row>
    <row r="132" spans="5:44" x14ac:dyDescent="0.2">
      <c r="E132" s="735"/>
      <c r="AQ132" s="735"/>
      <c r="AR132" s="735"/>
    </row>
    <row r="133" spans="5:44" x14ac:dyDescent="0.2">
      <c r="E133" s="735"/>
      <c r="AQ133" s="735"/>
      <c r="AR133" s="735"/>
    </row>
    <row r="134" spans="5:44" x14ac:dyDescent="0.2">
      <c r="E134" s="735"/>
      <c r="AQ134" s="735"/>
      <c r="AR134" s="735"/>
    </row>
    <row r="135" spans="5:44" x14ac:dyDescent="0.2">
      <c r="E135" s="735"/>
      <c r="AQ135" s="735"/>
      <c r="AR135" s="735"/>
    </row>
    <row r="136" spans="5:44" x14ac:dyDescent="0.2">
      <c r="E136" s="735"/>
      <c r="AQ136" s="735"/>
      <c r="AR136" s="735"/>
    </row>
    <row r="137" spans="5:44" x14ac:dyDescent="0.2">
      <c r="E137" s="735"/>
      <c r="AQ137" s="735"/>
      <c r="AR137" s="735"/>
    </row>
    <row r="138" spans="5:44" x14ac:dyDescent="0.2">
      <c r="E138" s="735"/>
      <c r="AQ138" s="735"/>
      <c r="AR138" s="735"/>
    </row>
    <row r="139" spans="5:44" x14ac:dyDescent="0.2">
      <c r="E139" s="735"/>
      <c r="AQ139" s="735"/>
      <c r="AR139" s="735"/>
    </row>
    <row r="140" spans="5:44" x14ac:dyDescent="0.2">
      <c r="E140" s="735"/>
      <c r="AQ140" s="735"/>
      <c r="AR140" s="735"/>
    </row>
    <row r="141" spans="5:44" x14ac:dyDescent="0.2">
      <c r="E141" s="735"/>
      <c r="AQ141" s="735"/>
      <c r="AR141" s="735"/>
    </row>
    <row r="142" spans="5:44" x14ac:dyDescent="0.2">
      <c r="E142" s="735"/>
      <c r="AQ142" s="735"/>
      <c r="AR142" s="735"/>
    </row>
    <row r="143" spans="5:44" x14ac:dyDescent="0.2">
      <c r="E143" s="735"/>
      <c r="AQ143" s="735"/>
      <c r="AR143" s="735"/>
    </row>
    <row r="144" spans="5:44" x14ac:dyDescent="0.2">
      <c r="E144" s="735"/>
      <c r="AQ144" s="735"/>
      <c r="AR144" s="735"/>
    </row>
    <row r="145" spans="5:44" x14ac:dyDescent="0.2">
      <c r="E145" s="735"/>
      <c r="AQ145" s="735"/>
      <c r="AR145" s="735"/>
    </row>
    <row r="146" spans="5:44" x14ac:dyDescent="0.2">
      <c r="E146" s="735"/>
      <c r="AQ146" s="735"/>
      <c r="AR146" s="735"/>
    </row>
    <row r="147" spans="5:44" x14ac:dyDescent="0.2">
      <c r="E147" s="735"/>
      <c r="AQ147" s="735"/>
      <c r="AR147" s="735"/>
    </row>
    <row r="148" spans="5:44" x14ac:dyDescent="0.2">
      <c r="E148" s="735"/>
      <c r="AQ148" s="735"/>
      <c r="AR148" s="735"/>
    </row>
    <row r="149" spans="5:44" x14ac:dyDescent="0.2">
      <c r="E149" s="735"/>
      <c r="AQ149" s="735"/>
      <c r="AR149" s="735"/>
    </row>
    <row r="150" spans="5:44" x14ac:dyDescent="0.2">
      <c r="E150" s="735"/>
      <c r="AQ150" s="735"/>
      <c r="AR150" s="735"/>
    </row>
    <row r="151" spans="5:44" x14ac:dyDescent="0.2">
      <c r="E151" s="735"/>
      <c r="AQ151" s="735"/>
      <c r="AR151" s="735"/>
    </row>
    <row r="152" spans="5:44" x14ac:dyDescent="0.2">
      <c r="E152" s="735"/>
      <c r="AQ152" s="735"/>
      <c r="AR152" s="735"/>
    </row>
    <row r="153" spans="5:44" x14ac:dyDescent="0.2">
      <c r="E153" s="735"/>
      <c r="AQ153" s="735"/>
      <c r="AR153" s="735"/>
    </row>
    <row r="154" spans="5:44" x14ac:dyDescent="0.2">
      <c r="E154" s="735"/>
      <c r="AQ154" s="735"/>
      <c r="AR154" s="735"/>
    </row>
    <row r="155" spans="5:44" x14ac:dyDescent="0.2">
      <c r="E155" s="735"/>
      <c r="AQ155" s="735"/>
      <c r="AR155" s="735"/>
    </row>
    <row r="156" spans="5:44" x14ac:dyDescent="0.2">
      <c r="E156" s="735"/>
      <c r="AQ156" s="735"/>
      <c r="AR156" s="735"/>
    </row>
    <row r="157" spans="5:44" x14ac:dyDescent="0.2">
      <c r="E157" s="735"/>
      <c r="AQ157" s="735"/>
      <c r="AR157" s="735"/>
    </row>
    <row r="158" spans="5:44" x14ac:dyDescent="0.2">
      <c r="E158" s="735"/>
      <c r="AQ158" s="735"/>
      <c r="AR158" s="735"/>
    </row>
    <row r="159" spans="5:44" x14ac:dyDescent="0.2">
      <c r="E159" s="735"/>
      <c r="AQ159" s="735"/>
      <c r="AR159" s="735"/>
    </row>
    <row r="160" spans="5:44" x14ac:dyDescent="0.2">
      <c r="E160" s="735"/>
      <c r="AQ160" s="735"/>
      <c r="AR160" s="735"/>
    </row>
    <row r="161" spans="5:44" x14ac:dyDescent="0.2">
      <c r="E161" s="735"/>
      <c r="AQ161" s="735"/>
      <c r="AR161" s="735"/>
    </row>
    <row r="162" spans="5:44" x14ac:dyDescent="0.2">
      <c r="E162" s="735"/>
      <c r="AQ162" s="735"/>
      <c r="AR162" s="735"/>
    </row>
    <row r="163" spans="5:44" x14ac:dyDescent="0.2">
      <c r="E163" s="735"/>
      <c r="AQ163" s="735"/>
      <c r="AR163" s="735"/>
    </row>
    <row r="164" spans="5:44" x14ac:dyDescent="0.2">
      <c r="E164" s="735"/>
      <c r="AQ164" s="735"/>
      <c r="AR164" s="735"/>
    </row>
    <row r="165" spans="5:44" x14ac:dyDescent="0.2">
      <c r="E165" s="735"/>
      <c r="AQ165" s="735"/>
      <c r="AR165" s="735"/>
    </row>
    <row r="166" spans="5:44" x14ac:dyDescent="0.2">
      <c r="E166" s="735"/>
      <c r="AQ166" s="735"/>
      <c r="AR166" s="735"/>
    </row>
    <row r="167" spans="5:44" x14ac:dyDescent="0.2">
      <c r="E167" s="735"/>
      <c r="AQ167" s="735"/>
      <c r="AR167" s="735"/>
    </row>
    <row r="168" spans="5:44" x14ac:dyDescent="0.2">
      <c r="E168" s="735"/>
      <c r="AQ168" s="735"/>
      <c r="AR168" s="735"/>
    </row>
    <row r="169" spans="5:44" x14ac:dyDescent="0.2">
      <c r="E169" s="735"/>
      <c r="AQ169" s="735"/>
      <c r="AR169" s="735"/>
    </row>
    <row r="170" spans="5:44" x14ac:dyDescent="0.2">
      <c r="E170" s="735"/>
      <c r="AQ170" s="735"/>
      <c r="AR170" s="735"/>
    </row>
    <row r="171" spans="5:44" x14ac:dyDescent="0.2">
      <c r="E171" s="735"/>
      <c r="AQ171" s="735"/>
      <c r="AR171" s="735"/>
    </row>
    <row r="172" spans="5:44" x14ac:dyDescent="0.2">
      <c r="E172" s="735"/>
      <c r="AQ172" s="735"/>
      <c r="AR172" s="735"/>
    </row>
    <row r="173" spans="5:44" x14ac:dyDescent="0.2">
      <c r="E173" s="735"/>
      <c r="AQ173" s="735"/>
      <c r="AR173" s="735"/>
    </row>
    <row r="174" spans="5:44" x14ac:dyDescent="0.2">
      <c r="E174" s="735"/>
      <c r="AQ174" s="735"/>
      <c r="AR174" s="735"/>
    </row>
    <row r="175" spans="5:44" x14ac:dyDescent="0.2">
      <c r="E175" s="735"/>
      <c r="AQ175" s="735"/>
      <c r="AR175" s="735"/>
    </row>
    <row r="176" spans="5:44" x14ac:dyDescent="0.2">
      <c r="E176" s="735"/>
      <c r="AQ176" s="735"/>
      <c r="AR176" s="735"/>
    </row>
    <row r="177" spans="5:44" x14ac:dyDescent="0.2">
      <c r="E177" s="735"/>
      <c r="AQ177" s="735"/>
      <c r="AR177" s="735"/>
    </row>
    <row r="178" spans="5:44" x14ac:dyDescent="0.2">
      <c r="E178" s="735"/>
      <c r="AQ178" s="735"/>
      <c r="AR178" s="735"/>
    </row>
    <row r="179" spans="5:44" x14ac:dyDescent="0.2">
      <c r="E179" s="735"/>
      <c r="AQ179" s="735"/>
      <c r="AR179" s="735"/>
    </row>
    <row r="180" spans="5:44" x14ac:dyDescent="0.2">
      <c r="E180" s="735"/>
      <c r="AQ180" s="735"/>
      <c r="AR180" s="735"/>
    </row>
    <row r="181" spans="5:44" x14ac:dyDescent="0.2">
      <c r="E181" s="735"/>
      <c r="AQ181" s="735"/>
      <c r="AR181" s="735"/>
    </row>
    <row r="182" spans="5:44" x14ac:dyDescent="0.2">
      <c r="E182" s="735"/>
      <c r="AQ182" s="735"/>
      <c r="AR182" s="735"/>
    </row>
    <row r="183" spans="5:44" x14ac:dyDescent="0.2">
      <c r="E183" s="735"/>
      <c r="AQ183" s="735"/>
      <c r="AR183" s="735"/>
    </row>
    <row r="184" spans="5:44" x14ac:dyDescent="0.2">
      <c r="E184" s="735"/>
      <c r="AQ184" s="735"/>
      <c r="AR184" s="735"/>
    </row>
    <row r="185" spans="5:44" x14ac:dyDescent="0.2">
      <c r="E185" s="735"/>
      <c r="AQ185" s="735"/>
      <c r="AR185" s="735"/>
    </row>
    <row r="186" spans="5:44" x14ac:dyDescent="0.2">
      <c r="E186" s="735"/>
      <c r="AQ186" s="735"/>
      <c r="AR186" s="735"/>
    </row>
    <row r="187" spans="5:44" x14ac:dyDescent="0.2">
      <c r="E187" s="735"/>
      <c r="AQ187" s="735"/>
      <c r="AR187" s="735"/>
    </row>
    <row r="188" spans="5:44" x14ac:dyDescent="0.2">
      <c r="E188" s="735"/>
      <c r="AQ188" s="735"/>
      <c r="AR188" s="735"/>
    </row>
    <row r="189" spans="5:44" x14ac:dyDescent="0.2">
      <c r="E189" s="735"/>
      <c r="AQ189" s="735"/>
      <c r="AR189" s="735"/>
    </row>
    <row r="190" spans="5:44" x14ac:dyDescent="0.2">
      <c r="E190" s="735"/>
      <c r="AQ190" s="735"/>
      <c r="AR190" s="735"/>
    </row>
    <row r="191" spans="5:44" x14ac:dyDescent="0.2">
      <c r="E191" s="735"/>
      <c r="AQ191" s="735"/>
      <c r="AR191" s="735"/>
    </row>
    <row r="192" spans="5:44" x14ac:dyDescent="0.2">
      <c r="E192" s="735"/>
      <c r="AQ192" s="735"/>
      <c r="AR192" s="735"/>
    </row>
    <row r="193" spans="5:44" x14ac:dyDescent="0.2">
      <c r="E193" s="735"/>
      <c r="AQ193" s="735"/>
      <c r="AR193" s="735"/>
    </row>
    <row r="194" spans="5:44" x14ac:dyDescent="0.2">
      <c r="E194" s="735"/>
      <c r="AQ194" s="735"/>
      <c r="AR194" s="735"/>
    </row>
    <row r="195" spans="5:44" x14ac:dyDescent="0.2">
      <c r="E195" s="735"/>
      <c r="AQ195" s="735"/>
      <c r="AR195" s="735"/>
    </row>
    <row r="196" spans="5:44" x14ac:dyDescent="0.2">
      <c r="E196" s="735"/>
      <c r="AQ196" s="735"/>
      <c r="AR196" s="735"/>
    </row>
    <row r="197" spans="5:44" x14ac:dyDescent="0.2">
      <c r="E197" s="735"/>
      <c r="AQ197" s="735"/>
      <c r="AR197" s="735"/>
    </row>
    <row r="198" spans="5:44" x14ac:dyDescent="0.2">
      <c r="E198" s="735"/>
      <c r="AQ198" s="735"/>
      <c r="AR198" s="735"/>
    </row>
    <row r="199" spans="5:44" x14ac:dyDescent="0.2">
      <c r="E199" s="735"/>
      <c r="AQ199" s="735"/>
      <c r="AR199" s="735"/>
    </row>
    <row r="200" spans="5:44" x14ac:dyDescent="0.2">
      <c r="E200" s="735"/>
      <c r="AQ200" s="735"/>
      <c r="AR200" s="735"/>
    </row>
    <row r="201" spans="5:44" x14ac:dyDescent="0.2">
      <c r="E201" s="735"/>
      <c r="AQ201" s="735"/>
      <c r="AR201" s="735"/>
    </row>
    <row r="202" spans="5:44" x14ac:dyDescent="0.2">
      <c r="E202" s="735"/>
      <c r="AQ202" s="735"/>
      <c r="AR202" s="735"/>
    </row>
    <row r="203" spans="5:44" x14ac:dyDescent="0.2">
      <c r="E203" s="735"/>
      <c r="AQ203" s="735"/>
      <c r="AR203" s="735"/>
    </row>
    <row r="204" spans="5:44" x14ac:dyDescent="0.2">
      <c r="E204" s="735"/>
      <c r="AQ204" s="735"/>
      <c r="AR204" s="735"/>
    </row>
    <row r="205" spans="5:44" x14ac:dyDescent="0.2">
      <c r="E205" s="735"/>
      <c r="AQ205" s="735"/>
      <c r="AR205" s="735"/>
    </row>
    <row r="206" spans="5:44" x14ac:dyDescent="0.2">
      <c r="E206" s="735"/>
      <c r="AQ206" s="735"/>
      <c r="AR206" s="735"/>
    </row>
    <row r="207" spans="5:44" x14ac:dyDescent="0.2">
      <c r="E207" s="735"/>
      <c r="AQ207" s="735"/>
      <c r="AR207" s="735"/>
    </row>
    <row r="208" spans="5:44" x14ac:dyDescent="0.2">
      <c r="E208" s="735"/>
      <c r="AQ208" s="735"/>
      <c r="AR208" s="735"/>
    </row>
    <row r="209" spans="5:44" x14ac:dyDescent="0.2">
      <c r="E209" s="735"/>
      <c r="AQ209" s="735"/>
      <c r="AR209" s="735"/>
    </row>
    <row r="210" spans="5:44" x14ac:dyDescent="0.2">
      <c r="E210" s="735"/>
      <c r="AQ210" s="735"/>
      <c r="AR210" s="735"/>
    </row>
    <row r="211" spans="5:44" x14ac:dyDescent="0.2">
      <c r="E211" s="735"/>
      <c r="AQ211" s="735"/>
      <c r="AR211" s="735"/>
    </row>
    <row r="212" spans="5:44" x14ac:dyDescent="0.2">
      <c r="E212" s="735"/>
      <c r="AQ212" s="735"/>
      <c r="AR212" s="735"/>
    </row>
    <row r="213" spans="5:44" x14ac:dyDescent="0.2">
      <c r="E213" s="735"/>
      <c r="AQ213" s="735"/>
      <c r="AR213" s="735"/>
    </row>
    <row r="214" spans="5:44" x14ac:dyDescent="0.2">
      <c r="E214" s="735"/>
      <c r="AQ214" s="735"/>
      <c r="AR214" s="735"/>
    </row>
    <row r="215" spans="5:44" x14ac:dyDescent="0.2">
      <c r="E215" s="735"/>
      <c r="AQ215" s="735"/>
      <c r="AR215" s="735"/>
    </row>
    <row r="216" spans="5:44" x14ac:dyDescent="0.2">
      <c r="E216" s="735"/>
      <c r="AQ216" s="735"/>
      <c r="AR216" s="735"/>
    </row>
    <row r="217" spans="5:44" x14ac:dyDescent="0.2">
      <c r="E217" s="735"/>
      <c r="AQ217" s="735"/>
      <c r="AR217" s="735"/>
    </row>
    <row r="218" spans="5:44" x14ac:dyDescent="0.2">
      <c r="E218" s="735"/>
      <c r="AQ218" s="735"/>
      <c r="AR218" s="735"/>
    </row>
    <row r="219" spans="5:44" x14ac:dyDescent="0.2">
      <c r="E219" s="735"/>
      <c r="AQ219" s="735"/>
      <c r="AR219" s="735"/>
    </row>
    <row r="220" spans="5:44" x14ac:dyDescent="0.2">
      <c r="E220" s="735"/>
      <c r="AQ220" s="735"/>
      <c r="AR220" s="735"/>
    </row>
    <row r="221" spans="5:44" x14ac:dyDescent="0.2">
      <c r="E221" s="735"/>
      <c r="AQ221" s="735"/>
      <c r="AR221" s="735"/>
    </row>
    <row r="222" spans="5:44" x14ac:dyDescent="0.2">
      <c r="E222" s="735"/>
      <c r="AQ222" s="735"/>
      <c r="AR222" s="735"/>
    </row>
    <row r="223" spans="5:44" x14ac:dyDescent="0.2">
      <c r="E223" s="735"/>
      <c r="AQ223" s="735"/>
      <c r="AR223" s="735"/>
    </row>
    <row r="224" spans="5:44" x14ac:dyDescent="0.2">
      <c r="E224" s="735"/>
      <c r="AQ224" s="735"/>
      <c r="AR224" s="735"/>
    </row>
    <row r="225" spans="5:44" x14ac:dyDescent="0.2">
      <c r="E225" s="735"/>
      <c r="AQ225" s="735"/>
      <c r="AR225" s="735"/>
    </row>
    <row r="226" spans="5:44" x14ac:dyDescent="0.2">
      <c r="E226" s="735"/>
      <c r="AQ226" s="735"/>
      <c r="AR226" s="735"/>
    </row>
    <row r="227" spans="5:44" x14ac:dyDescent="0.2">
      <c r="E227" s="735"/>
      <c r="AQ227" s="735"/>
      <c r="AR227" s="735"/>
    </row>
    <row r="228" spans="5:44" x14ac:dyDescent="0.2">
      <c r="E228" s="735"/>
      <c r="AQ228" s="735"/>
      <c r="AR228" s="735"/>
    </row>
    <row r="229" spans="5:44" x14ac:dyDescent="0.2">
      <c r="E229" s="735"/>
      <c r="AQ229" s="735"/>
      <c r="AR229" s="735"/>
    </row>
    <row r="230" spans="5:44" x14ac:dyDescent="0.2">
      <c r="E230" s="735"/>
      <c r="AQ230" s="735"/>
      <c r="AR230" s="735"/>
    </row>
    <row r="231" spans="5:44" x14ac:dyDescent="0.2">
      <c r="E231" s="735"/>
      <c r="AQ231" s="735"/>
      <c r="AR231" s="735"/>
    </row>
    <row r="232" spans="5:44" x14ac:dyDescent="0.2">
      <c r="E232" s="735"/>
      <c r="AQ232" s="735"/>
      <c r="AR232" s="735"/>
    </row>
    <row r="233" spans="5:44" x14ac:dyDescent="0.2">
      <c r="E233" s="735"/>
      <c r="AQ233" s="735"/>
      <c r="AR233" s="735"/>
    </row>
    <row r="234" spans="5:44" x14ac:dyDescent="0.2">
      <c r="E234" s="735"/>
      <c r="AQ234" s="735"/>
      <c r="AR234" s="735"/>
    </row>
    <row r="235" spans="5:44" x14ac:dyDescent="0.2">
      <c r="E235" s="735"/>
      <c r="AQ235" s="735"/>
      <c r="AR235" s="735"/>
    </row>
    <row r="236" spans="5:44" x14ac:dyDescent="0.2">
      <c r="E236" s="735"/>
      <c r="AQ236" s="735"/>
      <c r="AR236" s="735"/>
    </row>
    <row r="237" spans="5:44" x14ac:dyDescent="0.2">
      <c r="E237" s="735"/>
      <c r="AQ237" s="735"/>
      <c r="AR237" s="735"/>
    </row>
    <row r="238" spans="5:44" x14ac:dyDescent="0.2">
      <c r="E238" s="735"/>
      <c r="AQ238" s="735"/>
      <c r="AR238" s="735"/>
    </row>
    <row r="239" spans="5:44" x14ac:dyDescent="0.2">
      <c r="E239" s="735"/>
      <c r="AQ239" s="735"/>
      <c r="AR239" s="735"/>
    </row>
    <row r="240" spans="5:44" x14ac:dyDescent="0.2">
      <c r="E240" s="735"/>
      <c r="AQ240" s="735"/>
      <c r="AR240" s="735"/>
    </row>
    <row r="241" spans="5:44" x14ac:dyDescent="0.2">
      <c r="E241" s="735"/>
      <c r="AQ241" s="735"/>
      <c r="AR241" s="735"/>
    </row>
    <row r="242" spans="5:44" x14ac:dyDescent="0.2">
      <c r="E242" s="735"/>
      <c r="AQ242" s="735"/>
      <c r="AR242" s="735"/>
    </row>
    <row r="243" spans="5:44" x14ac:dyDescent="0.2">
      <c r="E243" s="735"/>
      <c r="AQ243" s="735"/>
      <c r="AR243" s="735"/>
    </row>
    <row r="244" spans="5:44" x14ac:dyDescent="0.2">
      <c r="E244" s="735"/>
      <c r="AQ244" s="735"/>
      <c r="AR244" s="735"/>
    </row>
    <row r="245" spans="5:44" x14ac:dyDescent="0.2">
      <c r="E245" s="735"/>
      <c r="AQ245" s="735"/>
      <c r="AR245" s="735"/>
    </row>
    <row r="246" spans="5:44" x14ac:dyDescent="0.2">
      <c r="E246" s="735"/>
      <c r="AQ246" s="735"/>
      <c r="AR246" s="735"/>
    </row>
    <row r="247" spans="5:44" x14ac:dyDescent="0.2">
      <c r="E247" s="735"/>
      <c r="AQ247" s="735"/>
      <c r="AR247" s="735"/>
    </row>
    <row r="248" spans="5:44" x14ac:dyDescent="0.2">
      <c r="E248" s="735"/>
      <c r="AQ248" s="735"/>
      <c r="AR248" s="735"/>
    </row>
    <row r="249" spans="5:44" x14ac:dyDescent="0.2">
      <c r="E249" s="735"/>
      <c r="AQ249" s="735"/>
      <c r="AR249" s="735"/>
    </row>
    <row r="250" spans="5:44" x14ac:dyDescent="0.2">
      <c r="E250" s="735"/>
      <c r="AQ250" s="735"/>
      <c r="AR250" s="735"/>
    </row>
    <row r="251" spans="5:44" x14ac:dyDescent="0.2">
      <c r="E251" s="735"/>
      <c r="AQ251" s="735"/>
      <c r="AR251" s="735"/>
    </row>
    <row r="252" spans="5:44" x14ac:dyDescent="0.2">
      <c r="E252" s="735"/>
      <c r="AQ252" s="735"/>
      <c r="AR252" s="735"/>
    </row>
    <row r="253" spans="5:44" x14ac:dyDescent="0.2">
      <c r="E253" s="735"/>
      <c r="AQ253" s="735"/>
      <c r="AR253" s="735"/>
    </row>
    <row r="254" spans="5:44" x14ac:dyDescent="0.2">
      <c r="E254" s="735"/>
      <c r="AQ254" s="735"/>
      <c r="AR254" s="735"/>
    </row>
    <row r="255" spans="5:44" x14ac:dyDescent="0.2">
      <c r="E255" s="735"/>
      <c r="AQ255" s="735"/>
      <c r="AR255" s="735"/>
    </row>
    <row r="256" spans="5:44" x14ac:dyDescent="0.2">
      <c r="E256" s="735"/>
      <c r="AQ256" s="735"/>
      <c r="AR256" s="735"/>
    </row>
    <row r="257" spans="5:44" x14ac:dyDescent="0.2">
      <c r="E257" s="735"/>
      <c r="AQ257" s="735"/>
      <c r="AR257" s="735"/>
    </row>
    <row r="258" spans="5:44" x14ac:dyDescent="0.2">
      <c r="E258" s="735"/>
      <c r="AQ258" s="735"/>
      <c r="AR258" s="735"/>
    </row>
    <row r="259" spans="5:44" x14ac:dyDescent="0.2">
      <c r="E259" s="735"/>
      <c r="AQ259" s="735"/>
      <c r="AR259" s="735"/>
    </row>
    <row r="260" spans="5:44" x14ac:dyDescent="0.2">
      <c r="E260" s="735"/>
      <c r="AQ260" s="735"/>
      <c r="AR260" s="735"/>
    </row>
    <row r="261" spans="5:44" x14ac:dyDescent="0.2">
      <c r="E261" s="735"/>
      <c r="AQ261" s="735"/>
      <c r="AR261" s="735"/>
    </row>
    <row r="262" spans="5:44" x14ac:dyDescent="0.2">
      <c r="E262" s="735"/>
      <c r="AQ262" s="735"/>
      <c r="AR262" s="735"/>
    </row>
    <row r="263" spans="5:44" x14ac:dyDescent="0.2">
      <c r="E263" s="735"/>
      <c r="AQ263" s="735"/>
      <c r="AR263" s="735"/>
    </row>
    <row r="264" spans="5:44" x14ac:dyDescent="0.2">
      <c r="E264" s="735"/>
      <c r="AQ264" s="735"/>
      <c r="AR264" s="735"/>
    </row>
    <row r="265" spans="5:44" x14ac:dyDescent="0.2">
      <c r="E265" s="735"/>
      <c r="AQ265" s="735"/>
      <c r="AR265" s="735"/>
    </row>
    <row r="266" spans="5:44" x14ac:dyDescent="0.2">
      <c r="E266" s="735"/>
      <c r="AQ266" s="735"/>
      <c r="AR266" s="735"/>
    </row>
    <row r="267" spans="5:44" x14ac:dyDescent="0.2">
      <c r="E267" s="735"/>
      <c r="AQ267" s="735"/>
      <c r="AR267" s="735"/>
    </row>
    <row r="268" spans="5:44" x14ac:dyDescent="0.2">
      <c r="E268" s="735"/>
      <c r="AQ268" s="735"/>
      <c r="AR268" s="735"/>
    </row>
    <row r="269" spans="5:44" x14ac:dyDescent="0.2">
      <c r="E269" s="735"/>
      <c r="AQ269" s="735"/>
      <c r="AR269" s="735"/>
    </row>
    <row r="270" spans="5:44" x14ac:dyDescent="0.2">
      <c r="E270" s="735"/>
      <c r="AQ270" s="735"/>
      <c r="AR270" s="735"/>
    </row>
    <row r="271" spans="5:44" x14ac:dyDescent="0.2">
      <c r="E271" s="735"/>
      <c r="AQ271" s="735"/>
      <c r="AR271" s="735"/>
    </row>
    <row r="272" spans="5:44" x14ac:dyDescent="0.2">
      <c r="E272" s="735"/>
      <c r="AQ272" s="735"/>
      <c r="AR272" s="735"/>
    </row>
    <row r="273" spans="5:44" x14ac:dyDescent="0.2">
      <c r="E273" s="735"/>
      <c r="AQ273" s="735"/>
      <c r="AR273" s="735"/>
    </row>
    <row r="274" spans="5:44" x14ac:dyDescent="0.2">
      <c r="E274" s="735"/>
      <c r="AQ274" s="735"/>
      <c r="AR274" s="735"/>
    </row>
    <row r="275" spans="5:44" x14ac:dyDescent="0.2">
      <c r="E275" s="735"/>
      <c r="AQ275" s="735"/>
      <c r="AR275" s="735"/>
    </row>
    <row r="276" spans="5:44" x14ac:dyDescent="0.2">
      <c r="E276" s="735"/>
      <c r="AQ276" s="735"/>
      <c r="AR276" s="735"/>
    </row>
    <row r="277" spans="5:44" x14ac:dyDescent="0.2">
      <c r="E277" s="735"/>
      <c r="AQ277" s="735"/>
      <c r="AR277" s="735"/>
    </row>
    <row r="278" spans="5:44" x14ac:dyDescent="0.2">
      <c r="E278" s="735"/>
      <c r="AQ278" s="735"/>
      <c r="AR278" s="735"/>
    </row>
    <row r="279" spans="5:44" x14ac:dyDescent="0.2">
      <c r="E279" s="735"/>
      <c r="AQ279" s="735"/>
      <c r="AR279" s="735"/>
    </row>
    <row r="280" spans="5:44" x14ac:dyDescent="0.2">
      <c r="E280" s="735"/>
      <c r="AQ280" s="735"/>
      <c r="AR280" s="735"/>
    </row>
    <row r="281" spans="5:44" x14ac:dyDescent="0.2">
      <c r="E281" s="735"/>
      <c r="AQ281" s="735"/>
      <c r="AR281" s="735"/>
    </row>
    <row r="282" spans="5:44" x14ac:dyDescent="0.2">
      <c r="E282" s="735"/>
      <c r="AQ282" s="735"/>
      <c r="AR282" s="735"/>
    </row>
    <row r="283" spans="5:44" x14ac:dyDescent="0.2">
      <c r="E283" s="735"/>
      <c r="AQ283" s="735"/>
      <c r="AR283" s="735"/>
    </row>
    <row r="284" spans="5:44" x14ac:dyDescent="0.2">
      <c r="E284" s="735"/>
      <c r="AQ284" s="735"/>
      <c r="AR284" s="735"/>
    </row>
    <row r="285" spans="5:44" x14ac:dyDescent="0.2">
      <c r="E285" s="735"/>
      <c r="AQ285" s="735"/>
      <c r="AR285" s="735"/>
    </row>
    <row r="286" spans="5:44" x14ac:dyDescent="0.2">
      <c r="E286" s="735"/>
      <c r="AQ286" s="735"/>
      <c r="AR286" s="735"/>
    </row>
    <row r="287" spans="5:44" x14ac:dyDescent="0.2">
      <c r="E287" s="735"/>
      <c r="AQ287" s="735"/>
      <c r="AR287" s="735"/>
    </row>
    <row r="288" spans="5:44" x14ac:dyDescent="0.2">
      <c r="E288" s="735"/>
      <c r="AQ288" s="735"/>
      <c r="AR288" s="735"/>
    </row>
    <row r="289" spans="5:44" x14ac:dyDescent="0.2">
      <c r="E289" s="735"/>
      <c r="AQ289" s="735"/>
      <c r="AR289" s="735"/>
    </row>
    <row r="290" spans="5:44" x14ac:dyDescent="0.2">
      <c r="E290" s="735"/>
      <c r="AQ290" s="735"/>
      <c r="AR290" s="735"/>
    </row>
    <row r="291" spans="5:44" x14ac:dyDescent="0.2">
      <c r="E291" s="735"/>
      <c r="AQ291" s="735"/>
      <c r="AR291" s="735"/>
    </row>
    <row r="292" spans="5:44" x14ac:dyDescent="0.2">
      <c r="E292" s="735"/>
      <c r="AQ292" s="735"/>
      <c r="AR292" s="735"/>
    </row>
    <row r="293" spans="5:44" x14ac:dyDescent="0.2">
      <c r="E293" s="735"/>
      <c r="AQ293" s="735"/>
      <c r="AR293" s="735"/>
    </row>
    <row r="294" spans="5:44" x14ac:dyDescent="0.2">
      <c r="E294" s="735"/>
      <c r="AQ294" s="735"/>
      <c r="AR294" s="735"/>
    </row>
    <row r="295" spans="5:44" x14ac:dyDescent="0.2">
      <c r="E295" s="735"/>
      <c r="AQ295" s="735"/>
      <c r="AR295" s="735"/>
    </row>
    <row r="296" spans="5:44" x14ac:dyDescent="0.2">
      <c r="E296" s="735"/>
      <c r="AQ296" s="735"/>
      <c r="AR296" s="735"/>
    </row>
    <row r="297" spans="5:44" x14ac:dyDescent="0.2">
      <c r="E297" s="735"/>
      <c r="AQ297" s="735"/>
      <c r="AR297" s="735"/>
    </row>
    <row r="298" spans="5:44" x14ac:dyDescent="0.2">
      <c r="E298" s="735"/>
      <c r="AQ298" s="735"/>
      <c r="AR298" s="735"/>
    </row>
    <row r="299" spans="5:44" x14ac:dyDescent="0.2">
      <c r="E299" s="735"/>
      <c r="AQ299" s="735"/>
      <c r="AR299" s="735"/>
    </row>
    <row r="300" spans="5:44" x14ac:dyDescent="0.2">
      <c r="E300" s="735"/>
      <c r="AQ300" s="735"/>
      <c r="AR300" s="735"/>
    </row>
    <row r="301" spans="5:44" x14ac:dyDescent="0.2">
      <c r="E301" s="735"/>
      <c r="AQ301" s="735"/>
      <c r="AR301" s="735"/>
    </row>
    <row r="302" spans="5:44" x14ac:dyDescent="0.2">
      <c r="E302" s="735"/>
      <c r="AQ302" s="735"/>
      <c r="AR302" s="735"/>
    </row>
    <row r="303" spans="5:44" x14ac:dyDescent="0.2">
      <c r="E303" s="735"/>
      <c r="AQ303" s="735"/>
      <c r="AR303" s="735"/>
    </row>
    <row r="304" spans="5:44" x14ac:dyDescent="0.2">
      <c r="E304" s="735"/>
      <c r="AQ304" s="735"/>
      <c r="AR304" s="735"/>
    </row>
    <row r="305" spans="5:44" x14ac:dyDescent="0.2">
      <c r="E305" s="735"/>
      <c r="AQ305" s="735"/>
      <c r="AR305" s="735"/>
    </row>
    <row r="306" spans="5:44" x14ac:dyDescent="0.2">
      <c r="E306" s="735"/>
      <c r="AQ306" s="735"/>
      <c r="AR306" s="735"/>
    </row>
    <row r="307" spans="5:44" x14ac:dyDescent="0.2">
      <c r="E307" s="735"/>
      <c r="AQ307" s="735"/>
      <c r="AR307" s="735"/>
    </row>
    <row r="308" spans="5:44" x14ac:dyDescent="0.2">
      <c r="E308" s="735"/>
      <c r="AQ308" s="735"/>
      <c r="AR308" s="735"/>
    </row>
    <row r="309" spans="5:44" x14ac:dyDescent="0.2">
      <c r="E309" s="735"/>
      <c r="AQ309" s="735"/>
      <c r="AR309" s="735"/>
    </row>
    <row r="310" spans="5:44" x14ac:dyDescent="0.2">
      <c r="E310" s="735"/>
      <c r="AQ310" s="735"/>
      <c r="AR310" s="735"/>
    </row>
    <row r="311" spans="5:44" x14ac:dyDescent="0.2">
      <c r="E311" s="735"/>
      <c r="AQ311" s="735"/>
      <c r="AR311" s="735"/>
    </row>
    <row r="312" spans="5:44" x14ac:dyDescent="0.2">
      <c r="E312" s="735"/>
      <c r="AQ312" s="735"/>
      <c r="AR312" s="735"/>
    </row>
    <row r="313" spans="5:44" x14ac:dyDescent="0.2">
      <c r="E313" s="735"/>
      <c r="AQ313" s="735"/>
      <c r="AR313" s="735"/>
    </row>
    <row r="314" spans="5:44" x14ac:dyDescent="0.2">
      <c r="E314" s="735"/>
      <c r="AQ314" s="735"/>
      <c r="AR314" s="735"/>
    </row>
    <row r="315" spans="5:44" x14ac:dyDescent="0.2">
      <c r="E315" s="735"/>
      <c r="AQ315" s="735"/>
      <c r="AR315" s="735"/>
    </row>
    <row r="316" spans="5:44" x14ac:dyDescent="0.2">
      <c r="E316" s="735"/>
      <c r="AQ316" s="735"/>
      <c r="AR316" s="735"/>
    </row>
    <row r="317" spans="5:44" x14ac:dyDescent="0.2">
      <c r="E317" s="735"/>
      <c r="AQ317" s="735"/>
      <c r="AR317" s="735"/>
    </row>
    <row r="318" spans="5:44" x14ac:dyDescent="0.2">
      <c r="E318" s="735"/>
      <c r="AQ318" s="735"/>
      <c r="AR318" s="735"/>
    </row>
    <row r="319" spans="5:44" x14ac:dyDescent="0.2">
      <c r="E319" s="735"/>
      <c r="AQ319" s="735"/>
      <c r="AR319" s="735"/>
    </row>
    <row r="320" spans="5:44" x14ac:dyDescent="0.2">
      <c r="E320" s="735"/>
      <c r="AQ320" s="735"/>
      <c r="AR320" s="735"/>
    </row>
    <row r="321" spans="5:44" x14ac:dyDescent="0.2">
      <c r="E321" s="735"/>
      <c r="AQ321" s="735"/>
      <c r="AR321" s="735"/>
    </row>
    <row r="322" spans="5:44" x14ac:dyDescent="0.2">
      <c r="E322" s="735"/>
      <c r="AQ322" s="735"/>
      <c r="AR322" s="735"/>
    </row>
    <row r="323" spans="5:44" x14ac:dyDescent="0.2">
      <c r="E323" s="735"/>
      <c r="AQ323" s="735"/>
      <c r="AR323" s="735"/>
    </row>
    <row r="324" spans="5:44" x14ac:dyDescent="0.2">
      <c r="E324" s="735"/>
      <c r="AQ324" s="735"/>
      <c r="AR324" s="735"/>
    </row>
    <row r="325" spans="5:44" x14ac:dyDescent="0.2">
      <c r="E325" s="735"/>
      <c r="AQ325" s="735"/>
      <c r="AR325" s="735"/>
    </row>
    <row r="326" spans="5:44" x14ac:dyDescent="0.2">
      <c r="E326" s="735"/>
      <c r="AQ326" s="735"/>
      <c r="AR326" s="735"/>
    </row>
    <row r="327" spans="5:44" x14ac:dyDescent="0.2">
      <c r="E327" s="735"/>
      <c r="AQ327" s="735"/>
      <c r="AR327" s="735"/>
    </row>
    <row r="328" spans="5:44" x14ac:dyDescent="0.2">
      <c r="E328" s="735"/>
      <c r="AQ328" s="735"/>
      <c r="AR328" s="735"/>
    </row>
    <row r="329" spans="5:44" x14ac:dyDescent="0.2">
      <c r="E329" s="735"/>
      <c r="AQ329" s="735"/>
      <c r="AR329" s="735"/>
    </row>
    <row r="330" spans="5:44" x14ac:dyDescent="0.2">
      <c r="E330" s="735"/>
      <c r="AQ330" s="735"/>
      <c r="AR330" s="735"/>
    </row>
    <row r="331" spans="5:44" x14ac:dyDescent="0.2">
      <c r="E331" s="735"/>
      <c r="AQ331" s="735"/>
      <c r="AR331" s="735"/>
    </row>
    <row r="332" spans="5:44" x14ac:dyDescent="0.2">
      <c r="E332" s="735"/>
      <c r="AQ332" s="735"/>
      <c r="AR332" s="735"/>
    </row>
    <row r="333" spans="5:44" x14ac:dyDescent="0.2">
      <c r="E333" s="735"/>
      <c r="AQ333" s="735"/>
      <c r="AR333" s="735"/>
    </row>
    <row r="334" spans="5:44" x14ac:dyDescent="0.2">
      <c r="E334" s="735"/>
      <c r="AQ334" s="735"/>
      <c r="AR334" s="735"/>
    </row>
    <row r="335" spans="5:44" x14ac:dyDescent="0.2">
      <c r="E335" s="735"/>
      <c r="AQ335" s="735"/>
      <c r="AR335" s="735"/>
    </row>
    <row r="336" spans="5:44" x14ac:dyDescent="0.2">
      <c r="E336" s="735"/>
      <c r="AQ336" s="735"/>
      <c r="AR336" s="735"/>
    </row>
    <row r="337" spans="5:44" x14ac:dyDescent="0.2">
      <c r="E337" s="735"/>
      <c r="AQ337" s="735"/>
      <c r="AR337" s="735"/>
    </row>
    <row r="338" spans="5:44" x14ac:dyDescent="0.2">
      <c r="E338" s="735"/>
      <c r="AQ338" s="735"/>
      <c r="AR338" s="735"/>
    </row>
    <row r="339" spans="5:44" x14ac:dyDescent="0.2">
      <c r="E339" s="735"/>
      <c r="AQ339" s="735"/>
      <c r="AR339" s="735"/>
    </row>
    <row r="340" spans="5:44" x14ac:dyDescent="0.2">
      <c r="E340" s="735"/>
      <c r="AQ340" s="735"/>
      <c r="AR340" s="735"/>
    </row>
    <row r="341" spans="5:44" x14ac:dyDescent="0.2">
      <c r="E341" s="735"/>
      <c r="AQ341" s="735"/>
      <c r="AR341" s="735"/>
    </row>
    <row r="342" spans="5:44" x14ac:dyDescent="0.2">
      <c r="E342" s="735"/>
      <c r="AQ342" s="735"/>
      <c r="AR342" s="735"/>
    </row>
    <row r="343" spans="5:44" x14ac:dyDescent="0.2">
      <c r="E343" s="735"/>
      <c r="AQ343" s="735"/>
      <c r="AR343" s="735"/>
    </row>
    <row r="344" spans="5:44" x14ac:dyDescent="0.2">
      <c r="E344" s="735"/>
      <c r="AQ344" s="735"/>
      <c r="AR344" s="735"/>
    </row>
    <row r="345" spans="5:44" x14ac:dyDescent="0.2">
      <c r="E345" s="735"/>
      <c r="AQ345" s="735"/>
      <c r="AR345" s="735"/>
    </row>
    <row r="346" spans="5:44" x14ac:dyDescent="0.2">
      <c r="E346" s="735"/>
      <c r="AQ346" s="735"/>
      <c r="AR346" s="735"/>
    </row>
    <row r="347" spans="5:44" x14ac:dyDescent="0.2">
      <c r="E347" s="735"/>
      <c r="AQ347" s="735"/>
      <c r="AR347" s="735"/>
    </row>
    <row r="348" spans="5:44" x14ac:dyDescent="0.2">
      <c r="E348" s="735"/>
      <c r="AQ348" s="735"/>
      <c r="AR348" s="735"/>
    </row>
    <row r="349" spans="5:44" x14ac:dyDescent="0.2">
      <c r="E349" s="735"/>
      <c r="AQ349" s="735"/>
      <c r="AR349" s="735"/>
    </row>
    <row r="350" spans="5:44" x14ac:dyDescent="0.2">
      <c r="E350" s="735"/>
      <c r="AQ350" s="735"/>
      <c r="AR350" s="735"/>
    </row>
    <row r="351" spans="5:44" x14ac:dyDescent="0.2">
      <c r="E351" s="735"/>
      <c r="AQ351" s="735"/>
      <c r="AR351" s="735"/>
    </row>
    <row r="352" spans="5:44" x14ac:dyDescent="0.2">
      <c r="E352" s="735"/>
      <c r="AQ352" s="735"/>
      <c r="AR352" s="735"/>
    </row>
    <row r="353" spans="5:44" x14ac:dyDescent="0.2">
      <c r="E353" s="735"/>
      <c r="AQ353" s="735"/>
      <c r="AR353" s="735"/>
    </row>
    <row r="354" spans="5:44" x14ac:dyDescent="0.2">
      <c r="E354" s="735"/>
      <c r="AQ354" s="735"/>
      <c r="AR354" s="735"/>
    </row>
    <row r="355" spans="5:44" x14ac:dyDescent="0.2">
      <c r="E355" s="735"/>
      <c r="AQ355" s="735"/>
      <c r="AR355" s="735"/>
    </row>
    <row r="356" spans="5:44" x14ac:dyDescent="0.2">
      <c r="E356" s="735"/>
      <c r="AQ356" s="735"/>
      <c r="AR356" s="735"/>
    </row>
    <row r="357" spans="5:44" x14ac:dyDescent="0.2">
      <c r="E357" s="735"/>
      <c r="AQ357" s="735"/>
      <c r="AR357" s="735"/>
    </row>
    <row r="358" spans="5:44" x14ac:dyDescent="0.2">
      <c r="E358" s="735"/>
      <c r="AQ358" s="735"/>
      <c r="AR358" s="735"/>
    </row>
    <row r="359" spans="5:44" x14ac:dyDescent="0.2">
      <c r="E359" s="735"/>
      <c r="AQ359" s="735"/>
      <c r="AR359" s="735"/>
    </row>
    <row r="360" spans="5:44" x14ac:dyDescent="0.2">
      <c r="E360" s="735"/>
      <c r="AQ360" s="735"/>
      <c r="AR360" s="735"/>
    </row>
    <row r="361" spans="5:44" x14ac:dyDescent="0.2">
      <c r="E361" s="735"/>
      <c r="AQ361" s="735"/>
      <c r="AR361" s="735"/>
    </row>
    <row r="362" spans="5:44" x14ac:dyDescent="0.2">
      <c r="E362" s="735"/>
      <c r="AQ362" s="735"/>
      <c r="AR362" s="735"/>
    </row>
    <row r="363" spans="5:44" x14ac:dyDescent="0.2">
      <c r="E363" s="735"/>
      <c r="AQ363" s="735"/>
      <c r="AR363" s="735"/>
    </row>
    <row r="364" spans="5:44" x14ac:dyDescent="0.2">
      <c r="E364" s="735"/>
      <c r="AQ364" s="735"/>
      <c r="AR364" s="735"/>
    </row>
    <row r="365" spans="5:44" x14ac:dyDescent="0.2">
      <c r="E365" s="735"/>
      <c r="AQ365" s="735"/>
      <c r="AR365" s="735"/>
    </row>
    <row r="366" spans="5:44" x14ac:dyDescent="0.2">
      <c r="E366" s="735"/>
      <c r="AQ366" s="735"/>
      <c r="AR366" s="735"/>
    </row>
    <row r="367" spans="5:44" x14ac:dyDescent="0.2">
      <c r="E367" s="735"/>
      <c r="AQ367" s="735"/>
      <c r="AR367" s="735"/>
    </row>
    <row r="368" spans="5:44" x14ac:dyDescent="0.2">
      <c r="E368" s="735"/>
      <c r="AQ368" s="735"/>
      <c r="AR368" s="735"/>
    </row>
    <row r="369" spans="5:44" x14ac:dyDescent="0.2">
      <c r="E369" s="735"/>
      <c r="AQ369" s="735"/>
      <c r="AR369" s="735"/>
    </row>
    <row r="370" spans="5:44" x14ac:dyDescent="0.2">
      <c r="E370" s="735"/>
      <c r="AQ370" s="735"/>
      <c r="AR370" s="735"/>
    </row>
    <row r="371" spans="5:44" x14ac:dyDescent="0.2">
      <c r="E371" s="735"/>
      <c r="AQ371" s="735"/>
      <c r="AR371" s="735"/>
    </row>
    <row r="372" spans="5:44" x14ac:dyDescent="0.2">
      <c r="E372" s="735"/>
      <c r="AQ372" s="735"/>
      <c r="AR372" s="735"/>
    </row>
    <row r="373" spans="5:44" x14ac:dyDescent="0.2">
      <c r="E373" s="735"/>
      <c r="AQ373" s="735"/>
      <c r="AR373" s="735"/>
    </row>
    <row r="374" spans="5:44" x14ac:dyDescent="0.2">
      <c r="E374" s="735"/>
      <c r="AQ374" s="735"/>
      <c r="AR374" s="735"/>
    </row>
    <row r="375" spans="5:44" x14ac:dyDescent="0.2">
      <c r="E375" s="735"/>
      <c r="AQ375" s="735"/>
      <c r="AR375" s="735"/>
    </row>
    <row r="376" spans="5:44" x14ac:dyDescent="0.2">
      <c r="E376" s="735"/>
      <c r="AQ376" s="735"/>
      <c r="AR376" s="735"/>
    </row>
    <row r="377" spans="5:44" x14ac:dyDescent="0.2">
      <c r="E377" s="735"/>
      <c r="AQ377" s="735"/>
      <c r="AR377" s="735"/>
    </row>
    <row r="378" spans="5:44" x14ac:dyDescent="0.2">
      <c r="E378" s="735"/>
      <c r="AQ378" s="735"/>
      <c r="AR378" s="735"/>
    </row>
    <row r="379" spans="5:44" x14ac:dyDescent="0.2">
      <c r="E379" s="735"/>
      <c r="AQ379" s="735"/>
      <c r="AR379" s="735"/>
    </row>
    <row r="380" spans="5:44" x14ac:dyDescent="0.2">
      <c r="E380" s="735"/>
      <c r="AQ380" s="735"/>
      <c r="AR380" s="735"/>
    </row>
    <row r="381" spans="5:44" x14ac:dyDescent="0.2">
      <c r="E381" s="735"/>
      <c r="AQ381" s="735"/>
      <c r="AR381" s="735"/>
    </row>
    <row r="382" spans="5:44" x14ac:dyDescent="0.2">
      <c r="E382" s="735"/>
      <c r="AQ382" s="735"/>
      <c r="AR382" s="735"/>
    </row>
    <row r="383" spans="5:44" x14ac:dyDescent="0.2">
      <c r="E383" s="735"/>
      <c r="AQ383" s="735"/>
      <c r="AR383" s="735"/>
    </row>
    <row r="384" spans="5:44" x14ac:dyDescent="0.2">
      <c r="E384" s="735"/>
      <c r="AQ384" s="735"/>
      <c r="AR384" s="735"/>
    </row>
    <row r="385" spans="5:44" x14ac:dyDescent="0.2">
      <c r="E385" s="735"/>
      <c r="AQ385" s="735"/>
      <c r="AR385" s="735"/>
    </row>
    <row r="386" spans="5:44" x14ac:dyDescent="0.2">
      <c r="E386" s="735"/>
      <c r="AQ386" s="735"/>
      <c r="AR386" s="735"/>
    </row>
    <row r="387" spans="5:44" x14ac:dyDescent="0.2">
      <c r="E387" s="735"/>
      <c r="AQ387" s="735"/>
      <c r="AR387" s="735"/>
    </row>
    <row r="388" spans="5:44" x14ac:dyDescent="0.2">
      <c r="E388" s="735"/>
      <c r="AQ388" s="735"/>
      <c r="AR388" s="735"/>
    </row>
    <row r="389" spans="5:44" x14ac:dyDescent="0.2">
      <c r="E389" s="735"/>
      <c r="AQ389" s="735"/>
      <c r="AR389" s="735"/>
    </row>
    <row r="390" spans="5:44" x14ac:dyDescent="0.2">
      <c r="E390" s="735"/>
      <c r="AQ390" s="735"/>
      <c r="AR390" s="735"/>
    </row>
    <row r="391" spans="5:44" x14ac:dyDescent="0.2">
      <c r="E391" s="735"/>
      <c r="AQ391" s="735"/>
      <c r="AR391" s="735"/>
    </row>
    <row r="392" spans="5:44" x14ac:dyDescent="0.2">
      <c r="E392" s="735"/>
      <c r="AQ392" s="735"/>
      <c r="AR392" s="735"/>
    </row>
    <row r="393" spans="5:44" x14ac:dyDescent="0.2">
      <c r="E393" s="735"/>
      <c r="AQ393" s="735"/>
      <c r="AR393" s="735"/>
    </row>
    <row r="394" spans="5:44" x14ac:dyDescent="0.2">
      <c r="E394" s="735"/>
      <c r="AQ394" s="735"/>
      <c r="AR394" s="735"/>
    </row>
    <row r="395" spans="5:44" x14ac:dyDescent="0.2">
      <c r="E395" s="735"/>
      <c r="AQ395" s="735"/>
      <c r="AR395" s="735"/>
    </row>
    <row r="396" spans="5:44" x14ac:dyDescent="0.2">
      <c r="E396" s="735"/>
      <c r="AQ396" s="735"/>
      <c r="AR396" s="735"/>
    </row>
    <row r="397" spans="5:44" x14ac:dyDescent="0.2">
      <c r="E397" s="735"/>
      <c r="AQ397" s="735"/>
      <c r="AR397" s="735"/>
    </row>
    <row r="398" spans="5:44" x14ac:dyDescent="0.2">
      <c r="E398" s="735"/>
      <c r="AQ398" s="735"/>
      <c r="AR398" s="735"/>
    </row>
    <row r="399" spans="5:44" x14ac:dyDescent="0.2">
      <c r="E399" s="735"/>
      <c r="AQ399" s="735"/>
      <c r="AR399" s="735"/>
    </row>
    <row r="400" spans="5:44" x14ac:dyDescent="0.2">
      <c r="E400" s="735"/>
      <c r="AQ400" s="735"/>
      <c r="AR400" s="735"/>
    </row>
    <row r="401" spans="5:44" x14ac:dyDescent="0.2">
      <c r="E401" s="735"/>
      <c r="AQ401" s="735"/>
      <c r="AR401" s="735"/>
    </row>
    <row r="402" spans="5:44" x14ac:dyDescent="0.2">
      <c r="E402" s="735"/>
      <c r="AQ402" s="735"/>
      <c r="AR402" s="735"/>
    </row>
    <row r="403" spans="5:44" x14ac:dyDescent="0.2">
      <c r="E403" s="735"/>
      <c r="AQ403" s="735"/>
      <c r="AR403" s="735"/>
    </row>
    <row r="404" spans="5:44" x14ac:dyDescent="0.2">
      <c r="E404" s="735"/>
      <c r="AQ404" s="735"/>
      <c r="AR404" s="735"/>
    </row>
    <row r="405" spans="5:44" x14ac:dyDescent="0.2">
      <c r="E405" s="735"/>
      <c r="AQ405" s="735"/>
      <c r="AR405" s="735"/>
    </row>
    <row r="406" spans="5:44" x14ac:dyDescent="0.2">
      <c r="E406" s="735"/>
      <c r="AQ406" s="735"/>
      <c r="AR406" s="735"/>
    </row>
    <row r="407" spans="5:44" x14ac:dyDescent="0.2">
      <c r="E407" s="735"/>
      <c r="AQ407" s="735"/>
      <c r="AR407" s="735"/>
    </row>
    <row r="408" spans="5:44" x14ac:dyDescent="0.2">
      <c r="E408" s="735"/>
      <c r="AQ408" s="735"/>
      <c r="AR408" s="735"/>
    </row>
    <row r="409" spans="5:44" x14ac:dyDescent="0.2">
      <c r="E409" s="735"/>
      <c r="AQ409" s="735"/>
      <c r="AR409" s="735"/>
    </row>
    <row r="410" spans="5:44" x14ac:dyDescent="0.2">
      <c r="E410" s="735"/>
      <c r="AQ410" s="735"/>
      <c r="AR410" s="735"/>
    </row>
    <row r="411" spans="5:44" x14ac:dyDescent="0.2">
      <c r="E411" s="735"/>
      <c r="AQ411" s="735"/>
      <c r="AR411" s="735"/>
    </row>
    <row r="412" spans="5:44" x14ac:dyDescent="0.2">
      <c r="E412" s="735"/>
      <c r="AQ412" s="735"/>
      <c r="AR412" s="735"/>
    </row>
    <row r="413" spans="5:44" x14ac:dyDescent="0.2">
      <c r="E413" s="735"/>
      <c r="AQ413" s="735"/>
      <c r="AR413" s="735"/>
    </row>
    <row r="414" spans="5:44" x14ac:dyDescent="0.2">
      <c r="E414" s="735"/>
      <c r="AQ414" s="735"/>
      <c r="AR414" s="735"/>
    </row>
    <row r="415" spans="5:44" x14ac:dyDescent="0.2">
      <c r="E415" s="735"/>
      <c r="AQ415" s="735"/>
      <c r="AR415" s="735"/>
    </row>
    <row r="416" spans="5:44" x14ac:dyDescent="0.2">
      <c r="E416" s="735"/>
      <c r="AQ416" s="735"/>
      <c r="AR416" s="735"/>
    </row>
    <row r="417" spans="5:44" x14ac:dyDescent="0.2">
      <c r="E417" s="735"/>
      <c r="AQ417" s="735"/>
      <c r="AR417" s="735"/>
    </row>
    <row r="418" spans="5:44" x14ac:dyDescent="0.2">
      <c r="E418" s="735"/>
      <c r="AQ418" s="735"/>
      <c r="AR418" s="735"/>
    </row>
    <row r="419" spans="5:44" x14ac:dyDescent="0.2">
      <c r="E419" s="735"/>
      <c r="AQ419" s="735"/>
      <c r="AR419" s="735"/>
    </row>
    <row r="420" spans="5:44" x14ac:dyDescent="0.2">
      <c r="E420" s="735"/>
      <c r="AQ420" s="735"/>
      <c r="AR420" s="735"/>
    </row>
    <row r="421" spans="5:44" x14ac:dyDescent="0.2">
      <c r="E421" s="735"/>
      <c r="AQ421" s="735"/>
      <c r="AR421" s="735"/>
    </row>
    <row r="422" spans="5:44" x14ac:dyDescent="0.2">
      <c r="E422" s="735"/>
      <c r="AQ422" s="735"/>
      <c r="AR422" s="735"/>
    </row>
    <row r="423" spans="5:44" x14ac:dyDescent="0.2">
      <c r="E423" s="735"/>
      <c r="AQ423" s="735"/>
      <c r="AR423" s="735"/>
    </row>
    <row r="424" spans="5:44" x14ac:dyDescent="0.2">
      <c r="E424" s="735"/>
      <c r="AQ424" s="735"/>
      <c r="AR424" s="735"/>
    </row>
    <row r="425" spans="5:44" x14ac:dyDescent="0.2">
      <c r="E425" s="735"/>
      <c r="AQ425" s="735"/>
      <c r="AR425" s="735"/>
    </row>
    <row r="426" spans="5:44" x14ac:dyDescent="0.2">
      <c r="E426" s="735"/>
      <c r="AQ426" s="735"/>
      <c r="AR426" s="735"/>
    </row>
    <row r="427" spans="5:44" x14ac:dyDescent="0.2">
      <c r="E427" s="735"/>
      <c r="AQ427" s="735"/>
      <c r="AR427" s="735"/>
    </row>
    <row r="428" spans="5:44" x14ac:dyDescent="0.2">
      <c r="E428" s="735"/>
      <c r="AQ428" s="735"/>
      <c r="AR428" s="735"/>
    </row>
    <row r="429" spans="5:44" x14ac:dyDescent="0.2">
      <c r="E429" s="735"/>
      <c r="AQ429" s="735"/>
      <c r="AR429" s="735"/>
    </row>
    <row r="430" spans="5:44" x14ac:dyDescent="0.2">
      <c r="E430" s="735"/>
      <c r="AQ430" s="735"/>
      <c r="AR430" s="735"/>
    </row>
    <row r="431" spans="5:44" x14ac:dyDescent="0.2">
      <c r="E431" s="735"/>
      <c r="AQ431" s="735"/>
      <c r="AR431" s="735"/>
    </row>
    <row r="432" spans="5:44" x14ac:dyDescent="0.2">
      <c r="E432" s="735"/>
      <c r="AQ432" s="735"/>
      <c r="AR432" s="735"/>
    </row>
    <row r="433" spans="5:44" x14ac:dyDescent="0.2">
      <c r="E433" s="735"/>
      <c r="AQ433" s="735"/>
      <c r="AR433" s="735"/>
    </row>
    <row r="434" spans="5:44" x14ac:dyDescent="0.2">
      <c r="E434" s="735"/>
      <c r="AQ434" s="735"/>
      <c r="AR434" s="735"/>
    </row>
    <row r="435" spans="5:44" x14ac:dyDescent="0.2">
      <c r="E435" s="735"/>
      <c r="AQ435" s="735"/>
      <c r="AR435" s="735"/>
    </row>
    <row r="436" spans="5:44" x14ac:dyDescent="0.2">
      <c r="E436" s="735"/>
      <c r="AQ436" s="735"/>
      <c r="AR436" s="735"/>
    </row>
    <row r="437" spans="5:44" x14ac:dyDescent="0.2">
      <c r="E437" s="735"/>
      <c r="AQ437" s="735"/>
      <c r="AR437" s="735"/>
    </row>
    <row r="438" spans="5:44" x14ac:dyDescent="0.2">
      <c r="E438" s="735"/>
      <c r="AQ438" s="735"/>
      <c r="AR438" s="735"/>
    </row>
    <row r="439" spans="5:44" x14ac:dyDescent="0.2">
      <c r="E439" s="735"/>
      <c r="AQ439" s="735"/>
      <c r="AR439" s="735"/>
    </row>
    <row r="440" spans="5:44" x14ac:dyDescent="0.2">
      <c r="E440" s="735"/>
      <c r="AQ440" s="735"/>
      <c r="AR440" s="735"/>
    </row>
    <row r="441" spans="5:44" x14ac:dyDescent="0.2">
      <c r="E441" s="735"/>
      <c r="AQ441" s="735"/>
      <c r="AR441" s="735"/>
    </row>
    <row r="442" spans="5:44" x14ac:dyDescent="0.2">
      <c r="E442" s="735"/>
      <c r="AQ442" s="735"/>
      <c r="AR442" s="735"/>
    </row>
    <row r="443" spans="5:44" x14ac:dyDescent="0.2">
      <c r="E443" s="735"/>
      <c r="AQ443" s="735"/>
      <c r="AR443" s="735"/>
    </row>
    <row r="444" spans="5:44" x14ac:dyDescent="0.2">
      <c r="E444" s="735"/>
      <c r="AQ444" s="735"/>
      <c r="AR444" s="735"/>
    </row>
    <row r="445" spans="5:44" x14ac:dyDescent="0.2">
      <c r="E445" s="735"/>
      <c r="AQ445" s="735"/>
      <c r="AR445" s="735"/>
    </row>
    <row r="446" spans="5:44" x14ac:dyDescent="0.2">
      <c r="E446" s="735"/>
      <c r="AQ446" s="735"/>
      <c r="AR446" s="735"/>
    </row>
    <row r="447" spans="5:44" x14ac:dyDescent="0.2">
      <c r="E447" s="735"/>
      <c r="AQ447" s="735"/>
      <c r="AR447" s="735"/>
    </row>
    <row r="448" spans="5:44" x14ac:dyDescent="0.2">
      <c r="E448" s="735"/>
      <c r="AQ448" s="735"/>
      <c r="AR448" s="735"/>
    </row>
    <row r="449" spans="5:44" x14ac:dyDescent="0.2">
      <c r="E449" s="735"/>
      <c r="AQ449" s="735"/>
      <c r="AR449" s="735"/>
    </row>
    <row r="450" spans="5:44" x14ac:dyDescent="0.2">
      <c r="E450" s="735"/>
      <c r="AQ450" s="735"/>
      <c r="AR450" s="735"/>
    </row>
    <row r="451" spans="5:44" x14ac:dyDescent="0.2">
      <c r="E451" s="735"/>
      <c r="AQ451" s="735"/>
      <c r="AR451" s="735"/>
    </row>
    <row r="452" spans="5:44" x14ac:dyDescent="0.2">
      <c r="E452" s="735"/>
      <c r="AQ452" s="735"/>
      <c r="AR452" s="735"/>
    </row>
    <row r="453" spans="5:44" x14ac:dyDescent="0.2">
      <c r="E453" s="735"/>
      <c r="AQ453" s="735"/>
      <c r="AR453" s="735"/>
    </row>
    <row r="454" spans="5:44" x14ac:dyDescent="0.2">
      <c r="E454" s="735"/>
      <c r="AQ454" s="735"/>
      <c r="AR454" s="735"/>
    </row>
    <row r="455" spans="5:44" x14ac:dyDescent="0.2">
      <c r="E455" s="735"/>
      <c r="AQ455" s="735"/>
      <c r="AR455" s="735"/>
    </row>
    <row r="456" spans="5:44" x14ac:dyDescent="0.2">
      <c r="E456" s="735"/>
      <c r="AQ456" s="735"/>
      <c r="AR456" s="735"/>
    </row>
    <row r="457" spans="5:44" x14ac:dyDescent="0.2">
      <c r="E457" s="735"/>
      <c r="AQ457" s="735"/>
      <c r="AR457" s="735"/>
    </row>
    <row r="458" spans="5:44" x14ac:dyDescent="0.2">
      <c r="E458" s="735"/>
      <c r="AQ458" s="735"/>
      <c r="AR458" s="735"/>
    </row>
    <row r="459" spans="5:44" x14ac:dyDescent="0.2">
      <c r="E459" s="735"/>
      <c r="AQ459" s="735"/>
      <c r="AR459" s="735"/>
    </row>
    <row r="460" spans="5:44" x14ac:dyDescent="0.2">
      <c r="E460" s="735"/>
      <c r="AQ460" s="735"/>
      <c r="AR460" s="735"/>
    </row>
    <row r="461" spans="5:44" x14ac:dyDescent="0.2">
      <c r="E461" s="735"/>
      <c r="AQ461" s="735"/>
      <c r="AR461" s="735"/>
    </row>
    <row r="462" spans="5:44" x14ac:dyDescent="0.2">
      <c r="E462" s="735"/>
      <c r="AQ462" s="735"/>
      <c r="AR462" s="735"/>
    </row>
    <row r="463" spans="5:44" x14ac:dyDescent="0.2">
      <c r="E463" s="735"/>
      <c r="AQ463" s="735"/>
      <c r="AR463" s="735"/>
    </row>
    <row r="464" spans="5:44" x14ac:dyDescent="0.2">
      <c r="E464" s="735"/>
      <c r="AQ464" s="735"/>
      <c r="AR464" s="735"/>
    </row>
    <row r="465" spans="5:44" x14ac:dyDescent="0.2">
      <c r="E465" s="735"/>
      <c r="AQ465" s="735"/>
      <c r="AR465" s="735"/>
    </row>
    <row r="466" spans="5:44" x14ac:dyDescent="0.2">
      <c r="E466" s="735"/>
      <c r="AQ466" s="735"/>
      <c r="AR466" s="735"/>
    </row>
    <row r="467" spans="5:44" x14ac:dyDescent="0.2">
      <c r="E467" s="735"/>
      <c r="AQ467" s="735"/>
      <c r="AR467" s="735"/>
    </row>
    <row r="468" spans="5:44" x14ac:dyDescent="0.2">
      <c r="E468" s="735"/>
      <c r="AQ468" s="735"/>
      <c r="AR468" s="735"/>
    </row>
    <row r="469" spans="5:44" x14ac:dyDescent="0.2">
      <c r="E469" s="735"/>
      <c r="AQ469" s="735"/>
      <c r="AR469" s="735"/>
    </row>
    <row r="470" spans="5:44" x14ac:dyDescent="0.2">
      <c r="E470" s="735"/>
      <c r="AQ470" s="735"/>
      <c r="AR470" s="735"/>
    </row>
    <row r="471" spans="5:44" x14ac:dyDescent="0.2">
      <c r="E471" s="735"/>
      <c r="AQ471" s="735"/>
      <c r="AR471" s="735"/>
    </row>
    <row r="472" spans="5:44" x14ac:dyDescent="0.2">
      <c r="E472" s="735"/>
      <c r="AQ472" s="735"/>
      <c r="AR472" s="735"/>
    </row>
    <row r="473" spans="5:44" x14ac:dyDescent="0.2">
      <c r="E473" s="735"/>
      <c r="AQ473" s="735"/>
      <c r="AR473" s="735"/>
    </row>
    <row r="474" spans="5:44" x14ac:dyDescent="0.2">
      <c r="E474" s="735"/>
      <c r="AQ474" s="735"/>
      <c r="AR474" s="735"/>
    </row>
    <row r="475" spans="5:44" x14ac:dyDescent="0.2">
      <c r="E475" s="735"/>
      <c r="AQ475" s="735"/>
      <c r="AR475" s="735"/>
    </row>
    <row r="476" spans="5:44" x14ac:dyDescent="0.2">
      <c r="E476" s="735"/>
      <c r="AQ476" s="735"/>
      <c r="AR476" s="735"/>
    </row>
    <row r="477" spans="5:44" x14ac:dyDescent="0.2">
      <c r="E477" s="735"/>
      <c r="AQ477" s="735"/>
      <c r="AR477" s="735"/>
    </row>
    <row r="478" spans="5:44" x14ac:dyDescent="0.2">
      <c r="E478" s="735"/>
      <c r="AQ478" s="735"/>
      <c r="AR478" s="735"/>
    </row>
    <row r="479" spans="5:44" x14ac:dyDescent="0.2">
      <c r="E479" s="735"/>
      <c r="AQ479" s="735"/>
      <c r="AR479" s="735"/>
    </row>
    <row r="480" spans="5:44" x14ac:dyDescent="0.2">
      <c r="E480" s="735"/>
      <c r="AQ480" s="735"/>
      <c r="AR480" s="735"/>
    </row>
    <row r="481" spans="5:44" x14ac:dyDescent="0.2">
      <c r="E481" s="735"/>
      <c r="AQ481" s="735"/>
      <c r="AR481" s="735"/>
    </row>
    <row r="482" spans="5:44" x14ac:dyDescent="0.2">
      <c r="E482" s="735"/>
      <c r="AQ482" s="735"/>
      <c r="AR482" s="735"/>
    </row>
    <row r="483" spans="5:44" x14ac:dyDescent="0.2">
      <c r="E483" s="735"/>
      <c r="AQ483" s="735"/>
      <c r="AR483" s="735"/>
    </row>
    <row r="484" spans="5:44" x14ac:dyDescent="0.2">
      <c r="E484" s="735"/>
      <c r="AQ484" s="735"/>
      <c r="AR484" s="735"/>
    </row>
    <row r="485" spans="5:44" x14ac:dyDescent="0.2">
      <c r="E485" s="735"/>
      <c r="AQ485" s="735"/>
      <c r="AR485" s="735"/>
    </row>
    <row r="486" spans="5:44" x14ac:dyDescent="0.2">
      <c r="E486" s="735"/>
      <c r="AQ486" s="735"/>
      <c r="AR486" s="735"/>
    </row>
    <row r="487" spans="5:44" x14ac:dyDescent="0.2">
      <c r="E487" s="735"/>
      <c r="AQ487" s="735"/>
      <c r="AR487" s="735"/>
    </row>
    <row r="488" spans="5:44" x14ac:dyDescent="0.2">
      <c r="E488" s="735"/>
      <c r="AQ488" s="735"/>
      <c r="AR488" s="735"/>
    </row>
    <row r="489" spans="5:44" x14ac:dyDescent="0.2">
      <c r="E489" s="735"/>
      <c r="AQ489" s="735"/>
      <c r="AR489" s="735"/>
    </row>
    <row r="490" spans="5:44" x14ac:dyDescent="0.2">
      <c r="E490" s="735"/>
      <c r="AQ490" s="735"/>
      <c r="AR490" s="735"/>
    </row>
    <row r="491" spans="5:44" x14ac:dyDescent="0.2">
      <c r="E491" s="735"/>
      <c r="AQ491" s="735"/>
      <c r="AR491" s="735"/>
    </row>
    <row r="492" spans="5:44" x14ac:dyDescent="0.2">
      <c r="E492" s="735"/>
      <c r="AQ492" s="735"/>
      <c r="AR492" s="735"/>
    </row>
    <row r="493" spans="5:44" x14ac:dyDescent="0.2">
      <c r="E493" s="735"/>
      <c r="AQ493" s="735"/>
      <c r="AR493" s="735"/>
    </row>
    <row r="494" spans="5:44" x14ac:dyDescent="0.2">
      <c r="E494" s="735"/>
      <c r="AQ494" s="735"/>
      <c r="AR494" s="735"/>
    </row>
    <row r="495" spans="5:44" x14ac:dyDescent="0.2">
      <c r="E495" s="735"/>
      <c r="AQ495" s="735"/>
      <c r="AR495" s="735"/>
    </row>
    <row r="496" spans="5:44" x14ac:dyDescent="0.2">
      <c r="E496" s="735"/>
      <c r="AQ496" s="735"/>
      <c r="AR496" s="735"/>
    </row>
    <row r="497" spans="5:44" x14ac:dyDescent="0.2">
      <c r="E497" s="735"/>
      <c r="AQ497" s="735"/>
      <c r="AR497" s="735"/>
    </row>
    <row r="498" spans="5:44" x14ac:dyDescent="0.2">
      <c r="E498" s="735"/>
      <c r="AQ498" s="735"/>
      <c r="AR498" s="735"/>
    </row>
    <row r="499" spans="5:44" x14ac:dyDescent="0.2">
      <c r="E499" s="735"/>
      <c r="AQ499" s="735"/>
      <c r="AR499" s="735"/>
    </row>
    <row r="500" spans="5:44" x14ac:dyDescent="0.2">
      <c r="E500" s="735"/>
      <c r="AQ500" s="735"/>
      <c r="AR500" s="735"/>
    </row>
    <row r="501" spans="5:44" x14ac:dyDescent="0.2">
      <c r="E501" s="735"/>
      <c r="AQ501" s="735"/>
      <c r="AR501" s="735"/>
    </row>
    <row r="502" spans="5:44" x14ac:dyDescent="0.2">
      <c r="E502" s="735"/>
      <c r="AQ502" s="735"/>
      <c r="AR502" s="735"/>
    </row>
    <row r="503" spans="5:44" x14ac:dyDescent="0.2">
      <c r="E503" s="735"/>
      <c r="AQ503" s="735"/>
      <c r="AR503" s="735"/>
    </row>
    <row r="504" spans="5:44" x14ac:dyDescent="0.2">
      <c r="E504" s="735"/>
      <c r="AQ504" s="735"/>
      <c r="AR504" s="735"/>
    </row>
    <row r="505" spans="5:44" x14ac:dyDescent="0.2">
      <c r="E505" s="735"/>
      <c r="AQ505" s="735"/>
      <c r="AR505" s="735"/>
    </row>
    <row r="506" spans="5:44" x14ac:dyDescent="0.2">
      <c r="E506" s="735"/>
      <c r="AQ506" s="735"/>
      <c r="AR506" s="735"/>
    </row>
    <row r="507" spans="5:44" x14ac:dyDescent="0.2">
      <c r="E507" s="735"/>
      <c r="AQ507" s="735"/>
      <c r="AR507" s="735"/>
    </row>
    <row r="508" spans="5:44" x14ac:dyDescent="0.2">
      <c r="E508" s="735"/>
      <c r="AQ508" s="735"/>
      <c r="AR508" s="735"/>
    </row>
    <row r="509" spans="5:44" x14ac:dyDescent="0.2">
      <c r="E509" s="735"/>
      <c r="AQ509" s="735"/>
      <c r="AR509" s="735"/>
    </row>
    <row r="510" spans="5:44" x14ac:dyDescent="0.2">
      <c r="E510" s="735"/>
      <c r="AQ510" s="735"/>
      <c r="AR510" s="735"/>
    </row>
    <row r="511" spans="5:44" x14ac:dyDescent="0.2">
      <c r="E511" s="735"/>
      <c r="AQ511" s="735"/>
      <c r="AR511" s="735"/>
    </row>
    <row r="512" spans="5:44" x14ac:dyDescent="0.2">
      <c r="E512" s="735"/>
      <c r="AQ512" s="735"/>
      <c r="AR512" s="735"/>
    </row>
    <row r="513" spans="5:44" x14ac:dyDescent="0.2">
      <c r="E513" s="735"/>
      <c r="AQ513" s="735"/>
      <c r="AR513" s="735"/>
    </row>
    <row r="514" spans="5:44" x14ac:dyDescent="0.2">
      <c r="E514" s="735"/>
      <c r="AQ514" s="735"/>
      <c r="AR514" s="735"/>
    </row>
    <row r="515" spans="5:44" x14ac:dyDescent="0.2">
      <c r="E515" s="735"/>
      <c r="AQ515" s="735"/>
      <c r="AR515" s="735"/>
    </row>
    <row r="516" spans="5:44" x14ac:dyDescent="0.2">
      <c r="E516" s="735"/>
      <c r="AQ516" s="735"/>
      <c r="AR516" s="735"/>
    </row>
    <row r="517" spans="5:44" x14ac:dyDescent="0.2">
      <c r="E517" s="735"/>
      <c r="AQ517" s="735"/>
      <c r="AR517" s="735"/>
    </row>
    <row r="518" spans="5:44" x14ac:dyDescent="0.2">
      <c r="E518" s="735"/>
      <c r="AQ518" s="735"/>
      <c r="AR518" s="735"/>
    </row>
    <row r="519" spans="5:44" x14ac:dyDescent="0.2">
      <c r="E519" s="735"/>
      <c r="AQ519" s="735"/>
      <c r="AR519" s="735"/>
    </row>
    <row r="520" spans="5:44" x14ac:dyDescent="0.2">
      <c r="E520" s="735"/>
      <c r="AQ520" s="735"/>
      <c r="AR520" s="735"/>
    </row>
    <row r="521" spans="5:44" x14ac:dyDescent="0.2">
      <c r="E521" s="735"/>
      <c r="AQ521" s="735"/>
      <c r="AR521" s="735"/>
    </row>
    <row r="522" spans="5:44" x14ac:dyDescent="0.2">
      <c r="E522" s="735"/>
      <c r="AQ522" s="735"/>
      <c r="AR522" s="735"/>
    </row>
    <row r="523" spans="5:44" x14ac:dyDescent="0.2">
      <c r="E523" s="735"/>
      <c r="AQ523" s="735"/>
      <c r="AR523" s="735"/>
    </row>
    <row r="524" spans="5:44" x14ac:dyDescent="0.2">
      <c r="E524" s="735"/>
      <c r="AQ524" s="735"/>
      <c r="AR524" s="735"/>
    </row>
    <row r="525" spans="5:44" x14ac:dyDescent="0.2">
      <c r="E525" s="735"/>
      <c r="AQ525" s="735"/>
      <c r="AR525" s="735"/>
    </row>
    <row r="526" spans="5:44" x14ac:dyDescent="0.2">
      <c r="E526" s="735"/>
      <c r="AQ526" s="735"/>
      <c r="AR526" s="735"/>
    </row>
    <row r="527" spans="5:44" x14ac:dyDescent="0.2">
      <c r="E527" s="735"/>
      <c r="AQ527" s="735"/>
      <c r="AR527" s="735"/>
    </row>
    <row r="528" spans="5:44" x14ac:dyDescent="0.2">
      <c r="E528" s="735"/>
      <c r="AQ528" s="735"/>
      <c r="AR528" s="735"/>
    </row>
    <row r="529" spans="5:44" x14ac:dyDescent="0.2">
      <c r="E529" s="735"/>
      <c r="AQ529" s="735"/>
      <c r="AR529" s="735"/>
    </row>
    <row r="530" spans="5:44" x14ac:dyDescent="0.2">
      <c r="E530" s="735"/>
      <c r="AQ530" s="735"/>
      <c r="AR530" s="735"/>
    </row>
    <row r="531" spans="5:44" x14ac:dyDescent="0.2">
      <c r="E531" s="735"/>
      <c r="AQ531" s="735"/>
      <c r="AR531" s="735"/>
    </row>
    <row r="532" spans="5:44" x14ac:dyDescent="0.2">
      <c r="E532" s="735"/>
      <c r="AQ532" s="735"/>
      <c r="AR532" s="735"/>
    </row>
    <row r="533" spans="5:44" x14ac:dyDescent="0.2">
      <c r="E533" s="735"/>
      <c r="AQ533" s="735"/>
      <c r="AR533" s="735"/>
    </row>
    <row r="534" spans="5:44" x14ac:dyDescent="0.2">
      <c r="E534" s="735"/>
      <c r="AQ534" s="735"/>
      <c r="AR534" s="735"/>
    </row>
    <row r="535" spans="5:44" x14ac:dyDescent="0.2">
      <c r="E535" s="735"/>
      <c r="AQ535" s="735"/>
      <c r="AR535" s="735"/>
    </row>
    <row r="536" spans="5:44" x14ac:dyDescent="0.2">
      <c r="E536" s="735"/>
      <c r="AQ536" s="735"/>
      <c r="AR536" s="735"/>
    </row>
    <row r="537" spans="5:44" x14ac:dyDescent="0.2">
      <c r="E537" s="735"/>
      <c r="AQ537" s="735"/>
      <c r="AR537" s="735"/>
    </row>
    <row r="538" spans="5:44" x14ac:dyDescent="0.2">
      <c r="E538" s="735"/>
      <c r="AQ538" s="735"/>
      <c r="AR538" s="735"/>
    </row>
    <row r="539" spans="5:44" x14ac:dyDescent="0.2">
      <c r="E539" s="735"/>
      <c r="AQ539" s="735"/>
      <c r="AR539" s="735"/>
    </row>
    <row r="540" spans="5:44" x14ac:dyDescent="0.2">
      <c r="E540" s="735"/>
      <c r="AQ540" s="735"/>
      <c r="AR540" s="735"/>
    </row>
    <row r="541" spans="5:44" x14ac:dyDescent="0.2">
      <c r="E541" s="735"/>
      <c r="AQ541" s="735"/>
      <c r="AR541" s="735"/>
    </row>
    <row r="542" spans="5:44" x14ac:dyDescent="0.2">
      <c r="E542" s="735"/>
      <c r="AQ542" s="735"/>
      <c r="AR542" s="735"/>
    </row>
    <row r="543" spans="5:44" x14ac:dyDescent="0.2">
      <c r="E543" s="735"/>
      <c r="AQ543" s="735"/>
      <c r="AR543" s="735"/>
    </row>
    <row r="544" spans="5:44" x14ac:dyDescent="0.2">
      <c r="E544" s="735"/>
      <c r="AQ544" s="735"/>
      <c r="AR544" s="735"/>
    </row>
    <row r="545" spans="5:44" x14ac:dyDescent="0.2">
      <c r="E545" s="735"/>
      <c r="AQ545" s="735"/>
      <c r="AR545" s="735"/>
    </row>
    <row r="546" spans="5:44" x14ac:dyDescent="0.2">
      <c r="E546" s="735"/>
      <c r="AQ546" s="735"/>
      <c r="AR546" s="735"/>
    </row>
    <row r="547" spans="5:44" x14ac:dyDescent="0.2">
      <c r="E547" s="735"/>
      <c r="AQ547" s="735"/>
      <c r="AR547" s="735"/>
    </row>
    <row r="548" spans="5:44" x14ac:dyDescent="0.2">
      <c r="E548" s="735"/>
      <c r="AQ548" s="735"/>
      <c r="AR548" s="735"/>
    </row>
    <row r="549" spans="5:44" x14ac:dyDescent="0.2">
      <c r="E549" s="735"/>
      <c r="AQ549" s="735"/>
      <c r="AR549" s="735"/>
    </row>
    <row r="550" spans="5:44" x14ac:dyDescent="0.2">
      <c r="E550" s="735"/>
      <c r="AQ550" s="735"/>
      <c r="AR550" s="735"/>
    </row>
    <row r="551" spans="5:44" x14ac:dyDescent="0.2">
      <c r="E551" s="735"/>
      <c r="AQ551" s="735"/>
      <c r="AR551" s="735"/>
    </row>
    <row r="552" spans="5:44" x14ac:dyDescent="0.2">
      <c r="E552" s="735"/>
      <c r="AQ552" s="735"/>
      <c r="AR552" s="735"/>
    </row>
    <row r="553" spans="5:44" x14ac:dyDescent="0.2">
      <c r="E553" s="735"/>
      <c r="AQ553" s="735"/>
      <c r="AR553" s="735"/>
    </row>
    <row r="554" spans="5:44" x14ac:dyDescent="0.2">
      <c r="E554" s="735"/>
      <c r="AQ554" s="735"/>
      <c r="AR554" s="735"/>
    </row>
    <row r="555" spans="5:44" x14ac:dyDescent="0.2">
      <c r="E555" s="735"/>
      <c r="AQ555" s="735"/>
      <c r="AR555" s="735"/>
    </row>
    <row r="556" spans="5:44" x14ac:dyDescent="0.2">
      <c r="E556" s="735"/>
      <c r="AQ556" s="735"/>
      <c r="AR556" s="735"/>
    </row>
    <row r="557" spans="5:44" x14ac:dyDescent="0.2">
      <c r="E557" s="735"/>
      <c r="AQ557" s="735"/>
      <c r="AR557" s="735"/>
    </row>
    <row r="558" spans="5:44" x14ac:dyDescent="0.2">
      <c r="E558" s="735"/>
      <c r="AQ558" s="735"/>
      <c r="AR558" s="735"/>
    </row>
    <row r="559" spans="5:44" x14ac:dyDescent="0.2">
      <c r="E559" s="735"/>
      <c r="AQ559" s="735"/>
      <c r="AR559" s="735"/>
    </row>
    <row r="560" spans="5:44" x14ac:dyDescent="0.2">
      <c r="E560" s="735"/>
      <c r="AQ560" s="735"/>
      <c r="AR560" s="735"/>
    </row>
    <row r="561" spans="5:44" x14ac:dyDescent="0.2">
      <c r="E561" s="735"/>
      <c r="AQ561" s="735"/>
      <c r="AR561" s="735"/>
    </row>
    <row r="562" spans="5:44" x14ac:dyDescent="0.2">
      <c r="E562" s="735"/>
      <c r="AQ562" s="735"/>
      <c r="AR562" s="735"/>
    </row>
    <row r="563" spans="5:44" x14ac:dyDescent="0.2">
      <c r="E563" s="735"/>
      <c r="AQ563" s="735"/>
      <c r="AR563" s="735"/>
    </row>
    <row r="564" spans="5:44" x14ac:dyDescent="0.2">
      <c r="E564" s="735"/>
      <c r="AQ564" s="735"/>
      <c r="AR564" s="735"/>
    </row>
    <row r="565" spans="5:44" x14ac:dyDescent="0.2">
      <c r="E565" s="735"/>
      <c r="AQ565" s="735"/>
      <c r="AR565" s="735"/>
    </row>
    <row r="566" spans="5:44" x14ac:dyDescent="0.2">
      <c r="E566" s="735"/>
      <c r="AQ566" s="735"/>
      <c r="AR566" s="735"/>
    </row>
    <row r="567" spans="5:44" x14ac:dyDescent="0.2">
      <c r="E567" s="735"/>
      <c r="AQ567" s="735"/>
      <c r="AR567" s="735"/>
    </row>
    <row r="568" spans="5:44" x14ac:dyDescent="0.2">
      <c r="E568" s="735"/>
      <c r="AQ568" s="735"/>
      <c r="AR568" s="735"/>
    </row>
    <row r="569" spans="5:44" x14ac:dyDescent="0.2">
      <c r="E569" s="735"/>
      <c r="AQ569" s="735"/>
      <c r="AR569" s="735"/>
    </row>
    <row r="570" spans="5:44" x14ac:dyDescent="0.2">
      <c r="E570" s="735"/>
      <c r="AQ570" s="735"/>
      <c r="AR570" s="735"/>
    </row>
    <row r="571" spans="5:44" x14ac:dyDescent="0.2">
      <c r="E571" s="735"/>
      <c r="AQ571" s="735"/>
      <c r="AR571" s="735"/>
    </row>
    <row r="572" spans="5:44" x14ac:dyDescent="0.2">
      <c r="E572" s="735"/>
      <c r="AQ572" s="735"/>
      <c r="AR572" s="735"/>
    </row>
    <row r="573" spans="5:44" x14ac:dyDescent="0.2">
      <c r="E573" s="735"/>
      <c r="AQ573" s="735"/>
      <c r="AR573" s="735"/>
    </row>
    <row r="574" spans="5:44" x14ac:dyDescent="0.2">
      <c r="E574" s="735"/>
      <c r="AQ574" s="735"/>
      <c r="AR574" s="735"/>
    </row>
    <row r="575" spans="5:44" x14ac:dyDescent="0.2">
      <c r="E575" s="735"/>
      <c r="AQ575" s="735"/>
      <c r="AR575" s="735"/>
    </row>
    <row r="576" spans="5:44" x14ac:dyDescent="0.2">
      <c r="E576" s="735"/>
      <c r="AQ576" s="735"/>
      <c r="AR576" s="735"/>
    </row>
  </sheetData>
  <mergeCells count="7">
    <mergeCell ref="A2:D2"/>
    <mergeCell ref="A3:D3"/>
    <mergeCell ref="A4:A6"/>
    <mergeCell ref="B4:B6"/>
    <mergeCell ref="C4:D4"/>
    <mergeCell ref="C5:C6"/>
    <mergeCell ref="D5:D6"/>
  </mergeCells>
  <conditionalFormatting sqref="B23:D23">
    <cfRule type="cellIs" dxfId="146" priority="3" operator="lessThan">
      <formula>100</formula>
    </cfRule>
    <cfRule type="cellIs" dxfId="145" priority="4" operator="greaterThan">
      <formula>100</formula>
    </cfRule>
  </conditionalFormatting>
  <conditionalFormatting sqref="B28:D28">
    <cfRule type="cellIs" dxfId="144" priority="1" operator="lessThan">
      <formula>100</formula>
    </cfRule>
    <cfRule type="cellIs" dxfId="143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L42"/>
  <sheetViews>
    <sheetView showGridLines="0" workbookViewId="0">
      <selection activeCell="H18" sqref="H18"/>
    </sheetView>
  </sheetViews>
  <sheetFormatPr defaultRowHeight="12.75" x14ac:dyDescent="0.2"/>
  <cols>
    <col min="1" max="1" width="37.140625" style="695" customWidth="1"/>
    <col min="2" max="2" width="16" style="695" customWidth="1"/>
    <col min="3" max="4" width="14.85546875" style="695" customWidth="1"/>
    <col min="5" max="5" width="12.140625" style="695" customWidth="1"/>
    <col min="6" max="6" width="9.140625" style="695"/>
    <col min="7" max="7" width="10.42578125" style="695" customWidth="1"/>
    <col min="8" max="8" width="10.7109375" style="695" customWidth="1"/>
    <col min="9" max="9" width="43.7109375" style="695" customWidth="1"/>
    <col min="10" max="10" width="12" style="695" customWidth="1"/>
    <col min="11" max="11" width="12.85546875" style="695" customWidth="1"/>
    <col min="12" max="12" width="11.85546875" style="695" customWidth="1"/>
    <col min="13" max="13" width="13.28515625" style="695" customWidth="1"/>
    <col min="14" max="14" width="12.140625" style="695" customWidth="1"/>
    <col min="15" max="15" width="10.42578125" style="695" customWidth="1"/>
    <col min="16" max="18" width="9.140625" style="695"/>
    <col min="19" max="19" width="18.140625" style="695" customWidth="1"/>
    <col min="20" max="20" width="21.7109375" style="695" customWidth="1"/>
    <col min="21" max="21" width="9.140625" style="695"/>
    <col min="22" max="22" width="14.140625" style="695" customWidth="1"/>
    <col min="23" max="23" width="13" style="695" customWidth="1"/>
    <col min="24" max="24" width="13.140625" style="695" customWidth="1"/>
    <col min="25" max="25" width="18.5703125" style="695" customWidth="1"/>
    <col min="26" max="26" width="14.85546875" style="695" customWidth="1"/>
    <col min="27" max="28" width="9.140625" style="695"/>
    <col min="29" max="29" width="10.28515625" style="695" customWidth="1"/>
    <col min="30" max="31" width="9.140625" style="695"/>
    <col min="32" max="32" width="28.42578125" style="695" customWidth="1"/>
    <col min="33" max="33" width="30.28515625" style="695" customWidth="1"/>
    <col min="34" max="16384" width="9.140625" style="695"/>
  </cols>
  <sheetData>
    <row r="1" spans="1:64" ht="15.75" x14ac:dyDescent="0.2">
      <c r="A1" s="691" t="s">
        <v>765</v>
      </c>
      <c r="B1" s="693"/>
      <c r="C1" s="693"/>
      <c r="D1" s="693"/>
    </row>
    <row r="2" spans="1:64" ht="18" customHeight="1" x14ac:dyDescent="0.2">
      <c r="A2" s="1057" t="s">
        <v>431</v>
      </c>
      <c r="B2" s="1039"/>
      <c r="C2" s="1039"/>
      <c r="D2" s="1039"/>
    </row>
    <row r="3" spans="1:64" ht="29.25" customHeight="1" x14ac:dyDescent="0.2">
      <c r="A3" s="1058" t="s">
        <v>432</v>
      </c>
      <c r="B3" s="1058"/>
      <c r="C3" s="1058"/>
      <c r="D3" s="1058"/>
    </row>
    <row r="4" spans="1:64" ht="13.5" customHeight="1" x14ac:dyDescent="0.2">
      <c r="A4" s="1059"/>
      <c r="B4" s="1043" t="s">
        <v>420</v>
      </c>
      <c r="C4" s="1043" t="s">
        <v>379</v>
      </c>
      <c r="D4" s="1045"/>
    </row>
    <row r="5" spans="1:64" ht="12.75" customHeight="1" x14ac:dyDescent="0.2">
      <c r="A5" s="1059"/>
      <c r="B5" s="1043"/>
      <c r="C5" s="1045" t="s">
        <v>30</v>
      </c>
      <c r="D5" s="1045" t="s">
        <v>31</v>
      </c>
    </row>
    <row r="6" spans="1:64" ht="24.75" customHeight="1" x14ac:dyDescent="0.2">
      <c r="A6" s="1059"/>
      <c r="B6" s="1043"/>
      <c r="C6" s="1045"/>
      <c r="D6" s="1045"/>
      <c r="F6" s="735"/>
      <c r="G6" s="735"/>
      <c r="H6" s="735"/>
      <c r="I6" s="735"/>
    </row>
    <row r="7" spans="1:64" s="693" customFormat="1" x14ac:dyDescent="0.2">
      <c r="A7" s="766"/>
      <c r="E7" s="695"/>
      <c r="F7" s="735"/>
      <c r="G7" s="735"/>
      <c r="H7" s="735"/>
      <c r="I7" s="735"/>
      <c r="J7" s="695"/>
      <c r="K7" s="695"/>
      <c r="L7" s="695"/>
      <c r="M7" s="695"/>
      <c r="N7" s="695"/>
      <c r="O7" s="695"/>
      <c r="P7" s="695"/>
      <c r="Q7" s="695"/>
      <c r="R7" s="695"/>
      <c r="S7" s="695"/>
      <c r="T7" s="695"/>
      <c r="U7" s="695"/>
      <c r="V7" s="695"/>
      <c r="W7" s="695"/>
      <c r="X7" s="695"/>
      <c r="Y7" s="695"/>
      <c r="Z7" s="695"/>
      <c r="AA7" s="695"/>
      <c r="AB7" s="695"/>
      <c r="AC7" s="695"/>
      <c r="AD7" s="695"/>
      <c r="AE7" s="695"/>
      <c r="AF7" s="695"/>
      <c r="AG7" s="695"/>
      <c r="AH7" s="695"/>
      <c r="AI7" s="695"/>
      <c r="AJ7" s="695"/>
      <c r="AK7" s="695"/>
      <c r="AL7" s="695"/>
      <c r="AM7" s="695"/>
      <c r="AN7" s="695"/>
      <c r="AO7" s="695"/>
      <c r="AP7" s="695"/>
      <c r="AQ7" s="695"/>
      <c r="AR7" s="695"/>
      <c r="AS7" s="695"/>
      <c r="AT7" s="695"/>
      <c r="AU7" s="695"/>
      <c r="AV7" s="695"/>
      <c r="AW7" s="695"/>
      <c r="AX7" s="695"/>
      <c r="AY7" s="695"/>
      <c r="AZ7" s="695"/>
      <c r="BA7" s="695"/>
      <c r="BB7" s="695"/>
      <c r="BC7" s="695"/>
      <c r="BD7" s="695"/>
      <c r="BE7" s="695"/>
      <c r="BF7" s="695"/>
      <c r="BG7" s="695"/>
      <c r="BH7" s="695"/>
      <c r="BI7" s="695"/>
      <c r="BJ7" s="695"/>
      <c r="BK7" s="695"/>
      <c r="BL7" s="695"/>
    </row>
    <row r="8" spans="1:64" x14ac:dyDescent="0.2">
      <c r="A8" s="767" t="s">
        <v>433</v>
      </c>
      <c r="B8" s="768">
        <v>890.9</v>
      </c>
      <c r="C8" s="768">
        <v>345.6</v>
      </c>
      <c r="D8" s="768">
        <v>545.29999999999995</v>
      </c>
      <c r="F8" s="735"/>
      <c r="G8" s="735"/>
      <c r="H8" s="735"/>
      <c r="I8" s="735"/>
    </row>
    <row r="9" spans="1:64" x14ac:dyDescent="0.2">
      <c r="A9" s="769" t="s">
        <v>434</v>
      </c>
      <c r="B9" s="768">
        <v>346.6</v>
      </c>
      <c r="C9" s="768">
        <v>101.9</v>
      </c>
      <c r="D9" s="768">
        <v>244.7</v>
      </c>
      <c r="F9" s="735"/>
      <c r="G9" s="735"/>
      <c r="H9" s="735"/>
      <c r="I9" s="735"/>
    </row>
    <row r="10" spans="1:64" ht="12" customHeight="1" x14ac:dyDescent="0.2">
      <c r="A10" s="770" t="s">
        <v>435</v>
      </c>
      <c r="B10" s="768"/>
      <c r="C10" s="768"/>
      <c r="D10" s="768"/>
      <c r="F10" s="735"/>
      <c r="G10" s="735"/>
      <c r="H10" s="735"/>
      <c r="I10" s="735"/>
    </row>
    <row r="11" spans="1:64" x14ac:dyDescent="0.2">
      <c r="A11" s="771" t="s">
        <v>436</v>
      </c>
      <c r="B11" s="772">
        <v>37.9</v>
      </c>
      <c r="C11" s="772">
        <v>48.1</v>
      </c>
      <c r="D11" s="772">
        <v>33.6</v>
      </c>
      <c r="F11" s="735"/>
      <c r="G11" s="735"/>
      <c r="H11" s="735"/>
      <c r="I11" s="735"/>
    </row>
    <row r="12" spans="1:64" x14ac:dyDescent="0.2">
      <c r="A12" s="773" t="s">
        <v>437</v>
      </c>
      <c r="B12" s="772">
        <v>62.1</v>
      </c>
      <c r="C12" s="772">
        <v>51.9</v>
      </c>
      <c r="D12" s="772">
        <v>66.400000000000006</v>
      </c>
      <c r="F12" s="735"/>
      <c r="G12" s="735"/>
      <c r="H12" s="735"/>
      <c r="I12" s="735"/>
    </row>
    <row r="13" spans="1:64" x14ac:dyDescent="0.2">
      <c r="A13" s="774"/>
      <c r="B13" s="775">
        <v>100</v>
      </c>
      <c r="C13" s="775">
        <v>100</v>
      </c>
      <c r="D13" s="775">
        <v>100</v>
      </c>
      <c r="F13" s="735"/>
      <c r="G13" s="735"/>
      <c r="H13" s="735"/>
      <c r="I13" s="735"/>
    </row>
    <row r="14" spans="1:64" ht="25.5" x14ac:dyDescent="0.2">
      <c r="A14" s="769" t="s">
        <v>438</v>
      </c>
      <c r="B14" s="768">
        <v>544.29999999999995</v>
      </c>
      <c r="C14" s="768">
        <v>243.7</v>
      </c>
      <c r="D14" s="768">
        <v>300.59999999999997</v>
      </c>
      <c r="F14" s="735"/>
      <c r="G14" s="735"/>
      <c r="H14" s="735"/>
      <c r="I14" s="735"/>
    </row>
    <row r="15" spans="1:64" ht="24" customHeight="1" x14ac:dyDescent="0.2">
      <c r="A15" s="770" t="s">
        <v>439</v>
      </c>
      <c r="B15" s="776"/>
      <c r="C15" s="777"/>
      <c r="D15" s="777"/>
      <c r="F15" s="735"/>
      <c r="G15" s="735"/>
      <c r="H15" s="735"/>
      <c r="I15" s="735"/>
    </row>
    <row r="16" spans="1:64" x14ac:dyDescent="0.2">
      <c r="A16" s="771" t="s">
        <v>440</v>
      </c>
      <c r="B16" s="772">
        <v>44</v>
      </c>
      <c r="C16" s="772">
        <v>51</v>
      </c>
      <c r="D16" s="772">
        <v>38.1</v>
      </c>
      <c r="F16" s="735"/>
      <c r="G16" s="735"/>
      <c r="H16" s="735"/>
      <c r="I16" s="735"/>
    </row>
    <row r="17" spans="1:9" x14ac:dyDescent="0.2">
      <c r="A17" s="771" t="s">
        <v>441</v>
      </c>
      <c r="B17" s="772">
        <v>22.4</v>
      </c>
      <c r="C17" s="772">
        <v>15.5</v>
      </c>
      <c r="D17" s="772">
        <v>28.1</v>
      </c>
      <c r="F17" s="735"/>
      <c r="G17" s="735"/>
      <c r="H17" s="735"/>
      <c r="I17" s="735"/>
    </row>
    <row r="18" spans="1:9" ht="38.25" x14ac:dyDescent="0.2">
      <c r="A18" s="778" t="s">
        <v>442</v>
      </c>
      <c r="B18" s="772">
        <v>8.1999999999999993</v>
      </c>
      <c r="C18" s="772">
        <v>3.5</v>
      </c>
      <c r="D18" s="772">
        <v>12.1</v>
      </c>
      <c r="F18" s="735"/>
      <c r="G18" s="735"/>
      <c r="H18" s="735"/>
      <c r="I18" s="735"/>
    </row>
    <row r="19" spans="1:9" x14ac:dyDescent="0.2">
      <c r="A19" s="771" t="s">
        <v>443</v>
      </c>
      <c r="B19" s="772">
        <v>25.4</v>
      </c>
      <c r="C19" s="772">
        <v>30</v>
      </c>
      <c r="D19" s="772">
        <v>21.7</v>
      </c>
      <c r="F19" s="735"/>
      <c r="G19" s="735"/>
      <c r="H19" s="735"/>
      <c r="I19" s="735"/>
    </row>
    <row r="20" spans="1:9" ht="16.5" customHeight="1" x14ac:dyDescent="0.2">
      <c r="A20" s="774"/>
      <c r="B20" s="779">
        <v>100</v>
      </c>
      <c r="C20" s="779">
        <v>100</v>
      </c>
      <c r="D20" s="779">
        <v>100</v>
      </c>
      <c r="F20" s="735"/>
      <c r="G20" s="735"/>
      <c r="H20" s="735"/>
      <c r="I20" s="735"/>
    </row>
    <row r="21" spans="1:9" x14ac:dyDescent="0.2">
      <c r="A21" s="710"/>
      <c r="B21" s="780"/>
      <c r="F21" s="735"/>
      <c r="G21" s="735"/>
      <c r="H21" s="735"/>
      <c r="I21" s="735"/>
    </row>
    <row r="22" spans="1:9" x14ac:dyDescent="0.2">
      <c r="A22" s="1050" t="s">
        <v>444</v>
      </c>
      <c r="B22" s="1039"/>
      <c r="C22" s="1039"/>
      <c r="D22" s="1039"/>
      <c r="F22" s="735"/>
      <c r="G22" s="735"/>
      <c r="H22" s="735"/>
      <c r="I22" s="735"/>
    </row>
    <row r="23" spans="1:9" ht="46.5" customHeight="1" x14ac:dyDescent="0.2">
      <c r="A23" s="1056" t="s">
        <v>445</v>
      </c>
      <c r="B23" s="1056"/>
      <c r="C23" s="1056"/>
      <c r="D23" s="1056"/>
      <c r="F23" s="735"/>
      <c r="G23" s="735"/>
      <c r="H23" s="735"/>
      <c r="I23" s="735"/>
    </row>
    <row r="24" spans="1:9" ht="17.25" customHeight="1" x14ac:dyDescent="0.2">
      <c r="A24" s="1052"/>
      <c r="B24" s="1043" t="s">
        <v>420</v>
      </c>
      <c r="C24" s="1043" t="s">
        <v>379</v>
      </c>
      <c r="D24" s="1045"/>
      <c r="F24" s="735"/>
      <c r="G24" s="735"/>
      <c r="H24" s="735"/>
      <c r="I24" s="735"/>
    </row>
    <row r="25" spans="1:9" ht="12.75" customHeight="1" x14ac:dyDescent="0.2">
      <c r="A25" s="1052"/>
      <c r="B25" s="1043"/>
      <c r="C25" s="1045" t="s">
        <v>30</v>
      </c>
      <c r="D25" s="1045" t="s">
        <v>31</v>
      </c>
      <c r="F25" s="735"/>
      <c r="G25" s="735"/>
      <c r="H25" s="735"/>
      <c r="I25" s="735"/>
    </row>
    <row r="26" spans="1:9" ht="21.75" customHeight="1" x14ac:dyDescent="0.2">
      <c r="A26" s="1052"/>
      <c r="B26" s="1043"/>
      <c r="C26" s="1045"/>
      <c r="D26" s="1045"/>
      <c r="F26" s="735"/>
      <c r="G26" s="735"/>
      <c r="H26" s="735"/>
      <c r="I26" s="735"/>
    </row>
    <row r="27" spans="1:9" ht="13.5" customHeight="1" x14ac:dyDescent="0.2">
      <c r="A27" s="781"/>
      <c r="B27" s="693"/>
      <c r="C27" s="693"/>
      <c r="D27" s="693"/>
      <c r="F27" s="735"/>
      <c r="G27" s="735"/>
      <c r="H27" s="735"/>
      <c r="I27" s="735"/>
    </row>
    <row r="28" spans="1:9" ht="15.75" customHeight="1" x14ac:dyDescent="0.2">
      <c r="A28" s="743" t="s">
        <v>92</v>
      </c>
      <c r="B28" s="768">
        <v>1476.7</v>
      </c>
      <c r="C28" s="768">
        <v>718.80000000000007</v>
      </c>
      <c r="D28" s="768">
        <v>757.9</v>
      </c>
      <c r="F28" s="735"/>
      <c r="G28" s="735"/>
      <c r="H28" s="735"/>
      <c r="I28" s="735"/>
    </row>
    <row r="29" spans="1:9" ht="25.5" x14ac:dyDescent="0.2">
      <c r="A29" s="745" t="s">
        <v>446</v>
      </c>
      <c r="B29" s="1053"/>
      <c r="C29" s="1054"/>
      <c r="D29" s="1054"/>
      <c r="F29" s="735"/>
      <c r="G29" s="735"/>
      <c r="H29" s="735"/>
      <c r="I29" s="735"/>
    </row>
    <row r="30" spans="1:9" x14ac:dyDescent="0.2">
      <c r="A30" s="782" t="s">
        <v>447</v>
      </c>
      <c r="B30" s="772">
        <v>67.3</v>
      </c>
      <c r="C30" s="772">
        <v>77</v>
      </c>
      <c r="D30" s="772">
        <v>58</v>
      </c>
      <c r="F30" s="735"/>
      <c r="G30" s="735"/>
      <c r="H30" s="735"/>
      <c r="I30" s="735"/>
    </row>
    <row r="31" spans="1:9" x14ac:dyDescent="0.2">
      <c r="A31" s="782" t="s">
        <v>448</v>
      </c>
      <c r="B31" s="772">
        <v>32.700000000000003</v>
      </c>
      <c r="C31" s="772">
        <v>23</v>
      </c>
      <c r="D31" s="772">
        <v>42</v>
      </c>
      <c r="F31" s="735"/>
      <c r="G31" s="735"/>
      <c r="H31" s="735"/>
      <c r="I31" s="735"/>
    </row>
    <row r="32" spans="1:9" x14ac:dyDescent="0.2">
      <c r="A32" s="783"/>
      <c r="B32" s="784">
        <v>100</v>
      </c>
      <c r="C32" s="784">
        <v>100</v>
      </c>
      <c r="D32" s="784">
        <v>100</v>
      </c>
      <c r="F32" s="735"/>
      <c r="G32" s="735"/>
      <c r="H32" s="735"/>
      <c r="I32" s="735"/>
    </row>
    <row r="33" spans="1:9" ht="25.5" x14ac:dyDescent="0.2">
      <c r="A33" s="785" t="s">
        <v>449</v>
      </c>
      <c r="B33" s="786">
        <v>993.1</v>
      </c>
      <c r="C33" s="786">
        <v>553.39999999999986</v>
      </c>
      <c r="D33" s="786">
        <v>439.7</v>
      </c>
      <c r="F33" s="735"/>
      <c r="G33" s="735"/>
      <c r="H33" s="735"/>
      <c r="I33" s="735"/>
    </row>
    <row r="34" spans="1:9" ht="26.45" customHeight="1" x14ac:dyDescent="0.2">
      <c r="A34" s="745" t="s">
        <v>450</v>
      </c>
      <c r="B34" s="1055"/>
      <c r="C34" s="1054"/>
      <c r="D34" s="1054"/>
      <c r="F34" s="735"/>
      <c r="G34" s="735"/>
      <c r="H34" s="735"/>
      <c r="I34" s="735"/>
    </row>
    <row r="35" spans="1:9" x14ac:dyDescent="0.2">
      <c r="A35" s="782" t="s">
        <v>33</v>
      </c>
      <c r="B35" s="772">
        <v>56.5</v>
      </c>
      <c r="C35" s="772">
        <v>47.8</v>
      </c>
      <c r="D35" s="772">
        <v>67.400000000000006</v>
      </c>
      <c r="F35" s="735"/>
      <c r="G35" s="735"/>
      <c r="H35" s="735"/>
      <c r="I35" s="735"/>
    </row>
    <row r="36" spans="1:9" x14ac:dyDescent="0.2">
      <c r="A36" s="782" t="s">
        <v>34</v>
      </c>
      <c r="B36" s="772">
        <v>35.6</v>
      </c>
      <c r="C36" s="772">
        <v>43.6</v>
      </c>
      <c r="D36" s="772">
        <v>25.5</v>
      </c>
      <c r="F36" s="735"/>
      <c r="G36" s="735"/>
      <c r="H36" s="735"/>
      <c r="I36" s="735"/>
    </row>
    <row r="37" spans="1:9" x14ac:dyDescent="0.2">
      <c r="A37" s="787" t="s">
        <v>36</v>
      </c>
      <c r="B37" s="788">
        <v>7.9</v>
      </c>
      <c r="C37" s="788">
        <v>8.6</v>
      </c>
      <c r="D37" s="788">
        <v>7.1</v>
      </c>
      <c r="F37" s="735"/>
      <c r="G37" s="735"/>
      <c r="H37" s="735"/>
      <c r="I37" s="735"/>
    </row>
    <row r="38" spans="1:9" x14ac:dyDescent="0.2">
      <c r="A38" s="789"/>
      <c r="B38" s="790">
        <v>100</v>
      </c>
      <c r="C38" s="790">
        <v>100</v>
      </c>
      <c r="D38" s="790">
        <v>100</v>
      </c>
      <c r="F38" s="735"/>
      <c r="G38" s="735"/>
      <c r="H38" s="735"/>
      <c r="I38" s="735"/>
    </row>
    <row r="39" spans="1:9" ht="25.5" x14ac:dyDescent="0.2">
      <c r="A39" s="791" t="s">
        <v>451</v>
      </c>
      <c r="B39" s="792">
        <v>1</v>
      </c>
      <c r="C39" s="792">
        <v>1.2</v>
      </c>
      <c r="D39" s="792">
        <v>0.8</v>
      </c>
      <c r="F39" s="735"/>
      <c r="G39" s="735"/>
      <c r="H39" s="735"/>
      <c r="I39" s="735"/>
    </row>
    <row r="40" spans="1:9" ht="27" customHeight="1" x14ac:dyDescent="0.2">
      <c r="A40" s="793" t="s">
        <v>452</v>
      </c>
      <c r="B40" s="794">
        <v>2.59</v>
      </c>
      <c r="C40" s="794">
        <v>2.19</v>
      </c>
      <c r="D40" s="794">
        <v>3.18</v>
      </c>
      <c r="F40" s="735"/>
      <c r="G40" s="735"/>
      <c r="H40" s="735"/>
      <c r="I40" s="735"/>
    </row>
    <row r="41" spans="1:9" x14ac:dyDescent="0.2">
      <c r="F41" s="735"/>
      <c r="G41" s="735"/>
      <c r="H41" s="735"/>
      <c r="I41" s="735"/>
    </row>
    <row r="42" spans="1:9" x14ac:dyDescent="0.2">
      <c r="F42" s="735"/>
      <c r="G42" s="735"/>
      <c r="H42" s="735"/>
      <c r="I42" s="735"/>
    </row>
  </sheetData>
  <mergeCells count="16">
    <mergeCell ref="A2:D2"/>
    <mergeCell ref="A3:D3"/>
    <mergeCell ref="A4:A6"/>
    <mergeCell ref="B4:B6"/>
    <mergeCell ref="C4:D4"/>
    <mergeCell ref="C5:C6"/>
    <mergeCell ref="D5:D6"/>
    <mergeCell ref="B29:D29"/>
    <mergeCell ref="B34:D34"/>
    <mergeCell ref="A22:D22"/>
    <mergeCell ref="A23:D23"/>
    <mergeCell ref="A24:A26"/>
    <mergeCell ref="B24:B26"/>
    <mergeCell ref="C24:D24"/>
    <mergeCell ref="C25:C26"/>
    <mergeCell ref="D25:D26"/>
  </mergeCells>
  <conditionalFormatting sqref="B13:D13">
    <cfRule type="cellIs" dxfId="142" priority="7" operator="lessThan">
      <formula>100</formula>
    </cfRule>
    <cfRule type="cellIs" dxfId="141" priority="8" operator="greaterThan">
      <formula>100</formula>
    </cfRule>
  </conditionalFormatting>
  <conditionalFormatting sqref="B20:D20">
    <cfRule type="cellIs" dxfId="140" priority="5" operator="lessThan">
      <formula>100</formula>
    </cfRule>
    <cfRule type="cellIs" dxfId="139" priority="6" operator="greaterThan">
      <formula>100</formula>
    </cfRule>
  </conditionalFormatting>
  <conditionalFormatting sqref="B32:D32">
    <cfRule type="cellIs" dxfId="138" priority="3" operator="lessThan">
      <formula>100</formula>
    </cfRule>
    <cfRule type="cellIs" dxfId="137" priority="4" operator="greaterThan">
      <formula>100</formula>
    </cfRule>
  </conditionalFormatting>
  <conditionalFormatting sqref="B38:D38">
    <cfRule type="cellIs" dxfId="136" priority="1" operator="lessThan">
      <formula>100</formula>
    </cfRule>
    <cfRule type="cellIs" dxfId="135" priority="2" operator="greaterThan">
      <formula>100</formula>
    </cfRule>
  </conditionalFormatting>
  <pageMargins left="0.94488188976377963" right="0.94488188976377963" top="0.98425196850393704" bottom="0.98425196850393704" header="0.51181102362204722" footer="0.51181102362204722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6"/>
  <sheetViews>
    <sheetView showGridLines="0" workbookViewId="0">
      <selection activeCell="M9" sqref="M9"/>
    </sheetView>
  </sheetViews>
  <sheetFormatPr defaultRowHeight="12.75" x14ac:dyDescent="0.2"/>
  <cols>
    <col min="1" max="1" width="37.5703125" style="695" customWidth="1"/>
    <col min="2" max="2" width="12.85546875" style="695" customWidth="1"/>
    <col min="3" max="3" width="15.85546875" style="695" customWidth="1"/>
    <col min="4" max="4" width="17" style="695" customWidth="1"/>
    <col min="5" max="5" width="11.5703125" style="695" customWidth="1"/>
    <col min="6" max="6" width="9.42578125" style="695" customWidth="1"/>
    <col min="7" max="7" width="13.28515625" style="695" customWidth="1"/>
    <col min="8" max="8" width="9.42578125" style="695" customWidth="1"/>
    <col min="9" max="9" width="9" style="695" customWidth="1"/>
    <col min="10" max="10" width="7.7109375" style="695" customWidth="1"/>
    <col min="11" max="11" width="8.42578125" style="695" customWidth="1"/>
    <col min="12" max="12" width="7" style="695" customWidth="1"/>
    <col min="13" max="13" width="11.140625" style="695" bestFit="1" customWidth="1"/>
    <col min="14" max="16384" width="9.140625" style="695"/>
  </cols>
  <sheetData>
    <row r="1" spans="1:9" ht="19.5" customHeight="1" x14ac:dyDescent="0.2">
      <c r="A1" s="1060" t="s">
        <v>765</v>
      </c>
      <c r="B1" s="1060"/>
      <c r="C1" s="965"/>
      <c r="D1" s="965"/>
    </row>
    <row r="2" spans="1:9" ht="20.25" customHeight="1" x14ac:dyDescent="0.2">
      <c r="A2" s="1050" t="s">
        <v>453</v>
      </c>
      <c r="B2" s="1050"/>
      <c r="C2" s="1050"/>
      <c r="D2" s="1050"/>
    </row>
    <row r="3" spans="1:9" ht="64.5" customHeight="1" x14ac:dyDescent="0.2">
      <c r="A3" s="1049" t="s">
        <v>454</v>
      </c>
      <c r="B3" s="1061"/>
      <c r="C3" s="1061"/>
      <c r="D3" s="1061"/>
    </row>
    <row r="4" spans="1:9" ht="15.75" customHeight="1" x14ac:dyDescent="0.2">
      <c r="A4" s="795"/>
      <c r="B4" s="796"/>
      <c r="C4" s="796"/>
      <c r="D4" s="796"/>
      <c r="F4" s="735"/>
      <c r="G4" s="735"/>
      <c r="H4" s="735"/>
      <c r="I4" s="735"/>
    </row>
    <row r="5" spans="1:9" ht="15.75" customHeight="1" x14ac:dyDescent="0.2">
      <c r="A5" s="1052"/>
      <c r="B5" s="1043" t="s">
        <v>378</v>
      </c>
      <c r="C5" s="1043" t="s">
        <v>379</v>
      </c>
      <c r="D5" s="1045"/>
      <c r="F5" s="735"/>
      <c r="G5" s="735"/>
      <c r="H5" s="735"/>
      <c r="I5" s="735"/>
    </row>
    <row r="6" spans="1:9" ht="12.75" customHeight="1" x14ac:dyDescent="0.2">
      <c r="A6" s="1052"/>
      <c r="B6" s="1043"/>
      <c r="C6" s="1045" t="s">
        <v>30</v>
      </c>
      <c r="D6" s="1045" t="s">
        <v>31</v>
      </c>
      <c r="F6" s="735"/>
      <c r="G6" s="735"/>
      <c r="H6" s="735"/>
      <c r="I6" s="735"/>
    </row>
    <row r="7" spans="1:9" ht="28.5" customHeight="1" x14ac:dyDescent="0.2">
      <c r="A7" s="1052"/>
      <c r="B7" s="1043"/>
      <c r="C7" s="1045"/>
      <c r="D7" s="1045"/>
      <c r="F7" s="735"/>
      <c r="G7" s="735"/>
      <c r="H7" s="735"/>
      <c r="I7" s="735"/>
    </row>
    <row r="8" spans="1:9" x14ac:dyDescent="0.2">
      <c r="A8" s="737"/>
      <c r="B8" s="739"/>
      <c r="C8" s="739"/>
      <c r="D8" s="739"/>
      <c r="F8" s="735"/>
      <c r="G8" s="735"/>
      <c r="H8" s="735"/>
      <c r="I8" s="735"/>
    </row>
    <row r="9" spans="1:9" x14ac:dyDescent="0.2">
      <c r="A9" s="797" t="s">
        <v>455</v>
      </c>
      <c r="B9" s="768">
        <v>1476.7</v>
      </c>
      <c r="C9" s="768">
        <v>718.80000000000007</v>
      </c>
      <c r="D9" s="768">
        <v>757.9</v>
      </c>
      <c r="F9" s="735"/>
      <c r="G9" s="735"/>
      <c r="H9" s="735"/>
      <c r="I9" s="735"/>
    </row>
    <row r="10" spans="1:9" ht="25.5" x14ac:dyDescent="0.2">
      <c r="A10" s="745" t="s">
        <v>456</v>
      </c>
      <c r="B10" s="967"/>
      <c r="C10" s="966"/>
      <c r="D10" s="966"/>
      <c r="F10" s="735"/>
      <c r="G10" s="735"/>
      <c r="H10" s="735"/>
      <c r="I10" s="735"/>
    </row>
    <row r="11" spans="1:9" ht="15.75" customHeight="1" x14ac:dyDescent="0.2">
      <c r="A11" s="747" t="s">
        <v>739</v>
      </c>
      <c r="B11" s="798">
        <v>4.2</v>
      </c>
      <c r="C11" s="798">
        <v>7.8</v>
      </c>
      <c r="D11" s="798">
        <v>0.79999999999999993</v>
      </c>
      <c r="F11" s="735"/>
      <c r="G11" s="735"/>
      <c r="H11" s="735"/>
      <c r="I11" s="735"/>
    </row>
    <row r="12" spans="1:9" ht="15.75" customHeight="1" x14ac:dyDescent="0.2">
      <c r="A12" s="747" t="s">
        <v>766</v>
      </c>
      <c r="B12" s="798">
        <v>26.1</v>
      </c>
      <c r="C12" s="798">
        <v>30.5</v>
      </c>
      <c r="D12" s="798">
        <v>21.9</v>
      </c>
      <c r="F12" s="735"/>
      <c r="G12" s="735"/>
      <c r="H12" s="735"/>
      <c r="I12" s="735"/>
    </row>
    <row r="13" spans="1:9" ht="15.75" customHeight="1" x14ac:dyDescent="0.2">
      <c r="A13" s="747" t="s">
        <v>767</v>
      </c>
      <c r="B13" s="798">
        <v>26.4</v>
      </c>
      <c r="C13" s="798">
        <v>19.3</v>
      </c>
      <c r="D13" s="798">
        <v>33.1</v>
      </c>
      <c r="F13" s="735"/>
      <c r="G13" s="735"/>
      <c r="H13" s="735"/>
      <c r="I13" s="735"/>
    </row>
    <row r="14" spans="1:9" ht="15.75" customHeight="1" x14ac:dyDescent="0.2">
      <c r="A14" s="747" t="s">
        <v>740</v>
      </c>
      <c r="B14" s="798">
        <v>3.3</v>
      </c>
      <c r="C14" s="798">
        <v>5.6</v>
      </c>
      <c r="D14" s="798">
        <v>1.1000000000000001</v>
      </c>
      <c r="F14" s="735"/>
      <c r="G14" s="735"/>
      <c r="H14" s="735"/>
      <c r="I14" s="735"/>
    </row>
    <row r="15" spans="1:9" ht="15.75" customHeight="1" x14ac:dyDescent="0.2">
      <c r="A15" s="747" t="s">
        <v>741</v>
      </c>
      <c r="B15" s="798">
        <v>25.5</v>
      </c>
      <c r="C15" s="798">
        <v>25.7</v>
      </c>
      <c r="D15" s="798">
        <v>25.4</v>
      </c>
      <c r="F15" s="735"/>
      <c r="G15" s="735"/>
      <c r="H15" s="735"/>
      <c r="I15" s="735"/>
    </row>
    <row r="16" spans="1:9" ht="15.75" customHeight="1" x14ac:dyDescent="0.2">
      <c r="A16" s="747" t="s">
        <v>742</v>
      </c>
      <c r="B16" s="798">
        <v>14.5</v>
      </c>
      <c r="C16" s="798">
        <v>11.1</v>
      </c>
      <c r="D16" s="798">
        <v>17.7</v>
      </c>
      <c r="F16" s="735"/>
      <c r="G16" s="735"/>
      <c r="H16" s="735"/>
      <c r="I16" s="735"/>
    </row>
    <row r="17" spans="1:9" ht="9" customHeight="1" x14ac:dyDescent="0.2">
      <c r="A17" s="799"/>
      <c r="B17" s="799"/>
      <c r="C17" s="799"/>
      <c r="D17" s="799"/>
      <c r="F17" s="735"/>
      <c r="G17" s="735"/>
      <c r="H17" s="977"/>
      <c r="I17" s="735"/>
    </row>
    <row r="18" spans="1:9" x14ac:dyDescent="0.2">
      <c r="F18" s="735"/>
      <c r="G18" s="735"/>
      <c r="H18" s="735"/>
      <c r="I18" s="735"/>
    </row>
    <row r="19" spans="1:9" x14ac:dyDescent="0.2">
      <c r="F19" s="735"/>
      <c r="G19" s="735"/>
      <c r="H19" s="735"/>
      <c r="I19" s="735"/>
    </row>
    <row r="20" spans="1:9" x14ac:dyDescent="0.2">
      <c r="F20" s="735"/>
      <c r="G20" s="735"/>
      <c r="H20" s="735"/>
      <c r="I20" s="735"/>
    </row>
    <row r="21" spans="1:9" x14ac:dyDescent="0.2">
      <c r="F21" s="735"/>
      <c r="G21" s="735"/>
      <c r="H21" s="735"/>
      <c r="I21" s="735"/>
    </row>
    <row r="22" spans="1:9" x14ac:dyDescent="0.2">
      <c r="F22" s="735"/>
      <c r="G22" s="735"/>
      <c r="H22" s="735"/>
      <c r="I22" s="735"/>
    </row>
    <row r="23" spans="1:9" x14ac:dyDescent="0.2">
      <c r="F23" s="735"/>
      <c r="G23" s="735"/>
      <c r="H23" s="735"/>
      <c r="I23" s="735"/>
    </row>
    <row r="24" spans="1:9" x14ac:dyDescent="0.2">
      <c r="F24" s="735"/>
      <c r="G24" s="735"/>
      <c r="H24" s="735"/>
      <c r="I24" s="735"/>
    </row>
    <row r="25" spans="1:9" x14ac:dyDescent="0.2">
      <c r="F25" s="735"/>
      <c r="G25" s="735"/>
      <c r="H25" s="735"/>
      <c r="I25" s="735"/>
    </row>
    <row r="26" spans="1:9" x14ac:dyDescent="0.2">
      <c r="F26" s="735"/>
      <c r="G26" s="735"/>
      <c r="H26" s="735"/>
      <c r="I26" s="735"/>
    </row>
    <row r="27" spans="1:9" x14ac:dyDescent="0.2">
      <c r="F27" s="735"/>
      <c r="G27" s="735"/>
      <c r="H27" s="735"/>
      <c r="I27" s="735"/>
    </row>
    <row r="28" spans="1:9" x14ac:dyDescent="0.2">
      <c r="F28" s="735"/>
      <c r="G28" s="735"/>
      <c r="H28" s="735"/>
      <c r="I28" s="735"/>
    </row>
    <row r="29" spans="1:9" x14ac:dyDescent="0.2">
      <c r="F29" s="735"/>
      <c r="G29" s="735"/>
      <c r="H29" s="735"/>
      <c r="I29" s="735"/>
    </row>
    <row r="30" spans="1:9" x14ac:dyDescent="0.2">
      <c r="F30" s="735"/>
      <c r="G30" s="735"/>
      <c r="H30" s="735"/>
      <c r="I30" s="735"/>
    </row>
    <row r="31" spans="1:9" x14ac:dyDescent="0.2">
      <c r="F31" s="735"/>
      <c r="G31" s="735"/>
      <c r="H31" s="735"/>
      <c r="I31" s="735"/>
    </row>
    <row r="32" spans="1:9" x14ac:dyDescent="0.2">
      <c r="F32" s="735"/>
      <c r="G32" s="735"/>
      <c r="H32" s="735"/>
      <c r="I32" s="735"/>
    </row>
    <row r="33" spans="6:9" x14ac:dyDescent="0.2">
      <c r="F33" s="735"/>
      <c r="G33" s="735"/>
      <c r="H33" s="735"/>
      <c r="I33" s="735"/>
    </row>
    <row r="34" spans="6:9" x14ac:dyDescent="0.2">
      <c r="F34" s="735"/>
      <c r="G34" s="735"/>
      <c r="H34" s="735"/>
      <c r="I34" s="735"/>
    </row>
    <row r="35" spans="6:9" x14ac:dyDescent="0.2">
      <c r="F35" s="735"/>
      <c r="G35" s="735"/>
      <c r="H35" s="735"/>
      <c r="I35" s="735"/>
    </row>
    <row r="36" spans="6:9" x14ac:dyDescent="0.2">
      <c r="F36" s="735"/>
      <c r="G36" s="735"/>
      <c r="H36" s="735"/>
      <c r="I36" s="735"/>
    </row>
    <row r="37" spans="6:9" x14ac:dyDescent="0.2">
      <c r="F37" s="735"/>
      <c r="G37" s="735"/>
      <c r="H37" s="735"/>
      <c r="I37" s="735"/>
    </row>
    <row r="38" spans="6:9" x14ac:dyDescent="0.2">
      <c r="F38" s="735"/>
      <c r="G38" s="735"/>
      <c r="H38" s="735"/>
      <c r="I38" s="735"/>
    </row>
    <row r="39" spans="6:9" x14ac:dyDescent="0.2">
      <c r="F39" s="735"/>
      <c r="G39" s="735"/>
      <c r="H39" s="735"/>
      <c r="I39" s="735"/>
    </row>
    <row r="40" spans="6:9" x14ac:dyDescent="0.2">
      <c r="F40" s="735"/>
      <c r="G40" s="735"/>
      <c r="H40" s="735"/>
      <c r="I40" s="735"/>
    </row>
    <row r="41" spans="6:9" x14ac:dyDescent="0.2">
      <c r="F41" s="735"/>
      <c r="G41" s="735"/>
      <c r="H41" s="735"/>
      <c r="I41" s="735"/>
    </row>
    <row r="42" spans="6:9" x14ac:dyDescent="0.2">
      <c r="F42" s="735"/>
      <c r="G42" s="735"/>
      <c r="H42" s="735"/>
      <c r="I42" s="735"/>
    </row>
    <row r="43" spans="6:9" x14ac:dyDescent="0.2">
      <c r="F43" s="735"/>
      <c r="G43" s="735"/>
      <c r="H43" s="735"/>
      <c r="I43" s="735"/>
    </row>
    <row r="51" spans="1:4" x14ac:dyDescent="0.2">
      <c r="A51" s="694"/>
      <c r="B51" s="694"/>
      <c r="C51" s="694"/>
      <c r="D51" s="694"/>
    </row>
    <row r="52" spans="1:4" x14ac:dyDescent="0.2">
      <c r="A52" s="694"/>
      <c r="B52" s="694"/>
      <c r="C52" s="694"/>
      <c r="D52" s="694"/>
    </row>
    <row r="53" spans="1:4" x14ac:dyDescent="0.2">
      <c r="A53" s="694"/>
      <c r="B53" s="694"/>
      <c r="C53" s="694"/>
      <c r="D53" s="694"/>
    </row>
    <row r="54" spans="1:4" x14ac:dyDescent="0.2">
      <c r="A54" s="694"/>
      <c r="B54" s="694"/>
      <c r="C54" s="694"/>
      <c r="D54" s="694"/>
    </row>
    <row r="55" spans="1:4" x14ac:dyDescent="0.2">
      <c r="A55" s="694"/>
      <c r="B55" s="694"/>
      <c r="C55" s="694"/>
      <c r="D55" s="694"/>
    </row>
    <row r="56" spans="1:4" x14ac:dyDescent="0.2">
      <c r="A56" s="694"/>
      <c r="B56" s="694"/>
      <c r="C56" s="694"/>
      <c r="D56" s="694"/>
    </row>
    <row r="57" spans="1:4" x14ac:dyDescent="0.2">
      <c r="A57" s="694"/>
      <c r="B57" s="694"/>
      <c r="C57" s="694"/>
      <c r="D57" s="694"/>
    </row>
    <row r="58" spans="1:4" x14ac:dyDescent="0.2">
      <c r="A58" s="694"/>
      <c r="B58" s="694"/>
      <c r="C58" s="694"/>
      <c r="D58" s="694"/>
    </row>
    <row r="59" spans="1:4" x14ac:dyDescent="0.2">
      <c r="A59" s="694"/>
      <c r="B59" s="694"/>
      <c r="C59" s="694"/>
      <c r="D59" s="694"/>
    </row>
    <row r="60" spans="1:4" x14ac:dyDescent="0.2">
      <c r="A60" s="694"/>
      <c r="B60" s="694"/>
      <c r="C60" s="694"/>
      <c r="D60" s="694"/>
    </row>
    <row r="61" spans="1:4" x14ac:dyDescent="0.2">
      <c r="A61" s="694"/>
      <c r="B61" s="694"/>
      <c r="C61" s="694"/>
      <c r="D61" s="694"/>
    </row>
    <row r="62" spans="1:4" x14ac:dyDescent="0.2">
      <c r="A62" s="694"/>
      <c r="B62" s="694"/>
      <c r="C62" s="694"/>
      <c r="D62" s="694"/>
    </row>
    <row r="63" spans="1:4" x14ac:dyDescent="0.2">
      <c r="A63" s="694"/>
      <c r="B63" s="694"/>
      <c r="C63" s="694"/>
      <c r="D63" s="694"/>
    </row>
    <row r="64" spans="1:4" x14ac:dyDescent="0.2">
      <c r="A64" s="694"/>
      <c r="B64" s="694"/>
      <c r="C64" s="694"/>
      <c r="D64" s="694"/>
    </row>
    <row r="65" spans="1:4" x14ac:dyDescent="0.2">
      <c r="A65" s="694"/>
      <c r="B65" s="694"/>
      <c r="C65" s="694"/>
      <c r="D65" s="694"/>
    </row>
    <row r="66" spans="1:4" x14ac:dyDescent="0.2">
      <c r="A66" s="694"/>
      <c r="B66" s="694"/>
      <c r="C66" s="694"/>
      <c r="D66" s="694"/>
    </row>
  </sheetData>
  <mergeCells count="8">
    <mergeCell ref="A1:B1"/>
    <mergeCell ref="A2:D2"/>
    <mergeCell ref="A3:D3"/>
    <mergeCell ref="A5:A7"/>
    <mergeCell ref="B5:B7"/>
    <mergeCell ref="C5:D5"/>
    <mergeCell ref="C6:C7"/>
    <mergeCell ref="D6:D7"/>
  </mergeCells>
  <printOptions horizontalCentered="1"/>
  <pageMargins left="0.98425196850393704" right="0.98425196850393704" top="0.98425196850393704" bottom="0.98425196850393704" header="0.51181102362204722" footer="0.51181102362204722"/>
  <pageSetup paperSize="9" scale="9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E8" sqref="E8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0"/>
      <c r="C2" s="941"/>
      <c r="D2" s="941"/>
      <c r="E2" s="941"/>
      <c r="F2" s="941"/>
      <c r="G2" s="941"/>
      <c r="H2" s="941"/>
      <c r="I2" s="942"/>
    </row>
    <row r="3" spans="2:9" x14ac:dyDescent="0.2">
      <c r="B3" s="943"/>
      <c r="C3" s="939"/>
      <c r="D3" s="939"/>
      <c r="E3" s="939"/>
      <c r="F3" s="939"/>
      <c r="G3" s="939"/>
      <c r="H3" s="939"/>
      <c r="I3" s="944"/>
    </row>
    <row r="4" spans="2:9" x14ac:dyDescent="0.2">
      <c r="B4" s="943"/>
      <c r="C4" s="939"/>
      <c r="D4" s="939"/>
      <c r="E4" s="939"/>
      <c r="F4" s="939"/>
      <c r="G4" s="939"/>
      <c r="H4" s="939"/>
      <c r="I4" s="944"/>
    </row>
    <row r="5" spans="2:9" x14ac:dyDescent="0.2">
      <c r="B5" s="943"/>
      <c r="C5" s="939"/>
      <c r="D5" s="939"/>
      <c r="E5" s="939"/>
      <c r="F5" s="939"/>
      <c r="G5" s="939"/>
      <c r="H5" s="939"/>
      <c r="I5" s="944"/>
    </row>
    <row r="6" spans="2:9" x14ac:dyDescent="0.2">
      <c r="B6" s="943"/>
      <c r="C6" s="939"/>
      <c r="D6" s="939"/>
      <c r="E6" s="939"/>
      <c r="F6" s="939"/>
      <c r="G6" s="939"/>
      <c r="H6" s="939"/>
      <c r="I6" s="944"/>
    </row>
    <row r="7" spans="2:9" x14ac:dyDescent="0.2">
      <c r="B7" s="943"/>
      <c r="C7" s="939"/>
      <c r="D7" s="939"/>
      <c r="E7" s="939"/>
      <c r="F7" s="939"/>
      <c r="G7" s="939"/>
      <c r="H7" s="939"/>
      <c r="I7" s="944"/>
    </row>
    <row r="8" spans="2:9" x14ac:dyDescent="0.2">
      <c r="B8" s="943"/>
      <c r="C8" s="939"/>
      <c r="D8" s="939"/>
      <c r="E8" s="939"/>
      <c r="F8" s="939"/>
      <c r="G8" s="939"/>
      <c r="H8" s="939"/>
      <c r="I8" s="944"/>
    </row>
    <row r="9" spans="2:9" x14ac:dyDescent="0.2">
      <c r="B9" s="943"/>
      <c r="C9" s="939"/>
      <c r="D9" s="939"/>
      <c r="E9" s="939"/>
      <c r="F9" s="939"/>
      <c r="G9" s="939"/>
      <c r="H9" s="939"/>
      <c r="I9" s="944"/>
    </row>
    <row r="10" spans="2:9" x14ac:dyDescent="0.2">
      <c r="B10" s="1029" t="s">
        <v>712</v>
      </c>
      <c r="C10" s="1030"/>
      <c r="D10" s="1030"/>
      <c r="E10" s="1030"/>
      <c r="F10" s="1030"/>
      <c r="G10" s="1030"/>
      <c r="H10" s="1030"/>
      <c r="I10" s="1031"/>
    </row>
    <row r="11" spans="2:9" x14ac:dyDescent="0.2">
      <c r="B11" s="1032"/>
      <c r="C11" s="1030"/>
      <c r="D11" s="1030"/>
      <c r="E11" s="1030"/>
      <c r="F11" s="1030"/>
      <c r="G11" s="1030"/>
      <c r="H11" s="1030"/>
      <c r="I11" s="1031"/>
    </row>
    <row r="12" spans="2:9" x14ac:dyDescent="0.2">
      <c r="B12" s="943"/>
      <c r="C12" s="939"/>
      <c r="D12" s="939"/>
      <c r="E12" s="939"/>
      <c r="F12" s="939"/>
      <c r="G12" s="939"/>
      <c r="H12" s="939"/>
      <c r="I12" s="944"/>
    </row>
    <row r="13" spans="2:9" x14ac:dyDescent="0.2">
      <c r="B13" s="943"/>
      <c r="C13" s="939"/>
      <c r="D13" s="939"/>
      <c r="E13" s="939"/>
      <c r="F13" s="939"/>
      <c r="G13" s="939"/>
      <c r="H13" s="939"/>
      <c r="I13" s="944"/>
    </row>
    <row r="14" spans="2:9" x14ac:dyDescent="0.2">
      <c r="B14" s="943"/>
      <c r="C14" s="939"/>
      <c r="D14" s="939"/>
      <c r="E14" s="939"/>
      <c r="F14" s="939"/>
      <c r="G14" s="939"/>
      <c r="H14" s="939"/>
      <c r="I14" s="944"/>
    </row>
    <row r="15" spans="2:9" x14ac:dyDescent="0.2">
      <c r="B15" s="1033" t="s">
        <v>713</v>
      </c>
      <c r="C15" s="1034"/>
      <c r="D15" s="1034"/>
      <c r="E15" s="1034"/>
      <c r="F15" s="1034"/>
      <c r="G15" s="1034"/>
      <c r="H15" s="1034"/>
      <c r="I15" s="1035"/>
    </row>
    <row r="16" spans="2:9" x14ac:dyDescent="0.2">
      <c r="B16" s="1036"/>
      <c r="C16" s="1034"/>
      <c r="D16" s="1034"/>
      <c r="E16" s="1034"/>
      <c r="F16" s="1034"/>
      <c r="G16" s="1034"/>
      <c r="H16" s="1034"/>
      <c r="I16" s="1035"/>
    </row>
    <row r="17" spans="2:9" x14ac:dyDescent="0.2">
      <c r="B17" s="1036"/>
      <c r="C17" s="1034"/>
      <c r="D17" s="1034"/>
      <c r="E17" s="1034"/>
      <c r="F17" s="1034"/>
      <c r="G17" s="1034"/>
      <c r="H17" s="1034"/>
      <c r="I17" s="1035"/>
    </row>
    <row r="18" spans="2:9" x14ac:dyDescent="0.2">
      <c r="B18" s="1036"/>
      <c r="C18" s="1034"/>
      <c r="D18" s="1034"/>
      <c r="E18" s="1034"/>
      <c r="F18" s="1034"/>
      <c r="G18" s="1034"/>
      <c r="H18" s="1034"/>
      <c r="I18" s="1035"/>
    </row>
    <row r="19" spans="2:9" x14ac:dyDescent="0.2">
      <c r="B19" s="1036"/>
      <c r="C19" s="1034"/>
      <c r="D19" s="1034"/>
      <c r="E19" s="1034"/>
      <c r="F19" s="1034"/>
      <c r="G19" s="1034"/>
      <c r="H19" s="1034"/>
      <c r="I19" s="1035"/>
    </row>
    <row r="20" spans="2:9" x14ac:dyDescent="0.2">
      <c r="B20" s="1036"/>
      <c r="C20" s="1034"/>
      <c r="D20" s="1034"/>
      <c r="E20" s="1034"/>
      <c r="F20" s="1034"/>
      <c r="G20" s="1034"/>
      <c r="H20" s="1034"/>
      <c r="I20" s="1035"/>
    </row>
    <row r="21" spans="2:9" x14ac:dyDescent="0.2">
      <c r="B21" s="1036"/>
      <c r="C21" s="1034"/>
      <c r="D21" s="1034"/>
      <c r="E21" s="1034"/>
      <c r="F21" s="1034"/>
      <c r="G21" s="1034"/>
      <c r="H21" s="1034"/>
      <c r="I21" s="1035"/>
    </row>
    <row r="22" spans="2:9" x14ac:dyDescent="0.2">
      <c r="B22" s="1036"/>
      <c r="C22" s="1034"/>
      <c r="D22" s="1034"/>
      <c r="E22" s="1034"/>
      <c r="F22" s="1034"/>
      <c r="G22" s="1034"/>
      <c r="H22" s="1034"/>
      <c r="I22" s="1035"/>
    </row>
    <row r="23" spans="2:9" x14ac:dyDescent="0.2">
      <c r="B23" s="1036"/>
      <c r="C23" s="1034"/>
      <c r="D23" s="1034"/>
      <c r="E23" s="1034"/>
      <c r="F23" s="1034"/>
      <c r="G23" s="1034"/>
      <c r="H23" s="1034"/>
      <c r="I23" s="1035"/>
    </row>
    <row r="24" spans="2:9" x14ac:dyDescent="0.2">
      <c r="B24" s="1036"/>
      <c r="C24" s="1034"/>
      <c r="D24" s="1034"/>
      <c r="E24" s="1034"/>
      <c r="F24" s="1034"/>
      <c r="G24" s="1034"/>
      <c r="H24" s="1034"/>
      <c r="I24" s="1035"/>
    </row>
    <row r="25" spans="2:9" x14ac:dyDescent="0.2">
      <c r="B25" s="943"/>
      <c r="C25" s="939"/>
      <c r="D25" s="939"/>
      <c r="E25" s="939"/>
      <c r="F25" s="939"/>
      <c r="G25" s="939"/>
      <c r="H25" s="939"/>
      <c r="I25" s="944"/>
    </row>
    <row r="26" spans="2:9" x14ac:dyDescent="0.2">
      <c r="B26" s="943"/>
      <c r="C26" s="939"/>
      <c r="D26" s="939"/>
      <c r="E26" s="939"/>
      <c r="F26" s="939"/>
      <c r="G26" s="939"/>
      <c r="H26" s="939"/>
      <c r="I26" s="944"/>
    </row>
    <row r="27" spans="2:9" x14ac:dyDescent="0.2">
      <c r="B27" s="943"/>
      <c r="C27" s="939"/>
      <c r="D27" s="939"/>
      <c r="E27" s="939"/>
      <c r="F27" s="939"/>
      <c r="G27" s="939"/>
      <c r="H27" s="939"/>
      <c r="I27" s="944"/>
    </row>
    <row r="28" spans="2:9" x14ac:dyDescent="0.2">
      <c r="B28" s="943"/>
      <c r="C28" s="939"/>
      <c r="D28" s="939"/>
      <c r="E28" s="939"/>
      <c r="F28" s="939"/>
      <c r="G28" s="939"/>
      <c r="H28" s="939"/>
      <c r="I28" s="944"/>
    </row>
    <row r="29" spans="2:9" x14ac:dyDescent="0.2">
      <c r="B29" s="943"/>
      <c r="C29" s="939"/>
      <c r="D29" s="939"/>
      <c r="E29" s="939"/>
      <c r="F29" s="939"/>
      <c r="G29" s="939"/>
      <c r="H29" s="939"/>
      <c r="I29" s="944"/>
    </row>
    <row r="30" spans="2:9" x14ac:dyDescent="0.2">
      <c r="B30" s="943"/>
      <c r="C30" s="939"/>
      <c r="D30" s="939"/>
      <c r="E30" s="939"/>
      <c r="F30" s="939"/>
      <c r="G30" s="939"/>
      <c r="H30" s="939"/>
      <c r="I30" s="944"/>
    </row>
    <row r="31" spans="2:9" x14ac:dyDescent="0.2">
      <c r="B31" s="943"/>
      <c r="C31" s="939"/>
      <c r="D31" s="939"/>
      <c r="E31" s="939"/>
      <c r="F31" s="939"/>
      <c r="G31" s="939"/>
      <c r="H31" s="939"/>
      <c r="I31" s="944"/>
    </row>
    <row r="32" spans="2:9" x14ac:dyDescent="0.2">
      <c r="B32" s="943"/>
      <c r="C32" s="939"/>
      <c r="D32" s="939"/>
      <c r="E32" s="939"/>
      <c r="F32" s="939"/>
      <c r="G32" s="939"/>
      <c r="H32" s="939"/>
      <c r="I32" s="944"/>
    </row>
    <row r="33" spans="2:9" x14ac:dyDescent="0.2">
      <c r="B33" s="943"/>
      <c r="C33" s="939"/>
      <c r="D33" s="939"/>
      <c r="E33" s="939"/>
      <c r="F33" s="939"/>
      <c r="G33" s="939"/>
      <c r="H33" s="939"/>
      <c r="I33" s="944"/>
    </row>
    <row r="34" spans="2:9" x14ac:dyDescent="0.2">
      <c r="B34" s="943"/>
      <c r="C34" s="939"/>
      <c r="D34" s="939"/>
      <c r="E34" s="939"/>
      <c r="F34" s="939"/>
      <c r="G34" s="939"/>
      <c r="H34" s="939"/>
      <c r="I34" s="944"/>
    </row>
    <row r="35" spans="2:9" x14ac:dyDescent="0.2">
      <c r="B35" s="943"/>
      <c r="C35" s="939"/>
      <c r="D35" s="939"/>
      <c r="E35" s="939"/>
      <c r="F35" s="939"/>
      <c r="G35" s="939"/>
      <c r="H35" s="939"/>
      <c r="I35" s="944"/>
    </row>
    <row r="36" spans="2:9" x14ac:dyDescent="0.2">
      <c r="B36" s="943"/>
      <c r="C36" s="939"/>
      <c r="D36" s="939"/>
      <c r="E36" s="939"/>
      <c r="F36" s="939"/>
      <c r="G36" s="939"/>
      <c r="H36" s="939"/>
      <c r="I36" s="944"/>
    </row>
    <row r="37" spans="2:9" x14ac:dyDescent="0.2">
      <c r="B37" s="943"/>
      <c r="C37" s="939"/>
      <c r="D37" s="939"/>
      <c r="E37" s="939"/>
      <c r="F37" s="939"/>
      <c r="G37" s="939"/>
      <c r="H37" s="939"/>
      <c r="I37" s="944"/>
    </row>
    <row r="38" spans="2:9" x14ac:dyDescent="0.2">
      <c r="B38" s="943"/>
      <c r="C38" s="939"/>
      <c r="D38" s="939"/>
      <c r="E38" s="939"/>
      <c r="F38" s="939"/>
      <c r="G38" s="939"/>
      <c r="H38" s="939"/>
      <c r="I38" s="944"/>
    </row>
    <row r="39" spans="2:9" x14ac:dyDescent="0.2">
      <c r="B39" s="943"/>
      <c r="C39" s="939"/>
      <c r="D39" s="939"/>
      <c r="E39" s="939"/>
      <c r="F39" s="939"/>
      <c r="G39" s="939"/>
      <c r="H39" s="939"/>
      <c r="I39" s="944"/>
    </row>
    <row r="40" spans="2:9" x14ac:dyDescent="0.2">
      <c r="B40" s="943"/>
      <c r="C40" s="939"/>
      <c r="D40" s="939"/>
      <c r="E40" s="939"/>
      <c r="F40" s="939"/>
      <c r="G40" s="939"/>
      <c r="H40" s="939"/>
      <c r="I40" s="944"/>
    </row>
    <row r="41" spans="2:9" x14ac:dyDescent="0.2">
      <c r="B41" s="943"/>
      <c r="C41" s="939"/>
      <c r="D41" s="939"/>
      <c r="E41" s="939"/>
      <c r="F41" s="939"/>
      <c r="G41" s="939"/>
      <c r="H41" s="939"/>
      <c r="I41" s="944"/>
    </row>
    <row r="42" spans="2:9" x14ac:dyDescent="0.2">
      <c r="B42" s="943"/>
      <c r="C42" s="939"/>
      <c r="D42" s="939"/>
      <c r="E42" s="939"/>
      <c r="F42" s="939"/>
      <c r="G42" s="939"/>
      <c r="H42" s="939"/>
      <c r="I42" s="944"/>
    </row>
    <row r="43" spans="2:9" x14ac:dyDescent="0.2">
      <c r="B43" s="943"/>
      <c r="C43" s="939"/>
      <c r="D43" s="939"/>
      <c r="E43" s="939"/>
      <c r="F43" s="939"/>
      <c r="G43" s="939"/>
      <c r="H43" s="939"/>
      <c r="I43" s="944"/>
    </row>
    <row r="44" spans="2:9" x14ac:dyDescent="0.2">
      <c r="B44" s="943"/>
      <c r="C44" s="939"/>
      <c r="D44" s="939"/>
      <c r="E44" s="939"/>
      <c r="F44" s="939"/>
      <c r="G44" s="939"/>
      <c r="H44" s="939"/>
      <c r="I44" s="944"/>
    </row>
    <row r="45" spans="2:9" x14ac:dyDescent="0.2">
      <c r="B45" s="943"/>
      <c r="C45" s="939"/>
      <c r="D45" s="939"/>
      <c r="E45" s="939"/>
      <c r="F45" s="939"/>
      <c r="G45" s="939"/>
      <c r="H45" s="939"/>
      <c r="I45" s="944"/>
    </row>
    <row r="46" spans="2:9" x14ac:dyDescent="0.2">
      <c r="B46" s="943"/>
      <c r="C46" s="939"/>
      <c r="D46" s="939"/>
      <c r="E46" s="939"/>
      <c r="F46" s="939"/>
      <c r="G46" s="939"/>
      <c r="H46" s="939"/>
      <c r="I46" s="944"/>
    </row>
    <row r="47" spans="2:9" ht="4.5" customHeight="1" x14ac:dyDescent="0.2">
      <c r="B47" s="943"/>
      <c r="C47" s="939"/>
      <c r="D47" s="939"/>
      <c r="E47" s="939"/>
      <c r="F47" s="939"/>
      <c r="G47" s="939"/>
      <c r="H47" s="939"/>
      <c r="I47" s="944"/>
    </row>
    <row r="48" spans="2:9" x14ac:dyDescent="0.2">
      <c r="B48" s="943"/>
      <c r="C48" s="939"/>
      <c r="D48" s="939"/>
      <c r="E48" s="939"/>
      <c r="F48" s="939"/>
      <c r="G48" s="939"/>
      <c r="H48" s="939"/>
      <c r="I48" s="944"/>
    </row>
    <row r="49" spans="2:9" ht="3.75" customHeight="1" x14ac:dyDescent="0.2">
      <c r="B49" s="943"/>
      <c r="C49" s="939"/>
      <c r="D49" s="939"/>
      <c r="E49" s="939"/>
      <c r="F49" s="939"/>
      <c r="G49" s="939"/>
      <c r="H49" s="939"/>
      <c r="I49" s="944"/>
    </row>
    <row r="50" spans="2:9" x14ac:dyDescent="0.2">
      <c r="B50" s="943"/>
      <c r="C50" s="939"/>
      <c r="D50" s="939"/>
      <c r="E50" s="939"/>
      <c r="F50" s="939"/>
      <c r="G50" s="939"/>
      <c r="H50" s="939"/>
      <c r="I50" s="944"/>
    </row>
    <row r="51" spans="2:9" x14ac:dyDescent="0.2">
      <c r="B51" s="943"/>
      <c r="C51" s="939"/>
      <c r="D51" s="939"/>
      <c r="E51" s="939"/>
      <c r="F51" s="939"/>
      <c r="G51" s="939"/>
      <c r="H51" s="939"/>
      <c r="I51" s="944"/>
    </row>
    <row r="52" spans="2:9" x14ac:dyDescent="0.2">
      <c r="B52" s="943"/>
      <c r="C52" s="939"/>
      <c r="D52" s="939"/>
      <c r="E52" s="939"/>
      <c r="F52" s="939"/>
      <c r="G52" s="939"/>
      <c r="H52" s="939"/>
      <c r="I52" s="944"/>
    </row>
    <row r="53" spans="2:9" x14ac:dyDescent="0.2">
      <c r="B53" s="943"/>
      <c r="C53" s="939"/>
      <c r="D53" s="939"/>
      <c r="E53" s="939"/>
      <c r="F53" s="939"/>
      <c r="G53" s="939"/>
      <c r="H53" s="939"/>
      <c r="I53" s="944"/>
    </row>
    <row r="54" spans="2:9" x14ac:dyDescent="0.2">
      <c r="B54" s="943"/>
      <c r="C54" s="939"/>
      <c r="D54" s="939"/>
      <c r="E54" s="939"/>
      <c r="F54" s="939"/>
      <c r="G54" s="939"/>
      <c r="H54" s="939"/>
      <c r="I54" s="944"/>
    </row>
    <row r="55" spans="2:9" x14ac:dyDescent="0.2">
      <c r="B55" s="943"/>
      <c r="C55" s="939"/>
      <c r="D55" s="939"/>
      <c r="E55" s="939"/>
      <c r="F55" s="939"/>
      <c r="G55" s="939"/>
      <c r="H55" s="939"/>
      <c r="I55" s="944"/>
    </row>
    <row r="56" spans="2:9" x14ac:dyDescent="0.2">
      <c r="B56" s="943"/>
      <c r="C56" s="939"/>
      <c r="D56" s="939"/>
      <c r="E56" s="939"/>
      <c r="F56" s="939"/>
      <c r="G56" s="939"/>
      <c r="H56" s="939"/>
      <c r="I56" s="944"/>
    </row>
    <row r="57" spans="2:9" x14ac:dyDescent="0.2">
      <c r="B57" s="945"/>
      <c r="C57" s="946"/>
      <c r="D57" s="946"/>
      <c r="E57" s="946"/>
      <c r="F57" s="946"/>
      <c r="G57" s="946"/>
      <c r="H57" s="946"/>
      <c r="I57" s="94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/>
  <dimension ref="A1:DT153"/>
  <sheetViews>
    <sheetView showGridLines="0" zoomScaleNormal="100" zoomScaleSheetLayoutView="100" workbookViewId="0">
      <selection activeCell="L72" sqref="L72"/>
    </sheetView>
  </sheetViews>
  <sheetFormatPr defaultColWidth="14.28515625" defaultRowHeight="12.75" x14ac:dyDescent="0.2"/>
  <cols>
    <col min="1" max="1" width="41" style="199" customWidth="1"/>
    <col min="2" max="2" width="10.140625" style="47" customWidth="1"/>
    <col min="3" max="3" width="9.85546875" style="47" customWidth="1"/>
    <col min="4" max="4" width="10.28515625" style="47" customWidth="1"/>
    <col min="5" max="5" width="8.85546875" style="200" customWidth="1"/>
    <col min="6" max="6" width="10.7109375" style="200" customWidth="1"/>
    <col min="7" max="7" width="9.140625" style="200" customWidth="1"/>
    <col min="8" max="69" width="14.28515625" style="200" customWidth="1"/>
    <col min="70" max="70" width="14.28515625" style="47" customWidth="1"/>
    <col min="71" max="71" width="14.28515625" style="201" customWidth="1"/>
    <col min="72" max="72" width="14.28515625" style="47" customWidth="1"/>
    <col min="73" max="73" width="14.28515625" style="201" customWidth="1"/>
    <col min="74" max="74" width="14.28515625" style="47" customWidth="1"/>
    <col min="75" max="75" width="14.28515625" style="201" customWidth="1"/>
    <col min="76" max="76" width="14.28515625" style="47" customWidth="1"/>
    <col min="77" max="77" width="14.28515625" style="201" customWidth="1"/>
    <col min="78" max="78" width="14.28515625" style="47" customWidth="1"/>
    <col min="79" max="79" width="14.28515625" style="201" customWidth="1"/>
    <col min="80" max="80" width="14.28515625" style="47" customWidth="1"/>
    <col min="81" max="81" width="14.28515625" style="201" customWidth="1"/>
    <col min="82" max="82" width="14.28515625" style="47" customWidth="1"/>
    <col min="83" max="83" width="14.28515625" style="201" customWidth="1"/>
    <col min="84" max="84" width="14.28515625" style="47" customWidth="1"/>
    <col min="85" max="85" width="14.28515625" style="201" customWidth="1"/>
    <col min="86" max="86" width="14.28515625" style="47" customWidth="1"/>
    <col min="87" max="87" width="14.28515625" style="201" customWidth="1"/>
    <col min="88" max="88" width="14.28515625" style="47" customWidth="1"/>
    <col min="89" max="89" width="14.28515625" style="201" customWidth="1"/>
    <col min="90" max="90" width="14.28515625" style="47" customWidth="1"/>
    <col min="91" max="91" width="14.28515625" style="201" customWidth="1"/>
    <col min="92" max="92" width="14.28515625" style="47" customWidth="1"/>
    <col min="93" max="93" width="14.28515625" style="201" customWidth="1"/>
    <col min="94" max="94" width="14.28515625" style="47" customWidth="1"/>
    <col min="95" max="95" width="14.28515625" style="201" customWidth="1"/>
    <col min="96" max="96" width="14.28515625" style="47" customWidth="1"/>
    <col min="97" max="97" width="14.28515625" style="201" customWidth="1"/>
    <col min="98" max="98" width="14.28515625" style="47" customWidth="1"/>
    <col min="99" max="99" width="14.28515625" style="201" customWidth="1"/>
    <col min="100" max="100" width="14.28515625" style="47" customWidth="1"/>
    <col min="101" max="101" width="14.28515625" style="201" customWidth="1"/>
    <col min="102" max="102" width="14.28515625" style="47" customWidth="1"/>
    <col min="103" max="103" width="14.28515625" style="201" customWidth="1"/>
    <col min="104" max="104" width="14.28515625" style="47" customWidth="1"/>
    <col min="105" max="105" width="14.28515625" style="201" customWidth="1"/>
    <col min="106" max="106" width="14.28515625" style="47" customWidth="1"/>
    <col min="107" max="107" width="14.28515625" style="201" customWidth="1"/>
    <col min="108" max="108" width="14.28515625" style="47" customWidth="1"/>
    <col min="109" max="109" width="14.28515625" style="201" customWidth="1"/>
    <col min="110" max="112" width="14.28515625" style="47" customWidth="1"/>
    <col min="113" max="113" width="14.28515625" style="201" customWidth="1"/>
    <col min="114" max="114" width="14.28515625" style="47" customWidth="1"/>
    <col min="115" max="115" width="14.28515625" style="201" customWidth="1"/>
    <col min="116" max="116" width="14.28515625" style="47" customWidth="1"/>
    <col min="117" max="117" width="14.28515625" style="201" customWidth="1"/>
    <col min="118" max="16384" width="14.28515625" style="47"/>
  </cols>
  <sheetData>
    <row r="1" spans="1:124" ht="14.25" customHeight="1" x14ac:dyDescent="0.25">
      <c r="A1" s="225" t="s">
        <v>765</v>
      </c>
      <c r="G1" s="47"/>
    </row>
    <row r="2" spans="1:124" x14ac:dyDescent="0.2">
      <c r="D2" s="33"/>
      <c r="G2" s="88" t="s">
        <v>79</v>
      </c>
    </row>
    <row r="3" spans="1:124" ht="19.5" customHeight="1" x14ac:dyDescent="0.2">
      <c r="A3" s="1063" t="s">
        <v>118</v>
      </c>
      <c r="B3" s="1063"/>
      <c r="C3" s="1063"/>
      <c r="D3" s="1063"/>
      <c r="E3" s="1063"/>
      <c r="F3" s="1063"/>
      <c r="G3" s="1063"/>
    </row>
    <row r="4" spans="1:124" ht="12" customHeight="1" x14ac:dyDescent="0.2">
      <c r="A4" s="202"/>
      <c r="B4" s="33"/>
      <c r="C4" s="1070"/>
      <c r="D4" s="1070"/>
    </row>
    <row r="5" spans="1:124" ht="37.5" customHeight="1" x14ac:dyDescent="0.2">
      <c r="A5" s="1062"/>
      <c r="B5" s="1065" t="s">
        <v>737</v>
      </c>
      <c r="C5" s="1065"/>
      <c r="D5" s="1065"/>
      <c r="E5" s="1065" t="s">
        <v>116</v>
      </c>
      <c r="F5" s="1065"/>
      <c r="G5" s="1068"/>
    </row>
    <row r="6" spans="1:124" ht="27.75" customHeight="1" x14ac:dyDescent="0.2">
      <c r="A6" s="1062"/>
      <c r="B6" s="1064" t="s">
        <v>103</v>
      </c>
      <c r="C6" s="1066" t="s">
        <v>117</v>
      </c>
      <c r="D6" s="1067"/>
      <c r="E6" s="1064" t="s">
        <v>103</v>
      </c>
      <c r="F6" s="1066" t="s">
        <v>117</v>
      </c>
      <c r="G6" s="1069"/>
    </row>
    <row r="7" spans="1:124" x14ac:dyDescent="0.2">
      <c r="A7" s="1062"/>
      <c r="B7" s="1064"/>
      <c r="C7" s="1064" t="s">
        <v>115</v>
      </c>
      <c r="D7" s="1064" t="s">
        <v>31</v>
      </c>
      <c r="E7" s="1064"/>
      <c r="F7" s="1064" t="s">
        <v>115</v>
      </c>
      <c r="G7" s="1066" t="s">
        <v>31</v>
      </c>
      <c r="BR7" s="200"/>
      <c r="BS7" s="200"/>
      <c r="BT7" s="200"/>
      <c r="BU7" s="200"/>
      <c r="BV7" s="200"/>
      <c r="BW7" s="200"/>
      <c r="BX7" s="200"/>
      <c r="BY7" s="200"/>
      <c r="BZ7" s="200"/>
      <c r="CA7" s="200"/>
      <c r="CB7" s="200"/>
      <c r="CC7" s="200"/>
      <c r="CD7" s="200"/>
      <c r="CE7" s="200"/>
      <c r="CF7" s="200"/>
      <c r="CG7" s="200"/>
      <c r="CH7" s="200"/>
      <c r="CI7" s="200"/>
      <c r="CJ7" s="200"/>
      <c r="CK7" s="200"/>
      <c r="CL7" s="200"/>
      <c r="CM7" s="200"/>
      <c r="CN7" s="200"/>
      <c r="CO7" s="200"/>
      <c r="CP7" s="200"/>
      <c r="CQ7" s="200"/>
      <c r="CR7" s="200"/>
      <c r="CS7" s="200"/>
      <c r="CT7" s="200"/>
      <c r="CU7" s="200"/>
      <c r="CV7" s="200"/>
      <c r="CW7" s="200"/>
      <c r="CX7" s="200"/>
      <c r="CY7" s="200"/>
      <c r="CZ7" s="200"/>
      <c r="DA7" s="200"/>
      <c r="DB7" s="200"/>
      <c r="DC7" s="200"/>
      <c r="DD7" s="200"/>
      <c r="DE7" s="200"/>
      <c r="DF7" s="200"/>
      <c r="DG7" s="200"/>
      <c r="DH7" s="200"/>
      <c r="DI7" s="200"/>
      <c r="DJ7" s="200"/>
      <c r="DK7" s="200"/>
      <c r="DL7" s="200"/>
      <c r="DM7" s="200"/>
    </row>
    <row r="8" spans="1:124" ht="7.5" customHeight="1" x14ac:dyDescent="0.2">
      <c r="A8" s="1062"/>
      <c r="B8" s="1064"/>
      <c r="C8" s="1064"/>
      <c r="D8" s="1064"/>
      <c r="E8" s="1064"/>
      <c r="F8" s="1064"/>
      <c r="G8" s="1066"/>
      <c r="BR8" s="200"/>
      <c r="BS8" s="200"/>
      <c r="BT8" s="200"/>
      <c r="BU8" s="200"/>
      <c r="BV8" s="200"/>
      <c r="BW8" s="200"/>
      <c r="BX8" s="200"/>
      <c r="BY8" s="200"/>
      <c r="BZ8" s="200"/>
      <c r="CA8" s="200"/>
      <c r="CB8" s="200"/>
      <c r="CC8" s="200"/>
      <c r="CD8" s="200"/>
      <c r="CE8" s="200"/>
      <c r="CF8" s="200"/>
      <c r="CG8" s="200"/>
      <c r="CH8" s="200"/>
      <c r="CI8" s="200"/>
      <c r="CJ8" s="200"/>
      <c r="CK8" s="200"/>
      <c r="CL8" s="200"/>
      <c r="CM8" s="200"/>
      <c r="CN8" s="200"/>
      <c r="CO8" s="200"/>
      <c r="CP8" s="200"/>
      <c r="CQ8" s="200"/>
      <c r="CR8" s="200"/>
      <c r="CS8" s="200"/>
      <c r="CT8" s="200"/>
      <c r="CU8" s="200"/>
      <c r="CV8" s="200"/>
      <c r="CW8" s="200"/>
      <c r="CX8" s="200"/>
      <c r="CY8" s="200"/>
      <c r="CZ8" s="200"/>
      <c r="DA8" s="200"/>
      <c r="DB8" s="200"/>
      <c r="DC8" s="200"/>
      <c r="DD8" s="200"/>
      <c r="DE8" s="200"/>
      <c r="DF8" s="200"/>
      <c r="DG8" s="200"/>
      <c r="DH8" s="200"/>
      <c r="DI8" s="200"/>
      <c r="DJ8" s="200"/>
      <c r="DK8" s="200"/>
      <c r="DL8" s="200"/>
      <c r="DM8" s="200"/>
    </row>
    <row r="9" spans="1:124" ht="7.5" customHeight="1" x14ac:dyDescent="0.2">
      <c r="A9" s="1062"/>
      <c r="B9" s="1064"/>
      <c r="C9" s="1064"/>
      <c r="D9" s="1064"/>
      <c r="E9" s="1064"/>
      <c r="F9" s="1064"/>
      <c r="G9" s="1066"/>
      <c r="BR9" s="200"/>
      <c r="BS9" s="200"/>
      <c r="BT9" s="200"/>
      <c r="BU9" s="200"/>
      <c r="BV9" s="200"/>
      <c r="BW9" s="200"/>
      <c r="BX9" s="200"/>
      <c r="BY9" s="200"/>
      <c r="BZ9" s="200"/>
      <c r="CA9" s="200"/>
      <c r="CB9" s="200"/>
      <c r="CC9" s="200"/>
      <c r="CD9" s="200"/>
      <c r="CE9" s="200"/>
      <c r="CF9" s="200"/>
      <c r="CG9" s="200"/>
      <c r="CH9" s="200"/>
      <c r="CI9" s="200"/>
      <c r="CJ9" s="200"/>
      <c r="CK9" s="200"/>
      <c r="CL9" s="200"/>
      <c r="CM9" s="200"/>
      <c r="CN9" s="200"/>
      <c r="CO9" s="200"/>
      <c r="CP9" s="200"/>
      <c r="CQ9" s="200"/>
      <c r="CR9" s="200"/>
      <c r="CS9" s="200"/>
      <c r="CT9" s="200"/>
      <c r="CU9" s="200"/>
      <c r="CV9" s="200"/>
      <c r="CW9" s="200"/>
      <c r="CX9" s="200"/>
      <c r="CY9" s="200"/>
      <c r="CZ9" s="200"/>
      <c r="DA9" s="200"/>
      <c r="DB9" s="200"/>
      <c r="DC9" s="200"/>
      <c r="DD9" s="200"/>
      <c r="DE9" s="200"/>
      <c r="DF9" s="200"/>
      <c r="DG9" s="200"/>
      <c r="DH9" s="200"/>
      <c r="DI9" s="200"/>
      <c r="DJ9" s="200"/>
      <c r="DK9" s="200"/>
      <c r="DL9" s="200"/>
      <c r="DM9" s="200"/>
    </row>
    <row r="10" spans="1:124" ht="4.5" customHeight="1" x14ac:dyDescent="0.25">
      <c r="A10" s="30"/>
      <c r="B10" s="203"/>
      <c r="C10" s="204"/>
      <c r="D10" s="203"/>
      <c r="BR10" s="205"/>
      <c r="BS10" s="205"/>
      <c r="BT10" s="205"/>
      <c r="BU10" s="205"/>
      <c r="BV10" s="205"/>
      <c r="BW10" s="205"/>
      <c r="BX10" s="205"/>
      <c r="BY10" s="205"/>
      <c r="BZ10" s="205"/>
      <c r="CA10" s="205"/>
      <c r="CB10" s="205"/>
      <c r="CC10" s="205"/>
      <c r="CD10" s="205"/>
      <c r="CE10" s="205"/>
      <c r="CF10" s="205"/>
      <c r="CG10" s="205"/>
      <c r="CH10" s="205"/>
      <c r="CI10" s="205"/>
      <c r="CJ10" s="205"/>
      <c r="CK10" s="205"/>
      <c r="CL10" s="205"/>
      <c r="CM10" s="205"/>
      <c r="CN10" s="205"/>
      <c r="CO10" s="205"/>
      <c r="CP10" s="205"/>
      <c r="CQ10" s="205"/>
      <c r="CR10" s="205"/>
      <c r="CS10" s="205"/>
      <c r="CT10" s="205"/>
      <c r="CU10" s="205"/>
      <c r="CV10" s="205"/>
      <c r="CW10" s="205"/>
      <c r="CX10" s="205"/>
      <c r="CY10" s="205"/>
      <c r="CZ10" s="205"/>
      <c r="DA10" s="205"/>
      <c r="DB10" s="205"/>
      <c r="DC10" s="205"/>
      <c r="DD10" s="205"/>
      <c r="DE10" s="205"/>
      <c r="DF10" s="205"/>
      <c r="DG10" s="205"/>
      <c r="DH10" s="205"/>
      <c r="DI10" s="205"/>
      <c r="DJ10" s="205"/>
      <c r="DK10" s="205"/>
      <c r="DL10" s="205"/>
      <c r="DM10" s="205"/>
      <c r="DN10" s="46"/>
      <c r="DO10" s="46"/>
      <c r="DP10" s="46"/>
      <c r="DQ10" s="46"/>
      <c r="DR10" s="46"/>
      <c r="DS10" s="46"/>
      <c r="DT10" s="46"/>
    </row>
    <row r="11" spans="1:124" ht="12.75" customHeight="1" x14ac:dyDescent="0.2">
      <c r="A11" s="10" t="s">
        <v>107</v>
      </c>
      <c r="B11" s="11">
        <v>2174.87</v>
      </c>
      <c r="C11" s="11">
        <v>2645.38</v>
      </c>
      <c r="D11" s="11">
        <v>1728.6900000000003</v>
      </c>
      <c r="E11" s="220">
        <v>47.29999999999999</v>
      </c>
      <c r="F11" s="220">
        <v>48.800000000000011</v>
      </c>
      <c r="G11" s="220">
        <v>45.2</v>
      </c>
      <c r="BR11" s="205"/>
      <c r="BS11" s="205"/>
      <c r="BT11" s="205"/>
      <c r="BU11" s="205"/>
      <c r="BV11" s="205"/>
      <c r="BW11" s="205"/>
      <c r="BX11" s="205"/>
      <c r="BY11" s="205"/>
      <c r="BZ11" s="205"/>
      <c r="CA11" s="205"/>
      <c r="CB11" s="205"/>
      <c r="CC11" s="205"/>
      <c r="CD11" s="205"/>
      <c r="CE11" s="205"/>
      <c r="CF11" s="205"/>
      <c r="CG11" s="205"/>
      <c r="CH11" s="205"/>
      <c r="CI11" s="205"/>
      <c r="CJ11" s="205"/>
      <c r="CK11" s="205"/>
      <c r="CL11" s="205"/>
      <c r="CM11" s="205"/>
      <c r="CN11" s="205"/>
      <c r="CO11" s="205"/>
      <c r="CP11" s="205"/>
      <c r="CQ11" s="205"/>
      <c r="CR11" s="205"/>
      <c r="CS11" s="205"/>
      <c r="CT11" s="205"/>
      <c r="CU11" s="205"/>
      <c r="CV11" s="205"/>
      <c r="CW11" s="205"/>
      <c r="CX11" s="205"/>
      <c r="CY11" s="205"/>
      <c r="CZ11" s="205"/>
      <c r="DA11" s="205"/>
      <c r="DB11" s="205"/>
      <c r="DC11" s="205"/>
      <c r="DD11" s="205"/>
      <c r="DE11" s="205"/>
      <c r="DF11" s="205"/>
      <c r="DG11" s="205"/>
      <c r="DH11" s="205"/>
      <c r="DI11" s="205"/>
      <c r="DJ11" s="205"/>
      <c r="DK11" s="205"/>
      <c r="DL11" s="205"/>
      <c r="DM11" s="205"/>
      <c r="DN11" s="46"/>
      <c r="DO11" s="46"/>
      <c r="DP11" s="46"/>
      <c r="DQ11" s="46"/>
      <c r="DR11" s="46"/>
      <c r="DS11" s="46"/>
      <c r="DT11" s="46"/>
    </row>
    <row r="12" spans="1:124" ht="12.75" customHeight="1" x14ac:dyDescent="0.2">
      <c r="A12" s="10" t="s">
        <v>108</v>
      </c>
      <c r="B12" s="11">
        <v>46.14</v>
      </c>
      <c r="C12" s="11">
        <v>58.83</v>
      </c>
      <c r="D12" s="11">
        <v>34.090000000000003</v>
      </c>
      <c r="E12" s="220">
        <v>1.1000000000000001</v>
      </c>
      <c r="F12" s="220">
        <v>1.1000000000000001</v>
      </c>
      <c r="G12" s="220">
        <v>0.8</v>
      </c>
      <c r="BR12" s="205"/>
      <c r="BS12" s="205"/>
      <c r="BT12" s="205"/>
      <c r="BU12" s="205"/>
      <c r="BV12" s="205"/>
      <c r="BW12" s="205"/>
      <c r="BX12" s="205"/>
      <c r="BY12" s="205"/>
      <c r="BZ12" s="205"/>
      <c r="CA12" s="205"/>
      <c r="CB12" s="205"/>
      <c r="CC12" s="205"/>
      <c r="CD12" s="205"/>
      <c r="CE12" s="205"/>
      <c r="CF12" s="205"/>
      <c r="CG12" s="205"/>
      <c r="CH12" s="205"/>
      <c r="CI12" s="205"/>
      <c r="CJ12" s="205"/>
      <c r="CK12" s="205"/>
      <c r="CL12" s="205"/>
      <c r="CM12" s="205"/>
      <c r="CN12" s="205"/>
      <c r="CO12" s="205"/>
      <c r="CP12" s="205"/>
      <c r="CQ12" s="205"/>
      <c r="CR12" s="205"/>
      <c r="CS12" s="205"/>
      <c r="CT12" s="205"/>
      <c r="CU12" s="205"/>
      <c r="CV12" s="205"/>
      <c r="CW12" s="205"/>
      <c r="CX12" s="205"/>
      <c r="CY12" s="205"/>
      <c r="CZ12" s="205"/>
      <c r="DA12" s="205"/>
      <c r="DB12" s="205"/>
      <c r="DC12" s="205"/>
      <c r="DD12" s="205"/>
      <c r="DE12" s="205"/>
      <c r="DF12" s="205"/>
      <c r="DG12" s="205"/>
      <c r="DH12" s="205"/>
      <c r="DI12" s="205"/>
      <c r="DJ12" s="205"/>
      <c r="DK12" s="205"/>
      <c r="DL12" s="205"/>
      <c r="DM12" s="205"/>
      <c r="DN12" s="46"/>
      <c r="DO12" s="46"/>
      <c r="DP12" s="46"/>
      <c r="DQ12" s="46"/>
      <c r="DR12" s="46"/>
      <c r="DS12" s="46"/>
      <c r="DT12" s="46"/>
    </row>
    <row r="13" spans="1:124" ht="12.75" customHeight="1" x14ac:dyDescent="0.2">
      <c r="A13" s="10" t="s">
        <v>109</v>
      </c>
      <c r="B13" s="11">
        <v>93.43</v>
      </c>
      <c r="C13" s="11">
        <v>93.33</v>
      </c>
      <c r="D13" s="11">
        <v>93.54</v>
      </c>
      <c r="E13" s="220">
        <v>2</v>
      </c>
      <c r="F13" s="220">
        <v>1.7</v>
      </c>
      <c r="G13" s="220">
        <v>2.4</v>
      </c>
      <c r="BR13" s="205"/>
      <c r="BS13" s="205"/>
      <c r="BT13" s="205"/>
      <c r="BU13" s="205"/>
      <c r="BV13" s="205"/>
      <c r="BW13" s="205"/>
      <c r="BX13" s="205"/>
      <c r="BY13" s="205"/>
      <c r="BZ13" s="205"/>
      <c r="CA13" s="205"/>
      <c r="CB13" s="205"/>
      <c r="CC13" s="205"/>
      <c r="CD13" s="205"/>
      <c r="CE13" s="205"/>
      <c r="CF13" s="205"/>
      <c r="CG13" s="205"/>
      <c r="CH13" s="205"/>
      <c r="CI13" s="205"/>
      <c r="CJ13" s="205"/>
      <c r="CK13" s="205"/>
      <c r="CL13" s="205"/>
      <c r="CM13" s="205"/>
      <c r="CN13" s="205"/>
      <c r="CO13" s="205"/>
      <c r="CP13" s="205"/>
      <c r="CQ13" s="205"/>
      <c r="CR13" s="205"/>
      <c r="CS13" s="205"/>
      <c r="CT13" s="205"/>
      <c r="CU13" s="205"/>
      <c r="CV13" s="205"/>
      <c r="CW13" s="205"/>
      <c r="CX13" s="205"/>
      <c r="CY13" s="205"/>
      <c r="CZ13" s="205"/>
      <c r="DA13" s="205"/>
      <c r="DB13" s="205"/>
      <c r="DC13" s="205"/>
      <c r="DD13" s="205"/>
      <c r="DE13" s="205"/>
      <c r="DF13" s="205"/>
      <c r="DG13" s="205"/>
      <c r="DH13" s="205"/>
      <c r="DI13" s="205"/>
      <c r="DJ13" s="205"/>
      <c r="DK13" s="205"/>
      <c r="DL13" s="205"/>
      <c r="DM13" s="205"/>
      <c r="DN13" s="46"/>
      <c r="DO13" s="46"/>
      <c r="DP13" s="46"/>
      <c r="DQ13" s="46"/>
      <c r="DR13" s="46"/>
      <c r="DS13" s="46"/>
      <c r="DT13" s="46"/>
    </row>
    <row r="14" spans="1:124" ht="12.75" customHeight="1" x14ac:dyDescent="0.2">
      <c r="A14" s="10" t="s">
        <v>2</v>
      </c>
      <c r="B14" s="11">
        <v>356.13</v>
      </c>
      <c r="C14" s="11">
        <v>435.43</v>
      </c>
      <c r="D14" s="11">
        <v>280.94000000000005</v>
      </c>
      <c r="E14" s="220">
        <v>7.6999999999999993</v>
      </c>
      <c r="F14" s="220">
        <v>8.1</v>
      </c>
      <c r="G14" s="220">
        <v>7.3</v>
      </c>
      <c r="BR14" s="205"/>
      <c r="BS14" s="205"/>
      <c r="BT14" s="205"/>
      <c r="BU14" s="205"/>
      <c r="BV14" s="205"/>
      <c r="BW14" s="205"/>
      <c r="BX14" s="205"/>
      <c r="BY14" s="205"/>
      <c r="BZ14" s="205"/>
      <c r="CA14" s="205"/>
      <c r="CB14" s="205"/>
      <c r="CC14" s="205"/>
      <c r="CD14" s="205"/>
      <c r="CE14" s="205"/>
      <c r="CF14" s="205"/>
      <c r="CG14" s="205"/>
      <c r="CH14" s="205"/>
      <c r="CI14" s="205"/>
      <c r="CJ14" s="205"/>
      <c r="CK14" s="205"/>
      <c r="CL14" s="205"/>
      <c r="CM14" s="205"/>
      <c r="CN14" s="205"/>
      <c r="CO14" s="205"/>
      <c r="CP14" s="205"/>
      <c r="CQ14" s="205"/>
      <c r="CR14" s="205"/>
      <c r="CS14" s="205"/>
      <c r="CT14" s="205"/>
      <c r="CU14" s="205"/>
      <c r="CV14" s="205"/>
      <c r="CW14" s="205"/>
      <c r="CX14" s="205"/>
      <c r="CY14" s="205"/>
      <c r="CZ14" s="205"/>
      <c r="DA14" s="205"/>
      <c r="DB14" s="205"/>
      <c r="DC14" s="205"/>
      <c r="DD14" s="205"/>
      <c r="DE14" s="205"/>
      <c r="DF14" s="205"/>
      <c r="DG14" s="205"/>
      <c r="DH14" s="205"/>
      <c r="DI14" s="205"/>
      <c r="DJ14" s="205"/>
      <c r="DK14" s="205"/>
      <c r="DL14" s="205"/>
      <c r="DM14" s="205"/>
      <c r="DN14" s="46"/>
      <c r="DO14" s="46"/>
      <c r="DP14" s="46"/>
      <c r="DQ14" s="46"/>
      <c r="DR14" s="46"/>
      <c r="DS14" s="46"/>
      <c r="DT14" s="46"/>
    </row>
    <row r="15" spans="1:124" ht="12.75" customHeight="1" x14ac:dyDescent="0.2">
      <c r="A15" s="13" t="s">
        <v>3</v>
      </c>
      <c r="B15" s="11">
        <v>350.81</v>
      </c>
      <c r="C15" s="11">
        <v>426.31</v>
      </c>
      <c r="D15" s="11">
        <v>279.22000000000003</v>
      </c>
      <c r="E15" s="220">
        <v>7.6</v>
      </c>
      <c r="F15" s="220">
        <v>7.8999999999999995</v>
      </c>
      <c r="G15" s="220">
        <v>7.3</v>
      </c>
      <c r="BR15" s="205"/>
      <c r="BS15" s="205"/>
      <c r="BT15" s="205"/>
      <c r="BU15" s="205"/>
      <c r="BV15" s="205"/>
      <c r="BW15" s="205"/>
      <c r="BX15" s="205"/>
      <c r="BY15" s="205"/>
      <c r="BZ15" s="205"/>
      <c r="CA15" s="205"/>
      <c r="CB15" s="205"/>
      <c r="CC15" s="205"/>
      <c r="CD15" s="205"/>
      <c r="CE15" s="205"/>
      <c r="CF15" s="205"/>
      <c r="CG15" s="205"/>
      <c r="CH15" s="205"/>
      <c r="CI15" s="205"/>
      <c r="CJ15" s="205"/>
      <c r="CK15" s="205"/>
      <c r="CL15" s="205"/>
      <c r="CM15" s="205"/>
      <c r="CN15" s="205"/>
      <c r="CO15" s="205"/>
      <c r="CP15" s="205"/>
      <c r="CQ15" s="205"/>
      <c r="CR15" s="205"/>
      <c r="CS15" s="205"/>
      <c r="CT15" s="205"/>
      <c r="CU15" s="205"/>
      <c r="CV15" s="205"/>
      <c r="CW15" s="205"/>
      <c r="CX15" s="205"/>
      <c r="CY15" s="205"/>
      <c r="CZ15" s="205"/>
      <c r="DA15" s="205"/>
      <c r="DB15" s="205"/>
      <c r="DC15" s="205"/>
      <c r="DD15" s="205"/>
      <c r="DE15" s="205"/>
      <c r="DF15" s="205"/>
      <c r="DG15" s="205"/>
      <c r="DH15" s="205"/>
      <c r="DI15" s="205"/>
      <c r="DJ15" s="205"/>
      <c r="DK15" s="205"/>
      <c r="DL15" s="205"/>
      <c r="DM15" s="205"/>
      <c r="DN15" s="46"/>
      <c r="DO15" s="46"/>
      <c r="DP15" s="46"/>
      <c r="DQ15" s="46"/>
      <c r="DR15" s="46"/>
      <c r="DS15" s="46"/>
      <c r="DT15" s="46"/>
    </row>
    <row r="16" spans="1:124" ht="12.75" customHeight="1" x14ac:dyDescent="0.2">
      <c r="A16" s="13" t="s">
        <v>4</v>
      </c>
      <c r="B16" s="11">
        <v>5.32</v>
      </c>
      <c r="C16" s="11">
        <v>9.1199999999999992</v>
      </c>
      <c r="D16" s="11">
        <v>1.72</v>
      </c>
      <c r="E16" s="220">
        <v>0.1</v>
      </c>
      <c r="F16" s="220">
        <v>0.2</v>
      </c>
      <c r="G16" s="220">
        <v>0</v>
      </c>
      <c r="BR16" s="205"/>
      <c r="BS16" s="205"/>
      <c r="BT16" s="205"/>
      <c r="BU16" s="205"/>
      <c r="BV16" s="205"/>
      <c r="BW16" s="205"/>
      <c r="BX16" s="205"/>
      <c r="BY16" s="205"/>
      <c r="BZ16" s="205"/>
      <c r="CA16" s="205"/>
      <c r="CB16" s="205"/>
      <c r="CC16" s="205"/>
      <c r="CD16" s="205"/>
      <c r="CE16" s="205"/>
      <c r="CF16" s="205"/>
      <c r="CG16" s="205"/>
      <c r="CH16" s="205"/>
      <c r="CI16" s="205"/>
      <c r="CJ16" s="205"/>
      <c r="CK16" s="205"/>
      <c r="CL16" s="205"/>
      <c r="CM16" s="205"/>
      <c r="CN16" s="205"/>
      <c r="CO16" s="205"/>
      <c r="CP16" s="205"/>
      <c r="CQ16" s="205"/>
      <c r="CR16" s="205"/>
      <c r="CS16" s="205"/>
      <c r="CT16" s="205"/>
      <c r="CU16" s="205"/>
      <c r="CV16" s="205"/>
      <c r="CW16" s="205"/>
      <c r="CX16" s="205"/>
      <c r="CY16" s="205"/>
      <c r="CZ16" s="205"/>
      <c r="DA16" s="205"/>
      <c r="DB16" s="205"/>
      <c r="DC16" s="205"/>
      <c r="DD16" s="205"/>
      <c r="DE16" s="205"/>
      <c r="DF16" s="205"/>
      <c r="DG16" s="205"/>
      <c r="DH16" s="205"/>
      <c r="DI16" s="205"/>
      <c r="DJ16" s="205"/>
      <c r="DK16" s="205"/>
      <c r="DL16" s="205"/>
      <c r="DM16" s="205"/>
      <c r="DN16" s="46"/>
      <c r="DO16" s="46"/>
      <c r="DP16" s="46"/>
      <c r="DQ16" s="46"/>
      <c r="DR16" s="46"/>
      <c r="DS16" s="46"/>
      <c r="DT16" s="46"/>
    </row>
    <row r="17" spans="1:124" ht="25.5" customHeight="1" x14ac:dyDescent="0.2">
      <c r="A17" s="10" t="s">
        <v>5</v>
      </c>
      <c r="B17" s="11">
        <v>441.27</v>
      </c>
      <c r="C17" s="11">
        <v>593.97</v>
      </c>
      <c r="D17" s="11">
        <v>296.46999999999997</v>
      </c>
      <c r="E17" s="220">
        <v>9.5</v>
      </c>
      <c r="F17" s="220">
        <v>10.9</v>
      </c>
      <c r="G17" s="220">
        <v>7.8000000000000007</v>
      </c>
      <c r="BR17" s="205"/>
      <c r="BS17" s="205"/>
      <c r="BT17" s="205"/>
      <c r="BU17" s="205"/>
      <c r="BV17" s="205"/>
      <c r="BW17" s="205"/>
      <c r="BX17" s="205"/>
      <c r="BY17" s="205"/>
      <c r="BZ17" s="205"/>
      <c r="CA17" s="205"/>
      <c r="CB17" s="205"/>
      <c r="CC17" s="205"/>
      <c r="CD17" s="205"/>
      <c r="CE17" s="205"/>
      <c r="CF17" s="205"/>
      <c r="CG17" s="205"/>
      <c r="CH17" s="205"/>
      <c r="CI17" s="205"/>
      <c r="CJ17" s="205"/>
      <c r="CK17" s="205"/>
      <c r="CL17" s="205"/>
      <c r="CM17" s="205"/>
      <c r="CN17" s="205"/>
      <c r="CO17" s="205"/>
      <c r="CP17" s="205"/>
      <c r="CQ17" s="205"/>
      <c r="CR17" s="205"/>
      <c r="CS17" s="205"/>
      <c r="CT17" s="205"/>
      <c r="CU17" s="205"/>
      <c r="CV17" s="205"/>
      <c r="CW17" s="205"/>
      <c r="CX17" s="205"/>
      <c r="CY17" s="205"/>
      <c r="CZ17" s="205"/>
      <c r="DA17" s="205"/>
      <c r="DB17" s="205"/>
      <c r="DC17" s="205"/>
      <c r="DD17" s="205"/>
      <c r="DE17" s="205"/>
      <c r="DF17" s="205"/>
      <c r="DG17" s="205"/>
      <c r="DH17" s="205"/>
      <c r="DI17" s="205"/>
      <c r="DJ17" s="205"/>
      <c r="DK17" s="205"/>
      <c r="DL17" s="205"/>
      <c r="DM17" s="205"/>
      <c r="DN17" s="46"/>
      <c r="DO17" s="46"/>
      <c r="DP17" s="46"/>
      <c r="DQ17" s="46"/>
      <c r="DR17" s="46"/>
      <c r="DS17" s="46"/>
      <c r="DT17" s="46"/>
    </row>
    <row r="18" spans="1:124" ht="12.75" customHeight="1" x14ac:dyDescent="0.2">
      <c r="A18" s="13" t="s">
        <v>3</v>
      </c>
      <c r="B18" s="11">
        <v>324.67</v>
      </c>
      <c r="C18" s="11">
        <v>391.39</v>
      </c>
      <c r="D18" s="11">
        <v>261.39999999999998</v>
      </c>
      <c r="E18" s="220">
        <v>7</v>
      </c>
      <c r="F18" s="220">
        <v>7.2</v>
      </c>
      <c r="G18" s="220">
        <v>6.9</v>
      </c>
      <c r="BR18" s="205"/>
      <c r="BS18" s="205"/>
      <c r="BT18" s="205"/>
      <c r="BU18" s="205"/>
      <c r="BV18" s="205"/>
      <c r="BW18" s="205"/>
      <c r="BX18" s="205"/>
      <c r="BY18" s="205"/>
      <c r="BZ18" s="205"/>
      <c r="CA18" s="205"/>
      <c r="CB18" s="205"/>
      <c r="CC18" s="205"/>
      <c r="CD18" s="205"/>
      <c r="CE18" s="205"/>
      <c r="CF18" s="205"/>
      <c r="CG18" s="205"/>
      <c r="CH18" s="205"/>
      <c r="CI18" s="205"/>
      <c r="CJ18" s="205"/>
      <c r="CK18" s="205"/>
      <c r="CL18" s="205"/>
      <c r="CM18" s="205"/>
      <c r="CN18" s="205"/>
      <c r="CO18" s="205"/>
      <c r="CP18" s="205"/>
      <c r="CQ18" s="205"/>
      <c r="CR18" s="205"/>
      <c r="CS18" s="205"/>
      <c r="CT18" s="205"/>
      <c r="CU18" s="205"/>
      <c r="CV18" s="205"/>
      <c r="CW18" s="205"/>
      <c r="CX18" s="205"/>
      <c r="CY18" s="205"/>
      <c r="CZ18" s="205"/>
      <c r="DA18" s="205"/>
      <c r="DB18" s="205"/>
      <c r="DC18" s="205"/>
      <c r="DD18" s="205"/>
      <c r="DE18" s="205"/>
      <c r="DF18" s="205"/>
      <c r="DG18" s="205"/>
      <c r="DH18" s="205"/>
      <c r="DI18" s="205"/>
      <c r="DJ18" s="205"/>
      <c r="DK18" s="205"/>
      <c r="DL18" s="205"/>
      <c r="DM18" s="205"/>
      <c r="DN18" s="46"/>
      <c r="DO18" s="46"/>
      <c r="DP18" s="46"/>
      <c r="DQ18" s="46"/>
      <c r="DR18" s="46"/>
      <c r="DS18" s="46"/>
      <c r="DT18" s="46"/>
    </row>
    <row r="19" spans="1:124" ht="12.75" customHeight="1" x14ac:dyDescent="0.2">
      <c r="A19" s="13" t="s">
        <v>4</v>
      </c>
      <c r="B19" s="11">
        <v>116.6</v>
      </c>
      <c r="C19" s="11">
        <v>202.58</v>
      </c>
      <c r="D19" s="11">
        <v>35.07</v>
      </c>
      <c r="E19" s="220">
        <v>2.5</v>
      </c>
      <c r="F19" s="220">
        <v>3.7</v>
      </c>
      <c r="G19" s="220">
        <v>0.9</v>
      </c>
      <c r="BR19" s="205"/>
      <c r="BS19" s="205"/>
      <c r="BT19" s="205"/>
      <c r="BU19" s="205"/>
      <c r="BV19" s="205"/>
      <c r="BW19" s="205"/>
      <c r="BX19" s="205"/>
      <c r="BY19" s="205"/>
      <c r="BZ19" s="205"/>
      <c r="CA19" s="205"/>
      <c r="CB19" s="205"/>
      <c r="CC19" s="205"/>
      <c r="CD19" s="205"/>
      <c r="CE19" s="205"/>
      <c r="CF19" s="205"/>
      <c r="CG19" s="205"/>
      <c r="CH19" s="205"/>
      <c r="CI19" s="205"/>
      <c r="CJ19" s="205"/>
      <c r="CK19" s="205"/>
      <c r="CL19" s="205"/>
      <c r="CM19" s="205"/>
      <c r="CN19" s="205"/>
      <c r="CO19" s="205"/>
      <c r="CP19" s="205"/>
      <c r="CQ19" s="205"/>
      <c r="CR19" s="205"/>
      <c r="CS19" s="205"/>
      <c r="CT19" s="205"/>
      <c r="CU19" s="205"/>
      <c r="CV19" s="205"/>
      <c r="CW19" s="205"/>
      <c r="CX19" s="205"/>
      <c r="CY19" s="205"/>
      <c r="CZ19" s="205"/>
      <c r="DA19" s="205"/>
      <c r="DB19" s="205"/>
      <c r="DC19" s="205"/>
      <c r="DD19" s="205"/>
      <c r="DE19" s="205"/>
      <c r="DF19" s="205"/>
      <c r="DG19" s="205"/>
      <c r="DH19" s="205"/>
      <c r="DI19" s="205"/>
      <c r="DJ19" s="205"/>
      <c r="DK19" s="205"/>
      <c r="DL19" s="205"/>
      <c r="DM19" s="205"/>
      <c r="DN19" s="46"/>
      <c r="DO19" s="46"/>
      <c r="DP19" s="46"/>
      <c r="DQ19" s="46"/>
      <c r="DR19" s="46"/>
      <c r="DS19" s="46"/>
      <c r="DT19" s="46"/>
    </row>
    <row r="20" spans="1:124" ht="25.5" x14ac:dyDescent="0.2">
      <c r="A20" s="206" t="s">
        <v>6</v>
      </c>
      <c r="B20" s="15">
        <v>367.56</v>
      </c>
      <c r="C20" s="15">
        <v>539.80999999999995</v>
      </c>
      <c r="D20" s="15">
        <v>204.23</v>
      </c>
      <c r="E20" s="221">
        <v>8</v>
      </c>
      <c r="F20" s="221">
        <v>10</v>
      </c>
      <c r="G20" s="221">
        <v>5.3</v>
      </c>
      <c r="BR20" s="205"/>
      <c r="BS20" s="205"/>
      <c r="BT20" s="205"/>
      <c r="BU20" s="205"/>
      <c r="BV20" s="205"/>
      <c r="BW20" s="205"/>
      <c r="BX20" s="205"/>
      <c r="BY20" s="205"/>
      <c r="BZ20" s="205"/>
      <c r="CA20" s="205"/>
      <c r="CB20" s="205"/>
      <c r="CC20" s="205"/>
      <c r="CD20" s="205"/>
      <c r="CE20" s="205"/>
      <c r="CF20" s="205"/>
      <c r="CG20" s="205"/>
      <c r="CH20" s="205"/>
      <c r="CI20" s="205"/>
      <c r="CJ20" s="205"/>
      <c r="CK20" s="205"/>
      <c r="CL20" s="205"/>
      <c r="CM20" s="205"/>
      <c r="CN20" s="205"/>
      <c r="CO20" s="205"/>
      <c r="CP20" s="205"/>
      <c r="CQ20" s="205"/>
      <c r="CR20" s="205"/>
      <c r="CS20" s="205"/>
      <c r="CT20" s="205"/>
      <c r="CU20" s="205"/>
      <c r="CV20" s="205"/>
      <c r="CW20" s="205"/>
      <c r="CX20" s="205"/>
      <c r="CY20" s="205"/>
      <c r="CZ20" s="205"/>
      <c r="DA20" s="205"/>
      <c r="DB20" s="205"/>
      <c r="DC20" s="205"/>
      <c r="DD20" s="205"/>
      <c r="DE20" s="205"/>
      <c r="DF20" s="205"/>
      <c r="DG20" s="205"/>
      <c r="DH20" s="205"/>
      <c r="DI20" s="205"/>
      <c r="DJ20" s="205"/>
      <c r="DK20" s="205"/>
      <c r="DL20" s="205"/>
      <c r="DM20" s="205"/>
      <c r="DN20" s="46"/>
      <c r="DO20" s="46"/>
      <c r="DP20" s="46"/>
      <c r="DQ20" s="46"/>
      <c r="DR20" s="46"/>
      <c r="DS20" s="46"/>
      <c r="DT20" s="46"/>
    </row>
    <row r="21" spans="1:124" ht="25.5" customHeight="1" x14ac:dyDescent="0.2">
      <c r="A21" s="10" t="s">
        <v>110</v>
      </c>
      <c r="B21" s="11">
        <v>106.24</v>
      </c>
      <c r="C21" s="11">
        <v>126.18</v>
      </c>
      <c r="D21" s="11">
        <v>87.32</v>
      </c>
      <c r="E21" s="220">
        <v>2.3000000000000003</v>
      </c>
      <c r="F21" s="220">
        <v>2.3000000000000003</v>
      </c>
      <c r="G21" s="220">
        <v>2.3000000000000003</v>
      </c>
      <c r="BR21" s="205"/>
      <c r="BS21" s="205"/>
      <c r="BT21" s="205"/>
      <c r="BU21" s="205"/>
      <c r="BV21" s="205"/>
      <c r="BW21" s="205"/>
      <c r="BX21" s="205"/>
      <c r="BY21" s="205"/>
      <c r="BZ21" s="205"/>
      <c r="CA21" s="205"/>
      <c r="CB21" s="205"/>
      <c r="CC21" s="205"/>
      <c r="CD21" s="205"/>
      <c r="CE21" s="205"/>
      <c r="CF21" s="205"/>
      <c r="CG21" s="205"/>
      <c r="CH21" s="205"/>
      <c r="CI21" s="205"/>
      <c r="CJ21" s="205"/>
      <c r="CK21" s="205"/>
      <c r="CL21" s="205"/>
      <c r="CM21" s="205"/>
      <c r="CN21" s="205"/>
      <c r="CO21" s="205"/>
      <c r="CP21" s="205"/>
      <c r="CQ21" s="205"/>
      <c r="CR21" s="205"/>
      <c r="CS21" s="205"/>
      <c r="CT21" s="205"/>
      <c r="CU21" s="205"/>
      <c r="CV21" s="205"/>
      <c r="CW21" s="205"/>
      <c r="CX21" s="205"/>
      <c r="CY21" s="205"/>
      <c r="CZ21" s="205"/>
      <c r="DA21" s="205"/>
      <c r="DB21" s="205"/>
      <c r="DC21" s="205"/>
      <c r="DD21" s="205"/>
      <c r="DE21" s="205"/>
      <c r="DF21" s="205"/>
      <c r="DG21" s="205"/>
      <c r="DH21" s="205"/>
      <c r="DI21" s="205"/>
      <c r="DJ21" s="205"/>
      <c r="DK21" s="205"/>
      <c r="DL21" s="205"/>
      <c r="DM21" s="205"/>
      <c r="DN21" s="46"/>
      <c r="DO21" s="46"/>
      <c r="DP21" s="46"/>
      <c r="DQ21" s="46"/>
      <c r="DR21" s="46"/>
      <c r="DS21" s="46"/>
      <c r="DT21" s="46"/>
    </row>
    <row r="22" spans="1:124" ht="12.75" customHeight="1" x14ac:dyDescent="0.2">
      <c r="A22" s="13" t="s">
        <v>3</v>
      </c>
      <c r="B22" s="11">
        <v>98.63</v>
      </c>
      <c r="C22" s="11">
        <v>115.28</v>
      </c>
      <c r="D22" s="11">
        <v>82.83</v>
      </c>
      <c r="E22" s="220">
        <v>2.1</v>
      </c>
      <c r="F22" s="220">
        <v>2.1</v>
      </c>
      <c r="G22" s="220">
        <v>2.2000000000000002</v>
      </c>
      <c r="BR22" s="205"/>
      <c r="BS22" s="205"/>
      <c r="BT22" s="205"/>
      <c r="BU22" s="205"/>
      <c r="BV22" s="205"/>
      <c r="BW22" s="205"/>
      <c r="BX22" s="205"/>
      <c r="BY22" s="205"/>
      <c r="BZ22" s="205"/>
      <c r="CA22" s="205"/>
      <c r="CB22" s="205"/>
      <c r="CC22" s="205"/>
      <c r="CD22" s="205"/>
      <c r="CE22" s="205"/>
      <c r="CF22" s="205"/>
      <c r="CG22" s="205"/>
      <c r="CH22" s="205"/>
      <c r="CI22" s="205"/>
      <c r="CJ22" s="205"/>
      <c r="CK22" s="205"/>
      <c r="CL22" s="205"/>
      <c r="CM22" s="205"/>
      <c r="CN22" s="205"/>
      <c r="CO22" s="205"/>
      <c r="CP22" s="205"/>
      <c r="CQ22" s="205"/>
      <c r="CR22" s="205"/>
      <c r="CS22" s="205"/>
      <c r="CT22" s="205"/>
      <c r="CU22" s="205"/>
      <c r="CV22" s="205"/>
      <c r="CW22" s="205"/>
      <c r="CX22" s="205"/>
      <c r="CY22" s="205"/>
      <c r="CZ22" s="205"/>
      <c r="DA22" s="205"/>
      <c r="DB22" s="205"/>
      <c r="DC22" s="205"/>
      <c r="DD22" s="205"/>
      <c r="DE22" s="205"/>
      <c r="DF22" s="205"/>
      <c r="DG22" s="205"/>
      <c r="DH22" s="205"/>
      <c r="DI22" s="205"/>
      <c r="DJ22" s="205"/>
      <c r="DK22" s="205"/>
      <c r="DL22" s="205"/>
      <c r="DM22" s="205"/>
      <c r="DN22" s="46"/>
      <c r="DO22" s="46"/>
      <c r="DP22" s="46"/>
      <c r="DQ22" s="46"/>
      <c r="DR22" s="46"/>
      <c r="DS22" s="46"/>
      <c r="DT22" s="46"/>
    </row>
    <row r="23" spans="1:124" ht="12.75" customHeight="1" x14ac:dyDescent="0.2">
      <c r="A23" s="13" t="s">
        <v>4</v>
      </c>
      <c r="B23" s="11">
        <v>7.61</v>
      </c>
      <c r="C23" s="11">
        <v>10.9</v>
      </c>
      <c r="D23" s="11">
        <v>4.49</v>
      </c>
      <c r="E23" s="220">
        <v>0.2</v>
      </c>
      <c r="F23" s="220">
        <v>0.2</v>
      </c>
      <c r="G23" s="224">
        <v>0.1</v>
      </c>
      <c r="BR23" s="205"/>
      <c r="BS23" s="205"/>
      <c r="BT23" s="205"/>
      <c r="BU23" s="205"/>
      <c r="BV23" s="205"/>
      <c r="BW23" s="205"/>
      <c r="BX23" s="205"/>
      <c r="BY23" s="205"/>
      <c r="BZ23" s="205"/>
      <c r="CA23" s="205"/>
      <c r="CB23" s="205"/>
      <c r="CC23" s="205"/>
      <c r="CD23" s="205"/>
      <c r="CE23" s="205"/>
      <c r="CF23" s="205"/>
      <c r="CG23" s="205"/>
      <c r="CH23" s="205"/>
      <c r="CI23" s="205"/>
      <c r="CJ23" s="205"/>
      <c r="CK23" s="205"/>
      <c r="CL23" s="205"/>
      <c r="CM23" s="205"/>
      <c r="CN23" s="205"/>
      <c r="CO23" s="205"/>
      <c r="CP23" s="205"/>
      <c r="CQ23" s="205"/>
      <c r="CR23" s="205"/>
      <c r="CS23" s="205"/>
      <c r="CT23" s="205"/>
      <c r="CU23" s="205"/>
      <c r="CV23" s="205"/>
      <c r="CW23" s="205"/>
      <c r="CX23" s="205"/>
      <c r="CY23" s="205"/>
      <c r="CZ23" s="205"/>
      <c r="DA23" s="205"/>
      <c r="DB23" s="205"/>
      <c r="DC23" s="205"/>
      <c r="DD23" s="205"/>
      <c r="DE23" s="205"/>
      <c r="DF23" s="205"/>
      <c r="DG23" s="205"/>
      <c r="DH23" s="205"/>
      <c r="DI23" s="205"/>
      <c r="DJ23" s="205"/>
      <c r="DK23" s="205"/>
      <c r="DL23" s="205"/>
      <c r="DM23" s="205"/>
      <c r="DN23" s="46"/>
      <c r="DO23" s="46"/>
      <c r="DP23" s="46"/>
      <c r="DQ23" s="46"/>
      <c r="DR23" s="46"/>
      <c r="DS23" s="46"/>
      <c r="DT23" s="46"/>
    </row>
    <row r="24" spans="1:124" ht="12.75" customHeight="1" x14ac:dyDescent="0.2">
      <c r="A24" s="10" t="s">
        <v>7</v>
      </c>
      <c r="B24" s="11">
        <v>235.35000000000002</v>
      </c>
      <c r="C24" s="11">
        <v>221.14</v>
      </c>
      <c r="D24" s="11">
        <v>248.82</v>
      </c>
      <c r="E24" s="220">
        <v>5.0999999999999996</v>
      </c>
      <c r="F24" s="220">
        <v>4.0999999999999996</v>
      </c>
      <c r="G24" s="220">
        <v>6.5</v>
      </c>
      <c r="BR24" s="205"/>
      <c r="BS24" s="205"/>
      <c r="BT24" s="205"/>
      <c r="BU24" s="205"/>
      <c r="BV24" s="205"/>
      <c r="BW24" s="205"/>
      <c r="BX24" s="205"/>
      <c r="BY24" s="205"/>
      <c r="BZ24" s="205"/>
      <c r="CA24" s="205"/>
      <c r="CB24" s="205"/>
      <c r="CC24" s="205"/>
      <c r="CD24" s="205"/>
      <c r="CE24" s="205"/>
      <c r="CF24" s="205"/>
      <c r="CG24" s="205"/>
      <c r="CH24" s="205"/>
      <c r="CI24" s="205"/>
      <c r="CJ24" s="205"/>
      <c r="CK24" s="205"/>
      <c r="CL24" s="205"/>
      <c r="CM24" s="205"/>
      <c r="CN24" s="205"/>
      <c r="CO24" s="205"/>
      <c r="CP24" s="205"/>
      <c r="CQ24" s="205"/>
      <c r="CR24" s="205"/>
      <c r="CS24" s="205"/>
      <c r="CT24" s="205"/>
      <c r="CU24" s="205"/>
      <c r="CV24" s="205"/>
      <c r="CW24" s="205"/>
      <c r="CX24" s="205"/>
      <c r="CY24" s="205"/>
      <c r="CZ24" s="205"/>
      <c r="DA24" s="205"/>
      <c r="DB24" s="205"/>
      <c r="DC24" s="205"/>
      <c r="DD24" s="205"/>
      <c r="DE24" s="205"/>
      <c r="DF24" s="205"/>
      <c r="DG24" s="205"/>
      <c r="DH24" s="205"/>
      <c r="DI24" s="205"/>
      <c r="DJ24" s="205"/>
      <c r="DK24" s="205"/>
      <c r="DL24" s="205"/>
      <c r="DM24" s="205"/>
      <c r="DN24" s="46"/>
      <c r="DO24" s="46"/>
      <c r="DP24" s="46"/>
      <c r="DQ24" s="46"/>
      <c r="DR24" s="46"/>
      <c r="DS24" s="46"/>
      <c r="DT24" s="46"/>
    </row>
    <row r="25" spans="1:124" ht="12.75" customHeight="1" x14ac:dyDescent="0.2">
      <c r="A25" s="13" t="s">
        <v>3</v>
      </c>
      <c r="B25" s="11">
        <v>163.83000000000001</v>
      </c>
      <c r="C25" s="11">
        <v>153</v>
      </c>
      <c r="D25" s="11">
        <v>174.1</v>
      </c>
      <c r="E25" s="220">
        <v>3.5</v>
      </c>
      <c r="F25" s="220">
        <v>2.8</v>
      </c>
      <c r="G25" s="220">
        <v>4.5</v>
      </c>
      <c r="BR25" s="205"/>
      <c r="BS25" s="205"/>
      <c r="BT25" s="205"/>
      <c r="BU25" s="205"/>
      <c r="BV25" s="205"/>
      <c r="BW25" s="205"/>
      <c r="BX25" s="205"/>
      <c r="BY25" s="205"/>
      <c r="BZ25" s="205"/>
      <c r="CA25" s="205"/>
      <c r="CB25" s="205"/>
      <c r="CC25" s="205"/>
      <c r="CD25" s="205"/>
      <c r="CE25" s="205"/>
      <c r="CF25" s="205"/>
      <c r="CG25" s="205"/>
      <c r="CH25" s="205"/>
      <c r="CI25" s="205"/>
      <c r="CJ25" s="205"/>
      <c r="CK25" s="205"/>
      <c r="CL25" s="205"/>
      <c r="CM25" s="205"/>
      <c r="CN25" s="205"/>
      <c r="CO25" s="205"/>
      <c r="CP25" s="205"/>
      <c r="CQ25" s="205"/>
      <c r="CR25" s="205"/>
      <c r="CS25" s="205"/>
      <c r="CT25" s="205"/>
      <c r="CU25" s="205"/>
      <c r="CV25" s="205"/>
      <c r="CW25" s="205"/>
      <c r="CX25" s="205"/>
      <c r="CY25" s="205"/>
      <c r="CZ25" s="205"/>
      <c r="DA25" s="205"/>
      <c r="DB25" s="205"/>
      <c r="DC25" s="205"/>
      <c r="DD25" s="205"/>
      <c r="DE25" s="205"/>
      <c r="DF25" s="205"/>
      <c r="DG25" s="205"/>
      <c r="DH25" s="205"/>
      <c r="DI25" s="205"/>
      <c r="DJ25" s="205"/>
      <c r="DK25" s="205"/>
      <c r="DL25" s="205"/>
      <c r="DM25" s="205"/>
      <c r="DN25" s="46"/>
      <c r="DO25" s="46"/>
      <c r="DP25" s="46"/>
      <c r="DQ25" s="46"/>
      <c r="DR25" s="46"/>
      <c r="DS25" s="46"/>
      <c r="DT25" s="46"/>
    </row>
    <row r="26" spans="1:124" ht="12.75" customHeight="1" x14ac:dyDescent="0.2">
      <c r="A26" s="13" t="s">
        <v>4</v>
      </c>
      <c r="B26" s="11">
        <v>71.52</v>
      </c>
      <c r="C26" s="11">
        <v>68.14</v>
      </c>
      <c r="D26" s="11">
        <v>74.72</v>
      </c>
      <c r="E26" s="220">
        <v>1.6</v>
      </c>
      <c r="F26" s="220">
        <v>1.3</v>
      </c>
      <c r="G26" s="220">
        <v>2</v>
      </c>
      <c r="BR26" s="205"/>
      <c r="BS26" s="205"/>
      <c r="BT26" s="205"/>
      <c r="BU26" s="205"/>
      <c r="BV26" s="205"/>
      <c r="BW26" s="205"/>
      <c r="BX26" s="205"/>
      <c r="BY26" s="205"/>
      <c r="BZ26" s="205"/>
      <c r="CA26" s="205"/>
      <c r="CB26" s="205"/>
      <c r="CC26" s="205"/>
      <c r="CD26" s="205"/>
      <c r="CE26" s="205"/>
      <c r="CF26" s="205"/>
      <c r="CG26" s="205"/>
      <c r="CH26" s="205"/>
      <c r="CI26" s="205"/>
      <c r="CJ26" s="205"/>
      <c r="CK26" s="205"/>
      <c r="CL26" s="205"/>
      <c r="CM26" s="205"/>
      <c r="CN26" s="205"/>
      <c r="CO26" s="205"/>
      <c r="CP26" s="205"/>
      <c r="CQ26" s="205"/>
      <c r="CR26" s="205"/>
      <c r="CS26" s="205"/>
      <c r="CT26" s="205"/>
      <c r="CU26" s="205"/>
      <c r="CV26" s="205"/>
      <c r="CW26" s="205"/>
      <c r="CX26" s="205"/>
      <c r="CY26" s="205"/>
      <c r="CZ26" s="205"/>
      <c r="DA26" s="205"/>
      <c r="DB26" s="205"/>
      <c r="DC26" s="205"/>
      <c r="DD26" s="205"/>
      <c r="DE26" s="205"/>
      <c r="DF26" s="205"/>
      <c r="DG26" s="205"/>
      <c r="DH26" s="205"/>
      <c r="DI26" s="205"/>
      <c r="DJ26" s="205"/>
      <c r="DK26" s="205"/>
      <c r="DL26" s="205"/>
      <c r="DM26" s="205"/>
      <c r="DN26" s="46"/>
      <c r="DO26" s="46"/>
      <c r="DP26" s="46"/>
      <c r="DQ26" s="46"/>
      <c r="DR26" s="46"/>
      <c r="DS26" s="46"/>
      <c r="DT26" s="46"/>
    </row>
    <row r="27" spans="1:124" ht="12.75" customHeight="1" x14ac:dyDescent="0.2">
      <c r="A27" s="10" t="s">
        <v>8</v>
      </c>
      <c r="B27" s="11">
        <v>163.72999999999999</v>
      </c>
      <c r="C27" s="11">
        <v>209.18</v>
      </c>
      <c r="D27" s="11">
        <v>120.63</v>
      </c>
      <c r="E27" s="220">
        <v>3.6</v>
      </c>
      <c r="F27" s="220">
        <v>3.8</v>
      </c>
      <c r="G27" s="220">
        <v>3.2</v>
      </c>
      <c r="BR27" s="205"/>
      <c r="BS27" s="205"/>
      <c r="BT27" s="205"/>
      <c r="BU27" s="205"/>
      <c r="BV27" s="205"/>
      <c r="BW27" s="205"/>
      <c r="BX27" s="205"/>
      <c r="BY27" s="205"/>
      <c r="BZ27" s="205"/>
      <c r="CA27" s="205"/>
      <c r="CB27" s="205"/>
      <c r="CC27" s="205"/>
      <c r="CD27" s="205"/>
      <c r="CE27" s="205"/>
      <c r="CF27" s="205"/>
      <c r="CG27" s="205"/>
      <c r="CH27" s="205"/>
      <c r="CI27" s="205"/>
      <c r="CJ27" s="205"/>
      <c r="CK27" s="205"/>
      <c r="CL27" s="205"/>
      <c r="CM27" s="205"/>
      <c r="CN27" s="205"/>
      <c r="CO27" s="205"/>
      <c r="CP27" s="205"/>
      <c r="CQ27" s="205"/>
      <c r="CR27" s="205"/>
      <c r="CS27" s="205"/>
      <c r="CT27" s="205"/>
      <c r="CU27" s="205"/>
      <c r="CV27" s="205"/>
      <c r="CW27" s="205"/>
      <c r="CX27" s="205"/>
      <c r="CY27" s="205"/>
      <c r="CZ27" s="205"/>
      <c r="DA27" s="205"/>
      <c r="DB27" s="205"/>
      <c r="DC27" s="205"/>
      <c r="DD27" s="205"/>
      <c r="DE27" s="205"/>
      <c r="DF27" s="205"/>
      <c r="DG27" s="205"/>
      <c r="DH27" s="205"/>
      <c r="DI27" s="205"/>
      <c r="DJ27" s="205"/>
      <c r="DK27" s="205"/>
      <c r="DL27" s="205"/>
      <c r="DM27" s="205"/>
      <c r="DN27" s="46"/>
      <c r="DO27" s="46"/>
      <c r="DP27" s="46"/>
      <c r="DQ27" s="46"/>
      <c r="DR27" s="46"/>
      <c r="DS27" s="46"/>
      <c r="DT27" s="46"/>
    </row>
    <row r="28" spans="1:124" ht="12.75" customHeight="1" x14ac:dyDescent="0.2">
      <c r="A28" s="13" t="s">
        <v>3</v>
      </c>
      <c r="B28" s="11">
        <v>81.62</v>
      </c>
      <c r="C28" s="11">
        <v>115.08</v>
      </c>
      <c r="D28" s="11">
        <v>49.89</v>
      </c>
      <c r="E28" s="220">
        <v>1.8</v>
      </c>
      <c r="F28" s="220">
        <v>2.1</v>
      </c>
      <c r="G28" s="220">
        <v>1.3</v>
      </c>
      <c r="BR28" s="205"/>
      <c r="BS28" s="205"/>
      <c r="BT28" s="205"/>
      <c r="BU28" s="205"/>
      <c r="BV28" s="205"/>
      <c r="BW28" s="205"/>
      <c r="BX28" s="205"/>
      <c r="BY28" s="205"/>
      <c r="BZ28" s="205"/>
      <c r="CA28" s="205"/>
      <c r="CB28" s="205"/>
      <c r="CC28" s="205"/>
      <c r="CD28" s="205"/>
      <c r="CE28" s="205"/>
      <c r="CF28" s="205"/>
      <c r="CG28" s="205"/>
      <c r="CH28" s="205"/>
      <c r="CI28" s="205"/>
      <c r="CJ28" s="205"/>
      <c r="CK28" s="205"/>
      <c r="CL28" s="205"/>
      <c r="CM28" s="205"/>
      <c r="CN28" s="205"/>
      <c r="CO28" s="205"/>
      <c r="CP28" s="205"/>
      <c r="CQ28" s="205"/>
      <c r="CR28" s="205"/>
      <c r="CS28" s="205"/>
      <c r="CT28" s="205"/>
      <c r="CU28" s="205"/>
      <c r="CV28" s="205"/>
      <c r="CW28" s="205"/>
      <c r="CX28" s="205"/>
      <c r="CY28" s="205"/>
      <c r="CZ28" s="205"/>
      <c r="DA28" s="205"/>
      <c r="DB28" s="205"/>
      <c r="DC28" s="205"/>
      <c r="DD28" s="205"/>
      <c r="DE28" s="205"/>
      <c r="DF28" s="205"/>
      <c r="DG28" s="205"/>
      <c r="DH28" s="205"/>
      <c r="DI28" s="205"/>
      <c r="DJ28" s="205"/>
      <c r="DK28" s="205"/>
      <c r="DL28" s="205"/>
      <c r="DM28" s="205"/>
      <c r="DN28" s="46"/>
      <c r="DO28" s="46"/>
      <c r="DP28" s="46"/>
      <c r="DQ28" s="46"/>
      <c r="DR28" s="46"/>
      <c r="DS28" s="46"/>
      <c r="DT28" s="46"/>
    </row>
    <row r="29" spans="1:124" ht="12.75" customHeight="1" x14ac:dyDescent="0.2">
      <c r="A29" s="17" t="s">
        <v>4</v>
      </c>
      <c r="B29" s="15">
        <v>82.109999999999985</v>
      </c>
      <c r="C29" s="15">
        <v>94.100000000000009</v>
      </c>
      <c r="D29" s="15">
        <v>70.739999999999995</v>
      </c>
      <c r="E29" s="221">
        <v>1.8</v>
      </c>
      <c r="F29" s="221">
        <v>1.7</v>
      </c>
      <c r="G29" s="221">
        <v>1.9</v>
      </c>
      <c r="BR29" s="205"/>
      <c r="BS29" s="205"/>
      <c r="BT29" s="205"/>
      <c r="BU29" s="205"/>
      <c r="BV29" s="205"/>
      <c r="BW29" s="205"/>
      <c r="BX29" s="205"/>
      <c r="BY29" s="205"/>
      <c r="BZ29" s="205"/>
      <c r="CA29" s="205"/>
      <c r="CB29" s="205"/>
      <c r="CC29" s="205"/>
      <c r="CD29" s="205"/>
      <c r="CE29" s="205"/>
      <c r="CF29" s="205"/>
      <c r="CG29" s="205"/>
      <c r="CH29" s="205"/>
      <c r="CI29" s="205"/>
      <c r="CJ29" s="205"/>
      <c r="CK29" s="205"/>
      <c r="CL29" s="205"/>
      <c r="CM29" s="205"/>
      <c r="CN29" s="205"/>
      <c r="CO29" s="205"/>
      <c r="CP29" s="205"/>
      <c r="CQ29" s="205"/>
      <c r="CR29" s="205"/>
      <c r="CS29" s="205"/>
      <c r="CT29" s="205"/>
      <c r="CU29" s="205"/>
      <c r="CV29" s="205"/>
      <c r="CW29" s="205"/>
      <c r="CX29" s="205"/>
      <c r="CY29" s="205"/>
      <c r="CZ29" s="205"/>
      <c r="DA29" s="205"/>
      <c r="DB29" s="205"/>
      <c r="DC29" s="205"/>
      <c r="DD29" s="205"/>
      <c r="DE29" s="205"/>
      <c r="DF29" s="205"/>
      <c r="DG29" s="205"/>
      <c r="DH29" s="205"/>
      <c r="DI29" s="205"/>
      <c r="DJ29" s="205"/>
      <c r="DK29" s="205"/>
      <c r="DL29" s="205"/>
      <c r="DM29" s="205"/>
      <c r="DN29" s="46"/>
      <c r="DO29" s="46"/>
      <c r="DP29" s="46"/>
      <c r="DQ29" s="46"/>
      <c r="DR29" s="46"/>
      <c r="DS29" s="46"/>
      <c r="DT29" s="46"/>
    </row>
    <row r="30" spans="1:124" ht="12.75" customHeight="1" x14ac:dyDescent="0.2">
      <c r="A30" s="10" t="s">
        <v>9</v>
      </c>
      <c r="B30" s="11">
        <v>124.81</v>
      </c>
      <c r="C30" s="11">
        <v>159.83000000000001</v>
      </c>
      <c r="D30" s="11">
        <v>91.6</v>
      </c>
      <c r="E30" s="220">
        <v>2.7</v>
      </c>
      <c r="F30" s="220">
        <v>3</v>
      </c>
      <c r="G30" s="220">
        <v>2.4000000000000004</v>
      </c>
      <c r="BR30" s="205"/>
      <c r="BS30" s="205"/>
      <c r="BT30" s="205"/>
      <c r="BU30" s="205"/>
      <c r="BV30" s="205"/>
      <c r="BW30" s="205"/>
      <c r="BX30" s="205"/>
      <c r="BY30" s="205"/>
      <c r="BZ30" s="205"/>
      <c r="CA30" s="205"/>
      <c r="CB30" s="205"/>
      <c r="CC30" s="205"/>
      <c r="CD30" s="205"/>
      <c r="CE30" s="205"/>
      <c r="CF30" s="205"/>
      <c r="CG30" s="205"/>
      <c r="CH30" s="205"/>
      <c r="CI30" s="205"/>
      <c r="CJ30" s="205"/>
      <c r="CK30" s="205"/>
      <c r="CL30" s="205"/>
      <c r="CM30" s="205"/>
      <c r="CN30" s="205"/>
      <c r="CO30" s="205"/>
      <c r="CP30" s="205"/>
      <c r="CQ30" s="205"/>
      <c r="CR30" s="205"/>
      <c r="CS30" s="205"/>
      <c r="CT30" s="205"/>
      <c r="CU30" s="205"/>
      <c r="CV30" s="205"/>
      <c r="CW30" s="205"/>
      <c r="CX30" s="205"/>
      <c r="CY30" s="205"/>
      <c r="CZ30" s="205"/>
      <c r="DA30" s="205"/>
      <c r="DB30" s="205"/>
      <c r="DC30" s="205"/>
      <c r="DD30" s="205"/>
      <c r="DE30" s="205"/>
      <c r="DF30" s="205"/>
      <c r="DG30" s="205"/>
      <c r="DH30" s="205"/>
      <c r="DI30" s="205"/>
      <c r="DJ30" s="205"/>
      <c r="DK30" s="205"/>
      <c r="DL30" s="205"/>
      <c r="DM30" s="205"/>
      <c r="DN30" s="46"/>
      <c r="DO30" s="46"/>
      <c r="DP30" s="46"/>
      <c r="DQ30" s="46"/>
      <c r="DR30" s="46"/>
      <c r="DS30" s="46"/>
      <c r="DT30" s="46"/>
    </row>
    <row r="31" spans="1:124" ht="12.75" customHeight="1" x14ac:dyDescent="0.2">
      <c r="A31" s="13" t="s">
        <v>3</v>
      </c>
      <c r="B31" s="11">
        <v>8.7100000000000009</v>
      </c>
      <c r="C31" s="11">
        <v>9.7200000000000006</v>
      </c>
      <c r="D31" s="11">
        <v>7.74</v>
      </c>
      <c r="E31" s="220">
        <v>0.2</v>
      </c>
      <c r="F31" s="220">
        <v>0.2</v>
      </c>
      <c r="G31" s="220">
        <v>0.2</v>
      </c>
      <c r="BR31" s="205"/>
      <c r="BS31" s="205"/>
      <c r="BT31" s="205"/>
      <c r="BU31" s="205"/>
      <c r="BV31" s="205"/>
      <c r="BW31" s="205"/>
      <c r="BX31" s="205"/>
      <c r="BY31" s="205"/>
      <c r="BZ31" s="205"/>
      <c r="CA31" s="205"/>
      <c r="CB31" s="205"/>
      <c r="CC31" s="205"/>
      <c r="CD31" s="205"/>
      <c r="CE31" s="205"/>
      <c r="CF31" s="205"/>
      <c r="CG31" s="205"/>
      <c r="CH31" s="205"/>
      <c r="CI31" s="205"/>
      <c r="CJ31" s="205"/>
      <c r="CK31" s="205"/>
      <c r="CL31" s="205"/>
      <c r="CM31" s="205"/>
      <c r="CN31" s="205"/>
      <c r="CO31" s="205"/>
      <c r="CP31" s="205"/>
      <c r="CQ31" s="205"/>
      <c r="CR31" s="205"/>
      <c r="CS31" s="205"/>
      <c r="CT31" s="205"/>
      <c r="CU31" s="205"/>
      <c r="CV31" s="205"/>
      <c r="CW31" s="205"/>
      <c r="CX31" s="205"/>
      <c r="CY31" s="205"/>
      <c r="CZ31" s="205"/>
      <c r="DA31" s="205"/>
      <c r="DB31" s="205"/>
      <c r="DC31" s="205"/>
      <c r="DD31" s="205"/>
      <c r="DE31" s="205"/>
      <c r="DF31" s="205"/>
      <c r="DG31" s="205"/>
      <c r="DH31" s="205"/>
      <c r="DI31" s="205"/>
      <c r="DJ31" s="205"/>
      <c r="DK31" s="205"/>
      <c r="DL31" s="205"/>
      <c r="DM31" s="205"/>
      <c r="DN31" s="46"/>
      <c r="DO31" s="46"/>
      <c r="DP31" s="46"/>
      <c r="DQ31" s="46"/>
      <c r="DR31" s="46"/>
      <c r="DS31" s="46"/>
      <c r="DT31" s="46"/>
    </row>
    <row r="32" spans="1:124" ht="12.75" customHeight="1" x14ac:dyDescent="0.2">
      <c r="A32" s="13" t="s">
        <v>4</v>
      </c>
      <c r="B32" s="11">
        <v>116.1</v>
      </c>
      <c r="C32" s="11">
        <v>150.11000000000001</v>
      </c>
      <c r="D32" s="11">
        <v>83.86</v>
      </c>
      <c r="E32" s="220">
        <v>2.5</v>
      </c>
      <c r="F32" s="220">
        <v>2.8</v>
      </c>
      <c r="G32" s="220">
        <v>2.2000000000000002</v>
      </c>
      <c r="BR32" s="205"/>
      <c r="BS32" s="205"/>
      <c r="BT32" s="205"/>
      <c r="BU32" s="205"/>
      <c r="BV32" s="205"/>
      <c r="BW32" s="205"/>
      <c r="BX32" s="205"/>
      <c r="BY32" s="205"/>
      <c r="BZ32" s="205"/>
      <c r="CA32" s="205"/>
      <c r="CB32" s="205"/>
      <c r="CC32" s="205"/>
      <c r="CD32" s="205"/>
      <c r="CE32" s="205"/>
      <c r="CF32" s="205"/>
      <c r="CG32" s="205"/>
      <c r="CH32" s="205"/>
      <c r="CI32" s="205"/>
      <c r="CJ32" s="205"/>
      <c r="CK32" s="205"/>
      <c r="CL32" s="205"/>
      <c r="CM32" s="205"/>
      <c r="CN32" s="205"/>
      <c r="CO32" s="205"/>
      <c r="CP32" s="205"/>
      <c r="CQ32" s="205"/>
      <c r="CR32" s="205"/>
      <c r="CS32" s="205"/>
      <c r="CT32" s="205"/>
      <c r="CU32" s="205"/>
      <c r="CV32" s="205"/>
      <c r="CW32" s="205"/>
      <c r="CX32" s="205"/>
      <c r="CY32" s="205"/>
      <c r="CZ32" s="205"/>
      <c r="DA32" s="205"/>
      <c r="DB32" s="205"/>
      <c r="DC32" s="205"/>
      <c r="DD32" s="205"/>
      <c r="DE32" s="205"/>
      <c r="DF32" s="205"/>
      <c r="DG32" s="205"/>
      <c r="DH32" s="205"/>
      <c r="DI32" s="205"/>
      <c r="DJ32" s="205"/>
      <c r="DK32" s="205"/>
      <c r="DL32" s="205"/>
      <c r="DM32" s="205"/>
      <c r="DN32" s="46"/>
      <c r="DO32" s="46"/>
      <c r="DP32" s="46"/>
      <c r="DQ32" s="46"/>
      <c r="DR32" s="46"/>
      <c r="DS32" s="46"/>
      <c r="DT32" s="46"/>
    </row>
    <row r="33" spans="1:124" ht="12.75" customHeight="1" x14ac:dyDescent="0.2">
      <c r="A33" s="10" t="s">
        <v>10</v>
      </c>
      <c r="B33" s="11">
        <v>66.77</v>
      </c>
      <c r="C33" s="11">
        <v>107.96000000000001</v>
      </c>
      <c r="D33" s="11">
        <v>27.72</v>
      </c>
      <c r="E33" s="220">
        <v>1.5</v>
      </c>
      <c r="F33" s="220">
        <v>2</v>
      </c>
      <c r="G33" s="220">
        <v>0.7</v>
      </c>
      <c r="BR33" s="205"/>
      <c r="BS33" s="205"/>
      <c r="BT33" s="205"/>
      <c r="BU33" s="205"/>
      <c r="BV33" s="205"/>
      <c r="BW33" s="205"/>
      <c r="BX33" s="205"/>
      <c r="BY33" s="205"/>
      <c r="BZ33" s="205"/>
      <c r="CA33" s="205"/>
      <c r="CB33" s="205"/>
      <c r="CC33" s="205"/>
      <c r="CD33" s="205"/>
      <c r="CE33" s="205"/>
      <c r="CF33" s="205"/>
      <c r="CG33" s="205"/>
      <c r="CH33" s="205"/>
      <c r="CI33" s="205"/>
      <c r="CJ33" s="205"/>
      <c r="CK33" s="205"/>
      <c r="CL33" s="205"/>
      <c r="CM33" s="205"/>
      <c r="CN33" s="205"/>
      <c r="CO33" s="205"/>
      <c r="CP33" s="205"/>
      <c r="CQ33" s="205"/>
      <c r="CR33" s="205"/>
      <c r="CS33" s="205"/>
      <c r="CT33" s="205"/>
      <c r="CU33" s="205"/>
      <c r="CV33" s="205"/>
      <c r="CW33" s="205"/>
      <c r="CX33" s="205"/>
      <c r="CY33" s="205"/>
      <c r="CZ33" s="205"/>
      <c r="DA33" s="205"/>
      <c r="DB33" s="205"/>
      <c r="DC33" s="205"/>
      <c r="DD33" s="205"/>
      <c r="DE33" s="205"/>
      <c r="DF33" s="205"/>
      <c r="DG33" s="205"/>
      <c r="DH33" s="205"/>
      <c r="DI33" s="205"/>
      <c r="DJ33" s="205"/>
      <c r="DK33" s="205"/>
      <c r="DL33" s="205"/>
      <c r="DM33" s="205"/>
      <c r="DN33" s="46"/>
      <c r="DO33" s="46"/>
      <c r="DP33" s="46"/>
      <c r="DQ33" s="46"/>
      <c r="DR33" s="46"/>
      <c r="DS33" s="46"/>
      <c r="DT33" s="46"/>
    </row>
    <row r="34" spans="1:124" ht="12.75" customHeight="1" x14ac:dyDescent="0.2">
      <c r="A34" s="13" t="s">
        <v>3</v>
      </c>
      <c r="B34" s="11">
        <v>41.3</v>
      </c>
      <c r="C34" s="11">
        <v>58.38</v>
      </c>
      <c r="D34" s="11">
        <v>25.11</v>
      </c>
      <c r="E34" s="220">
        <v>0.9</v>
      </c>
      <c r="F34" s="220">
        <v>1.1000000000000001</v>
      </c>
      <c r="G34" s="220">
        <v>0.6</v>
      </c>
      <c r="BR34" s="205"/>
      <c r="BS34" s="205"/>
      <c r="BT34" s="205"/>
      <c r="BU34" s="205"/>
      <c r="BV34" s="205"/>
      <c r="BW34" s="205"/>
      <c r="BX34" s="205"/>
      <c r="BY34" s="205"/>
      <c r="BZ34" s="205"/>
      <c r="CA34" s="205"/>
      <c r="CB34" s="205"/>
      <c r="CC34" s="205"/>
      <c r="CD34" s="205"/>
      <c r="CE34" s="205"/>
      <c r="CF34" s="205"/>
      <c r="CG34" s="205"/>
      <c r="CH34" s="205"/>
      <c r="CI34" s="205"/>
      <c r="CJ34" s="205"/>
      <c r="CK34" s="205"/>
      <c r="CL34" s="205"/>
      <c r="CM34" s="205"/>
      <c r="CN34" s="205"/>
      <c r="CO34" s="205"/>
      <c r="CP34" s="205"/>
      <c r="CQ34" s="205"/>
      <c r="CR34" s="205"/>
      <c r="CS34" s="205"/>
      <c r="CT34" s="205"/>
      <c r="CU34" s="205"/>
      <c r="CV34" s="205"/>
      <c r="CW34" s="205"/>
      <c r="CX34" s="205"/>
      <c r="CY34" s="205"/>
      <c r="CZ34" s="205"/>
      <c r="DA34" s="205"/>
      <c r="DB34" s="205"/>
      <c r="DC34" s="205"/>
      <c r="DD34" s="205"/>
      <c r="DE34" s="205"/>
      <c r="DF34" s="205"/>
      <c r="DG34" s="205"/>
      <c r="DH34" s="205"/>
      <c r="DI34" s="205"/>
      <c r="DJ34" s="205"/>
      <c r="DK34" s="205"/>
      <c r="DL34" s="205"/>
      <c r="DM34" s="205"/>
      <c r="DN34" s="46"/>
      <c r="DO34" s="46"/>
      <c r="DP34" s="46"/>
      <c r="DQ34" s="46"/>
      <c r="DR34" s="46"/>
      <c r="DS34" s="46"/>
      <c r="DT34" s="46"/>
    </row>
    <row r="35" spans="1:124" ht="12.75" customHeight="1" x14ac:dyDescent="0.2">
      <c r="A35" s="13" t="s">
        <v>4</v>
      </c>
      <c r="B35" s="207">
        <v>25.47</v>
      </c>
      <c r="C35" s="34">
        <v>49.58</v>
      </c>
      <c r="D35" s="34">
        <v>2.61</v>
      </c>
      <c r="E35" s="220">
        <v>0.6</v>
      </c>
      <c r="F35" s="220">
        <v>0.9</v>
      </c>
      <c r="G35" s="220">
        <v>0.1</v>
      </c>
      <c r="BR35" s="205"/>
      <c r="BS35" s="205"/>
      <c r="BT35" s="205"/>
      <c r="BU35" s="205"/>
      <c r="BV35" s="205"/>
      <c r="BW35" s="205"/>
      <c r="BX35" s="205"/>
      <c r="BY35" s="205"/>
      <c r="BZ35" s="205"/>
      <c r="CA35" s="205"/>
      <c r="CB35" s="205"/>
      <c r="CC35" s="205"/>
      <c r="CD35" s="205"/>
      <c r="CE35" s="205"/>
      <c r="CF35" s="205"/>
      <c r="CG35" s="205"/>
      <c r="CH35" s="205"/>
      <c r="CI35" s="205"/>
      <c r="CJ35" s="205"/>
      <c r="CK35" s="205"/>
      <c r="CL35" s="205"/>
      <c r="CM35" s="205"/>
      <c r="CN35" s="205"/>
      <c r="CO35" s="205"/>
      <c r="CP35" s="205"/>
      <c r="CQ35" s="205"/>
      <c r="CR35" s="205"/>
      <c r="CS35" s="205"/>
      <c r="CT35" s="205"/>
      <c r="CU35" s="205"/>
      <c r="CV35" s="205"/>
      <c r="CW35" s="205"/>
      <c r="CX35" s="205"/>
      <c r="CY35" s="205"/>
      <c r="CZ35" s="205"/>
      <c r="DA35" s="205"/>
      <c r="DB35" s="205"/>
      <c r="DC35" s="205"/>
      <c r="DD35" s="205"/>
      <c r="DE35" s="205"/>
      <c r="DF35" s="205"/>
      <c r="DG35" s="205"/>
      <c r="DH35" s="205"/>
      <c r="DI35" s="205"/>
      <c r="DJ35" s="205"/>
      <c r="DK35" s="205"/>
      <c r="DL35" s="205"/>
      <c r="DM35" s="205"/>
      <c r="DN35" s="46"/>
      <c r="DO35" s="46"/>
      <c r="DP35" s="46"/>
      <c r="DQ35" s="46"/>
      <c r="DR35" s="46"/>
      <c r="DS35" s="46"/>
      <c r="DT35" s="46"/>
    </row>
    <row r="36" spans="1:124" ht="12.75" customHeight="1" x14ac:dyDescent="0.2">
      <c r="A36" s="10" t="s">
        <v>11</v>
      </c>
      <c r="B36" s="207">
        <v>60.36</v>
      </c>
      <c r="C36" s="34">
        <v>77.09</v>
      </c>
      <c r="D36" s="34">
        <v>44.5</v>
      </c>
      <c r="E36" s="220">
        <v>1.3</v>
      </c>
      <c r="F36" s="220">
        <v>1.4</v>
      </c>
      <c r="G36" s="220">
        <v>1.2</v>
      </c>
      <c r="BR36" s="205"/>
      <c r="BS36" s="205"/>
      <c r="BT36" s="205"/>
      <c r="BU36" s="205"/>
      <c r="BV36" s="205"/>
      <c r="BW36" s="205"/>
      <c r="BX36" s="205"/>
      <c r="BY36" s="205"/>
      <c r="BZ36" s="205"/>
      <c r="CA36" s="205"/>
      <c r="CB36" s="205"/>
      <c r="CC36" s="205"/>
      <c r="CD36" s="205"/>
      <c r="CE36" s="205"/>
      <c r="CF36" s="205"/>
      <c r="CG36" s="205"/>
      <c r="CH36" s="205"/>
      <c r="CI36" s="205"/>
      <c r="CJ36" s="205"/>
      <c r="CK36" s="205"/>
      <c r="CL36" s="205"/>
      <c r="CM36" s="205"/>
      <c r="CN36" s="205"/>
      <c r="CO36" s="205"/>
      <c r="CP36" s="205"/>
      <c r="CQ36" s="205"/>
      <c r="CR36" s="205"/>
      <c r="CS36" s="205"/>
      <c r="CT36" s="205"/>
      <c r="CU36" s="205"/>
      <c r="CV36" s="205"/>
      <c r="CW36" s="205"/>
      <c r="CX36" s="205"/>
      <c r="CY36" s="205"/>
      <c r="CZ36" s="205"/>
      <c r="DA36" s="205"/>
      <c r="DB36" s="205"/>
      <c r="DC36" s="205"/>
      <c r="DD36" s="205"/>
      <c r="DE36" s="205"/>
      <c r="DF36" s="205"/>
      <c r="DG36" s="205"/>
      <c r="DH36" s="205"/>
      <c r="DI36" s="205"/>
      <c r="DJ36" s="205"/>
      <c r="DK36" s="205"/>
      <c r="DL36" s="205"/>
      <c r="DM36" s="205"/>
      <c r="DN36" s="46"/>
      <c r="DO36" s="46"/>
      <c r="DP36" s="46"/>
      <c r="DQ36" s="46"/>
      <c r="DR36" s="46"/>
      <c r="DS36" s="46"/>
      <c r="DT36" s="46"/>
    </row>
    <row r="37" spans="1:124" ht="12.75" customHeight="1" x14ac:dyDescent="0.2">
      <c r="A37" s="10" t="s">
        <v>111</v>
      </c>
      <c r="B37" s="207">
        <v>89.56</v>
      </c>
      <c r="C37" s="34">
        <v>140.97999999999999</v>
      </c>
      <c r="D37" s="34">
        <v>40.81</v>
      </c>
      <c r="E37" s="220">
        <v>1.9</v>
      </c>
      <c r="F37" s="220">
        <v>2.6</v>
      </c>
      <c r="G37" s="220">
        <v>1.1000000000000001</v>
      </c>
      <c r="BR37" s="205"/>
      <c r="BS37" s="205"/>
      <c r="BT37" s="205"/>
      <c r="BU37" s="205"/>
      <c r="BV37" s="205"/>
      <c r="BW37" s="205"/>
      <c r="BX37" s="205"/>
      <c r="BY37" s="205"/>
      <c r="BZ37" s="205"/>
      <c r="CA37" s="205"/>
      <c r="CB37" s="205"/>
      <c r="CC37" s="205"/>
      <c r="CD37" s="205"/>
      <c r="CE37" s="205"/>
      <c r="CF37" s="205"/>
      <c r="CG37" s="205"/>
      <c r="CH37" s="205"/>
      <c r="CI37" s="205"/>
      <c r="CJ37" s="205"/>
      <c r="CK37" s="205"/>
      <c r="CL37" s="205"/>
      <c r="CM37" s="205"/>
      <c r="CN37" s="205"/>
      <c r="CO37" s="205"/>
      <c r="CP37" s="205"/>
      <c r="CQ37" s="205"/>
      <c r="CR37" s="205"/>
      <c r="CS37" s="205"/>
      <c r="CT37" s="205"/>
      <c r="CU37" s="205"/>
      <c r="CV37" s="205"/>
      <c r="CW37" s="205"/>
      <c r="CX37" s="205"/>
      <c r="CY37" s="205"/>
      <c r="CZ37" s="205"/>
      <c r="DA37" s="205"/>
      <c r="DB37" s="205"/>
      <c r="DC37" s="205"/>
      <c r="DD37" s="205"/>
      <c r="DE37" s="205"/>
      <c r="DF37" s="205"/>
      <c r="DG37" s="205"/>
      <c r="DH37" s="205"/>
      <c r="DI37" s="205"/>
      <c r="DJ37" s="205"/>
      <c r="DK37" s="205"/>
      <c r="DL37" s="205"/>
      <c r="DM37" s="205"/>
      <c r="DN37" s="46"/>
      <c r="DO37" s="46"/>
      <c r="DP37" s="46"/>
      <c r="DQ37" s="46"/>
      <c r="DR37" s="46"/>
      <c r="DS37" s="46"/>
      <c r="DT37" s="46"/>
    </row>
    <row r="38" spans="1:124" ht="12.75" customHeight="1" x14ac:dyDescent="0.2">
      <c r="A38" s="291" t="s">
        <v>146</v>
      </c>
      <c r="B38" s="207"/>
      <c r="C38" s="34"/>
      <c r="D38" s="34"/>
      <c r="E38" s="220"/>
      <c r="F38" s="220"/>
      <c r="G38" s="220"/>
      <c r="BR38" s="205"/>
      <c r="BS38" s="205"/>
      <c r="BT38" s="205"/>
      <c r="BU38" s="205"/>
      <c r="BV38" s="205"/>
      <c r="BW38" s="205"/>
      <c r="BX38" s="205"/>
      <c r="BY38" s="205"/>
      <c r="BZ38" s="205"/>
      <c r="CA38" s="205"/>
      <c r="CB38" s="205"/>
      <c r="CC38" s="205"/>
      <c r="CD38" s="205"/>
      <c r="CE38" s="205"/>
      <c r="CF38" s="205"/>
      <c r="CG38" s="205"/>
      <c r="CH38" s="205"/>
      <c r="CI38" s="205"/>
      <c r="CJ38" s="205"/>
      <c r="CK38" s="205"/>
      <c r="CL38" s="205"/>
      <c r="CM38" s="205"/>
      <c r="CN38" s="205"/>
      <c r="CO38" s="205"/>
      <c r="CP38" s="205"/>
      <c r="CQ38" s="205"/>
      <c r="CR38" s="205"/>
      <c r="CS38" s="205"/>
      <c r="CT38" s="205"/>
      <c r="CU38" s="205"/>
      <c r="CV38" s="205"/>
      <c r="CW38" s="205"/>
      <c r="CX38" s="205"/>
      <c r="CY38" s="205"/>
      <c r="CZ38" s="205"/>
      <c r="DA38" s="205"/>
      <c r="DB38" s="205"/>
      <c r="DC38" s="205"/>
      <c r="DD38" s="205"/>
      <c r="DE38" s="205"/>
      <c r="DF38" s="205"/>
      <c r="DG38" s="205"/>
      <c r="DH38" s="205"/>
      <c r="DI38" s="205"/>
      <c r="DJ38" s="205"/>
      <c r="DK38" s="205"/>
      <c r="DL38" s="205"/>
      <c r="DM38" s="205"/>
      <c r="DN38" s="46"/>
      <c r="DO38" s="46"/>
      <c r="DP38" s="46"/>
      <c r="DQ38" s="46"/>
      <c r="DR38" s="46"/>
      <c r="DS38" s="46"/>
      <c r="DT38" s="46"/>
    </row>
    <row r="39" spans="1:124" ht="12" customHeight="1" x14ac:dyDescent="0.2">
      <c r="A39" s="208" t="s">
        <v>184</v>
      </c>
      <c r="B39" s="207">
        <v>77.78</v>
      </c>
      <c r="C39" s="34">
        <v>118.28</v>
      </c>
      <c r="D39" s="34">
        <v>39.36</v>
      </c>
      <c r="E39" s="220">
        <v>1.7</v>
      </c>
      <c r="F39" s="220">
        <v>2.2000000000000002</v>
      </c>
      <c r="G39" s="220">
        <v>1</v>
      </c>
      <c r="BR39" s="205"/>
      <c r="BS39" s="205"/>
      <c r="BT39" s="205"/>
      <c r="BU39" s="205"/>
      <c r="BV39" s="205"/>
      <c r="BW39" s="205"/>
      <c r="BX39" s="205"/>
      <c r="BY39" s="205"/>
      <c r="BZ39" s="205"/>
      <c r="CA39" s="205"/>
      <c r="CB39" s="205"/>
      <c r="CC39" s="205"/>
      <c r="CD39" s="205"/>
      <c r="CE39" s="205"/>
      <c r="CF39" s="205"/>
      <c r="CG39" s="205"/>
      <c r="CH39" s="205"/>
      <c r="CI39" s="205"/>
      <c r="CJ39" s="205"/>
      <c r="CK39" s="205"/>
      <c r="CL39" s="205"/>
      <c r="CM39" s="205"/>
      <c r="CN39" s="205"/>
      <c r="CO39" s="205"/>
      <c r="CP39" s="205"/>
      <c r="CQ39" s="205"/>
      <c r="CR39" s="205"/>
      <c r="CS39" s="205"/>
      <c r="CT39" s="205"/>
      <c r="CU39" s="205"/>
      <c r="CV39" s="205"/>
      <c r="CW39" s="205"/>
      <c r="CX39" s="205"/>
      <c r="CY39" s="205"/>
      <c r="CZ39" s="205"/>
      <c r="DA39" s="205"/>
      <c r="DB39" s="205"/>
      <c r="DC39" s="205"/>
      <c r="DD39" s="205"/>
      <c r="DE39" s="205"/>
      <c r="DF39" s="205"/>
      <c r="DG39" s="205"/>
      <c r="DH39" s="205"/>
      <c r="DI39" s="205"/>
      <c r="DJ39" s="205"/>
      <c r="DK39" s="205"/>
      <c r="DL39" s="205"/>
      <c r="DM39" s="205"/>
      <c r="DN39" s="46"/>
      <c r="DO39" s="46"/>
      <c r="DP39" s="46"/>
      <c r="DQ39" s="46"/>
      <c r="DR39" s="46"/>
      <c r="DS39" s="46"/>
      <c r="DT39" s="46"/>
    </row>
    <row r="40" spans="1:124" ht="24.75" customHeight="1" x14ac:dyDescent="0.2">
      <c r="A40" s="208" t="s">
        <v>147</v>
      </c>
      <c r="B40" s="207">
        <v>2.13</v>
      </c>
      <c r="C40" s="34">
        <v>4.37</v>
      </c>
      <c r="D40" s="34" t="s">
        <v>169</v>
      </c>
      <c r="E40" s="220">
        <v>0</v>
      </c>
      <c r="F40" s="220">
        <v>0.1</v>
      </c>
      <c r="G40" s="224" t="s">
        <v>169</v>
      </c>
      <c r="BR40" s="205"/>
      <c r="BS40" s="205"/>
      <c r="BT40" s="205"/>
      <c r="BU40" s="205"/>
      <c r="BV40" s="205"/>
      <c r="BW40" s="205"/>
      <c r="BX40" s="205"/>
      <c r="BY40" s="205"/>
      <c r="BZ40" s="205"/>
      <c r="CA40" s="205"/>
      <c r="CB40" s="205"/>
      <c r="CC40" s="205"/>
      <c r="CD40" s="205"/>
      <c r="CE40" s="205"/>
      <c r="CF40" s="205"/>
      <c r="CG40" s="205"/>
      <c r="CH40" s="205"/>
      <c r="CI40" s="205"/>
      <c r="CJ40" s="205"/>
      <c r="CK40" s="205"/>
      <c r="CL40" s="205"/>
      <c r="CM40" s="205"/>
      <c r="CN40" s="205"/>
      <c r="CO40" s="205"/>
      <c r="CP40" s="205"/>
      <c r="CQ40" s="205"/>
      <c r="CR40" s="205"/>
      <c r="CS40" s="205"/>
      <c r="CT40" s="205"/>
      <c r="CU40" s="205"/>
      <c r="CV40" s="205"/>
      <c r="CW40" s="205"/>
      <c r="CX40" s="205"/>
      <c r="CY40" s="205"/>
      <c r="CZ40" s="205"/>
      <c r="DA40" s="205"/>
      <c r="DB40" s="205"/>
      <c r="DC40" s="205"/>
      <c r="DD40" s="205"/>
      <c r="DE40" s="205"/>
      <c r="DF40" s="205"/>
      <c r="DG40" s="205"/>
      <c r="DH40" s="205"/>
      <c r="DI40" s="205"/>
      <c r="DJ40" s="205"/>
      <c r="DK40" s="205"/>
      <c r="DL40" s="205"/>
      <c r="DM40" s="205"/>
      <c r="DN40" s="46"/>
      <c r="DO40" s="46"/>
      <c r="DP40" s="46"/>
      <c r="DQ40" s="46"/>
      <c r="DR40" s="46"/>
      <c r="DS40" s="46"/>
      <c r="DT40" s="46"/>
    </row>
    <row r="41" spans="1:124" ht="12.75" customHeight="1" x14ac:dyDescent="0.2">
      <c r="A41" s="10" t="s">
        <v>112</v>
      </c>
      <c r="B41" s="207">
        <v>159.75</v>
      </c>
      <c r="C41" s="34">
        <v>215.48000000000002</v>
      </c>
      <c r="D41" s="34">
        <v>106.9</v>
      </c>
      <c r="E41" s="220">
        <v>3.5</v>
      </c>
      <c r="F41" s="220">
        <v>4</v>
      </c>
      <c r="G41" s="220">
        <v>2.8</v>
      </c>
      <c r="BR41" s="205"/>
      <c r="BS41" s="205"/>
      <c r="BT41" s="205"/>
      <c r="BU41" s="205"/>
      <c r="BV41" s="205"/>
      <c r="BW41" s="205"/>
      <c r="BX41" s="205"/>
      <c r="BY41" s="205"/>
      <c r="BZ41" s="205"/>
      <c r="CA41" s="205"/>
      <c r="CB41" s="205"/>
      <c r="CC41" s="205"/>
      <c r="CD41" s="205"/>
      <c r="CE41" s="205"/>
      <c r="CF41" s="205"/>
      <c r="CG41" s="205"/>
      <c r="CH41" s="205"/>
      <c r="CI41" s="205"/>
      <c r="CJ41" s="205"/>
      <c r="CK41" s="205"/>
      <c r="CL41" s="205"/>
      <c r="CM41" s="205"/>
      <c r="CN41" s="205"/>
      <c r="CO41" s="205"/>
      <c r="CP41" s="205"/>
      <c r="CQ41" s="205"/>
      <c r="CR41" s="205"/>
      <c r="CS41" s="205"/>
      <c r="CT41" s="205"/>
      <c r="CU41" s="205"/>
      <c r="CV41" s="205"/>
      <c r="CW41" s="205"/>
      <c r="CX41" s="205"/>
      <c r="CY41" s="205"/>
      <c r="CZ41" s="205"/>
      <c r="DA41" s="205"/>
      <c r="DB41" s="205"/>
      <c r="DC41" s="205"/>
      <c r="DD41" s="205"/>
      <c r="DE41" s="205"/>
      <c r="DF41" s="205"/>
      <c r="DG41" s="205"/>
      <c r="DH41" s="205"/>
      <c r="DI41" s="205"/>
      <c r="DJ41" s="205"/>
      <c r="DK41" s="205"/>
      <c r="DL41" s="205"/>
      <c r="DM41" s="205"/>
      <c r="DN41" s="46"/>
      <c r="DO41" s="46"/>
      <c r="DP41" s="46"/>
      <c r="DQ41" s="46"/>
      <c r="DR41" s="46"/>
      <c r="DS41" s="46"/>
      <c r="DT41" s="46"/>
    </row>
    <row r="42" spans="1:124" ht="12.75" customHeight="1" x14ac:dyDescent="0.2">
      <c r="A42" s="13" t="s">
        <v>3</v>
      </c>
      <c r="B42" s="207">
        <v>104.65</v>
      </c>
      <c r="C42" s="34">
        <v>136.09</v>
      </c>
      <c r="D42" s="34">
        <v>74.84</v>
      </c>
      <c r="E42" s="220">
        <v>2.2999999999999998</v>
      </c>
      <c r="F42" s="220">
        <v>2.5</v>
      </c>
      <c r="G42" s="220">
        <v>2</v>
      </c>
      <c r="BR42" s="205"/>
      <c r="BS42" s="205"/>
      <c r="BT42" s="205"/>
      <c r="BU42" s="205"/>
      <c r="BV42" s="205"/>
      <c r="BW42" s="205"/>
      <c r="BX42" s="205"/>
      <c r="BY42" s="205"/>
      <c r="BZ42" s="205"/>
      <c r="CA42" s="205"/>
      <c r="CB42" s="205"/>
      <c r="CC42" s="205"/>
      <c r="CD42" s="205"/>
      <c r="CE42" s="205"/>
      <c r="CF42" s="205"/>
      <c r="CG42" s="205"/>
      <c r="CH42" s="205"/>
      <c r="CI42" s="205"/>
      <c r="CJ42" s="205"/>
      <c r="CK42" s="205"/>
      <c r="CL42" s="205"/>
      <c r="CM42" s="205"/>
      <c r="CN42" s="205"/>
      <c r="CO42" s="205"/>
      <c r="CP42" s="205"/>
      <c r="CQ42" s="205"/>
      <c r="CR42" s="205"/>
      <c r="CS42" s="205"/>
      <c r="CT42" s="205"/>
      <c r="CU42" s="205"/>
      <c r="CV42" s="205"/>
      <c r="CW42" s="205"/>
      <c r="CX42" s="205"/>
      <c r="CY42" s="205"/>
      <c r="CZ42" s="205"/>
      <c r="DA42" s="205"/>
      <c r="DB42" s="205"/>
      <c r="DC42" s="205"/>
      <c r="DD42" s="205"/>
      <c r="DE42" s="205"/>
      <c r="DF42" s="205"/>
      <c r="DG42" s="205"/>
      <c r="DH42" s="205"/>
      <c r="DI42" s="205"/>
      <c r="DJ42" s="205"/>
      <c r="DK42" s="205"/>
      <c r="DL42" s="205"/>
      <c r="DM42" s="205"/>
      <c r="DN42" s="46"/>
      <c r="DO42" s="46"/>
      <c r="DP42" s="46"/>
      <c r="DQ42" s="46"/>
      <c r="DR42" s="46"/>
      <c r="DS42" s="46"/>
      <c r="DT42" s="46"/>
    </row>
    <row r="43" spans="1:124" ht="12.75" customHeight="1" x14ac:dyDescent="0.2">
      <c r="A43" s="13" t="s">
        <v>4</v>
      </c>
      <c r="B43" s="207">
        <v>55.1</v>
      </c>
      <c r="C43" s="34">
        <v>79.39</v>
      </c>
      <c r="D43" s="34">
        <v>32.06</v>
      </c>
      <c r="E43" s="220">
        <v>1.2</v>
      </c>
      <c r="F43" s="220">
        <v>1.5</v>
      </c>
      <c r="G43" s="220">
        <v>0.8</v>
      </c>
      <c r="BR43" s="205"/>
      <c r="BS43" s="205"/>
      <c r="BT43" s="205"/>
      <c r="BU43" s="205"/>
      <c r="BV43" s="205"/>
      <c r="BW43" s="205"/>
      <c r="BX43" s="205"/>
      <c r="BY43" s="205"/>
      <c r="BZ43" s="205"/>
      <c r="CA43" s="205"/>
      <c r="CB43" s="205"/>
      <c r="CC43" s="205"/>
      <c r="CD43" s="205"/>
      <c r="CE43" s="205"/>
      <c r="CF43" s="205"/>
      <c r="CG43" s="205"/>
      <c r="CH43" s="205"/>
      <c r="CI43" s="205"/>
      <c r="CJ43" s="205"/>
      <c r="CK43" s="205"/>
      <c r="CL43" s="205"/>
      <c r="CM43" s="205"/>
      <c r="CN43" s="205"/>
      <c r="CO43" s="205"/>
      <c r="CP43" s="205"/>
      <c r="CQ43" s="205"/>
      <c r="CR43" s="205"/>
      <c r="CS43" s="205"/>
      <c r="CT43" s="205"/>
      <c r="CU43" s="205"/>
      <c r="CV43" s="205"/>
      <c r="CW43" s="205"/>
      <c r="CX43" s="205"/>
      <c r="CY43" s="205"/>
      <c r="CZ43" s="205"/>
      <c r="DA43" s="205"/>
      <c r="DB43" s="205"/>
      <c r="DC43" s="205"/>
      <c r="DD43" s="205"/>
      <c r="DE43" s="205"/>
      <c r="DF43" s="205"/>
      <c r="DG43" s="205"/>
      <c r="DH43" s="205"/>
      <c r="DI43" s="205"/>
      <c r="DJ43" s="205"/>
      <c r="DK43" s="205"/>
      <c r="DL43" s="205"/>
      <c r="DM43" s="205"/>
      <c r="DN43" s="46"/>
      <c r="DO43" s="46"/>
      <c r="DP43" s="46"/>
      <c r="DQ43" s="46"/>
      <c r="DR43" s="46"/>
      <c r="DS43" s="46"/>
      <c r="DT43" s="46"/>
    </row>
    <row r="44" spans="1:124" s="213" customFormat="1" ht="13.5" customHeight="1" x14ac:dyDescent="0.2">
      <c r="A44" s="19" t="s">
        <v>12</v>
      </c>
      <c r="B44" s="209">
        <v>4118.41</v>
      </c>
      <c r="C44" s="209">
        <v>5084.7799999999988</v>
      </c>
      <c r="D44" s="209">
        <v>3202.03</v>
      </c>
      <c r="E44" s="222">
        <v>89.499999999999986</v>
      </c>
      <c r="F44" s="222">
        <v>93.800000000000011</v>
      </c>
      <c r="G44" s="222">
        <v>83.7</v>
      </c>
      <c r="H44" s="210"/>
      <c r="I44" s="210"/>
      <c r="J44" s="200"/>
      <c r="K44" s="200"/>
      <c r="L44" s="200"/>
      <c r="M44" s="210"/>
      <c r="N44" s="210"/>
      <c r="O44" s="210"/>
      <c r="P44" s="210"/>
      <c r="Q44" s="210"/>
      <c r="R44" s="210"/>
      <c r="S44" s="210"/>
      <c r="T44" s="210"/>
      <c r="U44" s="210"/>
      <c r="V44" s="210"/>
      <c r="W44" s="210"/>
      <c r="X44" s="210"/>
      <c r="Y44" s="210"/>
      <c r="Z44" s="210"/>
      <c r="AA44" s="210"/>
      <c r="AB44" s="210"/>
      <c r="AC44" s="210"/>
      <c r="AD44" s="210"/>
      <c r="AE44" s="210"/>
      <c r="AF44" s="210"/>
      <c r="AG44" s="210"/>
      <c r="AH44" s="210"/>
      <c r="AI44" s="210"/>
      <c r="AJ44" s="210"/>
      <c r="AK44" s="210"/>
      <c r="AL44" s="210"/>
      <c r="AM44" s="210"/>
      <c r="AN44" s="210"/>
      <c r="AO44" s="210"/>
      <c r="AP44" s="210"/>
      <c r="AQ44" s="210"/>
      <c r="AR44" s="210"/>
      <c r="AS44" s="210"/>
      <c r="AT44" s="210"/>
      <c r="AU44" s="210"/>
      <c r="AV44" s="210"/>
      <c r="AW44" s="210"/>
      <c r="AX44" s="210"/>
      <c r="AY44" s="210"/>
      <c r="AZ44" s="210"/>
      <c r="BA44" s="210"/>
      <c r="BB44" s="210"/>
      <c r="BC44" s="210"/>
      <c r="BD44" s="210"/>
      <c r="BE44" s="210"/>
      <c r="BF44" s="210"/>
      <c r="BG44" s="210"/>
      <c r="BH44" s="210"/>
      <c r="BI44" s="210"/>
      <c r="BJ44" s="210"/>
      <c r="BK44" s="210"/>
      <c r="BL44" s="210"/>
      <c r="BM44" s="210"/>
      <c r="BN44" s="210"/>
      <c r="BO44" s="210"/>
      <c r="BP44" s="210"/>
      <c r="BQ44" s="210"/>
      <c r="BR44" s="211"/>
      <c r="BS44" s="211"/>
      <c r="BT44" s="211"/>
      <c r="BU44" s="211"/>
      <c r="BV44" s="211"/>
      <c r="BW44" s="211"/>
      <c r="BX44" s="211"/>
      <c r="BY44" s="211"/>
      <c r="BZ44" s="211"/>
      <c r="CA44" s="211"/>
      <c r="CB44" s="211"/>
      <c r="CC44" s="211"/>
      <c r="CD44" s="211"/>
      <c r="CE44" s="211"/>
      <c r="CF44" s="211"/>
      <c r="CG44" s="211"/>
      <c r="CH44" s="211"/>
      <c r="CI44" s="211"/>
      <c r="CJ44" s="211"/>
      <c r="CK44" s="211"/>
      <c r="CL44" s="211"/>
      <c r="CM44" s="211"/>
      <c r="CN44" s="211"/>
      <c r="CO44" s="211"/>
      <c r="CP44" s="211"/>
      <c r="CQ44" s="211"/>
      <c r="CR44" s="211"/>
      <c r="CS44" s="211"/>
      <c r="CT44" s="211"/>
      <c r="CU44" s="211"/>
      <c r="CV44" s="211"/>
      <c r="CW44" s="211"/>
      <c r="CX44" s="211"/>
      <c r="CY44" s="211"/>
      <c r="CZ44" s="211"/>
      <c r="DA44" s="211"/>
      <c r="DB44" s="211"/>
      <c r="DC44" s="211"/>
      <c r="DD44" s="211"/>
      <c r="DE44" s="211"/>
      <c r="DF44" s="211"/>
      <c r="DG44" s="211"/>
      <c r="DH44" s="211"/>
      <c r="DI44" s="211"/>
      <c r="DJ44" s="211"/>
      <c r="DK44" s="211"/>
      <c r="DL44" s="211"/>
      <c r="DM44" s="211"/>
      <c r="DN44" s="212"/>
      <c r="DO44" s="212"/>
      <c r="DP44" s="212"/>
      <c r="DQ44" s="212"/>
      <c r="DR44" s="212"/>
      <c r="DS44" s="212"/>
      <c r="DT44" s="212"/>
    </row>
    <row r="45" spans="1:124" ht="12.75" customHeight="1" x14ac:dyDescent="0.2">
      <c r="A45" s="24" t="s">
        <v>13</v>
      </c>
      <c r="B45" s="207"/>
      <c r="C45" s="34"/>
      <c r="D45" s="34"/>
      <c r="E45" s="220"/>
      <c r="F45" s="220"/>
      <c r="G45" s="220"/>
      <c r="BR45" s="46"/>
      <c r="BS45" s="214"/>
      <c r="BT45" s="46"/>
      <c r="BU45" s="214"/>
      <c r="BV45" s="46"/>
      <c r="BW45" s="214"/>
      <c r="BX45" s="46"/>
      <c r="BY45" s="214"/>
      <c r="BZ45" s="46"/>
      <c r="CA45" s="214"/>
      <c r="CB45" s="46"/>
      <c r="CC45" s="214"/>
      <c r="CD45" s="46"/>
      <c r="CE45" s="214"/>
      <c r="CF45" s="46"/>
      <c r="CG45" s="214"/>
      <c r="CH45" s="46"/>
      <c r="CI45" s="214"/>
      <c r="CJ45" s="46"/>
      <c r="CK45" s="214"/>
      <c r="CL45" s="46"/>
      <c r="CM45" s="214"/>
      <c r="CN45" s="46"/>
      <c r="CO45" s="214"/>
      <c r="CP45" s="46"/>
      <c r="CQ45" s="214"/>
      <c r="CR45" s="46"/>
      <c r="CS45" s="214"/>
      <c r="CT45" s="46"/>
      <c r="CU45" s="214"/>
      <c r="CV45" s="46"/>
      <c r="CW45" s="214"/>
      <c r="CX45" s="46"/>
      <c r="CY45" s="214"/>
      <c r="CZ45" s="46"/>
      <c r="DA45" s="214"/>
      <c r="DB45" s="46"/>
      <c r="DC45" s="214"/>
      <c r="DD45" s="46"/>
      <c r="DE45" s="214"/>
      <c r="DF45" s="46"/>
      <c r="DG45" s="46"/>
      <c r="DH45" s="46"/>
      <c r="DI45" s="214"/>
      <c r="DJ45" s="46"/>
      <c r="DK45" s="214"/>
      <c r="DL45" s="46"/>
      <c r="DM45" s="214"/>
      <c r="DN45" s="46"/>
      <c r="DO45" s="46"/>
      <c r="DP45" s="46"/>
      <c r="DQ45" s="46"/>
      <c r="DR45" s="46"/>
      <c r="DS45" s="46"/>
      <c r="DT45" s="46"/>
    </row>
    <row r="46" spans="1:124" ht="12.75" customHeight="1" x14ac:dyDescent="0.2">
      <c r="A46" s="13" t="s">
        <v>14</v>
      </c>
      <c r="B46" s="207">
        <v>2314.4399999999996</v>
      </c>
      <c r="C46" s="34">
        <v>2797.54</v>
      </c>
      <c r="D46" s="34">
        <v>1856.3200000000002</v>
      </c>
      <c r="E46" s="220">
        <v>50.399999999999991</v>
      </c>
      <c r="F46" s="220">
        <v>51.600000000000016</v>
      </c>
      <c r="G46" s="220">
        <v>48.4</v>
      </c>
      <c r="BR46" s="46"/>
      <c r="BS46" s="214"/>
      <c r="BT46" s="46"/>
      <c r="BU46" s="214"/>
      <c r="BV46" s="46"/>
      <c r="BW46" s="214"/>
      <c r="BX46" s="46"/>
      <c r="BY46" s="214"/>
      <c r="BZ46" s="46"/>
      <c r="CA46" s="214"/>
      <c r="CB46" s="46"/>
      <c r="CC46" s="214"/>
      <c r="CD46" s="46"/>
      <c r="CE46" s="214"/>
      <c r="CF46" s="46"/>
      <c r="CG46" s="214"/>
      <c r="CH46" s="46"/>
      <c r="CI46" s="214"/>
      <c r="CJ46" s="46"/>
      <c r="CK46" s="214"/>
      <c r="CL46" s="46"/>
      <c r="CM46" s="214"/>
      <c r="CN46" s="46"/>
      <c r="CO46" s="214"/>
      <c r="CP46" s="46"/>
      <c r="CQ46" s="214"/>
      <c r="CR46" s="46"/>
      <c r="CS46" s="214"/>
      <c r="CT46" s="46"/>
      <c r="CU46" s="214"/>
      <c r="CV46" s="46"/>
      <c r="CW46" s="214"/>
      <c r="CX46" s="46"/>
      <c r="CY46" s="214"/>
      <c r="CZ46" s="46"/>
      <c r="DA46" s="214"/>
      <c r="DB46" s="46"/>
      <c r="DC46" s="214"/>
      <c r="DD46" s="46"/>
      <c r="DE46" s="214"/>
      <c r="DF46" s="46"/>
      <c r="DG46" s="46"/>
      <c r="DH46" s="46"/>
      <c r="DI46" s="214"/>
      <c r="DJ46" s="46"/>
      <c r="DK46" s="214"/>
      <c r="DL46" s="46"/>
      <c r="DM46" s="214"/>
      <c r="DN46" s="46"/>
      <c r="DO46" s="46"/>
      <c r="DP46" s="46"/>
      <c r="DQ46" s="46"/>
      <c r="DR46" s="46"/>
      <c r="DS46" s="46"/>
      <c r="DT46" s="46"/>
    </row>
    <row r="47" spans="1:124" ht="12.75" customHeight="1" x14ac:dyDescent="0.2">
      <c r="A47" s="13" t="s">
        <v>15</v>
      </c>
      <c r="B47" s="207">
        <v>1174.22</v>
      </c>
      <c r="C47" s="34">
        <v>1405.25</v>
      </c>
      <c r="D47" s="34">
        <v>955.13000000000011</v>
      </c>
      <c r="E47" s="220">
        <v>25.4</v>
      </c>
      <c r="F47" s="220">
        <v>25.900000000000002</v>
      </c>
      <c r="G47" s="220">
        <v>25</v>
      </c>
      <c r="BR47" s="46"/>
      <c r="BS47" s="214"/>
      <c r="BT47" s="46"/>
      <c r="BU47" s="214"/>
      <c r="BV47" s="46"/>
      <c r="BW47" s="214"/>
      <c r="BX47" s="46"/>
      <c r="BY47" s="214"/>
      <c r="BZ47" s="46"/>
      <c r="CA47" s="214"/>
      <c r="CB47" s="46"/>
      <c r="CC47" s="214"/>
      <c r="CD47" s="46"/>
      <c r="CE47" s="214"/>
      <c r="CF47" s="46"/>
      <c r="CG47" s="214"/>
      <c r="CH47" s="46"/>
      <c r="CI47" s="214"/>
      <c r="CJ47" s="46"/>
      <c r="CK47" s="214"/>
      <c r="CL47" s="46"/>
      <c r="CM47" s="214"/>
      <c r="CN47" s="46"/>
      <c r="CO47" s="214"/>
      <c r="CP47" s="46"/>
      <c r="CQ47" s="214"/>
      <c r="CR47" s="46"/>
      <c r="CS47" s="214"/>
      <c r="CT47" s="46"/>
      <c r="CU47" s="214"/>
      <c r="CV47" s="46"/>
      <c r="CW47" s="214"/>
      <c r="CX47" s="46"/>
      <c r="CY47" s="214"/>
      <c r="CZ47" s="46"/>
      <c r="DA47" s="214"/>
      <c r="DB47" s="46"/>
      <c r="DC47" s="214"/>
      <c r="DD47" s="46"/>
      <c r="DE47" s="214"/>
      <c r="DF47" s="46"/>
      <c r="DG47" s="46"/>
      <c r="DH47" s="46"/>
      <c r="DI47" s="214"/>
      <c r="DJ47" s="46"/>
      <c r="DK47" s="214"/>
      <c r="DL47" s="46"/>
      <c r="DM47" s="214"/>
    </row>
    <row r="48" spans="1:124" ht="12.75" customHeight="1" x14ac:dyDescent="0.2">
      <c r="A48" s="13" t="s">
        <v>4</v>
      </c>
      <c r="B48" s="215">
        <v>629.75</v>
      </c>
      <c r="C48" s="26">
        <v>881.99000000000012</v>
      </c>
      <c r="D48" s="26">
        <v>390.58000000000004</v>
      </c>
      <c r="E48" s="220">
        <v>13.7</v>
      </c>
      <c r="F48" s="220">
        <v>16.3</v>
      </c>
      <c r="G48" s="220">
        <v>10.299999999999999</v>
      </c>
    </row>
    <row r="49" spans="1:117" ht="24.75" customHeight="1" x14ac:dyDescent="0.2">
      <c r="A49" s="216" t="s">
        <v>16</v>
      </c>
      <c r="B49" s="29">
        <v>2392.2199999999998</v>
      </c>
      <c r="C49" s="29">
        <v>2915.82</v>
      </c>
      <c r="D49" s="29">
        <v>1895.68</v>
      </c>
      <c r="E49" s="223">
        <v>52.099999999999994</v>
      </c>
      <c r="F49" s="223">
        <v>53.800000000000018</v>
      </c>
      <c r="G49" s="223">
        <v>49.4</v>
      </c>
    </row>
    <row r="50" spans="1:117" x14ac:dyDescent="0.2">
      <c r="A50" s="30" t="s">
        <v>17</v>
      </c>
      <c r="B50" s="215">
        <v>147.09</v>
      </c>
      <c r="C50" s="26">
        <v>42.03</v>
      </c>
      <c r="D50" s="26">
        <v>246.71</v>
      </c>
      <c r="E50" s="220">
        <v>3.1</v>
      </c>
      <c r="F50" s="220">
        <v>0.7</v>
      </c>
      <c r="G50" s="220">
        <v>6.5</v>
      </c>
    </row>
    <row r="51" spans="1:117" x14ac:dyDescent="0.2">
      <c r="A51" s="30" t="s">
        <v>18</v>
      </c>
      <c r="B51" s="215">
        <v>214.89</v>
      </c>
      <c r="C51" s="26">
        <v>187.64</v>
      </c>
      <c r="D51" s="26">
        <v>240.73</v>
      </c>
      <c r="E51" s="220">
        <v>4.7</v>
      </c>
      <c r="F51" s="220">
        <v>3.5</v>
      </c>
      <c r="G51" s="220">
        <v>6.3</v>
      </c>
    </row>
    <row r="52" spans="1:117" x14ac:dyDescent="0.2">
      <c r="A52" s="30" t="s">
        <v>19</v>
      </c>
      <c r="B52" s="34">
        <v>8.34</v>
      </c>
      <c r="C52" s="34" t="s">
        <v>169</v>
      </c>
      <c r="D52" s="34">
        <v>16.239999999999998</v>
      </c>
      <c r="E52" s="224">
        <v>0.2</v>
      </c>
      <c r="F52" s="224" t="s">
        <v>169</v>
      </c>
      <c r="G52" s="224">
        <v>0.4</v>
      </c>
    </row>
    <row r="53" spans="1:117" ht="25.5" x14ac:dyDescent="0.2">
      <c r="A53" s="30" t="s">
        <v>20</v>
      </c>
      <c r="B53" s="215">
        <v>7.95</v>
      </c>
      <c r="C53" s="34">
        <v>0.67</v>
      </c>
      <c r="D53" s="34">
        <v>14.87</v>
      </c>
      <c r="E53" s="224">
        <v>0.2</v>
      </c>
      <c r="F53" s="224">
        <v>0</v>
      </c>
      <c r="G53" s="220">
        <v>0.4</v>
      </c>
    </row>
    <row r="54" spans="1:117" ht="25.5" x14ac:dyDescent="0.2">
      <c r="A54" s="30" t="s">
        <v>21</v>
      </c>
      <c r="B54" s="215">
        <v>81.819999999999993</v>
      </c>
      <c r="C54" s="34">
        <v>89.44</v>
      </c>
      <c r="D54" s="34">
        <v>74.599999999999994</v>
      </c>
      <c r="E54" s="224">
        <v>1.8</v>
      </c>
      <c r="F54" s="224">
        <v>1.7</v>
      </c>
      <c r="G54" s="220">
        <v>2</v>
      </c>
    </row>
    <row r="55" spans="1:117" x14ac:dyDescent="0.2">
      <c r="A55" s="30" t="s">
        <v>22</v>
      </c>
      <c r="B55" s="215">
        <v>5.29</v>
      </c>
      <c r="C55" s="34">
        <v>5.83</v>
      </c>
      <c r="D55" s="34">
        <v>4.78</v>
      </c>
      <c r="E55" s="224">
        <v>0.1</v>
      </c>
      <c r="F55" s="224">
        <v>0.1</v>
      </c>
      <c r="G55" s="224">
        <v>0.1</v>
      </c>
    </row>
    <row r="56" spans="1:117" x14ac:dyDescent="0.2">
      <c r="A56" s="30" t="s">
        <v>23</v>
      </c>
      <c r="B56" s="215">
        <v>0.45</v>
      </c>
      <c r="C56" s="34">
        <v>0.7</v>
      </c>
      <c r="D56" s="34">
        <v>0.21</v>
      </c>
      <c r="E56" s="224">
        <v>0</v>
      </c>
      <c r="F56" s="224">
        <v>0</v>
      </c>
      <c r="G56" s="224">
        <v>0</v>
      </c>
    </row>
    <row r="57" spans="1:117" x14ac:dyDescent="0.2">
      <c r="A57" s="30" t="s">
        <v>24</v>
      </c>
      <c r="B57" s="215">
        <v>16.190000000000001</v>
      </c>
      <c r="C57" s="26">
        <v>8.75</v>
      </c>
      <c r="D57" s="26">
        <v>23.24</v>
      </c>
      <c r="E57" s="220">
        <v>0.4</v>
      </c>
      <c r="F57" s="220">
        <v>0.2</v>
      </c>
      <c r="G57" s="220">
        <v>0.6</v>
      </c>
    </row>
    <row r="58" spans="1:117" s="213" customFormat="1" ht="13.5" customHeight="1" x14ac:dyDescent="0.2">
      <c r="A58" s="19" t="s">
        <v>25</v>
      </c>
      <c r="B58" s="20">
        <v>482.02</v>
      </c>
      <c r="C58" s="20">
        <v>335.05999999999995</v>
      </c>
      <c r="D58" s="20">
        <v>621.38</v>
      </c>
      <c r="E58" s="222">
        <v>10.5</v>
      </c>
      <c r="F58" s="222">
        <v>6.2</v>
      </c>
      <c r="G58" s="222">
        <v>16.3</v>
      </c>
      <c r="H58" s="210"/>
      <c r="I58" s="210"/>
      <c r="J58" s="200"/>
      <c r="K58" s="200"/>
      <c r="L58" s="200"/>
      <c r="M58" s="210"/>
      <c r="N58" s="210"/>
      <c r="O58" s="210"/>
      <c r="P58" s="210"/>
      <c r="Q58" s="210"/>
      <c r="R58" s="210"/>
      <c r="S58" s="210"/>
      <c r="T58" s="210"/>
      <c r="U58" s="210"/>
      <c r="V58" s="210"/>
      <c r="W58" s="210"/>
      <c r="X58" s="210"/>
      <c r="Y58" s="210"/>
      <c r="Z58" s="210"/>
      <c r="AA58" s="210"/>
      <c r="AB58" s="210"/>
      <c r="AC58" s="210"/>
      <c r="AD58" s="210"/>
      <c r="AE58" s="210"/>
      <c r="AF58" s="210"/>
      <c r="AG58" s="210"/>
      <c r="AH58" s="210"/>
      <c r="AI58" s="210"/>
      <c r="AJ58" s="210"/>
      <c r="AK58" s="210"/>
      <c r="AL58" s="210"/>
      <c r="AM58" s="210"/>
      <c r="AN58" s="210"/>
      <c r="AO58" s="210"/>
      <c r="AP58" s="210"/>
      <c r="AQ58" s="210"/>
      <c r="AR58" s="210"/>
      <c r="AS58" s="210"/>
      <c r="AT58" s="210"/>
      <c r="AU58" s="210"/>
      <c r="AV58" s="210"/>
      <c r="AW58" s="210"/>
      <c r="AX58" s="210"/>
      <c r="AY58" s="210"/>
      <c r="AZ58" s="210"/>
      <c r="BA58" s="210"/>
      <c r="BB58" s="210"/>
      <c r="BC58" s="210"/>
      <c r="BD58" s="210"/>
      <c r="BE58" s="210"/>
      <c r="BF58" s="210"/>
      <c r="BG58" s="210"/>
      <c r="BH58" s="210"/>
      <c r="BI58" s="210"/>
      <c r="BJ58" s="210"/>
      <c r="BK58" s="210"/>
      <c r="BL58" s="210"/>
      <c r="BM58" s="210"/>
      <c r="BN58" s="210"/>
      <c r="BO58" s="210"/>
      <c r="BP58" s="210"/>
      <c r="BQ58" s="210"/>
      <c r="BS58" s="217"/>
      <c r="BU58" s="217"/>
      <c r="BW58" s="217"/>
      <c r="BY58" s="217"/>
      <c r="CA58" s="217"/>
      <c r="CC58" s="217"/>
      <c r="CE58" s="217"/>
      <c r="CG58" s="217"/>
      <c r="CI58" s="217"/>
      <c r="CK58" s="217"/>
      <c r="CM58" s="217"/>
      <c r="CO58" s="217"/>
      <c r="CQ58" s="217"/>
      <c r="CS58" s="217"/>
      <c r="CU58" s="217"/>
      <c r="CW58" s="217"/>
      <c r="CY58" s="217"/>
      <c r="DA58" s="217"/>
      <c r="DC58" s="217"/>
      <c r="DE58" s="217"/>
      <c r="DI58" s="217"/>
      <c r="DK58" s="217"/>
      <c r="DM58" s="217"/>
    </row>
    <row r="59" spans="1:117" s="213" customFormat="1" ht="13.5" customHeight="1" x14ac:dyDescent="0.25">
      <c r="A59" s="126" t="s">
        <v>26</v>
      </c>
      <c r="B59" s="130">
        <v>4600.43</v>
      </c>
      <c r="C59" s="130">
        <v>5419.8399999999983</v>
      </c>
      <c r="D59" s="20">
        <v>3823.4100000000003</v>
      </c>
      <c r="E59" s="222">
        <v>99.999999999999986</v>
      </c>
      <c r="F59" s="222">
        <v>100.00000000000001</v>
      </c>
      <c r="G59" s="222">
        <v>100</v>
      </c>
      <c r="H59" s="210"/>
      <c r="I59" s="210"/>
      <c r="J59" s="200"/>
      <c r="K59" s="200"/>
      <c r="L59" s="200"/>
      <c r="M59" s="210"/>
      <c r="N59" s="210"/>
      <c r="O59" s="210"/>
      <c r="P59" s="210"/>
      <c r="Q59" s="210"/>
      <c r="R59" s="210"/>
      <c r="S59" s="210"/>
      <c r="T59" s="210"/>
      <c r="U59" s="210"/>
      <c r="V59" s="210"/>
      <c r="W59" s="210"/>
      <c r="X59" s="210"/>
      <c r="Y59" s="210"/>
      <c r="Z59" s="210"/>
      <c r="AA59" s="210"/>
      <c r="AB59" s="210"/>
      <c r="AC59" s="210"/>
      <c r="AD59" s="210"/>
      <c r="AE59" s="210"/>
      <c r="AF59" s="210"/>
      <c r="AG59" s="210"/>
      <c r="AH59" s="210"/>
      <c r="AI59" s="210"/>
      <c r="AJ59" s="210"/>
      <c r="AK59" s="210"/>
      <c r="AL59" s="210"/>
      <c r="AM59" s="210"/>
      <c r="AN59" s="210"/>
      <c r="AO59" s="210"/>
      <c r="AP59" s="210"/>
      <c r="AQ59" s="210"/>
      <c r="AR59" s="210"/>
      <c r="AS59" s="210"/>
      <c r="AT59" s="210"/>
      <c r="AU59" s="210"/>
      <c r="AV59" s="210"/>
      <c r="AW59" s="210"/>
      <c r="AX59" s="210"/>
      <c r="AY59" s="210"/>
      <c r="AZ59" s="210"/>
      <c r="BA59" s="210"/>
      <c r="BB59" s="210"/>
      <c r="BC59" s="210"/>
      <c r="BD59" s="210"/>
      <c r="BE59" s="210"/>
      <c r="BF59" s="210"/>
      <c r="BG59" s="210"/>
      <c r="BH59" s="210"/>
      <c r="BI59" s="210"/>
      <c r="BJ59" s="210"/>
      <c r="BK59" s="210"/>
      <c r="BL59" s="210"/>
      <c r="BM59" s="210"/>
      <c r="BN59" s="210"/>
      <c r="BO59" s="210"/>
      <c r="BP59" s="210"/>
      <c r="BQ59" s="210"/>
      <c r="BS59" s="217"/>
      <c r="BU59" s="217"/>
      <c r="BW59" s="217"/>
      <c r="BY59" s="217"/>
      <c r="CA59" s="217"/>
      <c r="CC59" s="217"/>
      <c r="CE59" s="217"/>
      <c r="CG59" s="217"/>
      <c r="CI59" s="217"/>
      <c r="CK59" s="217"/>
      <c r="CM59" s="217"/>
      <c r="CO59" s="217"/>
      <c r="CQ59" s="217"/>
      <c r="CS59" s="217"/>
      <c r="CU59" s="217"/>
      <c r="CW59" s="217"/>
      <c r="CY59" s="217"/>
      <c r="DA59" s="217"/>
      <c r="DC59" s="217"/>
      <c r="DE59" s="217"/>
      <c r="DI59" s="217"/>
      <c r="DK59" s="217"/>
      <c r="DM59" s="217"/>
    </row>
    <row r="60" spans="1:117" x14ac:dyDescent="0.2">
      <c r="A60" s="127" t="s">
        <v>92</v>
      </c>
      <c r="B60" s="131">
        <v>1476.7</v>
      </c>
      <c r="C60" s="131">
        <v>718.80000000000007</v>
      </c>
      <c r="D60" s="27">
        <v>757.9</v>
      </c>
    </row>
    <row r="61" spans="1:117" ht="25.5" x14ac:dyDescent="0.2">
      <c r="A61" s="31" t="s">
        <v>152</v>
      </c>
      <c r="B61" s="215">
        <v>2.15</v>
      </c>
      <c r="C61" s="26">
        <v>2.2000000000000002</v>
      </c>
      <c r="D61" s="215">
        <v>2.1</v>
      </c>
    </row>
    <row r="62" spans="1:117" x14ac:dyDescent="0.2">
      <c r="A62" s="35" t="s">
        <v>27</v>
      </c>
      <c r="B62" s="218">
        <v>848</v>
      </c>
      <c r="C62" s="218">
        <v>435</v>
      </c>
      <c r="D62" s="218">
        <v>413</v>
      </c>
      <c r="E62" s="219"/>
      <c r="F62" s="219"/>
      <c r="G62" s="219"/>
    </row>
    <row r="63" spans="1:117" x14ac:dyDescent="0.2">
      <c r="A63" s="13"/>
      <c r="C63" s="33"/>
      <c r="D63" s="33"/>
    </row>
    <row r="64" spans="1:117" x14ac:dyDescent="0.2">
      <c r="A64" s="13"/>
      <c r="B64" s="1340"/>
      <c r="C64" s="1340"/>
      <c r="D64" s="1340"/>
      <c r="E64" s="1340"/>
      <c r="F64" s="1340"/>
      <c r="G64" s="1340"/>
    </row>
    <row r="65" spans="1:7" x14ac:dyDescent="0.2">
      <c r="A65" s="13"/>
      <c r="B65" s="1340"/>
      <c r="C65" s="1340"/>
      <c r="D65" s="1340"/>
      <c r="E65" s="1340"/>
      <c r="F65" s="1340"/>
      <c r="G65" s="1340"/>
    </row>
    <row r="66" spans="1:7" x14ac:dyDescent="0.2">
      <c r="A66" s="13"/>
      <c r="B66" s="1340"/>
      <c r="C66" s="1340"/>
      <c r="D66" s="1340"/>
      <c r="E66" s="1340"/>
      <c r="F66" s="1340"/>
      <c r="G66" s="1340"/>
    </row>
    <row r="67" spans="1:7" x14ac:dyDescent="0.2">
      <c r="A67" s="13"/>
      <c r="B67" s="1340"/>
      <c r="C67" s="1340"/>
      <c r="D67" s="1340"/>
      <c r="E67" s="1340"/>
      <c r="F67" s="1340"/>
      <c r="G67" s="1340"/>
    </row>
    <row r="68" spans="1:7" x14ac:dyDescent="0.2">
      <c r="A68" s="13"/>
      <c r="B68" s="1340"/>
      <c r="C68" s="1340"/>
      <c r="D68" s="1340"/>
      <c r="E68" s="1340"/>
      <c r="F68" s="1340"/>
      <c r="G68" s="1340"/>
    </row>
    <row r="69" spans="1:7" x14ac:dyDescent="0.2">
      <c r="A69" s="13"/>
      <c r="B69" s="1340"/>
      <c r="C69" s="1340"/>
      <c r="D69" s="1340"/>
      <c r="E69" s="1340"/>
      <c r="F69" s="1340"/>
      <c r="G69" s="1340"/>
    </row>
    <row r="70" spans="1:7" x14ac:dyDescent="0.2">
      <c r="B70" s="1340"/>
      <c r="C70" s="1340"/>
      <c r="D70" s="1340"/>
      <c r="E70" s="1340"/>
      <c r="F70" s="1340"/>
      <c r="G70" s="1340"/>
    </row>
    <row r="71" spans="1:7" x14ac:dyDescent="0.2">
      <c r="B71" s="1340"/>
      <c r="C71" s="1340"/>
      <c r="D71" s="1340"/>
      <c r="E71" s="1340"/>
      <c r="F71" s="1340"/>
      <c r="G71" s="1340"/>
    </row>
    <row r="72" spans="1:7" x14ac:dyDescent="0.2">
      <c r="B72" s="1340"/>
      <c r="C72" s="1340"/>
      <c r="D72" s="1340"/>
      <c r="E72" s="1340"/>
      <c r="F72" s="1340"/>
      <c r="G72" s="1340"/>
    </row>
    <row r="73" spans="1:7" x14ac:dyDescent="0.2">
      <c r="B73" s="1340"/>
      <c r="C73" s="1340"/>
      <c r="D73" s="1340"/>
      <c r="E73" s="1340"/>
      <c r="F73" s="1340"/>
      <c r="G73" s="1340"/>
    </row>
    <row r="74" spans="1:7" x14ac:dyDescent="0.2">
      <c r="C74" s="33"/>
      <c r="D74" s="33"/>
    </row>
    <row r="75" spans="1:7" x14ac:dyDescent="0.2">
      <c r="A75" s="1341"/>
      <c r="B75" s="1342"/>
      <c r="C75" s="1342"/>
      <c r="D75" s="1342"/>
      <c r="E75" s="1342"/>
      <c r="F75" s="1342"/>
      <c r="G75" s="1342"/>
    </row>
    <row r="76" spans="1:7" x14ac:dyDescent="0.2">
      <c r="C76" s="33"/>
      <c r="D76" s="33"/>
    </row>
    <row r="77" spans="1:7" x14ac:dyDescent="0.2">
      <c r="C77" s="33"/>
      <c r="D77" s="33"/>
    </row>
    <row r="78" spans="1:7" x14ac:dyDescent="0.2">
      <c r="C78" s="33"/>
      <c r="D78" s="33"/>
    </row>
    <row r="79" spans="1:7" x14ac:dyDescent="0.2">
      <c r="C79" s="33"/>
      <c r="D79" s="33"/>
    </row>
    <row r="80" spans="1:7" x14ac:dyDescent="0.2">
      <c r="C80" s="33"/>
      <c r="D80" s="33"/>
    </row>
    <row r="81" spans="3:4" x14ac:dyDescent="0.2">
      <c r="C81" s="33"/>
      <c r="D81" s="33"/>
    </row>
    <row r="82" spans="3:4" x14ac:dyDescent="0.2">
      <c r="C82" s="33"/>
      <c r="D82" s="33"/>
    </row>
    <row r="83" spans="3:4" x14ac:dyDescent="0.2">
      <c r="C83" s="33"/>
      <c r="D83" s="33"/>
    </row>
    <row r="84" spans="3:4" x14ac:dyDescent="0.2">
      <c r="C84" s="33"/>
      <c r="D84" s="33"/>
    </row>
    <row r="85" spans="3:4" x14ac:dyDescent="0.2">
      <c r="C85" s="33"/>
      <c r="D85" s="33"/>
    </row>
    <row r="86" spans="3:4" x14ac:dyDescent="0.2">
      <c r="C86" s="33"/>
      <c r="D86" s="33"/>
    </row>
    <row r="87" spans="3:4" x14ac:dyDescent="0.2">
      <c r="C87" s="33"/>
      <c r="D87" s="33"/>
    </row>
    <row r="88" spans="3:4" x14ac:dyDescent="0.2">
      <c r="C88" s="33"/>
      <c r="D88" s="33"/>
    </row>
    <row r="89" spans="3:4" x14ac:dyDescent="0.2">
      <c r="C89" s="33"/>
      <c r="D89" s="33"/>
    </row>
    <row r="90" spans="3:4" x14ac:dyDescent="0.2">
      <c r="C90" s="33"/>
      <c r="D90" s="33"/>
    </row>
    <row r="91" spans="3:4" x14ac:dyDescent="0.2">
      <c r="C91" s="33"/>
      <c r="D91" s="33"/>
    </row>
    <row r="92" spans="3:4" x14ac:dyDescent="0.2">
      <c r="C92" s="33"/>
      <c r="D92" s="33"/>
    </row>
    <row r="93" spans="3:4" x14ac:dyDescent="0.2">
      <c r="C93" s="33"/>
      <c r="D93" s="33"/>
    </row>
    <row r="94" spans="3:4" x14ac:dyDescent="0.2">
      <c r="C94" s="33"/>
      <c r="D94" s="33"/>
    </row>
    <row r="95" spans="3:4" x14ac:dyDescent="0.2">
      <c r="C95" s="33"/>
      <c r="D95" s="33"/>
    </row>
    <row r="96" spans="3:4" x14ac:dyDescent="0.2">
      <c r="C96" s="33"/>
      <c r="D96" s="33"/>
    </row>
    <row r="97" spans="3:4" x14ac:dyDescent="0.2">
      <c r="C97" s="33"/>
      <c r="D97" s="33"/>
    </row>
    <row r="98" spans="3:4" x14ac:dyDescent="0.2">
      <c r="C98" s="33"/>
      <c r="D98" s="33"/>
    </row>
    <row r="99" spans="3:4" x14ac:dyDescent="0.2">
      <c r="C99" s="33"/>
      <c r="D99" s="33"/>
    </row>
    <row r="100" spans="3:4" x14ac:dyDescent="0.2">
      <c r="C100" s="33"/>
      <c r="D100" s="33"/>
    </row>
    <row r="101" spans="3:4" x14ac:dyDescent="0.2">
      <c r="C101" s="33"/>
      <c r="D101" s="33"/>
    </row>
    <row r="102" spans="3:4" x14ac:dyDescent="0.2">
      <c r="C102" s="33"/>
      <c r="D102" s="33"/>
    </row>
    <row r="103" spans="3:4" x14ac:dyDescent="0.2">
      <c r="C103" s="33"/>
      <c r="D103" s="33"/>
    </row>
    <row r="104" spans="3:4" x14ac:dyDescent="0.2">
      <c r="C104" s="33"/>
      <c r="D104" s="33"/>
    </row>
    <row r="105" spans="3:4" x14ac:dyDescent="0.2">
      <c r="C105" s="33"/>
      <c r="D105" s="33"/>
    </row>
    <row r="106" spans="3:4" x14ac:dyDescent="0.2">
      <c r="C106" s="33"/>
      <c r="D106" s="33"/>
    </row>
    <row r="107" spans="3:4" x14ac:dyDescent="0.2">
      <c r="C107" s="33"/>
      <c r="D107" s="33"/>
    </row>
    <row r="108" spans="3:4" x14ac:dyDescent="0.2">
      <c r="C108" s="33"/>
      <c r="D108" s="33"/>
    </row>
    <row r="109" spans="3:4" x14ac:dyDescent="0.2">
      <c r="C109" s="33"/>
      <c r="D109" s="33"/>
    </row>
    <row r="110" spans="3:4" x14ac:dyDescent="0.2">
      <c r="C110" s="33"/>
      <c r="D110" s="33"/>
    </row>
    <row r="111" spans="3:4" x14ac:dyDescent="0.2">
      <c r="C111" s="33"/>
      <c r="D111" s="33"/>
    </row>
    <row r="112" spans="3:4" x14ac:dyDescent="0.2">
      <c r="C112" s="33"/>
      <c r="D112" s="33"/>
    </row>
    <row r="113" spans="3:4" x14ac:dyDescent="0.2">
      <c r="C113" s="33"/>
      <c r="D113" s="33"/>
    </row>
    <row r="114" spans="3:4" x14ac:dyDescent="0.2">
      <c r="C114" s="33"/>
      <c r="D114" s="33"/>
    </row>
    <row r="115" spans="3:4" x14ac:dyDescent="0.2">
      <c r="C115" s="33"/>
      <c r="D115" s="33"/>
    </row>
    <row r="116" spans="3:4" x14ac:dyDescent="0.2">
      <c r="C116" s="33"/>
      <c r="D116" s="33"/>
    </row>
    <row r="117" spans="3:4" x14ac:dyDescent="0.2">
      <c r="C117" s="33"/>
      <c r="D117" s="33"/>
    </row>
    <row r="118" spans="3:4" x14ac:dyDescent="0.2">
      <c r="C118" s="33"/>
      <c r="D118" s="33"/>
    </row>
    <row r="119" spans="3:4" x14ac:dyDescent="0.2">
      <c r="C119" s="33"/>
      <c r="D119" s="33"/>
    </row>
    <row r="120" spans="3:4" x14ac:dyDescent="0.2">
      <c r="C120" s="33"/>
      <c r="D120" s="33"/>
    </row>
    <row r="121" spans="3:4" x14ac:dyDescent="0.2">
      <c r="C121" s="33"/>
      <c r="D121" s="33"/>
    </row>
    <row r="122" spans="3:4" x14ac:dyDescent="0.2">
      <c r="C122" s="33"/>
      <c r="D122" s="33"/>
    </row>
    <row r="123" spans="3:4" x14ac:dyDescent="0.2">
      <c r="C123" s="33"/>
      <c r="D123" s="33"/>
    </row>
    <row r="124" spans="3:4" x14ac:dyDescent="0.2">
      <c r="C124" s="33"/>
      <c r="D124" s="33"/>
    </row>
    <row r="125" spans="3:4" x14ac:dyDescent="0.2">
      <c r="C125" s="33"/>
      <c r="D125" s="33"/>
    </row>
    <row r="126" spans="3:4" x14ac:dyDescent="0.2">
      <c r="C126" s="33"/>
      <c r="D126" s="33"/>
    </row>
    <row r="127" spans="3:4" x14ac:dyDescent="0.2">
      <c r="C127" s="33"/>
      <c r="D127" s="33"/>
    </row>
    <row r="128" spans="3:4" x14ac:dyDescent="0.2">
      <c r="C128" s="33"/>
      <c r="D128" s="33"/>
    </row>
    <row r="129" spans="3:4" x14ac:dyDescent="0.2">
      <c r="C129" s="33"/>
      <c r="D129" s="33"/>
    </row>
    <row r="130" spans="3:4" x14ac:dyDescent="0.2">
      <c r="C130" s="33"/>
      <c r="D130" s="33"/>
    </row>
    <row r="131" spans="3:4" x14ac:dyDescent="0.2">
      <c r="C131" s="33"/>
      <c r="D131" s="33"/>
    </row>
    <row r="132" spans="3:4" x14ac:dyDescent="0.2">
      <c r="C132" s="33"/>
      <c r="D132" s="33"/>
    </row>
    <row r="133" spans="3:4" x14ac:dyDescent="0.2">
      <c r="C133" s="33"/>
      <c r="D133" s="33"/>
    </row>
    <row r="134" spans="3:4" x14ac:dyDescent="0.2">
      <c r="C134" s="33"/>
      <c r="D134" s="33"/>
    </row>
    <row r="135" spans="3:4" x14ac:dyDescent="0.2">
      <c r="C135" s="33"/>
      <c r="D135" s="33"/>
    </row>
    <row r="136" spans="3:4" x14ac:dyDescent="0.2">
      <c r="C136" s="33"/>
      <c r="D136" s="33"/>
    </row>
    <row r="137" spans="3:4" x14ac:dyDescent="0.2">
      <c r="C137" s="33"/>
      <c r="D137" s="33"/>
    </row>
    <row r="138" spans="3:4" x14ac:dyDescent="0.2">
      <c r="C138" s="33"/>
      <c r="D138" s="33"/>
    </row>
    <row r="139" spans="3:4" x14ac:dyDescent="0.2">
      <c r="C139" s="33"/>
      <c r="D139" s="33"/>
    </row>
    <row r="140" spans="3:4" x14ac:dyDescent="0.2">
      <c r="C140" s="33"/>
      <c r="D140" s="33"/>
    </row>
    <row r="141" spans="3:4" x14ac:dyDescent="0.2">
      <c r="C141" s="33"/>
      <c r="D141" s="33"/>
    </row>
    <row r="142" spans="3:4" x14ac:dyDescent="0.2">
      <c r="C142" s="33"/>
      <c r="D142" s="33"/>
    </row>
    <row r="143" spans="3:4" x14ac:dyDescent="0.2">
      <c r="C143" s="33"/>
      <c r="D143" s="33"/>
    </row>
    <row r="144" spans="3:4" x14ac:dyDescent="0.2">
      <c r="C144" s="33"/>
      <c r="D144" s="33"/>
    </row>
    <row r="145" spans="3:4" x14ac:dyDescent="0.2">
      <c r="C145" s="33"/>
      <c r="D145" s="33"/>
    </row>
    <row r="146" spans="3:4" x14ac:dyDescent="0.2">
      <c r="C146" s="33"/>
      <c r="D146" s="33"/>
    </row>
    <row r="147" spans="3:4" x14ac:dyDescent="0.2">
      <c r="C147" s="33"/>
      <c r="D147" s="33"/>
    </row>
    <row r="148" spans="3:4" x14ac:dyDescent="0.2">
      <c r="C148" s="33"/>
      <c r="D148" s="33"/>
    </row>
    <row r="149" spans="3:4" x14ac:dyDescent="0.2">
      <c r="C149" s="33"/>
      <c r="D149" s="33"/>
    </row>
    <row r="150" spans="3:4" x14ac:dyDescent="0.2">
      <c r="C150" s="33"/>
      <c r="D150" s="33"/>
    </row>
    <row r="151" spans="3:4" x14ac:dyDescent="0.2">
      <c r="C151" s="33"/>
      <c r="D151" s="33"/>
    </row>
    <row r="152" spans="3:4" x14ac:dyDescent="0.2">
      <c r="C152" s="33"/>
      <c r="D152" s="33"/>
    </row>
    <row r="153" spans="3:4" x14ac:dyDescent="0.2">
      <c r="C153" s="33"/>
      <c r="D153" s="33"/>
    </row>
  </sheetData>
  <mergeCells count="13">
    <mergeCell ref="A5:A9"/>
    <mergeCell ref="A3:G3"/>
    <mergeCell ref="C7:C9"/>
    <mergeCell ref="B5:D5"/>
    <mergeCell ref="C6:D6"/>
    <mergeCell ref="E5:G5"/>
    <mergeCell ref="E6:E9"/>
    <mergeCell ref="F6:G6"/>
    <mergeCell ref="F7:F9"/>
    <mergeCell ref="G7:G9"/>
    <mergeCell ref="C4:D4"/>
    <mergeCell ref="B6:B9"/>
    <mergeCell ref="D7:D9"/>
  </mergeCells>
  <phoneticPr fontId="2" type="noConversion"/>
  <conditionalFormatting sqref="E59:G59">
    <cfRule type="cellIs" dxfId="134" priority="1" operator="lessThan">
      <formula>100</formula>
    </cfRule>
    <cfRule type="cellIs" dxfId="133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"/>
  <dimension ref="A1:DT152"/>
  <sheetViews>
    <sheetView showGridLines="0" topLeftCell="A7" zoomScaleNormal="100" zoomScaleSheetLayoutView="100" workbookViewId="0">
      <selection activeCell="I72" sqref="I72"/>
    </sheetView>
  </sheetViews>
  <sheetFormatPr defaultColWidth="14.28515625" defaultRowHeight="12.75" x14ac:dyDescent="0.2"/>
  <cols>
    <col min="1" max="1" width="41.140625" style="40" customWidth="1"/>
    <col min="2" max="2" width="13.5703125" style="1" customWidth="1"/>
    <col min="3" max="4" width="11.42578125" style="1" customWidth="1"/>
    <col min="5" max="5" width="12.285156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5" t="s">
        <v>765</v>
      </c>
    </row>
    <row r="2" spans="1:124" x14ac:dyDescent="0.2">
      <c r="E2" s="88" t="s">
        <v>80</v>
      </c>
    </row>
    <row r="3" spans="1:124" ht="39.75" customHeight="1" x14ac:dyDescent="0.2">
      <c r="A3" s="1074" t="s">
        <v>85</v>
      </c>
      <c r="B3" s="1074"/>
      <c r="C3" s="1074"/>
      <c r="D3" s="1074"/>
      <c r="E3" s="1074"/>
    </row>
    <row r="4" spans="1:124" ht="25.5" customHeight="1" x14ac:dyDescent="0.2">
      <c r="A4" s="92"/>
      <c r="B4" s="5"/>
      <c r="C4" s="1071" t="s">
        <v>665</v>
      </c>
      <c r="D4" s="1071"/>
      <c r="E4" s="1071"/>
    </row>
    <row r="5" spans="1:124" x14ac:dyDescent="0.2">
      <c r="A5" s="116"/>
      <c r="B5" s="1076" t="s">
        <v>35</v>
      </c>
      <c r="C5" s="1072" t="s">
        <v>82</v>
      </c>
      <c r="D5" s="1073"/>
      <c r="E5" s="1073"/>
    </row>
    <row r="6" spans="1:124" ht="8.25" customHeight="1" x14ac:dyDescent="0.2">
      <c r="A6" s="73"/>
      <c r="B6" s="1076"/>
      <c r="C6" s="1075" t="s">
        <v>33</v>
      </c>
      <c r="D6" s="1075" t="s">
        <v>34</v>
      </c>
      <c r="E6" s="1072" t="s">
        <v>36</v>
      </c>
      <c r="H6" s="200"/>
      <c r="I6" s="200"/>
      <c r="J6" s="200"/>
      <c r="K6" s="200"/>
      <c r="L6" s="200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ht="9" customHeight="1" x14ac:dyDescent="0.2">
      <c r="A7" s="73"/>
      <c r="B7" s="1076"/>
      <c r="C7" s="1075"/>
      <c r="D7" s="1075"/>
      <c r="E7" s="1072"/>
      <c r="H7" s="200"/>
      <c r="I7" s="200"/>
      <c r="J7" s="200"/>
      <c r="K7" s="200"/>
      <c r="L7" s="200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9" customHeight="1" x14ac:dyDescent="0.2">
      <c r="A8" s="117"/>
      <c r="B8" s="1076"/>
      <c r="C8" s="1075"/>
      <c r="D8" s="1075"/>
      <c r="E8" s="1072"/>
      <c r="H8" s="200"/>
      <c r="I8" s="200"/>
      <c r="J8" s="200"/>
      <c r="K8" s="200"/>
      <c r="L8" s="200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4.5" customHeight="1" x14ac:dyDescent="0.25">
      <c r="A9" s="43"/>
      <c r="B9" s="74"/>
      <c r="C9" s="75"/>
      <c r="D9" s="76"/>
      <c r="E9" s="76"/>
      <c r="H9" s="200"/>
      <c r="I9" s="200"/>
      <c r="J9" s="200"/>
      <c r="K9" s="200"/>
      <c r="L9" s="200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2.75" customHeight="1" x14ac:dyDescent="0.2">
      <c r="A10" s="10" t="s">
        <v>107</v>
      </c>
      <c r="B10" s="11">
        <v>2771.5800000000004</v>
      </c>
      <c r="C10" s="11">
        <v>2791.73</v>
      </c>
      <c r="D10" s="11">
        <v>2660.44</v>
      </c>
      <c r="E10" s="11">
        <v>3611.0299999999993</v>
      </c>
      <c r="F10" s="4"/>
      <c r="G10" s="4"/>
      <c r="H10" s="200"/>
      <c r="I10" s="200"/>
      <c r="J10" s="200"/>
      <c r="K10" s="200"/>
      <c r="L10" s="200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2.75" customHeight="1" x14ac:dyDescent="0.2">
      <c r="A11" s="10" t="s">
        <v>108</v>
      </c>
      <c r="B11" s="11">
        <v>66.16</v>
      </c>
      <c r="C11" s="11">
        <v>64.600000000000009</v>
      </c>
      <c r="D11" s="11">
        <v>71.680000000000007</v>
      </c>
      <c r="E11" s="11">
        <v>51.95</v>
      </c>
      <c r="H11" s="200"/>
      <c r="I11" s="200"/>
      <c r="J11" s="200"/>
      <c r="K11" s="200"/>
      <c r="L11" s="200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2.75" customHeight="1" x14ac:dyDescent="0.2">
      <c r="A12" s="10" t="s">
        <v>109</v>
      </c>
      <c r="B12" s="11">
        <v>127.96</v>
      </c>
      <c r="C12" s="11">
        <v>136.75</v>
      </c>
      <c r="D12" s="11">
        <v>97.41</v>
      </c>
      <c r="E12" s="11">
        <v>201.02</v>
      </c>
      <c r="F12" s="4"/>
      <c r="G12" s="4"/>
      <c r="H12" s="200"/>
      <c r="I12" s="200"/>
      <c r="J12" s="200"/>
      <c r="K12" s="200"/>
      <c r="L12" s="200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2.75" customHeight="1" x14ac:dyDescent="0.2">
      <c r="A13" s="10" t="s">
        <v>2</v>
      </c>
      <c r="B13" s="11">
        <v>543.11</v>
      </c>
      <c r="C13" s="11">
        <v>528.53000000000009</v>
      </c>
      <c r="D13" s="11">
        <v>582.42000000000007</v>
      </c>
      <c r="E13" s="11">
        <v>609.06999999999994</v>
      </c>
      <c r="H13" s="200"/>
      <c r="I13" s="200"/>
      <c r="J13" s="200"/>
      <c r="K13" s="200"/>
      <c r="L13" s="200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ht="12.75" customHeight="1" x14ac:dyDescent="0.2">
      <c r="A14" s="13" t="s">
        <v>3</v>
      </c>
      <c r="B14" s="11">
        <v>535.46</v>
      </c>
      <c r="C14" s="11">
        <v>520.69000000000005</v>
      </c>
      <c r="D14" s="11">
        <v>575.08000000000004</v>
      </c>
      <c r="E14" s="11">
        <v>605.76</v>
      </c>
      <c r="H14" s="200"/>
      <c r="I14" s="200"/>
      <c r="J14" s="200"/>
      <c r="K14" s="200"/>
      <c r="L14" s="200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ht="12.75" customHeight="1" x14ac:dyDescent="0.2">
      <c r="A15" s="13" t="s">
        <v>4</v>
      </c>
      <c r="B15" s="11">
        <v>7.65</v>
      </c>
      <c r="C15" s="11">
        <v>7.84</v>
      </c>
      <c r="D15" s="11">
        <v>7.34</v>
      </c>
      <c r="E15" s="11">
        <v>3.31</v>
      </c>
      <c r="H15" s="200"/>
      <c r="I15" s="200"/>
      <c r="J15" s="200"/>
      <c r="K15" s="200"/>
      <c r="L15" s="200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1">
        <v>576.84</v>
      </c>
      <c r="C16" s="11">
        <v>600.54</v>
      </c>
      <c r="D16" s="11">
        <v>519.78</v>
      </c>
      <c r="E16" s="11">
        <v>357.53</v>
      </c>
      <c r="H16" s="200"/>
      <c r="I16" s="200"/>
      <c r="J16" s="200"/>
      <c r="K16" s="200"/>
      <c r="L16" s="200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ht="12.75" customHeight="1" x14ac:dyDescent="0.2">
      <c r="A17" s="13" t="s">
        <v>3</v>
      </c>
      <c r="B17" s="11">
        <v>375.67</v>
      </c>
      <c r="C17" s="11">
        <v>365.54</v>
      </c>
      <c r="D17" s="11">
        <v>408.77</v>
      </c>
      <c r="E17" s="11">
        <v>326.57</v>
      </c>
      <c r="H17" s="200"/>
      <c r="I17" s="200"/>
      <c r="J17" s="200"/>
      <c r="K17" s="200"/>
      <c r="L17" s="200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ht="12.75" customHeight="1" x14ac:dyDescent="0.2">
      <c r="A18" s="13" t="s">
        <v>4</v>
      </c>
      <c r="B18" s="11">
        <v>201.17</v>
      </c>
      <c r="C18" s="11">
        <v>235</v>
      </c>
      <c r="D18" s="11">
        <v>111.01</v>
      </c>
      <c r="E18" s="11">
        <v>30.96</v>
      </c>
      <c r="H18" s="200"/>
      <c r="I18" s="200"/>
      <c r="J18" s="200"/>
      <c r="K18" s="200"/>
      <c r="L18" s="200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6" t="s">
        <v>6</v>
      </c>
      <c r="B19" s="15">
        <v>509.03</v>
      </c>
      <c r="C19" s="15">
        <v>535.62</v>
      </c>
      <c r="D19" s="15">
        <v>443.73</v>
      </c>
      <c r="E19" s="15">
        <v>284.11</v>
      </c>
      <c r="F19" s="4"/>
      <c r="G19" s="4"/>
      <c r="H19" s="200"/>
      <c r="I19" s="200"/>
      <c r="J19" s="200"/>
      <c r="K19" s="200"/>
      <c r="L19" s="200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1">
        <v>140.56</v>
      </c>
      <c r="C20" s="11">
        <v>149.95999999999998</v>
      </c>
      <c r="D20" s="11">
        <v>107.47999999999999</v>
      </c>
      <c r="E20" s="11">
        <v>224.68</v>
      </c>
      <c r="H20" s="200"/>
      <c r="I20" s="200"/>
      <c r="J20" s="200"/>
      <c r="K20" s="200"/>
      <c r="L20" s="200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ht="12.75" customHeight="1" x14ac:dyDescent="0.2">
      <c r="A21" s="13" t="s">
        <v>3</v>
      </c>
      <c r="B21" s="11">
        <v>129.61000000000001</v>
      </c>
      <c r="C21" s="11">
        <v>136.32</v>
      </c>
      <c r="D21" s="11">
        <v>104.16</v>
      </c>
      <c r="E21" s="11">
        <v>219.61</v>
      </c>
      <c r="H21" s="200"/>
      <c r="I21" s="200"/>
      <c r="J21" s="200"/>
      <c r="K21" s="200"/>
      <c r="L21" s="200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ht="12.75" customHeight="1" x14ac:dyDescent="0.2">
      <c r="A22" s="13" t="s">
        <v>4</v>
      </c>
      <c r="B22" s="11">
        <v>10.95</v>
      </c>
      <c r="C22" s="11">
        <v>13.64</v>
      </c>
      <c r="D22" s="11">
        <v>3.32</v>
      </c>
      <c r="E22" s="11">
        <v>5.07</v>
      </c>
      <c r="H22" s="200"/>
      <c r="I22" s="200"/>
      <c r="J22" s="200"/>
      <c r="K22" s="200"/>
      <c r="L22" s="200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2.75" customHeight="1" x14ac:dyDescent="0.2">
      <c r="A23" s="10" t="s">
        <v>7</v>
      </c>
      <c r="B23" s="11">
        <v>232.51000000000002</v>
      </c>
      <c r="C23" s="11">
        <v>233.26</v>
      </c>
      <c r="D23" s="11">
        <v>228.62</v>
      </c>
      <c r="E23" s="11">
        <v>259.66000000000003</v>
      </c>
      <c r="H23" s="200"/>
      <c r="I23" s="200"/>
      <c r="J23" s="200"/>
      <c r="K23" s="200"/>
      <c r="L23" s="200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ht="12.75" customHeight="1" x14ac:dyDescent="0.2">
      <c r="A24" s="13" t="s">
        <v>3</v>
      </c>
      <c r="B24" s="11">
        <v>174.49</v>
      </c>
      <c r="C24" s="11">
        <v>181.91</v>
      </c>
      <c r="D24" s="11">
        <v>153.25</v>
      </c>
      <c r="E24" s="11">
        <v>160.62</v>
      </c>
      <c r="H24" s="200"/>
      <c r="I24" s="200"/>
      <c r="J24" s="200"/>
      <c r="K24" s="200"/>
      <c r="L24" s="200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ht="12.75" customHeight="1" x14ac:dyDescent="0.2">
      <c r="A25" s="13" t="s">
        <v>4</v>
      </c>
      <c r="B25" s="11">
        <v>58.02</v>
      </c>
      <c r="C25" s="11">
        <v>51.35</v>
      </c>
      <c r="D25" s="11">
        <v>75.37</v>
      </c>
      <c r="E25" s="11">
        <v>99.04</v>
      </c>
      <c r="H25" s="200"/>
      <c r="I25" s="200"/>
      <c r="J25" s="200"/>
      <c r="K25" s="200"/>
      <c r="L25" s="200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2.75" customHeight="1" x14ac:dyDescent="0.2">
      <c r="A26" s="10" t="s">
        <v>8</v>
      </c>
      <c r="B26" s="11">
        <v>214.16</v>
      </c>
      <c r="C26" s="11">
        <v>208.93</v>
      </c>
      <c r="D26" s="11">
        <v>226.81</v>
      </c>
      <c r="E26" s="11">
        <v>261.42</v>
      </c>
      <c r="H26" s="200"/>
      <c r="I26" s="200"/>
      <c r="J26" s="200"/>
      <c r="K26" s="200"/>
      <c r="L26" s="200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12.75" customHeight="1" x14ac:dyDescent="0.2">
      <c r="A27" s="13" t="s">
        <v>3</v>
      </c>
      <c r="B27" s="11">
        <v>93.45</v>
      </c>
      <c r="C27" s="11">
        <v>89.06</v>
      </c>
      <c r="D27" s="11">
        <v>102.79</v>
      </c>
      <c r="E27" s="11">
        <v>153.74</v>
      </c>
      <c r="H27" s="200"/>
      <c r="I27" s="200"/>
      <c r="J27" s="200"/>
      <c r="K27" s="200"/>
      <c r="L27" s="200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ht="12.75" customHeight="1" x14ac:dyDescent="0.2">
      <c r="A28" s="17" t="s">
        <v>4</v>
      </c>
      <c r="B28" s="15">
        <v>120.71</v>
      </c>
      <c r="C28" s="15">
        <v>119.87</v>
      </c>
      <c r="D28" s="15">
        <v>124.02</v>
      </c>
      <c r="E28" s="15">
        <v>107.68</v>
      </c>
      <c r="H28" s="200"/>
      <c r="I28" s="200"/>
      <c r="J28" s="200"/>
      <c r="K28" s="200"/>
      <c r="L28" s="200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2.75" customHeight="1" x14ac:dyDescent="0.2">
      <c r="A29" s="10" t="s">
        <v>9</v>
      </c>
      <c r="B29" s="11">
        <v>174.97</v>
      </c>
      <c r="C29" s="11">
        <v>169.60999999999999</v>
      </c>
      <c r="D29" s="11">
        <v>190.07</v>
      </c>
      <c r="E29" s="11">
        <v>188.45999999999998</v>
      </c>
      <c r="F29" s="4"/>
      <c r="G29" s="4"/>
      <c r="H29" s="200"/>
      <c r="I29" s="200"/>
      <c r="J29" s="200"/>
      <c r="K29" s="200"/>
      <c r="L29" s="200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ht="12.75" customHeight="1" x14ac:dyDescent="0.2">
      <c r="A30" s="13" t="s">
        <v>3</v>
      </c>
      <c r="B30" s="11">
        <v>12.37</v>
      </c>
      <c r="C30" s="11">
        <v>6.45</v>
      </c>
      <c r="D30" s="11">
        <v>29.89</v>
      </c>
      <c r="E30" s="11">
        <v>13.51</v>
      </c>
      <c r="H30" s="200"/>
      <c r="I30" s="200"/>
      <c r="J30" s="200"/>
      <c r="K30" s="200"/>
      <c r="L30" s="200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ht="12.75" customHeight="1" x14ac:dyDescent="0.2">
      <c r="A31" s="13" t="s">
        <v>4</v>
      </c>
      <c r="B31" s="11">
        <v>162.6</v>
      </c>
      <c r="C31" s="11">
        <v>163.16</v>
      </c>
      <c r="D31" s="11">
        <v>160.18</v>
      </c>
      <c r="E31" s="11">
        <v>174.95</v>
      </c>
      <c r="H31" s="200"/>
      <c r="I31" s="200"/>
      <c r="J31" s="200"/>
      <c r="K31" s="200"/>
      <c r="L31" s="200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2.75" customHeight="1" x14ac:dyDescent="0.2">
      <c r="A32" s="10" t="s">
        <v>10</v>
      </c>
      <c r="B32" s="11">
        <v>120.96000000000001</v>
      </c>
      <c r="C32" s="11">
        <v>133.56</v>
      </c>
      <c r="D32" s="11">
        <v>87.77</v>
      </c>
      <c r="E32" s="11">
        <v>51.19</v>
      </c>
      <c r="H32" s="200"/>
      <c r="I32" s="200"/>
      <c r="J32" s="200"/>
      <c r="K32" s="200"/>
      <c r="L32" s="200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ht="12.75" customHeight="1" x14ac:dyDescent="0.2">
      <c r="A33" s="13" t="s">
        <v>3</v>
      </c>
      <c r="B33" s="11">
        <v>73.2</v>
      </c>
      <c r="C33" s="11">
        <v>79.59</v>
      </c>
      <c r="D33" s="11">
        <v>56.03</v>
      </c>
      <c r="E33" s="11">
        <v>43.76</v>
      </c>
      <c r="H33" s="200"/>
      <c r="I33" s="200"/>
      <c r="J33" s="200"/>
      <c r="K33" s="200"/>
      <c r="L33" s="200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2.75" customHeight="1" x14ac:dyDescent="0.2">
      <c r="A34" s="13" t="s">
        <v>4</v>
      </c>
      <c r="B34" s="36">
        <v>47.76</v>
      </c>
      <c r="C34" s="36">
        <v>53.97</v>
      </c>
      <c r="D34" s="37">
        <v>31.74</v>
      </c>
      <c r="E34" s="37">
        <v>7.43</v>
      </c>
      <c r="H34" s="200"/>
      <c r="I34" s="200"/>
      <c r="J34" s="200"/>
      <c r="K34" s="200"/>
      <c r="L34" s="200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2.75" customHeight="1" x14ac:dyDescent="0.2">
      <c r="A35" s="10" t="s">
        <v>11</v>
      </c>
      <c r="B35" s="36">
        <v>129.59</v>
      </c>
      <c r="C35" s="36">
        <v>129.76</v>
      </c>
      <c r="D35" s="37">
        <v>128.5</v>
      </c>
      <c r="E35" s="37">
        <v>139.22</v>
      </c>
      <c r="H35" s="200"/>
      <c r="I35" s="200"/>
      <c r="J35" s="200"/>
      <c r="K35" s="200"/>
      <c r="L35" s="200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2.75" customHeight="1" x14ac:dyDescent="0.2">
      <c r="A36" s="10" t="s">
        <v>111</v>
      </c>
      <c r="B36" s="36">
        <v>145.59</v>
      </c>
      <c r="C36" s="36">
        <v>147.36000000000001</v>
      </c>
      <c r="D36" s="37">
        <v>143.74</v>
      </c>
      <c r="E36" s="37">
        <v>89.89</v>
      </c>
      <c r="H36" s="200"/>
      <c r="I36" s="200"/>
      <c r="J36" s="200"/>
      <c r="K36" s="200"/>
      <c r="L36" s="200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ht="12.75" customHeight="1" x14ac:dyDescent="0.2">
      <c r="A37" s="291" t="s">
        <v>146</v>
      </c>
      <c r="B37" s="36"/>
      <c r="C37" s="36"/>
      <c r="D37" s="37"/>
      <c r="E37" s="37"/>
      <c r="H37" s="200"/>
      <c r="I37" s="200"/>
      <c r="J37" s="200"/>
      <c r="K37" s="200"/>
      <c r="L37" s="200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.75" customHeight="1" x14ac:dyDescent="0.2">
      <c r="A38" s="208" t="s">
        <v>184</v>
      </c>
      <c r="B38" s="36">
        <v>131</v>
      </c>
      <c r="C38" s="36">
        <v>132.55000000000001</v>
      </c>
      <c r="D38" s="37">
        <v>129.47999999999999</v>
      </c>
      <c r="E38" s="37">
        <v>79.98</v>
      </c>
      <c r="H38" s="200"/>
      <c r="I38" s="200"/>
      <c r="J38" s="200"/>
      <c r="K38" s="200"/>
      <c r="L38" s="200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4" customHeight="1" x14ac:dyDescent="0.2">
      <c r="A39" s="208" t="s">
        <v>147</v>
      </c>
      <c r="B39" s="36">
        <v>0.43</v>
      </c>
      <c r="C39" s="36" t="s">
        <v>169</v>
      </c>
      <c r="D39" s="37">
        <v>1.75</v>
      </c>
      <c r="E39" s="37" t="s">
        <v>169</v>
      </c>
      <c r="H39" s="200"/>
      <c r="I39" s="200"/>
      <c r="J39" s="200"/>
      <c r="K39" s="200"/>
      <c r="L39" s="200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2.75" customHeight="1" x14ac:dyDescent="0.2">
      <c r="A40" s="10" t="s">
        <v>112</v>
      </c>
      <c r="B40" s="36">
        <v>237.93</v>
      </c>
      <c r="C40" s="36">
        <v>235.60000000000002</v>
      </c>
      <c r="D40" s="37">
        <v>246.23000000000002</v>
      </c>
      <c r="E40" s="37">
        <v>215.6</v>
      </c>
      <c r="H40" s="200"/>
      <c r="I40" s="200"/>
      <c r="J40" s="200"/>
      <c r="K40" s="200"/>
      <c r="L40" s="200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ht="12.75" customHeight="1" x14ac:dyDescent="0.2">
      <c r="A41" s="13" t="s">
        <v>3</v>
      </c>
      <c r="B41" s="36">
        <v>159.11000000000001</v>
      </c>
      <c r="C41" s="36">
        <v>165.31</v>
      </c>
      <c r="D41" s="37">
        <v>141.43</v>
      </c>
      <c r="E41" s="37">
        <v>147.26</v>
      </c>
      <c r="H41" s="200"/>
      <c r="I41" s="200"/>
      <c r="J41" s="200"/>
      <c r="K41" s="200"/>
      <c r="L41" s="200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ht="12.75" customHeight="1" x14ac:dyDescent="0.2">
      <c r="A42" s="13" t="s">
        <v>4</v>
      </c>
      <c r="B42" s="36">
        <v>78.819999999999993</v>
      </c>
      <c r="C42" s="36">
        <v>70.290000000000006</v>
      </c>
      <c r="D42" s="37">
        <v>104.8</v>
      </c>
      <c r="E42" s="37">
        <v>68.34</v>
      </c>
      <c r="H42" s="200"/>
      <c r="I42" s="200"/>
      <c r="J42" s="200"/>
      <c r="K42" s="200"/>
      <c r="L42" s="200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3.5" customHeight="1" x14ac:dyDescent="0.2">
      <c r="A43" s="19" t="s">
        <v>12</v>
      </c>
      <c r="B43" s="97">
        <v>5481.9200000000019</v>
      </c>
      <c r="C43" s="97">
        <v>5530.1900000000005</v>
      </c>
      <c r="D43" s="97">
        <v>5290.9500000000007</v>
      </c>
      <c r="E43" s="97">
        <v>6260.7199999999993</v>
      </c>
      <c r="F43" s="21"/>
      <c r="G43" s="21"/>
      <c r="H43" s="200"/>
      <c r="I43" s="200"/>
      <c r="J43" s="200"/>
      <c r="K43" s="200"/>
      <c r="L43" s="210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2.75" customHeight="1" x14ac:dyDescent="0.2">
      <c r="A44" s="24" t="s">
        <v>13</v>
      </c>
      <c r="B44" s="36"/>
      <c r="C44" s="36"/>
      <c r="D44" s="37"/>
      <c r="E44" s="37"/>
      <c r="H44" s="200"/>
      <c r="I44" s="200"/>
      <c r="J44" s="200"/>
      <c r="K44" s="200"/>
      <c r="L44" s="200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ht="12.75" customHeight="1" x14ac:dyDescent="0.2">
      <c r="A45" s="13" t="s">
        <v>14</v>
      </c>
      <c r="B45" s="36">
        <v>2965.7000000000003</v>
      </c>
      <c r="C45" s="36">
        <v>2993.08</v>
      </c>
      <c r="D45" s="37">
        <v>2829.5299999999997</v>
      </c>
      <c r="E45" s="37">
        <v>3863.9999999999991</v>
      </c>
      <c r="H45" s="200"/>
      <c r="I45" s="200"/>
      <c r="J45" s="200"/>
      <c r="K45" s="200"/>
      <c r="L45" s="200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ht="12.75" customHeight="1" x14ac:dyDescent="0.2">
      <c r="A46" s="13" t="s">
        <v>15</v>
      </c>
      <c r="B46" s="36">
        <v>1553.3600000000001</v>
      </c>
      <c r="C46" s="36">
        <v>1544.87</v>
      </c>
      <c r="D46" s="37">
        <v>1571.4</v>
      </c>
      <c r="E46" s="37">
        <v>1670.83</v>
      </c>
      <c r="H46" s="200"/>
      <c r="I46" s="200"/>
      <c r="J46" s="200"/>
      <c r="K46" s="200"/>
      <c r="L46" s="200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ht="12.75" customHeight="1" x14ac:dyDescent="0.2">
      <c r="A47" s="13" t="s">
        <v>4</v>
      </c>
      <c r="B47" s="2">
        <v>962.8599999999999</v>
      </c>
      <c r="C47" s="2">
        <v>992.24</v>
      </c>
      <c r="D47" s="6">
        <v>890.02</v>
      </c>
      <c r="E47" s="6">
        <v>725.89</v>
      </c>
      <c r="H47" s="200"/>
      <c r="I47" s="200"/>
      <c r="J47" s="200"/>
      <c r="K47" s="200"/>
      <c r="L47" s="200"/>
    </row>
    <row r="48" spans="1:124" ht="25.5" x14ac:dyDescent="0.2">
      <c r="A48" s="216" t="s">
        <v>16</v>
      </c>
      <c r="B48" s="98">
        <v>3096.7000000000003</v>
      </c>
      <c r="C48" s="98">
        <v>3125.63</v>
      </c>
      <c r="D48" s="98">
        <v>2959.0099999999998</v>
      </c>
      <c r="E48" s="98">
        <v>3943.9799999999991</v>
      </c>
      <c r="H48" s="200"/>
      <c r="I48" s="200"/>
      <c r="J48" s="200"/>
      <c r="K48" s="200"/>
      <c r="L48" s="200"/>
    </row>
    <row r="49" spans="1:117" x14ac:dyDescent="0.2">
      <c r="A49" s="30" t="s">
        <v>17</v>
      </c>
      <c r="B49" s="2">
        <v>149.67999999999998</v>
      </c>
      <c r="C49" s="2">
        <v>140.99</v>
      </c>
      <c r="D49" s="6">
        <v>168.17999999999998</v>
      </c>
      <c r="E49" s="6">
        <v>269.02999999999997</v>
      </c>
      <c r="H49" s="200"/>
      <c r="I49" s="200"/>
      <c r="J49" s="200"/>
      <c r="K49" s="200"/>
      <c r="L49" s="200"/>
    </row>
    <row r="50" spans="1:117" x14ac:dyDescent="0.2">
      <c r="A50" s="30" t="s">
        <v>18</v>
      </c>
      <c r="B50" s="2">
        <v>187.94</v>
      </c>
      <c r="C50" s="2">
        <v>206.03</v>
      </c>
      <c r="D50" s="6">
        <v>136.78</v>
      </c>
      <c r="E50" s="6">
        <v>144.91999999999999</v>
      </c>
      <c r="H50" s="200"/>
      <c r="I50" s="200"/>
      <c r="J50" s="200"/>
      <c r="K50" s="200"/>
      <c r="L50" s="200"/>
    </row>
    <row r="51" spans="1:117" x14ac:dyDescent="0.2">
      <c r="A51" s="30" t="s">
        <v>19</v>
      </c>
      <c r="B51" s="36">
        <v>21.01</v>
      </c>
      <c r="C51" s="36">
        <v>4.82</v>
      </c>
      <c r="D51" s="37">
        <v>70.45</v>
      </c>
      <c r="E51" s="37" t="s">
        <v>169</v>
      </c>
      <c r="H51" s="200"/>
      <c r="I51" s="200"/>
      <c r="J51" s="200"/>
      <c r="K51" s="200"/>
      <c r="L51" s="200"/>
    </row>
    <row r="52" spans="1:117" ht="26.25" customHeight="1" x14ac:dyDescent="0.2">
      <c r="A52" s="30" t="s">
        <v>20</v>
      </c>
      <c r="B52" s="36">
        <v>13.83</v>
      </c>
      <c r="C52" s="36">
        <v>7.05</v>
      </c>
      <c r="D52" s="37">
        <v>34.81</v>
      </c>
      <c r="E52" s="37" t="s">
        <v>169</v>
      </c>
      <c r="H52" s="200"/>
      <c r="I52" s="200"/>
      <c r="J52" s="200"/>
      <c r="K52" s="200"/>
      <c r="L52" s="200"/>
    </row>
    <row r="53" spans="1:117" ht="25.5" x14ac:dyDescent="0.2">
      <c r="A53" s="30" t="s">
        <v>21</v>
      </c>
      <c r="B53" s="36">
        <v>90.54</v>
      </c>
      <c r="C53" s="36">
        <v>72.290000000000006</v>
      </c>
      <c r="D53" s="37">
        <v>144.94999999999999</v>
      </c>
      <c r="E53" s="37">
        <v>88.1</v>
      </c>
      <c r="H53" s="200"/>
      <c r="I53" s="200"/>
      <c r="J53" s="200"/>
      <c r="K53" s="200"/>
      <c r="L53" s="200"/>
    </row>
    <row r="54" spans="1:117" x14ac:dyDescent="0.2">
      <c r="A54" s="30" t="s">
        <v>22</v>
      </c>
      <c r="B54" s="36">
        <v>3.55</v>
      </c>
      <c r="C54" s="36">
        <v>4.57</v>
      </c>
      <c r="D54" s="37" t="s">
        <v>169</v>
      </c>
      <c r="E54" s="37">
        <v>12.08</v>
      </c>
      <c r="H54" s="200"/>
      <c r="I54" s="200"/>
      <c r="J54" s="200"/>
      <c r="K54" s="200"/>
      <c r="L54" s="200"/>
    </row>
    <row r="55" spans="1:117" x14ac:dyDescent="0.2">
      <c r="A55" s="30" t="s">
        <v>23</v>
      </c>
      <c r="B55" s="36">
        <v>0.03</v>
      </c>
      <c r="C55" s="36">
        <v>0.02</v>
      </c>
      <c r="D55" s="37">
        <v>7.0000000000000007E-2</v>
      </c>
      <c r="E55" s="37" t="s">
        <v>169</v>
      </c>
      <c r="H55" s="200"/>
      <c r="I55" s="200"/>
      <c r="J55" s="200"/>
      <c r="K55" s="200"/>
      <c r="L55" s="200"/>
    </row>
    <row r="56" spans="1:117" x14ac:dyDescent="0.2">
      <c r="A56" s="30" t="s">
        <v>24</v>
      </c>
      <c r="B56" s="36">
        <v>23.26</v>
      </c>
      <c r="C56" s="36">
        <v>24.93</v>
      </c>
      <c r="D56" s="37">
        <v>19.37</v>
      </c>
      <c r="E56" s="37">
        <v>5.42</v>
      </c>
      <c r="H56" s="200"/>
      <c r="I56" s="200"/>
      <c r="J56" s="200"/>
      <c r="K56" s="200"/>
      <c r="L56" s="200"/>
    </row>
    <row r="57" spans="1:117" s="23" customFormat="1" ht="13.5" customHeight="1" x14ac:dyDescent="0.2">
      <c r="A57" s="19" t="s">
        <v>25</v>
      </c>
      <c r="B57" s="99">
        <v>489.84</v>
      </c>
      <c r="C57" s="99">
        <v>460.7</v>
      </c>
      <c r="D57" s="99">
        <v>574.61</v>
      </c>
      <c r="E57" s="99">
        <v>519.54999999999995</v>
      </c>
      <c r="F57" s="21"/>
      <c r="G57" s="21"/>
      <c r="H57" s="200"/>
      <c r="I57" s="200"/>
      <c r="J57" s="200"/>
      <c r="K57" s="200"/>
      <c r="L57" s="210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3.5" customHeight="1" x14ac:dyDescent="0.25">
      <c r="A58" s="126" t="s">
        <v>26</v>
      </c>
      <c r="B58" s="128">
        <v>5971.760000000002</v>
      </c>
      <c r="C58" s="128">
        <v>5990.89</v>
      </c>
      <c r="D58" s="128">
        <v>5865.56</v>
      </c>
      <c r="E58" s="128">
        <v>6780.2699999999995</v>
      </c>
      <c r="F58" s="21"/>
      <c r="G58" s="21"/>
      <c r="H58" s="200"/>
      <c r="I58" s="200"/>
      <c r="J58" s="200"/>
      <c r="K58" s="200"/>
      <c r="L58" s="210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 s="127" t="s">
        <v>92</v>
      </c>
      <c r="B59" s="95">
        <v>585.79999999999995</v>
      </c>
      <c r="C59" s="95">
        <v>431.7</v>
      </c>
      <c r="D59" s="95">
        <v>145.19999999999999</v>
      </c>
      <c r="E59" s="95">
        <v>8.9</v>
      </c>
      <c r="H59" s="200"/>
      <c r="I59" s="200"/>
      <c r="J59" s="200"/>
      <c r="K59" s="200"/>
      <c r="L59" s="200"/>
    </row>
    <row r="60" spans="1:117" ht="25.5" x14ac:dyDescent="0.2">
      <c r="A60" s="31" t="s">
        <v>152</v>
      </c>
      <c r="B60" s="2">
        <v>2.96</v>
      </c>
      <c r="C60" s="2">
        <v>2.8</v>
      </c>
      <c r="D60" s="6">
        <v>3.37</v>
      </c>
      <c r="E60" s="6">
        <v>3.98</v>
      </c>
      <c r="H60" s="200"/>
      <c r="I60" s="200"/>
      <c r="J60" s="200"/>
      <c r="K60" s="200"/>
      <c r="L60" s="200"/>
    </row>
    <row r="61" spans="1:117" x14ac:dyDescent="0.2">
      <c r="A61" s="35" t="s">
        <v>27</v>
      </c>
      <c r="B61" s="111">
        <v>253</v>
      </c>
      <c r="C61" s="111">
        <v>146</v>
      </c>
      <c r="D61" s="111">
        <v>92</v>
      </c>
      <c r="E61" s="111">
        <v>15</v>
      </c>
      <c r="H61" s="200"/>
      <c r="I61" s="200"/>
      <c r="J61" s="200"/>
      <c r="K61" s="200"/>
      <c r="L61" s="200"/>
    </row>
    <row r="62" spans="1:117" x14ac:dyDescent="0.2">
      <c r="A62" s="13"/>
      <c r="D62" s="5"/>
      <c r="E62" s="5"/>
      <c r="H62" s="200"/>
      <c r="I62" s="200"/>
      <c r="J62" s="200"/>
      <c r="K62" s="200"/>
      <c r="L62" s="200"/>
    </row>
    <row r="63" spans="1:117" x14ac:dyDescent="0.2">
      <c r="A63" s="13"/>
      <c r="B63" s="1340"/>
      <c r="C63" s="1340"/>
      <c r="D63" s="1340"/>
      <c r="E63" s="1340"/>
      <c r="F63" s="1343"/>
      <c r="G63"/>
      <c r="H63" s="200"/>
      <c r="I63" s="200"/>
      <c r="J63" s="200"/>
      <c r="K63" s="200"/>
      <c r="L63" s="200"/>
    </row>
    <row r="64" spans="1:117" x14ac:dyDescent="0.2">
      <c r="A64" s="13"/>
      <c r="B64" s="1340"/>
      <c r="C64" s="1340"/>
      <c r="D64" s="1340"/>
      <c r="E64" s="1340"/>
      <c r="F64" s="1343"/>
      <c r="G64"/>
      <c r="H64" s="200"/>
      <c r="I64" s="200"/>
      <c r="J64" s="200"/>
      <c r="K64" s="200"/>
      <c r="L64" s="200"/>
    </row>
    <row r="65" spans="1:12" x14ac:dyDescent="0.2">
      <c r="A65" s="13"/>
      <c r="B65" s="1340"/>
      <c r="C65" s="1340"/>
      <c r="D65" s="1340"/>
      <c r="E65" s="1340"/>
      <c r="F65" s="1343"/>
      <c r="G65"/>
      <c r="H65" s="200"/>
      <c r="I65" s="200"/>
      <c r="J65" s="200"/>
      <c r="K65" s="200"/>
      <c r="L65" s="200"/>
    </row>
    <row r="66" spans="1:12" x14ac:dyDescent="0.2">
      <c r="A66" s="13"/>
      <c r="B66" s="1340"/>
      <c r="C66" s="1340"/>
      <c r="D66" s="1340"/>
      <c r="E66" s="1340"/>
      <c r="F66" s="1343"/>
      <c r="G66"/>
      <c r="H66" s="200"/>
      <c r="I66" s="200"/>
      <c r="J66" s="200"/>
      <c r="K66" s="200"/>
      <c r="L66" s="200"/>
    </row>
    <row r="67" spans="1:12" x14ac:dyDescent="0.2">
      <c r="A67" s="13"/>
      <c r="B67" s="1340"/>
      <c r="C67" s="1340"/>
      <c r="D67" s="1340"/>
      <c r="E67" s="1340"/>
      <c r="F67" s="1343"/>
      <c r="G67"/>
      <c r="H67" s="200"/>
      <c r="I67" s="200"/>
      <c r="J67" s="200"/>
      <c r="K67" s="200"/>
      <c r="L67" s="200"/>
    </row>
    <row r="68" spans="1:12" x14ac:dyDescent="0.2">
      <c r="A68" s="13"/>
      <c r="B68" s="1340"/>
      <c r="C68" s="1340"/>
      <c r="D68" s="1340"/>
      <c r="E68" s="1340"/>
      <c r="F68" s="1343"/>
      <c r="G68"/>
      <c r="H68" s="200"/>
      <c r="I68" s="200"/>
      <c r="J68" s="200"/>
      <c r="K68" s="200"/>
      <c r="L68" s="200"/>
    </row>
    <row r="69" spans="1:12" x14ac:dyDescent="0.2">
      <c r="A69" s="199"/>
      <c r="B69" s="1340"/>
      <c r="C69" s="1340"/>
      <c r="D69" s="1340"/>
      <c r="E69" s="1340"/>
      <c r="F69" s="1343"/>
      <c r="G69"/>
      <c r="H69" s="200"/>
      <c r="I69" s="200"/>
      <c r="J69" s="200"/>
      <c r="K69" s="200"/>
      <c r="L69" s="200"/>
    </row>
    <row r="70" spans="1:12" x14ac:dyDescent="0.2">
      <c r="A70" s="199"/>
      <c r="B70" s="1340"/>
      <c r="C70" s="1340"/>
      <c r="D70" s="1340"/>
      <c r="E70" s="1340"/>
      <c r="F70" s="1343"/>
      <c r="G70"/>
      <c r="H70" s="200"/>
      <c r="I70" s="200"/>
      <c r="J70" s="200"/>
      <c r="K70" s="200"/>
      <c r="L70" s="200"/>
    </row>
    <row r="71" spans="1:12" x14ac:dyDescent="0.2">
      <c r="A71" s="199"/>
      <c r="B71" s="1340"/>
      <c r="C71" s="1340"/>
      <c r="D71" s="1340"/>
      <c r="E71" s="1340"/>
      <c r="F71" s="1343"/>
      <c r="G71"/>
      <c r="H71" s="200"/>
      <c r="I71" s="200"/>
      <c r="J71" s="200"/>
      <c r="K71" s="200"/>
      <c r="L71" s="200"/>
    </row>
    <row r="72" spans="1:12" x14ac:dyDescent="0.2">
      <c r="A72" s="199"/>
      <c r="B72" s="1340"/>
      <c r="C72" s="1340"/>
      <c r="D72" s="1340"/>
      <c r="E72" s="1340"/>
      <c r="F72" s="1343"/>
      <c r="G72"/>
      <c r="H72" s="200"/>
      <c r="I72" s="200"/>
      <c r="J72" s="200"/>
      <c r="K72" s="200"/>
      <c r="L72" s="200"/>
    </row>
    <row r="73" spans="1:12" x14ac:dyDescent="0.2">
      <c r="A73" s="199"/>
      <c r="B73" s="47"/>
      <c r="C73" s="33"/>
      <c r="D73" s="33"/>
      <c r="E73" s="200"/>
      <c r="F73" s="1343"/>
      <c r="G73"/>
      <c r="H73" s="200"/>
      <c r="I73" s="200"/>
      <c r="J73" s="200"/>
      <c r="K73" s="200"/>
      <c r="L73" s="200"/>
    </row>
    <row r="74" spans="1:12" x14ac:dyDescent="0.2">
      <c r="A74" s="1341"/>
      <c r="B74" s="1342"/>
      <c r="C74" s="1342"/>
      <c r="D74" s="1342"/>
      <c r="E74" s="1342"/>
      <c r="F74" s="1343"/>
      <c r="G74"/>
      <c r="H74" s="200"/>
      <c r="I74" s="200"/>
      <c r="J74" s="200"/>
      <c r="K74" s="200"/>
      <c r="L74" s="200"/>
    </row>
    <row r="75" spans="1:12" x14ac:dyDescent="0.2">
      <c r="A75" s="199"/>
      <c r="B75" s="47"/>
      <c r="C75" s="47"/>
      <c r="D75" s="33"/>
      <c r="E75" s="33"/>
      <c r="F75" s="200"/>
      <c r="H75" s="200"/>
      <c r="I75" s="200"/>
      <c r="J75" s="200"/>
      <c r="K75" s="200"/>
      <c r="L75" s="200"/>
    </row>
    <row r="76" spans="1:12" x14ac:dyDescent="0.2">
      <c r="A76" s="199"/>
      <c r="B76" s="47"/>
      <c r="C76" s="47"/>
      <c r="D76" s="33"/>
      <c r="E76" s="33"/>
      <c r="F76" s="200"/>
      <c r="H76" s="200"/>
      <c r="I76" s="200"/>
      <c r="J76" s="200"/>
      <c r="K76" s="200"/>
      <c r="L76" s="200"/>
    </row>
    <row r="77" spans="1:12" x14ac:dyDescent="0.2">
      <c r="A77" s="199"/>
      <c r="B77" s="47"/>
      <c r="C77" s="47"/>
      <c r="D77" s="33"/>
      <c r="E77" s="33"/>
      <c r="F77" s="200"/>
      <c r="H77" s="200"/>
      <c r="I77" s="200"/>
      <c r="J77" s="200"/>
      <c r="K77" s="200"/>
      <c r="L77" s="200"/>
    </row>
    <row r="78" spans="1:12" x14ac:dyDescent="0.2">
      <c r="A78" s="199"/>
      <c r="B78" s="47"/>
      <c r="C78" s="47"/>
      <c r="D78" s="33"/>
      <c r="E78" s="33"/>
      <c r="F78" s="200"/>
    </row>
    <row r="79" spans="1:12" x14ac:dyDescent="0.2">
      <c r="A79" s="199"/>
      <c r="B79" s="47"/>
      <c r="C79" s="47"/>
      <c r="D79" s="33"/>
      <c r="E79" s="33"/>
      <c r="F79" s="200"/>
    </row>
    <row r="80" spans="1:12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5"/>
  <dimension ref="A1:DT152"/>
  <sheetViews>
    <sheetView showGridLines="0" topLeftCell="A55" zoomScaleNormal="100" zoomScaleSheetLayoutView="100" workbookViewId="0">
      <selection activeCell="I72" sqref="I72"/>
    </sheetView>
  </sheetViews>
  <sheetFormatPr defaultColWidth="14.28515625" defaultRowHeight="12.75" x14ac:dyDescent="0.2"/>
  <cols>
    <col min="1" max="1" width="41" style="40" customWidth="1"/>
    <col min="2" max="2" width="13.5703125" style="1" customWidth="1"/>
    <col min="3" max="4" width="11.42578125" style="1" customWidth="1"/>
    <col min="5" max="5" width="12.285156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5" t="s">
        <v>765</v>
      </c>
    </row>
    <row r="2" spans="1:124" ht="12.75" customHeight="1" x14ac:dyDescent="0.25">
      <c r="A2" s="225"/>
      <c r="E2" s="88" t="s">
        <v>72</v>
      </c>
    </row>
    <row r="3" spans="1:124" ht="39.75" customHeight="1" x14ac:dyDescent="0.2">
      <c r="A3" s="1074" t="s">
        <v>148</v>
      </c>
      <c r="B3" s="1074"/>
      <c r="C3" s="1074"/>
      <c r="D3" s="1074"/>
      <c r="E3" s="1074"/>
    </row>
    <row r="4" spans="1:124" ht="24" customHeight="1" x14ac:dyDescent="0.2">
      <c r="A4" s="92"/>
      <c r="B4" s="5"/>
      <c r="C4" s="1071" t="s">
        <v>105</v>
      </c>
      <c r="D4" s="1071"/>
      <c r="E4" s="1071"/>
    </row>
    <row r="5" spans="1:124" x14ac:dyDescent="0.2">
      <c r="A5" s="116"/>
      <c r="B5" s="1076" t="s">
        <v>35</v>
      </c>
      <c r="C5" s="1072" t="s">
        <v>82</v>
      </c>
      <c r="D5" s="1073"/>
      <c r="E5" s="1073"/>
      <c r="H5" s="200"/>
      <c r="I5" s="200"/>
      <c r="J5" s="200"/>
      <c r="K5" s="200"/>
    </row>
    <row r="6" spans="1:124" ht="9.75" customHeight="1" x14ac:dyDescent="0.2">
      <c r="A6" s="73"/>
      <c r="B6" s="1076"/>
      <c r="C6" s="1075" t="s">
        <v>33</v>
      </c>
      <c r="D6" s="1075" t="s">
        <v>34</v>
      </c>
      <c r="E6" s="1072" t="s">
        <v>36</v>
      </c>
      <c r="H6" s="200"/>
      <c r="I6" s="200"/>
      <c r="J6" s="200"/>
      <c r="K6" s="200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76"/>
      <c r="C7" s="1075"/>
      <c r="D7" s="1075"/>
      <c r="E7" s="1072"/>
      <c r="H7" s="200"/>
      <c r="I7" s="200"/>
      <c r="J7" s="200"/>
      <c r="K7" s="200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9" customHeight="1" x14ac:dyDescent="0.2">
      <c r="A8" s="117"/>
      <c r="B8" s="1076"/>
      <c r="C8" s="1075"/>
      <c r="D8" s="1075"/>
      <c r="E8" s="1072"/>
      <c r="H8" s="200"/>
      <c r="I8" s="200"/>
      <c r="J8" s="200"/>
      <c r="K8" s="200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5.25" customHeight="1" x14ac:dyDescent="0.25">
      <c r="A9" s="43"/>
      <c r="B9" s="74"/>
      <c r="C9" s="75"/>
      <c r="D9" s="76"/>
      <c r="E9" s="76"/>
      <c r="H9" s="200"/>
      <c r="I9" s="200"/>
      <c r="J9" s="200"/>
      <c r="K9" s="200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2.75" customHeight="1" x14ac:dyDescent="0.2">
      <c r="A10" s="10" t="s">
        <v>107</v>
      </c>
      <c r="B10" s="12">
        <v>46.499999999999993</v>
      </c>
      <c r="C10" s="12">
        <v>46.5</v>
      </c>
      <c r="D10" s="12">
        <v>45.29999999999999</v>
      </c>
      <c r="E10" s="12">
        <v>53.199999999999996</v>
      </c>
      <c r="F10" s="4"/>
      <c r="G10" s="4"/>
      <c r="H10" s="200"/>
      <c r="I10" s="200"/>
      <c r="J10" s="200"/>
      <c r="K10" s="200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3.5" x14ac:dyDescent="0.2">
      <c r="A11" s="10" t="s">
        <v>108</v>
      </c>
      <c r="B11" s="12">
        <v>1.1000000000000001</v>
      </c>
      <c r="C11" s="12">
        <v>1.1000000000000001</v>
      </c>
      <c r="D11" s="12">
        <v>1.2</v>
      </c>
      <c r="E11" s="12">
        <v>0.8</v>
      </c>
      <c r="H11" s="200"/>
      <c r="I11" s="200"/>
      <c r="J11" s="200"/>
      <c r="K11" s="200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3.5" x14ac:dyDescent="0.2">
      <c r="A12" s="10" t="s">
        <v>109</v>
      </c>
      <c r="B12" s="12">
        <v>2.1</v>
      </c>
      <c r="C12" s="12">
        <v>2.2999999999999998</v>
      </c>
      <c r="D12" s="12">
        <v>1.7</v>
      </c>
      <c r="E12" s="12">
        <v>3</v>
      </c>
      <c r="F12" s="4"/>
      <c r="G12" s="4"/>
      <c r="H12" s="200"/>
      <c r="I12" s="200"/>
      <c r="J12" s="200"/>
      <c r="K12" s="200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3.5" x14ac:dyDescent="0.2">
      <c r="A13" s="10" t="s">
        <v>2</v>
      </c>
      <c r="B13" s="12">
        <v>9</v>
      </c>
      <c r="C13" s="12">
        <v>8.8999999999999986</v>
      </c>
      <c r="D13" s="12">
        <v>9.9</v>
      </c>
      <c r="E13" s="12">
        <v>8.9</v>
      </c>
      <c r="H13" s="200"/>
      <c r="I13" s="200"/>
      <c r="J13" s="200"/>
      <c r="K13" s="200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x14ac:dyDescent="0.2">
      <c r="A14" s="13" t="s">
        <v>3</v>
      </c>
      <c r="B14" s="12">
        <v>8.9</v>
      </c>
      <c r="C14" s="12">
        <v>8.6999999999999993</v>
      </c>
      <c r="D14" s="12">
        <v>9.8000000000000007</v>
      </c>
      <c r="E14" s="12">
        <v>8.9</v>
      </c>
      <c r="H14" s="200"/>
      <c r="I14" s="200"/>
      <c r="J14" s="200"/>
      <c r="K14" s="200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4</v>
      </c>
      <c r="B15" s="12">
        <v>0.1</v>
      </c>
      <c r="C15" s="12">
        <v>0.2</v>
      </c>
      <c r="D15" s="12">
        <v>0.1</v>
      </c>
      <c r="E15" s="12">
        <v>0</v>
      </c>
      <c r="H15" s="200"/>
      <c r="I15" s="200"/>
      <c r="J15" s="200"/>
      <c r="K15" s="200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2">
        <v>9.6999999999999993</v>
      </c>
      <c r="C16" s="12">
        <v>10</v>
      </c>
      <c r="D16" s="12">
        <v>8.9</v>
      </c>
      <c r="E16" s="12">
        <v>5.2</v>
      </c>
      <c r="H16" s="200"/>
      <c r="I16" s="200"/>
      <c r="J16" s="200"/>
      <c r="K16" s="200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13" t="s">
        <v>3</v>
      </c>
      <c r="B17" s="12">
        <v>6.3</v>
      </c>
      <c r="C17" s="12">
        <v>6.1</v>
      </c>
      <c r="D17" s="12">
        <v>7</v>
      </c>
      <c r="E17" s="12">
        <v>4.8</v>
      </c>
      <c r="H17" s="200"/>
      <c r="I17" s="200"/>
      <c r="J17" s="200"/>
      <c r="K17" s="200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13" t="s">
        <v>4</v>
      </c>
      <c r="B18" s="12">
        <v>3.4</v>
      </c>
      <c r="C18" s="12">
        <v>3.9</v>
      </c>
      <c r="D18" s="12">
        <v>1.9</v>
      </c>
      <c r="E18" s="12">
        <v>0.4</v>
      </c>
      <c r="H18" s="200"/>
      <c r="I18" s="200"/>
      <c r="J18" s="200"/>
      <c r="K18" s="200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6" t="s">
        <v>6</v>
      </c>
      <c r="B19" s="16">
        <v>8.5</v>
      </c>
      <c r="C19" s="16">
        <v>8.9</v>
      </c>
      <c r="D19" s="16">
        <v>7.6</v>
      </c>
      <c r="E19" s="16">
        <v>4.2</v>
      </c>
      <c r="F19" s="4"/>
      <c r="G19" s="4"/>
      <c r="H19" s="200"/>
      <c r="I19" s="200"/>
      <c r="J19" s="200"/>
      <c r="K19" s="200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2">
        <v>2.4000000000000004</v>
      </c>
      <c r="C20" s="12">
        <v>2.5</v>
      </c>
      <c r="D20" s="12">
        <v>1.9000000000000001</v>
      </c>
      <c r="E20" s="12">
        <v>3.3000000000000003</v>
      </c>
      <c r="H20" s="200"/>
      <c r="I20" s="200"/>
      <c r="J20" s="200"/>
      <c r="K20" s="200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x14ac:dyDescent="0.2">
      <c r="A21" s="13" t="s">
        <v>3</v>
      </c>
      <c r="B21" s="12">
        <v>2.2000000000000002</v>
      </c>
      <c r="C21" s="12">
        <v>2.2999999999999998</v>
      </c>
      <c r="D21" s="12">
        <v>1.8</v>
      </c>
      <c r="E21" s="12">
        <v>3.2</v>
      </c>
      <c r="H21" s="200"/>
      <c r="I21" s="200"/>
      <c r="J21" s="200"/>
      <c r="K21" s="200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13" t="s">
        <v>4</v>
      </c>
      <c r="B22" s="12">
        <v>0.2</v>
      </c>
      <c r="C22" s="12">
        <v>0.2</v>
      </c>
      <c r="D22" s="12">
        <v>0.1</v>
      </c>
      <c r="E22" s="12">
        <v>0.1</v>
      </c>
      <c r="H22" s="200"/>
      <c r="I22" s="200"/>
      <c r="J22" s="200"/>
      <c r="K22" s="200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3.5" x14ac:dyDescent="0.2">
      <c r="A23" s="10" t="s">
        <v>7</v>
      </c>
      <c r="B23" s="12">
        <v>3.9</v>
      </c>
      <c r="C23" s="12">
        <v>3.9</v>
      </c>
      <c r="D23" s="12">
        <v>3.9000000000000004</v>
      </c>
      <c r="E23" s="12">
        <v>3.8</v>
      </c>
      <c r="H23" s="200"/>
      <c r="I23" s="200"/>
      <c r="J23" s="200"/>
      <c r="K23" s="200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13" t="s">
        <v>3</v>
      </c>
      <c r="B24" s="12">
        <v>2.9</v>
      </c>
      <c r="C24" s="12">
        <v>3</v>
      </c>
      <c r="D24" s="12">
        <v>2.6</v>
      </c>
      <c r="E24" s="12">
        <v>2.2999999999999998</v>
      </c>
      <c r="H24" s="200"/>
      <c r="I24" s="200"/>
      <c r="J24" s="200"/>
      <c r="K24" s="200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4</v>
      </c>
      <c r="B25" s="12">
        <v>1</v>
      </c>
      <c r="C25" s="12">
        <v>0.9</v>
      </c>
      <c r="D25" s="12">
        <v>1.3</v>
      </c>
      <c r="E25" s="12">
        <v>1.5</v>
      </c>
      <c r="H25" s="200"/>
      <c r="I25" s="200"/>
      <c r="J25" s="200"/>
      <c r="K25" s="200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3.5" x14ac:dyDescent="0.2">
      <c r="A26" s="10" t="s">
        <v>8</v>
      </c>
      <c r="B26" s="12">
        <v>3.6</v>
      </c>
      <c r="C26" s="12">
        <v>3.5</v>
      </c>
      <c r="D26" s="12">
        <v>3.8</v>
      </c>
      <c r="E26" s="12">
        <v>3.9</v>
      </c>
      <c r="H26" s="200"/>
      <c r="I26" s="200"/>
      <c r="J26" s="200"/>
      <c r="K26" s="200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x14ac:dyDescent="0.2">
      <c r="A27" s="13" t="s">
        <v>3</v>
      </c>
      <c r="B27" s="12">
        <v>1.6</v>
      </c>
      <c r="C27" s="12">
        <v>1.5</v>
      </c>
      <c r="D27" s="12">
        <v>1.7</v>
      </c>
      <c r="E27" s="12">
        <v>2.2999999999999998</v>
      </c>
      <c r="H27" s="200"/>
      <c r="I27" s="200"/>
      <c r="J27" s="200"/>
      <c r="K27" s="200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7" t="s">
        <v>4</v>
      </c>
      <c r="B28" s="16">
        <v>2</v>
      </c>
      <c r="C28" s="16">
        <v>2</v>
      </c>
      <c r="D28" s="16">
        <v>2.1</v>
      </c>
      <c r="E28" s="16">
        <v>1.6</v>
      </c>
      <c r="H28" s="200"/>
      <c r="I28" s="200"/>
      <c r="J28" s="200"/>
      <c r="K28" s="200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3.5" x14ac:dyDescent="0.2">
      <c r="A29" s="10" t="s">
        <v>9</v>
      </c>
      <c r="B29" s="12">
        <v>2.9000000000000004</v>
      </c>
      <c r="C29" s="12">
        <v>2.8000000000000003</v>
      </c>
      <c r="D29" s="12">
        <v>3.2</v>
      </c>
      <c r="E29" s="12">
        <v>2.8000000000000003</v>
      </c>
      <c r="F29" s="4"/>
      <c r="G29" s="4"/>
      <c r="H29" s="200"/>
      <c r="I29" s="200"/>
      <c r="J29" s="200"/>
      <c r="K29" s="200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x14ac:dyDescent="0.2">
      <c r="A30" s="13" t="s">
        <v>3</v>
      </c>
      <c r="B30" s="12">
        <v>0.2</v>
      </c>
      <c r="C30" s="12">
        <v>0.1</v>
      </c>
      <c r="D30" s="12">
        <v>0.5</v>
      </c>
      <c r="E30" s="12">
        <v>0.2</v>
      </c>
      <c r="H30" s="200"/>
      <c r="I30" s="200"/>
      <c r="J30" s="200"/>
      <c r="K30" s="200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x14ac:dyDescent="0.2">
      <c r="A31" s="13" t="s">
        <v>4</v>
      </c>
      <c r="B31" s="12">
        <v>2.7</v>
      </c>
      <c r="C31" s="12">
        <v>2.7</v>
      </c>
      <c r="D31" s="12">
        <v>2.7</v>
      </c>
      <c r="E31" s="12">
        <v>2.6</v>
      </c>
      <c r="H31" s="200"/>
      <c r="I31" s="200"/>
      <c r="J31" s="200"/>
      <c r="K31" s="200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3.5" x14ac:dyDescent="0.2">
      <c r="A32" s="10" t="s">
        <v>10</v>
      </c>
      <c r="B32" s="12">
        <v>2</v>
      </c>
      <c r="C32" s="12">
        <v>2.2000000000000002</v>
      </c>
      <c r="D32" s="12">
        <v>1.5</v>
      </c>
      <c r="E32" s="12">
        <v>0.79999999999999993</v>
      </c>
      <c r="H32" s="200"/>
      <c r="I32" s="200"/>
      <c r="J32" s="200"/>
      <c r="K32" s="200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3" t="s">
        <v>3</v>
      </c>
      <c r="B33" s="12">
        <v>1.2</v>
      </c>
      <c r="C33" s="12">
        <v>1.3</v>
      </c>
      <c r="D33" s="12">
        <v>1</v>
      </c>
      <c r="E33" s="12">
        <v>0.7</v>
      </c>
      <c r="H33" s="200"/>
      <c r="I33" s="200"/>
      <c r="J33" s="200"/>
      <c r="K33" s="200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x14ac:dyDescent="0.2">
      <c r="A34" s="13" t="s">
        <v>4</v>
      </c>
      <c r="B34" s="38">
        <v>0.8</v>
      </c>
      <c r="C34" s="38">
        <v>0.9</v>
      </c>
      <c r="D34" s="39">
        <v>0.5</v>
      </c>
      <c r="E34" s="39">
        <v>0.1</v>
      </c>
      <c r="H34" s="200"/>
      <c r="I34" s="200"/>
      <c r="J34" s="200"/>
      <c r="K34" s="200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3.5" x14ac:dyDescent="0.2">
      <c r="A35" s="10" t="s">
        <v>11</v>
      </c>
      <c r="B35" s="38">
        <v>2.2000000000000002</v>
      </c>
      <c r="C35" s="38">
        <v>2.2000000000000002</v>
      </c>
      <c r="D35" s="39">
        <v>2.2000000000000002</v>
      </c>
      <c r="E35" s="39">
        <v>2.1</v>
      </c>
      <c r="H35" s="200"/>
      <c r="I35" s="200"/>
      <c r="J35" s="200"/>
      <c r="K35" s="200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3.5" x14ac:dyDescent="0.2">
      <c r="A36" s="10" t="s">
        <v>111</v>
      </c>
      <c r="B36" s="38">
        <v>2.4</v>
      </c>
      <c r="C36" s="38">
        <v>2.5</v>
      </c>
      <c r="D36" s="39">
        <v>2.5</v>
      </c>
      <c r="E36" s="39">
        <v>1.3</v>
      </c>
      <c r="H36" s="200"/>
      <c r="I36" s="200"/>
      <c r="J36" s="200"/>
      <c r="K36" s="200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291" t="s">
        <v>146</v>
      </c>
      <c r="B37" s="38"/>
      <c r="C37" s="38"/>
      <c r="D37" s="39"/>
      <c r="E37" s="39"/>
      <c r="H37" s="200"/>
      <c r="I37" s="200"/>
      <c r="J37" s="200"/>
      <c r="K37" s="200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x14ac:dyDescent="0.2">
      <c r="A38" s="208" t="s">
        <v>184</v>
      </c>
      <c r="B38" s="38">
        <v>2.2000000000000002</v>
      </c>
      <c r="C38" s="38">
        <v>2.2000000000000002</v>
      </c>
      <c r="D38" s="39">
        <v>2.2000000000000002</v>
      </c>
      <c r="E38" s="39">
        <v>1.2</v>
      </c>
      <c r="H38" s="200"/>
      <c r="I38" s="200"/>
      <c r="J38" s="200"/>
      <c r="K38" s="200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4" customHeight="1" x14ac:dyDescent="0.2">
      <c r="A39" s="208" t="s">
        <v>147</v>
      </c>
      <c r="B39" s="38">
        <v>0</v>
      </c>
      <c r="C39" s="38" t="s">
        <v>169</v>
      </c>
      <c r="D39" s="39">
        <v>0</v>
      </c>
      <c r="E39" s="39" t="s">
        <v>169</v>
      </c>
      <c r="H39" s="200"/>
      <c r="I39" s="200"/>
      <c r="J39" s="200"/>
      <c r="K39" s="200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3.5" x14ac:dyDescent="0.2">
      <c r="A40" s="10" t="s">
        <v>112</v>
      </c>
      <c r="B40" s="38">
        <v>4</v>
      </c>
      <c r="C40" s="38">
        <v>3.9000000000000004</v>
      </c>
      <c r="D40" s="39">
        <v>4.2</v>
      </c>
      <c r="E40" s="39">
        <v>3.2</v>
      </c>
      <c r="H40" s="200"/>
      <c r="I40" s="200"/>
      <c r="J40" s="200"/>
      <c r="K40" s="200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13" t="s">
        <v>3</v>
      </c>
      <c r="B41" s="38">
        <v>2.7</v>
      </c>
      <c r="C41" s="38">
        <v>2.7</v>
      </c>
      <c r="D41" s="39">
        <v>2.4</v>
      </c>
      <c r="E41" s="39">
        <v>2.2000000000000002</v>
      </c>
      <c r="H41" s="200"/>
      <c r="I41" s="200"/>
      <c r="J41" s="200"/>
      <c r="K41" s="200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x14ac:dyDescent="0.2">
      <c r="A42" s="13" t="s">
        <v>4</v>
      </c>
      <c r="B42" s="38">
        <v>1.3</v>
      </c>
      <c r="C42" s="38">
        <v>1.2</v>
      </c>
      <c r="D42" s="39">
        <v>1.8</v>
      </c>
      <c r="E42" s="39">
        <v>1</v>
      </c>
      <c r="H42" s="200"/>
      <c r="I42" s="200"/>
      <c r="J42" s="200"/>
      <c r="K42" s="200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4.25" x14ac:dyDescent="0.2">
      <c r="A43" s="19" t="s">
        <v>12</v>
      </c>
      <c r="B43" s="93">
        <v>91.800000000000011</v>
      </c>
      <c r="C43" s="93">
        <v>92.300000000000011</v>
      </c>
      <c r="D43" s="93">
        <v>90.200000000000017</v>
      </c>
      <c r="E43" s="93">
        <v>92.299999999999983</v>
      </c>
      <c r="F43" s="21"/>
      <c r="G43" s="21"/>
      <c r="H43" s="200"/>
      <c r="I43" s="200"/>
      <c r="J43" s="200"/>
      <c r="K43" s="200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2.75" customHeight="1" x14ac:dyDescent="0.2">
      <c r="A44" s="24" t="s">
        <v>13</v>
      </c>
      <c r="B44" s="38"/>
      <c r="C44" s="38"/>
      <c r="D44" s="39"/>
      <c r="E44" s="39"/>
      <c r="H44" s="200"/>
      <c r="I44" s="200"/>
      <c r="J44" s="200"/>
      <c r="K44" s="200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13" t="s">
        <v>14</v>
      </c>
      <c r="B45" s="38">
        <v>49.699999999999996</v>
      </c>
      <c r="C45" s="38">
        <v>49.9</v>
      </c>
      <c r="D45" s="39">
        <v>48.199999999999996</v>
      </c>
      <c r="E45" s="39">
        <v>56.999999999999993</v>
      </c>
      <c r="H45" s="200"/>
      <c r="I45" s="200"/>
      <c r="J45" s="200"/>
      <c r="K45" s="200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x14ac:dyDescent="0.2">
      <c r="A46" s="13" t="s">
        <v>15</v>
      </c>
      <c r="B46" s="38">
        <v>25.999999999999996</v>
      </c>
      <c r="C46" s="38">
        <v>25.7</v>
      </c>
      <c r="D46" s="39">
        <v>26.8</v>
      </c>
      <c r="E46" s="39">
        <v>24.599999999999998</v>
      </c>
      <c r="H46" s="200"/>
      <c r="I46" s="200"/>
      <c r="J46" s="200"/>
      <c r="K46" s="200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x14ac:dyDescent="0.2">
      <c r="A47" s="13" t="s">
        <v>4</v>
      </c>
      <c r="B47" s="3">
        <v>16.100000000000001</v>
      </c>
      <c r="C47" s="3">
        <v>16.7</v>
      </c>
      <c r="D47" s="7">
        <v>15.2</v>
      </c>
      <c r="E47" s="7">
        <v>10.700000000000001</v>
      </c>
      <c r="H47" s="200"/>
      <c r="I47" s="200"/>
      <c r="J47" s="200"/>
      <c r="K47" s="200"/>
    </row>
    <row r="48" spans="1:124" ht="25.5" x14ac:dyDescent="0.2">
      <c r="A48" s="216" t="s">
        <v>16</v>
      </c>
      <c r="B48" s="100">
        <v>51.9</v>
      </c>
      <c r="C48" s="100">
        <v>52.1</v>
      </c>
      <c r="D48" s="100">
        <v>50.4</v>
      </c>
      <c r="E48" s="100">
        <v>58.199999999999996</v>
      </c>
      <c r="H48" s="200"/>
      <c r="I48" s="200"/>
      <c r="J48" s="200"/>
      <c r="K48" s="200"/>
    </row>
    <row r="49" spans="1:117" x14ac:dyDescent="0.2">
      <c r="A49" s="30" t="s">
        <v>17</v>
      </c>
      <c r="B49" s="3">
        <v>2.5</v>
      </c>
      <c r="C49" s="3">
        <v>2.4</v>
      </c>
      <c r="D49" s="7">
        <v>2.9</v>
      </c>
      <c r="E49" s="7">
        <v>4</v>
      </c>
      <c r="H49" s="200"/>
      <c r="I49" s="200"/>
      <c r="J49" s="200"/>
      <c r="K49" s="200"/>
    </row>
    <row r="50" spans="1:117" x14ac:dyDescent="0.2">
      <c r="A50" s="30" t="s">
        <v>18</v>
      </c>
      <c r="B50" s="3">
        <v>3.1</v>
      </c>
      <c r="C50" s="3">
        <v>3.4</v>
      </c>
      <c r="D50" s="7">
        <v>2.2999999999999998</v>
      </c>
      <c r="E50" s="7">
        <v>2.1</v>
      </c>
      <c r="H50" s="200"/>
      <c r="I50" s="200"/>
      <c r="J50" s="200"/>
      <c r="K50" s="200"/>
    </row>
    <row r="51" spans="1:117" x14ac:dyDescent="0.2">
      <c r="A51" s="30" t="s">
        <v>19</v>
      </c>
      <c r="B51" s="38">
        <v>0.4</v>
      </c>
      <c r="C51" s="38">
        <v>0.1</v>
      </c>
      <c r="D51" s="39">
        <v>1.2</v>
      </c>
      <c r="E51" s="39" t="s">
        <v>169</v>
      </c>
      <c r="H51" s="200"/>
      <c r="I51" s="200"/>
      <c r="J51" s="200"/>
      <c r="K51" s="200"/>
    </row>
    <row r="52" spans="1:117" ht="26.25" customHeight="1" x14ac:dyDescent="0.2">
      <c r="A52" s="30" t="s">
        <v>20</v>
      </c>
      <c r="B52" s="38">
        <v>0.2</v>
      </c>
      <c r="C52" s="38">
        <v>0.1</v>
      </c>
      <c r="D52" s="39">
        <v>0.6</v>
      </c>
      <c r="E52" s="39" t="s">
        <v>169</v>
      </c>
      <c r="H52" s="200"/>
      <c r="I52" s="200"/>
      <c r="J52" s="200"/>
      <c r="K52" s="200"/>
    </row>
    <row r="53" spans="1:117" ht="25.5" x14ac:dyDescent="0.2">
      <c r="A53" s="30" t="s">
        <v>21</v>
      </c>
      <c r="B53" s="38">
        <v>1.5</v>
      </c>
      <c r="C53" s="38">
        <v>1.2</v>
      </c>
      <c r="D53" s="39">
        <v>2.5</v>
      </c>
      <c r="E53" s="39">
        <v>1.3</v>
      </c>
      <c r="H53" s="200"/>
      <c r="I53" s="200"/>
      <c r="J53" s="200"/>
      <c r="K53" s="200"/>
    </row>
    <row r="54" spans="1:117" x14ac:dyDescent="0.2">
      <c r="A54" s="30" t="s">
        <v>22</v>
      </c>
      <c r="B54" s="38">
        <v>0.1</v>
      </c>
      <c r="C54" s="38">
        <v>0.1</v>
      </c>
      <c r="D54" s="39" t="s">
        <v>169</v>
      </c>
      <c r="E54" s="39">
        <v>0.2</v>
      </c>
      <c r="H54" s="200"/>
      <c r="I54" s="200"/>
      <c r="J54" s="200"/>
      <c r="K54" s="200"/>
    </row>
    <row r="55" spans="1:117" x14ac:dyDescent="0.2">
      <c r="A55" s="30" t="s">
        <v>23</v>
      </c>
      <c r="B55" s="38">
        <v>0</v>
      </c>
      <c r="C55" s="38">
        <v>0</v>
      </c>
      <c r="D55" s="39">
        <v>0</v>
      </c>
      <c r="E55" s="39" t="s">
        <v>169</v>
      </c>
      <c r="H55" s="200"/>
      <c r="I55" s="200"/>
      <c r="J55" s="200"/>
      <c r="K55" s="200"/>
    </row>
    <row r="56" spans="1:117" x14ac:dyDescent="0.2">
      <c r="A56" s="30" t="s">
        <v>24</v>
      </c>
      <c r="B56" s="38">
        <v>0.4</v>
      </c>
      <c r="C56" s="38">
        <v>0.4</v>
      </c>
      <c r="D56" s="39">
        <v>0.3</v>
      </c>
      <c r="E56" s="39">
        <v>0.1</v>
      </c>
      <c r="H56" s="200"/>
      <c r="I56" s="200"/>
      <c r="J56" s="200"/>
      <c r="K56" s="200"/>
    </row>
    <row r="57" spans="1:117" s="23" customFormat="1" ht="14.25" x14ac:dyDescent="0.2">
      <c r="A57" s="19" t="s">
        <v>25</v>
      </c>
      <c r="B57" s="96">
        <v>8.1999999999999993</v>
      </c>
      <c r="C57" s="96">
        <v>7.6999999999999993</v>
      </c>
      <c r="D57" s="96">
        <v>9.8000000000000007</v>
      </c>
      <c r="E57" s="96">
        <v>7.6999999999999993</v>
      </c>
      <c r="F57" s="21"/>
      <c r="G57" s="21"/>
      <c r="H57" s="200"/>
      <c r="I57" s="200"/>
      <c r="J57" s="200"/>
      <c r="K57" s="200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5.75" x14ac:dyDescent="0.25">
      <c r="A58" s="132" t="s">
        <v>26</v>
      </c>
      <c r="B58" s="96">
        <v>100.00000000000001</v>
      </c>
      <c r="C58" s="96">
        <v>100.00000000000001</v>
      </c>
      <c r="D58" s="96">
        <v>100.00000000000001</v>
      </c>
      <c r="E58" s="96">
        <v>99.999999999999986</v>
      </c>
      <c r="F58" s="21"/>
      <c r="G58" s="21"/>
      <c r="H58" s="200"/>
      <c r="I58" s="200"/>
      <c r="J58" s="200"/>
      <c r="K58" s="200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/>
      <c r="B59"/>
      <c r="C59"/>
      <c r="D59"/>
      <c r="E59"/>
      <c r="H59" s="200"/>
      <c r="I59" s="200"/>
      <c r="J59" s="200"/>
      <c r="K59" s="200"/>
    </row>
    <row r="60" spans="1:117" x14ac:dyDescent="0.2">
      <c r="A60"/>
      <c r="B60"/>
      <c r="C60"/>
      <c r="D60"/>
      <c r="E60"/>
      <c r="H60" s="200"/>
      <c r="I60" s="200"/>
      <c r="J60" s="200"/>
      <c r="K60" s="200"/>
    </row>
    <row r="61" spans="1:117" x14ac:dyDescent="0.2">
      <c r="A61"/>
      <c r="B61"/>
      <c r="C61"/>
      <c r="D61"/>
      <c r="E61"/>
      <c r="H61" s="200"/>
      <c r="I61" s="200"/>
      <c r="J61" s="200"/>
      <c r="K61" s="200"/>
    </row>
    <row r="62" spans="1:117" x14ac:dyDescent="0.2">
      <c r="A62" s="1343"/>
      <c r="B62" s="1343"/>
      <c r="C62" s="1343"/>
      <c r="D62" s="1343"/>
      <c r="E62" s="1343"/>
      <c r="F62" s="200"/>
      <c r="H62" s="200"/>
      <c r="I62" s="200"/>
      <c r="J62" s="200"/>
      <c r="K62" s="200"/>
    </row>
    <row r="63" spans="1:117" x14ac:dyDescent="0.2">
      <c r="A63" s="13"/>
      <c r="B63" s="1340"/>
      <c r="C63" s="1340"/>
      <c r="D63" s="1340"/>
      <c r="E63" s="1340"/>
      <c r="F63" s="200"/>
      <c r="H63" s="200"/>
      <c r="I63" s="200"/>
      <c r="J63" s="200"/>
      <c r="K63" s="200"/>
    </row>
    <row r="64" spans="1:117" x14ac:dyDescent="0.2">
      <c r="A64" s="13"/>
      <c r="B64" s="1340"/>
      <c r="C64" s="1340"/>
      <c r="D64" s="1340"/>
      <c r="E64" s="1340"/>
      <c r="F64" s="200"/>
      <c r="H64" s="200"/>
      <c r="I64" s="200"/>
      <c r="J64" s="200"/>
      <c r="K64" s="200"/>
    </row>
    <row r="65" spans="1:11" x14ac:dyDescent="0.2">
      <c r="A65" s="13"/>
      <c r="B65" s="1340"/>
      <c r="C65" s="1340"/>
      <c r="D65" s="1340"/>
      <c r="E65" s="1340"/>
      <c r="F65" s="200"/>
      <c r="H65" s="200"/>
      <c r="I65" s="200"/>
      <c r="J65" s="200"/>
      <c r="K65" s="200"/>
    </row>
    <row r="66" spans="1:11" x14ac:dyDescent="0.2">
      <c r="A66" s="13"/>
      <c r="B66" s="1340"/>
      <c r="C66" s="1340"/>
      <c r="D66" s="1340"/>
      <c r="E66" s="1340"/>
      <c r="F66" s="200"/>
      <c r="H66" s="200"/>
      <c r="I66" s="200"/>
      <c r="J66" s="200"/>
      <c r="K66" s="200"/>
    </row>
    <row r="67" spans="1:11" x14ac:dyDescent="0.2">
      <c r="A67" s="13"/>
      <c r="B67" s="1340"/>
      <c r="C67" s="1340"/>
      <c r="D67" s="1340"/>
      <c r="E67" s="1340"/>
      <c r="F67" s="200"/>
      <c r="H67" s="200"/>
      <c r="I67" s="200"/>
      <c r="J67" s="200"/>
      <c r="K67" s="200"/>
    </row>
    <row r="68" spans="1:11" x14ac:dyDescent="0.2">
      <c r="A68" s="13"/>
      <c r="B68" s="1340"/>
      <c r="C68" s="1340"/>
      <c r="D68" s="1340"/>
      <c r="E68" s="1340"/>
      <c r="F68" s="200"/>
      <c r="H68" s="200"/>
      <c r="I68" s="200"/>
      <c r="J68" s="200"/>
      <c r="K68" s="200"/>
    </row>
    <row r="69" spans="1:11" x14ac:dyDescent="0.2">
      <c r="A69" s="199"/>
      <c r="B69" s="1340"/>
      <c r="C69" s="1340"/>
      <c r="D69" s="1340"/>
      <c r="E69" s="1340"/>
      <c r="F69" s="200"/>
      <c r="H69" s="200"/>
      <c r="I69" s="200"/>
      <c r="J69" s="200"/>
      <c r="K69" s="200"/>
    </row>
    <row r="70" spans="1:11" x14ac:dyDescent="0.2">
      <c r="A70" s="199"/>
      <c r="B70" s="1340"/>
      <c r="C70" s="1340"/>
      <c r="D70" s="1340"/>
      <c r="E70" s="1340"/>
      <c r="F70" s="200"/>
      <c r="H70" s="200"/>
      <c r="I70" s="200"/>
      <c r="J70" s="200"/>
      <c r="K70" s="200"/>
    </row>
    <row r="71" spans="1:11" x14ac:dyDescent="0.2">
      <c r="A71" s="199"/>
      <c r="B71" s="1340"/>
      <c r="C71" s="1340"/>
      <c r="D71" s="1340"/>
      <c r="E71" s="1340"/>
      <c r="F71" s="200"/>
      <c r="H71" s="200"/>
      <c r="I71" s="200"/>
      <c r="J71" s="200"/>
      <c r="K71" s="200"/>
    </row>
    <row r="72" spans="1:11" x14ac:dyDescent="0.2">
      <c r="A72" s="199"/>
      <c r="B72" s="1340"/>
      <c r="C72" s="1340"/>
      <c r="D72" s="1340"/>
      <c r="E72" s="1340"/>
      <c r="F72" s="200"/>
      <c r="H72" s="200"/>
      <c r="I72" s="200"/>
      <c r="J72" s="200"/>
      <c r="K72" s="200"/>
    </row>
    <row r="73" spans="1:11" x14ac:dyDescent="0.2">
      <c r="A73" s="199"/>
      <c r="B73" s="47"/>
      <c r="C73" s="47"/>
      <c r="D73" s="47"/>
      <c r="E73" s="47"/>
      <c r="F73" s="200"/>
      <c r="H73" s="200"/>
      <c r="I73" s="200"/>
      <c r="J73" s="200"/>
      <c r="K73" s="200"/>
    </row>
    <row r="74" spans="1:11" x14ac:dyDescent="0.2">
      <c r="A74" s="1341"/>
      <c r="B74" s="1342"/>
      <c r="C74" s="1342"/>
      <c r="D74" s="1342"/>
      <c r="E74" s="1342"/>
      <c r="F74" s="200"/>
      <c r="H74" s="200"/>
      <c r="I74" s="200"/>
      <c r="J74" s="200"/>
      <c r="K74" s="200"/>
    </row>
    <row r="75" spans="1:11" x14ac:dyDescent="0.2">
      <c r="A75" s="199"/>
      <c r="B75" s="47"/>
      <c r="C75" s="47"/>
      <c r="D75" s="33"/>
      <c r="E75" s="33"/>
      <c r="F75" s="200"/>
      <c r="H75" s="200"/>
      <c r="I75" s="200"/>
      <c r="J75" s="200"/>
      <c r="K75" s="200"/>
    </row>
    <row r="76" spans="1:11" x14ac:dyDescent="0.2">
      <c r="A76" s="199"/>
      <c r="B76" s="47"/>
      <c r="C76" s="47"/>
      <c r="D76" s="33"/>
      <c r="E76" s="33"/>
      <c r="F76" s="200"/>
      <c r="H76" s="200"/>
      <c r="I76" s="200"/>
      <c r="J76" s="200"/>
      <c r="K76" s="200"/>
    </row>
    <row r="77" spans="1:11" x14ac:dyDescent="0.2">
      <c r="A77" s="199"/>
      <c r="B77" s="47"/>
      <c r="C77" s="47"/>
      <c r="D77" s="33"/>
      <c r="E77" s="33"/>
      <c r="F77" s="200"/>
      <c r="H77" s="200"/>
      <c r="I77" s="200"/>
      <c r="J77" s="200"/>
      <c r="K77" s="200"/>
    </row>
    <row r="78" spans="1:11" x14ac:dyDescent="0.2">
      <c r="A78" s="199"/>
      <c r="B78" s="47"/>
      <c r="C78" s="47"/>
      <c r="D78" s="33"/>
      <c r="E78" s="33"/>
      <c r="F78" s="200"/>
      <c r="H78" s="200"/>
      <c r="I78" s="200"/>
      <c r="J78" s="200"/>
      <c r="K78" s="200"/>
    </row>
    <row r="79" spans="1:11" x14ac:dyDescent="0.2">
      <c r="D79" s="5"/>
      <c r="E79" s="5"/>
      <c r="H79" s="200"/>
      <c r="I79" s="200"/>
      <c r="J79" s="200"/>
      <c r="K79" s="200"/>
    </row>
    <row r="80" spans="1:11" x14ac:dyDescent="0.2">
      <c r="D80" s="5"/>
      <c r="E80" s="5"/>
      <c r="H80" s="200"/>
      <c r="I80" s="200"/>
      <c r="J80" s="200"/>
      <c r="K80" s="200"/>
    </row>
    <row r="81" spans="4:11" x14ac:dyDescent="0.2">
      <c r="D81" s="5"/>
      <c r="E81" s="5"/>
      <c r="H81" s="200"/>
      <c r="I81" s="200"/>
      <c r="J81" s="200"/>
      <c r="K81" s="200"/>
    </row>
    <row r="82" spans="4:11" x14ac:dyDescent="0.2">
      <c r="D82" s="5"/>
      <c r="E82" s="5"/>
      <c r="H82" s="200"/>
      <c r="I82" s="200"/>
      <c r="J82" s="200"/>
      <c r="K82" s="200"/>
    </row>
    <row r="83" spans="4:11" x14ac:dyDescent="0.2">
      <c r="D83" s="5"/>
      <c r="E83" s="5"/>
      <c r="H83" s="200"/>
      <c r="I83" s="200"/>
      <c r="J83" s="200"/>
      <c r="K83" s="200"/>
    </row>
    <row r="84" spans="4:11" x14ac:dyDescent="0.2">
      <c r="D84" s="5"/>
      <c r="E84" s="5"/>
      <c r="H84" s="200"/>
      <c r="I84" s="200"/>
      <c r="J84" s="200"/>
      <c r="K84" s="200"/>
    </row>
    <row r="85" spans="4:11" x14ac:dyDescent="0.2">
      <c r="D85" s="5"/>
      <c r="E85" s="5"/>
      <c r="H85" s="200"/>
      <c r="I85" s="200"/>
      <c r="J85" s="200"/>
      <c r="K85" s="200"/>
    </row>
    <row r="86" spans="4:11" x14ac:dyDescent="0.2">
      <c r="D86" s="5"/>
      <c r="E86" s="5"/>
      <c r="H86" s="200"/>
      <c r="I86" s="200"/>
      <c r="J86" s="200"/>
      <c r="K86" s="200"/>
    </row>
    <row r="87" spans="4:11" x14ac:dyDescent="0.2">
      <c r="D87" s="5"/>
      <c r="E87" s="5"/>
      <c r="H87" s="200"/>
      <c r="I87" s="200"/>
      <c r="J87" s="200"/>
      <c r="K87" s="200"/>
    </row>
    <row r="88" spans="4:11" x14ac:dyDescent="0.2">
      <c r="D88" s="5"/>
      <c r="E88" s="5"/>
      <c r="H88" s="200"/>
      <c r="I88" s="200"/>
      <c r="J88" s="200"/>
      <c r="K88" s="200"/>
    </row>
    <row r="89" spans="4:11" x14ac:dyDescent="0.2">
      <c r="D89" s="5"/>
      <c r="E89" s="5"/>
      <c r="H89" s="200"/>
      <c r="I89" s="200"/>
      <c r="J89" s="200"/>
      <c r="K89" s="200"/>
    </row>
    <row r="90" spans="4:11" x14ac:dyDescent="0.2">
      <c r="D90" s="5"/>
      <c r="E90" s="5"/>
      <c r="H90" s="200"/>
      <c r="I90" s="200"/>
      <c r="J90" s="200"/>
      <c r="K90" s="200"/>
    </row>
    <row r="91" spans="4:11" x14ac:dyDescent="0.2">
      <c r="D91" s="5"/>
      <c r="E91" s="5"/>
      <c r="H91" s="200"/>
      <c r="I91" s="200"/>
      <c r="J91" s="200"/>
      <c r="K91" s="200"/>
    </row>
    <row r="92" spans="4:11" x14ac:dyDescent="0.2">
      <c r="D92" s="5"/>
      <c r="E92" s="5"/>
      <c r="H92" s="200"/>
      <c r="I92" s="200"/>
      <c r="J92" s="200"/>
      <c r="K92" s="200"/>
    </row>
    <row r="93" spans="4:11" x14ac:dyDescent="0.2">
      <c r="D93" s="5"/>
      <c r="E93" s="5"/>
      <c r="H93" s="200"/>
      <c r="I93" s="200"/>
      <c r="J93" s="200"/>
      <c r="K93" s="200"/>
    </row>
    <row r="94" spans="4:11" x14ac:dyDescent="0.2">
      <c r="D94" s="5"/>
      <c r="E94" s="5"/>
      <c r="H94" s="200"/>
      <c r="I94" s="200"/>
      <c r="J94" s="200"/>
      <c r="K94" s="200"/>
    </row>
    <row r="95" spans="4:11" x14ac:dyDescent="0.2">
      <c r="D95" s="5"/>
      <c r="E95" s="5"/>
      <c r="H95" s="200"/>
      <c r="I95" s="200"/>
      <c r="J95" s="200"/>
      <c r="K95" s="200"/>
    </row>
    <row r="96" spans="4:11" x14ac:dyDescent="0.2">
      <c r="D96" s="5"/>
      <c r="E96" s="5"/>
      <c r="H96" s="200"/>
      <c r="I96" s="200"/>
      <c r="J96" s="200"/>
      <c r="K96" s="200"/>
    </row>
    <row r="97" spans="4:11" x14ac:dyDescent="0.2">
      <c r="D97" s="5"/>
      <c r="E97" s="5"/>
      <c r="H97" s="200"/>
      <c r="I97" s="200"/>
      <c r="J97" s="200"/>
      <c r="K97" s="200"/>
    </row>
    <row r="98" spans="4:11" x14ac:dyDescent="0.2">
      <c r="D98" s="5"/>
      <c r="E98" s="5"/>
      <c r="H98" s="200"/>
      <c r="I98" s="200"/>
      <c r="J98" s="200"/>
      <c r="K98" s="200"/>
    </row>
    <row r="99" spans="4:11" x14ac:dyDescent="0.2">
      <c r="D99" s="5"/>
      <c r="E99" s="5"/>
      <c r="H99" s="200"/>
      <c r="I99" s="200"/>
      <c r="J99" s="200"/>
      <c r="K99" s="200"/>
    </row>
    <row r="100" spans="4:11" x14ac:dyDescent="0.2">
      <c r="D100" s="5"/>
      <c r="E100" s="5"/>
      <c r="H100" s="200"/>
      <c r="I100" s="200"/>
      <c r="J100" s="200"/>
      <c r="K100" s="200"/>
    </row>
    <row r="101" spans="4:11" x14ac:dyDescent="0.2">
      <c r="D101" s="5"/>
      <c r="E101" s="5"/>
      <c r="H101" s="200"/>
      <c r="I101" s="200"/>
      <c r="J101" s="200"/>
      <c r="K101" s="200"/>
    </row>
    <row r="102" spans="4:11" x14ac:dyDescent="0.2">
      <c r="D102" s="5"/>
      <c r="E102" s="5"/>
      <c r="H102" s="200"/>
      <c r="I102" s="200"/>
      <c r="J102" s="200"/>
      <c r="K102" s="200"/>
    </row>
    <row r="103" spans="4:11" x14ac:dyDescent="0.2">
      <c r="D103" s="5"/>
      <c r="E103" s="5"/>
      <c r="H103" s="200"/>
      <c r="I103" s="200"/>
      <c r="J103" s="200"/>
      <c r="K103" s="200"/>
    </row>
    <row r="104" spans="4:11" x14ac:dyDescent="0.2">
      <c r="D104" s="5"/>
      <c r="E104" s="5"/>
      <c r="H104" s="200"/>
      <c r="I104" s="200"/>
      <c r="J104" s="200"/>
      <c r="K104" s="200"/>
    </row>
    <row r="105" spans="4:11" x14ac:dyDescent="0.2">
      <c r="D105" s="5"/>
      <c r="E105" s="5"/>
      <c r="H105" s="200"/>
      <c r="I105" s="200"/>
      <c r="J105" s="200"/>
      <c r="K105" s="200"/>
    </row>
    <row r="106" spans="4:11" x14ac:dyDescent="0.2">
      <c r="D106" s="5"/>
      <c r="E106" s="5"/>
      <c r="H106" s="200"/>
      <c r="I106" s="200"/>
      <c r="J106" s="200"/>
      <c r="K106" s="200"/>
    </row>
    <row r="107" spans="4:11" x14ac:dyDescent="0.2">
      <c r="D107" s="5"/>
      <c r="E107" s="5"/>
      <c r="H107" s="200"/>
      <c r="I107" s="200"/>
      <c r="J107" s="200"/>
      <c r="K107" s="200"/>
    </row>
    <row r="108" spans="4:11" x14ac:dyDescent="0.2">
      <c r="D108" s="5"/>
      <c r="E108" s="5"/>
      <c r="H108" s="200"/>
      <c r="I108" s="200"/>
      <c r="J108" s="200"/>
      <c r="K108" s="200"/>
    </row>
    <row r="109" spans="4:11" x14ac:dyDescent="0.2">
      <c r="D109" s="5"/>
      <c r="E109" s="5"/>
      <c r="H109" s="200"/>
      <c r="I109" s="200"/>
      <c r="J109" s="200"/>
      <c r="K109" s="200"/>
    </row>
    <row r="110" spans="4:11" x14ac:dyDescent="0.2">
      <c r="D110" s="5"/>
      <c r="E110" s="5"/>
      <c r="H110" s="200"/>
      <c r="I110" s="200"/>
      <c r="J110" s="200"/>
      <c r="K110" s="200"/>
    </row>
    <row r="111" spans="4:11" x14ac:dyDescent="0.2">
      <c r="D111" s="5"/>
      <c r="E111" s="5"/>
      <c r="H111" s="200"/>
      <c r="I111" s="200"/>
      <c r="J111" s="200"/>
      <c r="K111" s="200"/>
    </row>
    <row r="112" spans="4:11" x14ac:dyDescent="0.2">
      <c r="D112" s="5"/>
      <c r="E112" s="5"/>
      <c r="H112" s="200"/>
      <c r="I112" s="200"/>
      <c r="J112" s="200"/>
      <c r="K112" s="200"/>
    </row>
    <row r="113" spans="4:11" x14ac:dyDescent="0.2">
      <c r="D113" s="5"/>
      <c r="E113" s="5"/>
      <c r="H113" s="200"/>
      <c r="I113" s="200"/>
      <c r="J113" s="200"/>
      <c r="K113" s="200"/>
    </row>
    <row r="114" spans="4:11" x14ac:dyDescent="0.2">
      <c r="D114" s="5"/>
      <c r="E114" s="5"/>
      <c r="H114" s="200"/>
      <c r="I114" s="200"/>
      <c r="J114" s="200"/>
      <c r="K114" s="200"/>
    </row>
    <row r="115" spans="4:11" x14ac:dyDescent="0.2">
      <c r="D115" s="5"/>
      <c r="E115" s="5"/>
      <c r="H115" s="200"/>
      <c r="I115" s="200"/>
      <c r="J115" s="200"/>
      <c r="K115" s="200"/>
    </row>
    <row r="116" spans="4:11" x14ac:dyDescent="0.2">
      <c r="D116" s="5"/>
      <c r="E116" s="5"/>
      <c r="H116" s="200"/>
      <c r="I116" s="200"/>
      <c r="J116" s="200"/>
      <c r="K116" s="200"/>
    </row>
    <row r="117" spans="4:11" x14ac:dyDescent="0.2">
      <c r="D117" s="5"/>
      <c r="E117" s="5"/>
      <c r="H117" s="200"/>
      <c r="I117" s="200"/>
      <c r="J117" s="200"/>
      <c r="K117" s="200"/>
    </row>
    <row r="118" spans="4:11" x14ac:dyDescent="0.2">
      <c r="D118" s="5"/>
      <c r="E118" s="5"/>
      <c r="H118" s="200"/>
      <c r="I118" s="200"/>
      <c r="J118" s="200"/>
      <c r="K118" s="200"/>
    </row>
    <row r="119" spans="4:11" x14ac:dyDescent="0.2">
      <c r="D119" s="5"/>
      <c r="E119" s="5"/>
      <c r="H119" s="200"/>
      <c r="I119" s="200"/>
      <c r="J119" s="200"/>
      <c r="K119" s="200"/>
    </row>
    <row r="120" spans="4:11" x14ac:dyDescent="0.2">
      <c r="D120" s="5"/>
      <c r="E120" s="5"/>
      <c r="H120" s="200"/>
      <c r="I120" s="200"/>
      <c r="J120" s="200"/>
      <c r="K120" s="200"/>
    </row>
    <row r="121" spans="4:11" x14ac:dyDescent="0.2">
      <c r="D121" s="5"/>
      <c r="E121" s="5"/>
      <c r="H121" s="200"/>
      <c r="I121" s="200"/>
      <c r="J121" s="200"/>
      <c r="K121" s="200"/>
    </row>
    <row r="122" spans="4:11" x14ac:dyDescent="0.2">
      <c r="D122" s="5"/>
      <c r="E122" s="5"/>
      <c r="H122" s="200"/>
      <c r="I122" s="200"/>
      <c r="J122" s="200"/>
      <c r="K122" s="200"/>
    </row>
    <row r="123" spans="4:11" x14ac:dyDescent="0.2">
      <c r="D123" s="5"/>
      <c r="E123" s="5"/>
      <c r="H123" s="200"/>
      <c r="I123" s="200"/>
      <c r="J123" s="200"/>
      <c r="K123" s="200"/>
    </row>
    <row r="124" spans="4:11" x14ac:dyDescent="0.2">
      <c r="D124" s="5"/>
      <c r="E124" s="5"/>
    </row>
    <row r="125" spans="4:11" x14ac:dyDescent="0.2">
      <c r="D125" s="5"/>
      <c r="E125" s="5"/>
    </row>
    <row r="126" spans="4:11" x14ac:dyDescent="0.2">
      <c r="D126" s="5"/>
      <c r="E126" s="5"/>
    </row>
    <row r="127" spans="4:11" x14ac:dyDescent="0.2">
      <c r="D127" s="5"/>
      <c r="E127" s="5"/>
    </row>
    <row r="128" spans="4:11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32" priority="1" operator="lessThan">
      <formula>100</formula>
    </cfRule>
    <cfRule type="cellIs" dxfId="13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6"/>
  <dimension ref="A1:DT152"/>
  <sheetViews>
    <sheetView showGridLines="0" topLeftCell="A58" zoomScaleNormal="100" zoomScaleSheetLayoutView="100" workbookViewId="0">
      <selection activeCell="J78" sqref="J78"/>
    </sheetView>
  </sheetViews>
  <sheetFormatPr defaultColWidth="14.28515625" defaultRowHeight="12.75" x14ac:dyDescent="0.2"/>
  <cols>
    <col min="1" max="1" width="41.28515625" style="40" customWidth="1"/>
    <col min="2" max="2" width="13.5703125" style="1" customWidth="1"/>
    <col min="3" max="4" width="11.5703125" style="1" customWidth="1"/>
    <col min="5" max="5" width="12.28515625" style="1" customWidth="1"/>
    <col min="6" max="6" width="7.7109375" style="4" customWidth="1"/>
    <col min="7" max="7" width="8.28515625" style="4" customWidth="1"/>
    <col min="8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5" t="s">
        <v>765</v>
      </c>
    </row>
    <row r="2" spans="1:124" ht="12.75" customHeight="1" x14ac:dyDescent="0.25">
      <c r="A2" s="225"/>
      <c r="E2" s="88" t="s">
        <v>73</v>
      </c>
    </row>
    <row r="3" spans="1:124" ht="39.75" customHeight="1" x14ac:dyDescent="0.2">
      <c r="A3" s="1074" t="s">
        <v>86</v>
      </c>
      <c r="B3" s="1074"/>
      <c r="C3" s="1074"/>
      <c r="D3" s="1074"/>
      <c r="E3" s="1074"/>
    </row>
    <row r="4" spans="1:124" ht="27" customHeight="1" x14ac:dyDescent="0.2">
      <c r="A4" s="92"/>
      <c r="B4" s="5"/>
      <c r="C4" s="1071" t="s">
        <v>665</v>
      </c>
      <c r="D4" s="1071"/>
      <c r="E4" s="1071"/>
    </row>
    <row r="5" spans="1:124" x14ac:dyDescent="0.2">
      <c r="A5" s="116"/>
      <c r="B5" s="1076" t="s">
        <v>35</v>
      </c>
      <c r="C5" s="1072" t="s">
        <v>83</v>
      </c>
      <c r="D5" s="1073"/>
      <c r="E5" s="1073"/>
    </row>
    <row r="6" spans="1:124" ht="6.75" customHeight="1" x14ac:dyDescent="0.2">
      <c r="A6" s="73"/>
      <c r="B6" s="1076"/>
      <c r="C6" s="1075" t="s">
        <v>33</v>
      </c>
      <c r="D6" s="1075" t="s">
        <v>34</v>
      </c>
      <c r="E6" s="1072" t="s">
        <v>36</v>
      </c>
      <c r="H6" s="200"/>
      <c r="I6" s="200"/>
      <c r="J6" s="200"/>
      <c r="K6" s="200"/>
      <c r="L6" s="200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ht="8.25" customHeight="1" x14ac:dyDescent="0.2">
      <c r="A7" s="73"/>
      <c r="B7" s="1076"/>
      <c r="C7" s="1075"/>
      <c r="D7" s="1075"/>
      <c r="E7" s="1072"/>
      <c r="H7" s="200"/>
      <c r="I7" s="200"/>
      <c r="J7" s="200"/>
      <c r="K7" s="200"/>
      <c r="L7" s="200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6.75" customHeight="1" x14ac:dyDescent="0.2">
      <c r="A8" s="117"/>
      <c r="B8" s="1076"/>
      <c r="C8" s="1075"/>
      <c r="D8" s="1075"/>
      <c r="E8" s="1072"/>
      <c r="H8" s="200"/>
      <c r="I8" s="200"/>
      <c r="J8" s="200"/>
      <c r="K8" s="200"/>
      <c r="L8" s="200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5.25" customHeight="1" x14ac:dyDescent="0.25">
      <c r="A9" s="43"/>
      <c r="B9" s="74"/>
      <c r="C9" s="75"/>
      <c r="D9" s="76"/>
      <c r="E9" s="76"/>
      <c r="H9" s="200"/>
      <c r="I9" s="200"/>
      <c r="J9" s="200"/>
      <c r="K9" s="200"/>
      <c r="L9" s="200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2.75" customHeight="1" x14ac:dyDescent="0.2">
      <c r="A10" s="10" t="s">
        <v>107</v>
      </c>
      <c r="B10" s="11">
        <v>2771.5800000000004</v>
      </c>
      <c r="C10" s="11">
        <v>2224.19</v>
      </c>
      <c r="D10" s="11">
        <v>2728.4499999999994</v>
      </c>
      <c r="E10" s="11">
        <v>2896.8599999999997</v>
      </c>
      <c r="F10" s="4"/>
      <c r="G10" s="4"/>
      <c r="H10" s="200"/>
      <c r="I10" s="200"/>
      <c r="J10" s="200"/>
      <c r="K10" s="200"/>
      <c r="L10" s="200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2.75" customHeight="1" x14ac:dyDescent="0.2">
      <c r="A11" s="10" t="s">
        <v>108</v>
      </c>
      <c r="B11" s="11">
        <v>66.16</v>
      </c>
      <c r="C11" s="11">
        <v>37.880000000000003</v>
      </c>
      <c r="D11" s="11">
        <v>72</v>
      </c>
      <c r="E11" s="11">
        <v>60.86</v>
      </c>
      <c r="H11" s="200"/>
      <c r="I11" s="200"/>
      <c r="J11" s="200"/>
      <c r="K11" s="200"/>
      <c r="L11" s="200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2.75" customHeight="1" x14ac:dyDescent="0.2">
      <c r="A12" s="10" t="s">
        <v>109</v>
      </c>
      <c r="B12" s="11">
        <v>127.96</v>
      </c>
      <c r="C12" s="11">
        <v>7.68</v>
      </c>
      <c r="D12" s="11">
        <v>97.9</v>
      </c>
      <c r="E12" s="11">
        <v>185.59</v>
      </c>
      <c r="F12" s="4"/>
      <c r="G12" s="4"/>
      <c r="H12" s="200"/>
      <c r="I12" s="200"/>
      <c r="J12" s="200"/>
      <c r="K12" s="200"/>
      <c r="L12" s="200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2.75" customHeight="1" x14ac:dyDescent="0.2">
      <c r="A13" s="10" t="s">
        <v>2</v>
      </c>
      <c r="B13" s="11">
        <v>543.11</v>
      </c>
      <c r="C13" s="11">
        <v>494.9</v>
      </c>
      <c r="D13" s="11">
        <v>568.05999999999995</v>
      </c>
      <c r="E13" s="11">
        <v>512.1</v>
      </c>
      <c r="H13" s="200"/>
      <c r="I13" s="200"/>
      <c r="J13" s="200"/>
      <c r="K13" s="200"/>
      <c r="L13" s="200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ht="12.75" customHeight="1" x14ac:dyDescent="0.2">
      <c r="A14" s="13" t="s">
        <v>3</v>
      </c>
      <c r="B14" s="11">
        <v>535.46</v>
      </c>
      <c r="C14" s="11">
        <v>481.51</v>
      </c>
      <c r="D14" s="11">
        <v>558.65</v>
      </c>
      <c r="E14" s="11">
        <v>507.68</v>
      </c>
      <c r="H14" s="200"/>
      <c r="I14" s="200"/>
      <c r="J14" s="200"/>
      <c r="K14" s="200"/>
      <c r="L14" s="200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ht="12.75" customHeight="1" x14ac:dyDescent="0.2">
      <c r="A15" s="13" t="s">
        <v>4</v>
      </c>
      <c r="B15" s="11">
        <v>7.65</v>
      </c>
      <c r="C15" s="11">
        <v>13.39</v>
      </c>
      <c r="D15" s="11">
        <v>9.41</v>
      </c>
      <c r="E15" s="11">
        <v>4.42</v>
      </c>
      <c r="H15" s="200"/>
      <c r="I15" s="200"/>
      <c r="J15" s="200"/>
      <c r="K15" s="200"/>
      <c r="L15" s="200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1">
        <v>576.84</v>
      </c>
      <c r="C16" s="11">
        <v>516.67000000000007</v>
      </c>
      <c r="D16" s="11">
        <v>634.77</v>
      </c>
      <c r="E16" s="11">
        <v>498.99</v>
      </c>
      <c r="H16" s="200"/>
      <c r="I16" s="200"/>
      <c r="J16" s="200"/>
      <c r="K16" s="200"/>
      <c r="L16" s="200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ht="12.75" customHeight="1" x14ac:dyDescent="0.2">
      <c r="A17" s="13" t="s">
        <v>3</v>
      </c>
      <c r="B17" s="11">
        <v>375.67</v>
      </c>
      <c r="C17" s="11">
        <v>383.12</v>
      </c>
      <c r="D17" s="11">
        <v>369.25</v>
      </c>
      <c r="E17" s="11">
        <v>384.19</v>
      </c>
      <c r="H17" s="200"/>
      <c r="I17" s="200"/>
      <c r="J17" s="200"/>
      <c r="K17" s="200"/>
      <c r="L17" s="200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ht="12.75" customHeight="1" x14ac:dyDescent="0.2">
      <c r="A18" s="13" t="s">
        <v>4</v>
      </c>
      <c r="B18" s="11">
        <v>201.17</v>
      </c>
      <c r="C18" s="11">
        <v>133.55000000000001</v>
      </c>
      <c r="D18" s="11">
        <v>265.52</v>
      </c>
      <c r="E18" s="11">
        <v>114.8</v>
      </c>
      <c r="H18" s="200"/>
      <c r="I18" s="200"/>
      <c r="J18" s="200"/>
      <c r="K18" s="200"/>
      <c r="L18" s="200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6" t="s">
        <v>6</v>
      </c>
      <c r="B19" s="15">
        <v>509.03</v>
      </c>
      <c r="C19" s="15">
        <v>433.91</v>
      </c>
      <c r="D19" s="15">
        <v>589.78</v>
      </c>
      <c r="E19" s="15">
        <v>399.55</v>
      </c>
      <c r="F19" s="4"/>
      <c r="G19" s="4"/>
      <c r="H19" s="200"/>
      <c r="I19" s="200"/>
      <c r="J19" s="200"/>
      <c r="K19" s="200"/>
      <c r="L19" s="200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1">
        <v>140.56</v>
      </c>
      <c r="C20" s="11">
        <v>163.19999999999999</v>
      </c>
      <c r="D20" s="11">
        <v>151.56</v>
      </c>
      <c r="E20" s="11">
        <v>121.9</v>
      </c>
      <c r="H20" s="200"/>
      <c r="I20" s="200"/>
      <c r="J20" s="200"/>
      <c r="K20" s="200"/>
      <c r="L20" s="200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ht="12.75" customHeight="1" x14ac:dyDescent="0.2">
      <c r="A21" s="13" t="s">
        <v>3</v>
      </c>
      <c r="B21" s="11">
        <v>129.61000000000001</v>
      </c>
      <c r="C21" s="11">
        <v>160.97</v>
      </c>
      <c r="D21" s="11">
        <v>136.54</v>
      </c>
      <c r="E21" s="11">
        <v>115.92</v>
      </c>
      <c r="H21" s="200"/>
      <c r="I21" s="200"/>
      <c r="J21" s="200"/>
      <c r="K21" s="200"/>
      <c r="L21" s="200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ht="12.75" customHeight="1" x14ac:dyDescent="0.2">
      <c r="A22" s="13" t="s">
        <v>4</v>
      </c>
      <c r="B22" s="11">
        <v>10.95</v>
      </c>
      <c r="C22" s="11">
        <v>2.23</v>
      </c>
      <c r="D22" s="11">
        <v>15.02</v>
      </c>
      <c r="E22" s="11">
        <v>5.98</v>
      </c>
      <c r="H22" s="200"/>
      <c r="I22" s="200"/>
      <c r="J22" s="200"/>
      <c r="K22" s="200"/>
      <c r="L22" s="200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2.75" customHeight="1" x14ac:dyDescent="0.2">
      <c r="A23" s="10" t="s">
        <v>7</v>
      </c>
      <c r="B23" s="11">
        <v>232.51000000000002</v>
      </c>
      <c r="C23" s="11">
        <v>121.11</v>
      </c>
      <c r="D23" s="11">
        <v>232.09</v>
      </c>
      <c r="E23" s="11">
        <v>245.79000000000002</v>
      </c>
      <c r="H23" s="200"/>
      <c r="I23" s="200"/>
      <c r="J23" s="200"/>
      <c r="K23" s="200"/>
      <c r="L23" s="200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ht="12.75" customHeight="1" x14ac:dyDescent="0.2">
      <c r="A24" s="13" t="s">
        <v>3</v>
      </c>
      <c r="B24" s="11">
        <v>174.49</v>
      </c>
      <c r="C24" s="11">
        <v>93.62</v>
      </c>
      <c r="D24" s="11">
        <v>160.46</v>
      </c>
      <c r="E24" s="11">
        <v>204.18</v>
      </c>
      <c r="H24" s="200"/>
      <c r="I24" s="200"/>
      <c r="J24" s="200"/>
      <c r="K24" s="200"/>
      <c r="L24" s="200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ht="12.75" customHeight="1" x14ac:dyDescent="0.2">
      <c r="A25" s="13" t="s">
        <v>4</v>
      </c>
      <c r="B25" s="11">
        <v>58.02</v>
      </c>
      <c r="C25" s="11">
        <v>27.49</v>
      </c>
      <c r="D25" s="11">
        <v>71.63</v>
      </c>
      <c r="E25" s="11">
        <v>41.61</v>
      </c>
      <c r="H25" s="200"/>
      <c r="I25" s="200"/>
      <c r="J25" s="200"/>
      <c r="K25" s="200"/>
      <c r="L25" s="200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2.75" customHeight="1" x14ac:dyDescent="0.2">
      <c r="A26" s="10" t="s">
        <v>8</v>
      </c>
      <c r="B26" s="11">
        <v>214.16</v>
      </c>
      <c r="C26" s="11">
        <v>93.4</v>
      </c>
      <c r="D26" s="11">
        <v>234.49</v>
      </c>
      <c r="E26" s="11">
        <v>198.18</v>
      </c>
      <c r="H26" s="200"/>
      <c r="I26" s="200"/>
      <c r="J26" s="200"/>
      <c r="K26" s="200"/>
      <c r="L26" s="200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12.75" customHeight="1" x14ac:dyDescent="0.2">
      <c r="A27" s="13" t="s">
        <v>3</v>
      </c>
      <c r="B27" s="11">
        <v>93.45</v>
      </c>
      <c r="C27" s="11">
        <v>32.03</v>
      </c>
      <c r="D27" s="11">
        <v>95.26</v>
      </c>
      <c r="E27" s="11">
        <v>97.79</v>
      </c>
      <c r="H27" s="200"/>
      <c r="I27" s="200"/>
      <c r="J27" s="200"/>
      <c r="K27" s="200"/>
      <c r="L27" s="200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ht="12.75" customHeight="1" x14ac:dyDescent="0.2">
      <c r="A28" s="17" t="s">
        <v>4</v>
      </c>
      <c r="B28" s="15">
        <v>120.71</v>
      </c>
      <c r="C28" s="15">
        <v>61.370000000000005</v>
      </c>
      <c r="D28" s="15">
        <v>139.23000000000002</v>
      </c>
      <c r="E28" s="15">
        <v>100.39</v>
      </c>
      <c r="H28" s="200"/>
      <c r="I28" s="200"/>
      <c r="J28" s="200"/>
      <c r="K28" s="200"/>
      <c r="L28" s="200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2.75" customHeight="1" x14ac:dyDescent="0.2">
      <c r="A29" s="10" t="s">
        <v>9</v>
      </c>
      <c r="B29" s="11">
        <v>174.97</v>
      </c>
      <c r="C29" s="11">
        <v>141.25</v>
      </c>
      <c r="D29" s="11">
        <v>181.17</v>
      </c>
      <c r="E29" s="11">
        <v>169.74</v>
      </c>
      <c r="F29" s="4"/>
      <c r="G29" s="4"/>
      <c r="H29" s="200"/>
      <c r="I29" s="200"/>
      <c r="J29" s="200"/>
      <c r="K29" s="200"/>
      <c r="L29" s="200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ht="12.75" customHeight="1" x14ac:dyDescent="0.2">
      <c r="A30" s="13" t="s">
        <v>3</v>
      </c>
      <c r="B30" s="11">
        <v>12.37</v>
      </c>
      <c r="C30" s="11">
        <v>12.87</v>
      </c>
      <c r="D30" s="11">
        <v>12.88</v>
      </c>
      <c r="E30" s="11">
        <v>11.56</v>
      </c>
      <c r="H30" s="200"/>
      <c r="I30" s="200"/>
      <c r="J30" s="200"/>
      <c r="K30" s="200"/>
      <c r="L30" s="200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ht="12.75" customHeight="1" x14ac:dyDescent="0.2">
      <c r="A31" s="13" t="s">
        <v>4</v>
      </c>
      <c r="B31" s="11">
        <v>162.6</v>
      </c>
      <c r="C31" s="11">
        <v>128.38</v>
      </c>
      <c r="D31" s="11">
        <v>168.29</v>
      </c>
      <c r="E31" s="11">
        <v>158.18</v>
      </c>
      <c r="H31" s="200"/>
      <c r="I31" s="200"/>
      <c r="J31" s="200"/>
      <c r="K31" s="200"/>
      <c r="L31" s="200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2.75" customHeight="1" x14ac:dyDescent="0.2">
      <c r="A32" s="10" t="s">
        <v>10</v>
      </c>
      <c r="B32" s="11">
        <v>120.96000000000001</v>
      </c>
      <c r="C32" s="11">
        <v>108.09</v>
      </c>
      <c r="D32" s="11">
        <v>150.57</v>
      </c>
      <c r="E32" s="11">
        <v>79.16</v>
      </c>
      <c r="H32" s="200"/>
      <c r="I32" s="200"/>
      <c r="J32" s="200"/>
      <c r="K32" s="200"/>
      <c r="L32" s="200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ht="12.75" customHeight="1" x14ac:dyDescent="0.2">
      <c r="A33" s="13" t="s">
        <v>3</v>
      </c>
      <c r="B33" s="11">
        <v>73.2</v>
      </c>
      <c r="C33" s="11">
        <v>70.540000000000006</v>
      </c>
      <c r="D33" s="11">
        <v>83.37</v>
      </c>
      <c r="E33" s="11">
        <v>58.67</v>
      </c>
      <c r="H33" s="200"/>
      <c r="I33" s="200"/>
      <c r="J33" s="200"/>
      <c r="K33" s="200"/>
      <c r="L33" s="200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2.75" customHeight="1" x14ac:dyDescent="0.2">
      <c r="A34" s="13" t="s">
        <v>4</v>
      </c>
      <c r="B34" s="36">
        <v>47.76</v>
      </c>
      <c r="C34" s="36">
        <v>37.549999999999997</v>
      </c>
      <c r="D34" s="37">
        <v>67.2</v>
      </c>
      <c r="E34" s="37">
        <v>20.49</v>
      </c>
      <c r="H34" s="200"/>
      <c r="I34" s="200"/>
      <c r="J34" s="200"/>
      <c r="K34" s="200"/>
      <c r="L34" s="200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2.75" customHeight="1" x14ac:dyDescent="0.2">
      <c r="A35" s="10" t="s">
        <v>11</v>
      </c>
      <c r="B35" s="36">
        <v>129.59</v>
      </c>
      <c r="C35" s="36">
        <v>249.83</v>
      </c>
      <c r="D35" s="37">
        <v>108.26</v>
      </c>
      <c r="E35" s="37">
        <v>147.1</v>
      </c>
      <c r="H35" s="200"/>
      <c r="I35" s="200"/>
      <c r="J35" s="200"/>
      <c r="K35" s="200"/>
      <c r="L35" s="200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2.75" customHeight="1" x14ac:dyDescent="0.2">
      <c r="A36" s="10" t="s">
        <v>111</v>
      </c>
      <c r="B36" s="36">
        <v>145.59</v>
      </c>
      <c r="C36" s="36">
        <v>89.61</v>
      </c>
      <c r="D36" s="37">
        <v>187.05</v>
      </c>
      <c r="E36" s="37">
        <v>91.36</v>
      </c>
      <c r="H36" s="200"/>
      <c r="I36" s="200"/>
      <c r="J36" s="200"/>
      <c r="K36" s="200"/>
      <c r="L36" s="200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ht="12.75" customHeight="1" x14ac:dyDescent="0.2">
      <c r="A37" s="291" t="s">
        <v>146</v>
      </c>
      <c r="B37" s="36"/>
      <c r="C37" s="36"/>
      <c r="D37" s="37"/>
      <c r="E37" s="37"/>
      <c r="H37" s="200"/>
      <c r="I37" s="200"/>
      <c r="J37" s="200"/>
      <c r="K37" s="200"/>
      <c r="L37" s="200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.75" customHeight="1" x14ac:dyDescent="0.2">
      <c r="A38" s="208" t="s">
        <v>184</v>
      </c>
      <c r="B38" s="36">
        <v>131</v>
      </c>
      <c r="C38" s="36">
        <v>89.61</v>
      </c>
      <c r="D38" s="37">
        <v>162.97</v>
      </c>
      <c r="E38" s="37">
        <v>88.97</v>
      </c>
      <c r="H38" s="200"/>
      <c r="I38" s="200"/>
      <c r="J38" s="200"/>
      <c r="K38" s="200"/>
      <c r="L38" s="200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5.5" x14ac:dyDescent="0.2">
      <c r="A39" s="208" t="s">
        <v>147</v>
      </c>
      <c r="B39" s="36">
        <v>0.43</v>
      </c>
      <c r="C39" s="36" t="s">
        <v>169</v>
      </c>
      <c r="D39" s="37">
        <v>0.76</v>
      </c>
      <c r="E39" s="37" t="s">
        <v>169</v>
      </c>
      <c r="H39" s="200"/>
      <c r="I39" s="200"/>
      <c r="J39" s="200"/>
      <c r="K39" s="200"/>
      <c r="L39" s="200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2.75" customHeight="1" x14ac:dyDescent="0.2">
      <c r="A40" s="10" t="s">
        <v>112</v>
      </c>
      <c r="B40" s="36">
        <v>237.93</v>
      </c>
      <c r="C40" s="36">
        <v>163.19999999999999</v>
      </c>
      <c r="D40" s="37">
        <v>258.37</v>
      </c>
      <c r="E40" s="37">
        <v>216.57</v>
      </c>
      <c r="H40" s="200"/>
      <c r="I40" s="200"/>
      <c r="J40" s="200"/>
      <c r="K40" s="200"/>
      <c r="L40" s="200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ht="12.75" customHeight="1" x14ac:dyDescent="0.2">
      <c r="A41" s="13" t="s">
        <v>3</v>
      </c>
      <c r="B41" s="36">
        <v>159.11000000000001</v>
      </c>
      <c r="C41" s="36">
        <v>113.26</v>
      </c>
      <c r="D41" s="37">
        <v>161.28</v>
      </c>
      <c r="E41" s="37">
        <v>161.18</v>
      </c>
      <c r="H41" s="200"/>
      <c r="I41" s="200"/>
      <c r="J41" s="200"/>
      <c r="K41" s="200"/>
      <c r="L41" s="200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ht="12.75" customHeight="1" x14ac:dyDescent="0.2">
      <c r="A42" s="13" t="s">
        <v>4</v>
      </c>
      <c r="B42" s="36">
        <v>78.819999999999993</v>
      </c>
      <c r="C42" s="36">
        <v>49.94</v>
      </c>
      <c r="D42" s="37">
        <v>97.09</v>
      </c>
      <c r="E42" s="37">
        <v>55.39</v>
      </c>
      <c r="H42" s="200"/>
      <c r="I42" s="200"/>
      <c r="J42" s="200"/>
      <c r="K42" s="200"/>
      <c r="L42" s="200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3.5" customHeight="1" x14ac:dyDescent="0.2">
      <c r="A43" s="19" t="s">
        <v>12</v>
      </c>
      <c r="B43" s="97">
        <v>5481.9200000000019</v>
      </c>
      <c r="C43" s="97">
        <v>4411.01</v>
      </c>
      <c r="D43" s="97">
        <v>5604.74</v>
      </c>
      <c r="E43" s="97">
        <v>5424.1999999999989</v>
      </c>
      <c r="F43" s="21"/>
      <c r="G43" s="21"/>
      <c r="H43" s="200"/>
      <c r="I43" s="200"/>
      <c r="J43" s="200"/>
      <c r="K43" s="200"/>
      <c r="L43" s="210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2.75" customHeight="1" x14ac:dyDescent="0.2">
      <c r="A44" s="24" t="s">
        <v>13</v>
      </c>
      <c r="B44" s="36"/>
      <c r="C44" s="36"/>
      <c r="D44" s="37"/>
      <c r="E44" s="37"/>
      <c r="H44" s="200"/>
      <c r="I44" s="200"/>
      <c r="J44" s="200"/>
      <c r="K44" s="200"/>
      <c r="L44" s="200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ht="12.75" customHeight="1" x14ac:dyDescent="0.2">
      <c r="A45" s="13" t="s">
        <v>14</v>
      </c>
      <c r="B45" s="36">
        <v>2965.7000000000003</v>
      </c>
      <c r="C45" s="36">
        <v>2269.75</v>
      </c>
      <c r="D45" s="37">
        <v>2898.3499999999995</v>
      </c>
      <c r="E45" s="37">
        <v>3143.31</v>
      </c>
      <c r="H45" s="200"/>
      <c r="I45" s="200"/>
      <c r="J45" s="200"/>
      <c r="K45" s="200"/>
      <c r="L45" s="200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ht="12.75" customHeight="1" x14ac:dyDescent="0.2">
      <c r="A46" s="13" t="s">
        <v>15</v>
      </c>
      <c r="B46" s="36">
        <v>1553.3600000000001</v>
      </c>
      <c r="C46" s="36">
        <v>1347.9199999999996</v>
      </c>
      <c r="D46" s="37">
        <v>1577.6900000000003</v>
      </c>
      <c r="E46" s="37">
        <v>1541.17</v>
      </c>
      <c r="H46" s="200"/>
      <c r="I46" s="200"/>
      <c r="J46" s="200"/>
      <c r="K46" s="200"/>
      <c r="L46" s="200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ht="12.75" customHeight="1" x14ac:dyDescent="0.2">
      <c r="A47" s="13" t="s">
        <v>4</v>
      </c>
      <c r="B47" s="2">
        <v>962.8599999999999</v>
      </c>
      <c r="C47" s="2">
        <v>793.34</v>
      </c>
      <c r="D47" s="6">
        <v>1128.7</v>
      </c>
      <c r="E47" s="6">
        <v>739.72</v>
      </c>
      <c r="H47" s="200"/>
      <c r="I47" s="200"/>
      <c r="J47" s="200"/>
      <c r="K47" s="200"/>
      <c r="L47" s="200"/>
    </row>
    <row r="48" spans="1:124" ht="25.5" x14ac:dyDescent="0.2">
      <c r="A48" s="216" t="s">
        <v>16</v>
      </c>
      <c r="B48" s="98">
        <v>3096.7000000000003</v>
      </c>
      <c r="C48" s="98">
        <v>2359.36</v>
      </c>
      <c r="D48" s="98">
        <v>3061.3199999999993</v>
      </c>
      <c r="E48" s="98">
        <v>3232.2799999999997</v>
      </c>
      <c r="H48" s="200"/>
      <c r="I48" s="200"/>
      <c r="J48" s="200"/>
      <c r="K48" s="200"/>
      <c r="L48" s="200"/>
    </row>
    <row r="49" spans="1:117" x14ac:dyDescent="0.2">
      <c r="A49" s="30" t="s">
        <v>17</v>
      </c>
      <c r="B49" s="2">
        <v>149.67999999999998</v>
      </c>
      <c r="C49" s="2">
        <v>82.36</v>
      </c>
      <c r="D49" s="6">
        <v>76.760000000000005</v>
      </c>
      <c r="E49" s="6">
        <v>263.91000000000003</v>
      </c>
      <c r="H49" s="200"/>
      <c r="I49" s="200"/>
      <c r="J49" s="200"/>
      <c r="K49" s="200"/>
      <c r="L49" s="200"/>
    </row>
    <row r="50" spans="1:117" x14ac:dyDescent="0.2">
      <c r="A50" s="30" t="s">
        <v>18</v>
      </c>
      <c r="B50" s="2">
        <v>187.94</v>
      </c>
      <c r="C50" s="2">
        <v>160.07</v>
      </c>
      <c r="D50" s="6">
        <v>159.44</v>
      </c>
      <c r="E50" s="6">
        <v>232.76</v>
      </c>
      <c r="H50" s="200"/>
      <c r="I50" s="200"/>
      <c r="J50" s="200"/>
      <c r="K50" s="200"/>
      <c r="L50" s="200"/>
    </row>
    <row r="51" spans="1:117" x14ac:dyDescent="0.2">
      <c r="A51" s="30" t="s">
        <v>19</v>
      </c>
      <c r="B51" s="36">
        <v>21.01</v>
      </c>
      <c r="C51" s="36" t="s">
        <v>169</v>
      </c>
      <c r="D51" s="37" t="s">
        <v>169</v>
      </c>
      <c r="E51" s="37">
        <v>54.12</v>
      </c>
      <c r="H51" s="200"/>
      <c r="I51" s="200"/>
      <c r="J51" s="200"/>
      <c r="K51" s="200"/>
      <c r="L51" s="200"/>
    </row>
    <row r="52" spans="1:117" ht="26.25" customHeight="1" x14ac:dyDescent="0.2">
      <c r="A52" s="30" t="s">
        <v>20</v>
      </c>
      <c r="B52" s="36">
        <v>13.83</v>
      </c>
      <c r="C52" s="36" t="s">
        <v>169</v>
      </c>
      <c r="D52" s="37">
        <v>22.93</v>
      </c>
      <c r="E52" s="37">
        <v>2.09</v>
      </c>
      <c r="H52" s="200"/>
      <c r="I52" s="200"/>
      <c r="J52" s="200"/>
      <c r="K52" s="200"/>
      <c r="L52" s="200"/>
    </row>
    <row r="53" spans="1:117" ht="25.5" x14ac:dyDescent="0.2">
      <c r="A53" s="30" t="s">
        <v>21</v>
      </c>
      <c r="B53" s="36">
        <v>90.54</v>
      </c>
      <c r="C53" s="36">
        <v>16.37</v>
      </c>
      <c r="D53" s="37">
        <v>109.83</v>
      </c>
      <c r="E53" s="37">
        <v>70.78</v>
      </c>
      <c r="H53" s="200"/>
      <c r="I53" s="200"/>
      <c r="J53" s="200"/>
      <c r="K53" s="200"/>
      <c r="L53" s="200"/>
    </row>
    <row r="54" spans="1:117" ht="12.75" customHeight="1" x14ac:dyDescent="0.2">
      <c r="A54" s="30" t="s">
        <v>22</v>
      </c>
      <c r="B54" s="36">
        <v>3.55</v>
      </c>
      <c r="C54" s="36" t="s">
        <v>169</v>
      </c>
      <c r="D54" s="37">
        <v>6.26</v>
      </c>
      <c r="E54" s="37" t="s">
        <v>169</v>
      </c>
      <c r="H54" s="200"/>
      <c r="I54" s="200"/>
      <c r="J54" s="200"/>
      <c r="K54" s="200"/>
      <c r="L54" s="200"/>
    </row>
    <row r="55" spans="1:117" ht="12.75" customHeight="1" x14ac:dyDescent="0.2">
      <c r="A55" s="30" t="s">
        <v>23</v>
      </c>
      <c r="B55" s="36">
        <v>0.03</v>
      </c>
      <c r="C55" s="36" t="s">
        <v>169</v>
      </c>
      <c r="D55" s="37">
        <v>0.03</v>
      </c>
      <c r="E55" s="37">
        <v>0.04</v>
      </c>
      <c r="H55" s="200"/>
      <c r="I55" s="200"/>
      <c r="J55" s="200"/>
      <c r="K55" s="200"/>
      <c r="L55" s="200"/>
    </row>
    <row r="56" spans="1:117" ht="12.75" customHeight="1" x14ac:dyDescent="0.2">
      <c r="A56" s="30" t="s">
        <v>24</v>
      </c>
      <c r="B56" s="36">
        <v>23.26</v>
      </c>
      <c r="C56" s="36">
        <v>16.96</v>
      </c>
      <c r="D56" s="37">
        <v>15.89</v>
      </c>
      <c r="E56" s="37">
        <v>34.74</v>
      </c>
      <c r="H56" s="200"/>
      <c r="I56" s="200"/>
      <c r="J56" s="200"/>
      <c r="K56" s="200"/>
      <c r="L56" s="200"/>
    </row>
    <row r="57" spans="1:117" s="23" customFormat="1" ht="13.5" customHeight="1" x14ac:dyDescent="0.2">
      <c r="A57" s="19" t="s">
        <v>25</v>
      </c>
      <c r="B57" s="99">
        <v>489.84</v>
      </c>
      <c r="C57" s="99">
        <v>275.76</v>
      </c>
      <c r="D57" s="99">
        <v>391.13999999999993</v>
      </c>
      <c r="E57" s="99">
        <v>658.43999999999994</v>
      </c>
      <c r="F57" s="21"/>
      <c r="G57" s="21"/>
      <c r="H57" s="200"/>
      <c r="I57" s="200"/>
      <c r="J57" s="200"/>
      <c r="K57" s="200"/>
      <c r="L57" s="210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4.25" customHeight="1" x14ac:dyDescent="0.25">
      <c r="A58" s="126" t="s">
        <v>26</v>
      </c>
      <c r="B58" s="128">
        <v>5971.760000000002</v>
      </c>
      <c r="C58" s="128">
        <v>4686.7700000000004</v>
      </c>
      <c r="D58" s="128">
        <v>5995.88</v>
      </c>
      <c r="E58" s="128">
        <v>6082.6399999999985</v>
      </c>
      <c r="F58" s="21"/>
      <c r="G58" s="21"/>
      <c r="H58" s="200"/>
      <c r="I58" s="200"/>
      <c r="J58" s="200"/>
      <c r="K58" s="200"/>
      <c r="L58" s="210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 s="127" t="s">
        <v>92</v>
      </c>
      <c r="B59" s="95">
        <v>585.79999999999995</v>
      </c>
      <c r="C59" s="95">
        <v>25.7</v>
      </c>
      <c r="D59" s="95">
        <v>332.5</v>
      </c>
      <c r="E59" s="95">
        <v>227.6</v>
      </c>
      <c r="H59" s="200"/>
      <c r="I59" s="200"/>
      <c r="J59" s="200"/>
      <c r="K59" s="200"/>
      <c r="L59" s="200"/>
    </row>
    <row r="60" spans="1:117" ht="25.5" customHeight="1" x14ac:dyDescent="0.2">
      <c r="A60" s="31" t="s">
        <v>152</v>
      </c>
      <c r="B60" s="2">
        <v>2.96</v>
      </c>
      <c r="C60" s="2">
        <v>1.92</v>
      </c>
      <c r="D60" s="6">
        <v>2.62</v>
      </c>
      <c r="E60" s="6">
        <v>3.57</v>
      </c>
      <c r="H60" s="200"/>
      <c r="I60" s="200"/>
      <c r="J60" s="200"/>
      <c r="K60" s="200"/>
      <c r="L60" s="200"/>
    </row>
    <row r="61" spans="1:117" x14ac:dyDescent="0.2">
      <c r="A61" s="35" t="s">
        <v>27</v>
      </c>
      <c r="B61" s="111">
        <v>253</v>
      </c>
      <c r="C61" s="111">
        <v>31</v>
      </c>
      <c r="D61" s="111">
        <v>146</v>
      </c>
      <c r="E61" s="111">
        <v>76</v>
      </c>
      <c r="H61" s="200"/>
      <c r="I61" s="200"/>
      <c r="J61" s="200"/>
      <c r="K61" s="200"/>
      <c r="L61" s="200"/>
    </row>
    <row r="62" spans="1:117" x14ac:dyDescent="0.2">
      <c r="A62" s="13"/>
      <c r="D62" s="5"/>
      <c r="E62" s="5"/>
      <c r="H62" s="200"/>
      <c r="I62" s="200"/>
      <c r="J62" s="200"/>
      <c r="K62" s="200"/>
      <c r="L62" s="200"/>
    </row>
    <row r="63" spans="1:117" x14ac:dyDescent="0.2">
      <c r="A63" s="13"/>
      <c r="B63" s="1340"/>
      <c r="C63" s="1340"/>
      <c r="D63" s="1340"/>
      <c r="E63" s="1340"/>
      <c r="F63" s="200"/>
      <c r="G63" s="200"/>
      <c r="H63" s="200"/>
      <c r="I63" s="200"/>
      <c r="J63" s="200"/>
      <c r="K63" s="200"/>
      <c r="L63" s="200"/>
    </row>
    <row r="64" spans="1:117" x14ac:dyDescent="0.2">
      <c r="A64" s="13"/>
      <c r="B64" s="1340"/>
      <c r="C64" s="1340"/>
      <c r="D64" s="1340"/>
      <c r="E64" s="1340"/>
      <c r="F64" s="200"/>
      <c r="G64" s="200"/>
      <c r="H64" s="200"/>
      <c r="I64" s="200"/>
      <c r="J64" s="200"/>
      <c r="K64" s="200"/>
      <c r="L64" s="200"/>
    </row>
    <row r="65" spans="1:12" x14ac:dyDescent="0.2">
      <c r="A65" s="13"/>
      <c r="B65" s="1340"/>
      <c r="C65" s="1340"/>
      <c r="D65" s="1340"/>
      <c r="E65" s="1340"/>
      <c r="F65" s="200"/>
      <c r="G65" s="200"/>
      <c r="H65" s="200"/>
      <c r="I65" s="200"/>
      <c r="J65" s="200"/>
      <c r="K65" s="200"/>
      <c r="L65" s="200"/>
    </row>
    <row r="66" spans="1:12" x14ac:dyDescent="0.2">
      <c r="A66" s="13"/>
      <c r="B66" s="1340"/>
      <c r="C66" s="1340"/>
      <c r="D66" s="1340"/>
      <c r="E66" s="1340"/>
      <c r="F66" s="200"/>
      <c r="G66" s="200"/>
      <c r="H66" s="200"/>
      <c r="I66" s="200"/>
      <c r="J66" s="200"/>
      <c r="K66" s="200"/>
      <c r="L66" s="200"/>
    </row>
    <row r="67" spans="1:12" x14ac:dyDescent="0.2">
      <c r="A67" s="13"/>
      <c r="B67" s="1340"/>
      <c r="C67" s="1340"/>
      <c r="D67" s="1340"/>
      <c r="E67" s="1340"/>
      <c r="F67" s="200"/>
      <c r="G67" s="200"/>
    </row>
    <row r="68" spans="1:12" x14ac:dyDescent="0.2">
      <c r="A68" s="13"/>
      <c r="B68" s="1340"/>
      <c r="C68" s="1340"/>
      <c r="D68" s="1340"/>
      <c r="E68" s="1340"/>
      <c r="F68" s="200"/>
      <c r="G68" s="200"/>
    </row>
    <row r="69" spans="1:12" x14ac:dyDescent="0.2">
      <c r="A69" s="199"/>
      <c r="B69" s="1340"/>
      <c r="C69" s="1340"/>
      <c r="D69" s="1340"/>
      <c r="E69" s="1340"/>
      <c r="F69" s="200"/>
      <c r="G69" s="200"/>
    </row>
    <row r="70" spans="1:12" x14ac:dyDescent="0.2">
      <c r="A70" s="199"/>
      <c r="B70" s="1340"/>
      <c r="C70" s="1340"/>
      <c r="D70" s="1340"/>
      <c r="E70" s="1340"/>
      <c r="F70" s="200"/>
      <c r="G70" s="200"/>
    </row>
    <row r="71" spans="1:12" x14ac:dyDescent="0.2">
      <c r="A71" s="199"/>
      <c r="B71" s="1340"/>
      <c r="C71" s="1340"/>
      <c r="D71" s="1340"/>
      <c r="E71" s="1340"/>
      <c r="F71" s="200"/>
      <c r="G71" s="200"/>
    </row>
    <row r="72" spans="1:12" x14ac:dyDescent="0.2">
      <c r="A72" s="199"/>
      <c r="B72" s="1340"/>
      <c r="C72" s="1340"/>
      <c r="D72" s="1340"/>
      <c r="E72" s="1340"/>
      <c r="F72" s="200"/>
      <c r="G72" s="200"/>
    </row>
    <row r="73" spans="1:12" x14ac:dyDescent="0.2">
      <c r="A73" s="199"/>
      <c r="B73" s="47"/>
      <c r="C73" s="47"/>
      <c r="D73" s="47"/>
      <c r="E73" s="47"/>
      <c r="F73" s="200"/>
      <c r="G73" s="200"/>
    </row>
    <row r="74" spans="1:12" x14ac:dyDescent="0.2">
      <c r="A74" s="1341"/>
      <c r="B74" s="1342"/>
      <c r="C74" s="1342"/>
      <c r="D74" s="1342"/>
      <c r="E74" s="1342"/>
      <c r="F74" s="200"/>
      <c r="G74" s="200"/>
    </row>
    <row r="75" spans="1:12" x14ac:dyDescent="0.2">
      <c r="A75" s="199"/>
      <c r="B75" s="47"/>
      <c r="C75" s="47"/>
      <c r="D75" s="33"/>
      <c r="E75" s="33"/>
      <c r="F75" s="200"/>
      <c r="G75" s="200"/>
    </row>
    <row r="76" spans="1:12" x14ac:dyDescent="0.2">
      <c r="A76" s="199"/>
      <c r="B76" s="47"/>
      <c r="C76" s="47"/>
      <c r="D76" s="33"/>
      <c r="E76" s="33"/>
      <c r="F76" s="200"/>
      <c r="G76" s="200"/>
    </row>
    <row r="77" spans="1:12" x14ac:dyDescent="0.2">
      <c r="A77" s="199"/>
      <c r="B77" s="47"/>
      <c r="C77" s="47"/>
      <c r="D77" s="33"/>
      <c r="E77" s="33"/>
      <c r="F77" s="200"/>
      <c r="G77" s="200"/>
    </row>
    <row r="78" spans="1:12" x14ac:dyDescent="0.2">
      <c r="A78" s="199"/>
      <c r="B78" s="47"/>
      <c r="C78" s="47"/>
      <c r="D78" s="33"/>
      <c r="E78" s="33"/>
      <c r="F78" s="200"/>
      <c r="G78" s="200"/>
    </row>
    <row r="79" spans="1:12" x14ac:dyDescent="0.2">
      <c r="A79" s="199"/>
      <c r="B79" s="47"/>
      <c r="C79" s="47"/>
      <c r="D79" s="33"/>
      <c r="E79" s="33"/>
      <c r="F79" s="200"/>
      <c r="G79" s="200"/>
    </row>
    <row r="80" spans="1:12" x14ac:dyDescent="0.2">
      <c r="A80" s="199"/>
      <c r="B80" s="47"/>
      <c r="C80" s="47"/>
      <c r="D80" s="33"/>
      <c r="E80" s="33"/>
      <c r="F80" s="200"/>
      <c r="G80" s="200"/>
    </row>
    <row r="81" spans="1:7" x14ac:dyDescent="0.2">
      <c r="A81" s="199"/>
      <c r="B81" s="47"/>
      <c r="C81" s="47"/>
      <c r="D81" s="33"/>
      <c r="E81" s="33"/>
      <c r="F81" s="200"/>
      <c r="G81" s="200"/>
    </row>
    <row r="82" spans="1:7" x14ac:dyDescent="0.2">
      <c r="D82" s="5"/>
      <c r="E82" s="5"/>
    </row>
    <row r="83" spans="1:7" x14ac:dyDescent="0.2">
      <c r="D83" s="5"/>
      <c r="E83" s="5"/>
    </row>
    <row r="84" spans="1:7" x14ac:dyDescent="0.2">
      <c r="D84" s="5"/>
      <c r="E84" s="5"/>
    </row>
    <row r="85" spans="1:7" x14ac:dyDescent="0.2">
      <c r="D85" s="5"/>
      <c r="E85" s="5"/>
    </row>
    <row r="86" spans="1:7" x14ac:dyDescent="0.2">
      <c r="D86" s="5"/>
      <c r="E86" s="5"/>
    </row>
    <row r="87" spans="1:7" x14ac:dyDescent="0.2">
      <c r="D87" s="5"/>
      <c r="E87" s="5"/>
    </row>
    <row r="88" spans="1:7" x14ac:dyDescent="0.2">
      <c r="D88" s="5"/>
      <c r="E88" s="5"/>
    </row>
    <row r="89" spans="1:7" x14ac:dyDescent="0.2">
      <c r="D89" s="5"/>
      <c r="E89" s="5"/>
    </row>
    <row r="90" spans="1:7" x14ac:dyDescent="0.2">
      <c r="D90" s="5"/>
      <c r="E90" s="5"/>
    </row>
    <row r="91" spans="1:7" x14ac:dyDescent="0.2">
      <c r="D91" s="5"/>
      <c r="E91" s="5"/>
    </row>
    <row r="92" spans="1:7" x14ac:dyDescent="0.2">
      <c r="D92" s="5"/>
      <c r="E92" s="5"/>
    </row>
    <row r="93" spans="1:7" x14ac:dyDescent="0.2">
      <c r="D93" s="5"/>
      <c r="E93" s="5"/>
    </row>
    <row r="94" spans="1:7" x14ac:dyDescent="0.2">
      <c r="D94" s="5"/>
      <c r="E94" s="5"/>
    </row>
    <row r="95" spans="1:7" x14ac:dyDescent="0.2">
      <c r="D95" s="5"/>
      <c r="E95" s="5"/>
    </row>
    <row r="96" spans="1:7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7"/>
  <dimension ref="A1:DT152"/>
  <sheetViews>
    <sheetView showGridLines="0" zoomScaleNormal="100" zoomScaleSheetLayoutView="100" workbookViewId="0">
      <selection activeCell="I74" sqref="I74"/>
    </sheetView>
  </sheetViews>
  <sheetFormatPr defaultColWidth="14.28515625" defaultRowHeight="12.75" x14ac:dyDescent="0.2"/>
  <cols>
    <col min="1" max="1" width="40.85546875" style="40" customWidth="1"/>
    <col min="2" max="2" width="13.5703125" style="1" customWidth="1"/>
    <col min="3" max="4" width="11.42578125" style="1" customWidth="1"/>
    <col min="5" max="5" width="12.285156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4.25" customHeight="1" x14ac:dyDescent="0.25">
      <c r="A1" s="225" t="s">
        <v>765</v>
      </c>
    </row>
    <row r="2" spans="1:124" x14ac:dyDescent="0.2">
      <c r="E2" s="88" t="s">
        <v>32</v>
      </c>
    </row>
    <row r="3" spans="1:124" ht="39.75" customHeight="1" x14ac:dyDescent="0.2">
      <c r="A3" s="1074" t="s">
        <v>149</v>
      </c>
      <c r="B3" s="1074"/>
      <c r="C3" s="1074"/>
      <c r="D3" s="1074"/>
      <c r="E3" s="1074"/>
    </row>
    <row r="4" spans="1:124" ht="26.25" customHeight="1" x14ac:dyDescent="0.2">
      <c r="A4" s="92"/>
      <c r="B4" s="5"/>
      <c r="C4" s="1071" t="s">
        <v>105</v>
      </c>
      <c r="D4" s="1071"/>
      <c r="E4" s="1071"/>
    </row>
    <row r="5" spans="1:124" x14ac:dyDescent="0.2">
      <c r="A5" s="116"/>
      <c r="B5" s="1076" t="s">
        <v>35</v>
      </c>
      <c r="C5" s="1072" t="s">
        <v>83</v>
      </c>
      <c r="D5" s="1073"/>
      <c r="E5" s="1073"/>
    </row>
    <row r="6" spans="1:124" ht="9.75" customHeight="1" x14ac:dyDescent="0.2">
      <c r="A6" s="73"/>
      <c r="B6" s="1076"/>
      <c r="C6" s="1075" t="s">
        <v>33</v>
      </c>
      <c r="D6" s="1075" t="s">
        <v>34</v>
      </c>
      <c r="E6" s="1072" t="s">
        <v>36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76"/>
      <c r="C7" s="1075"/>
      <c r="D7" s="1075"/>
      <c r="E7" s="1072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ht="11.25" customHeight="1" x14ac:dyDescent="0.2">
      <c r="A8" s="117"/>
      <c r="B8" s="1076"/>
      <c r="C8" s="1075"/>
      <c r="D8" s="1075"/>
      <c r="E8" s="1072"/>
      <c r="H8" s="200"/>
      <c r="I8" s="200"/>
      <c r="J8" s="200"/>
      <c r="K8" s="200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9" customHeight="1" x14ac:dyDescent="0.25">
      <c r="A9" s="43"/>
      <c r="B9" s="74"/>
      <c r="C9" s="75"/>
      <c r="D9" s="76"/>
      <c r="E9" s="76"/>
      <c r="H9" s="200"/>
      <c r="I9" s="200"/>
      <c r="J9" s="200"/>
      <c r="K9" s="200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s="47" customFormat="1" ht="13.5" x14ac:dyDescent="0.2">
      <c r="A10" s="10" t="s">
        <v>107</v>
      </c>
      <c r="B10" s="12">
        <v>46.499999999999993</v>
      </c>
      <c r="C10" s="12">
        <v>47.4</v>
      </c>
      <c r="D10" s="12">
        <v>45.599999999999994</v>
      </c>
      <c r="E10" s="12">
        <v>47.699999999999996</v>
      </c>
      <c r="F10" s="4"/>
      <c r="G10" s="4"/>
      <c r="H10" s="200"/>
      <c r="I10" s="200"/>
      <c r="J10" s="200"/>
      <c r="K10" s="200"/>
      <c r="L10" s="4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6"/>
      <c r="DO10" s="46"/>
      <c r="DP10" s="46"/>
      <c r="DQ10" s="46"/>
      <c r="DR10" s="46"/>
      <c r="DS10" s="46"/>
      <c r="DT10" s="46"/>
    </row>
    <row r="11" spans="1:124" ht="13.5" x14ac:dyDescent="0.2">
      <c r="A11" s="10" t="s">
        <v>108</v>
      </c>
      <c r="B11" s="12">
        <v>1.1000000000000001</v>
      </c>
      <c r="C11" s="12">
        <v>0.8</v>
      </c>
      <c r="D11" s="12">
        <v>1.2</v>
      </c>
      <c r="E11" s="12">
        <v>1</v>
      </c>
      <c r="H11" s="200"/>
      <c r="I11" s="200"/>
      <c r="J11" s="200"/>
      <c r="K11" s="200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9"/>
      <c r="DO11" s="9"/>
      <c r="DP11" s="9"/>
      <c r="DQ11" s="9"/>
      <c r="DR11" s="9"/>
      <c r="DS11" s="9"/>
      <c r="DT11" s="9"/>
    </row>
    <row r="12" spans="1:124" s="47" customFormat="1" ht="13.5" x14ac:dyDescent="0.2">
      <c r="A12" s="10" t="s">
        <v>109</v>
      </c>
      <c r="B12" s="12">
        <v>2.1</v>
      </c>
      <c r="C12" s="12">
        <v>0.2</v>
      </c>
      <c r="D12" s="12">
        <v>1.6</v>
      </c>
      <c r="E12" s="12">
        <v>3.1</v>
      </c>
      <c r="F12" s="4"/>
      <c r="G12" s="4"/>
      <c r="H12" s="200"/>
      <c r="I12" s="200"/>
      <c r="J12" s="200"/>
      <c r="K12" s="200"/>
      <c r="L12" s="4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6"/>
      <c r="DO12" s="46"/>
      <c r="DP12" s="46"/>
      <c r="DQ12" s="46"/>
      <c r="DR12" s="46"/>
      <c r="DS12" s="46"/>
      <c r="DT12" s="46"/>
    </row>
    <row r="13" spans="1:124" ht="13.5" x14ac:dyDescent="0.2">
      <c r="A13" s="10" t="s">
        <v>2</v>
      </c>
      <c r="B13" s="12">
        <v>9</v>
      </c>
      <c r="C13" s="12">
        <v>10.600000000000001</v>
      </c>
      <c r="D13" s="12">
        <v>9.5</v>
      </c>
      <c r="E13" s="12">
        <v>8.4</v>
      </c>
      <c r="H13" s="200"/>
      <c r="I13" s="200"/>
      <c r="J13" s="200"/>
      <c r="K13" s="200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9"/>
      <c r="DO13" s="9"/>
      <c r="DP13" s="9"/>
      <c r="DQ13" s="9"/>
      <c r="DR13" s="9"/>
      <c r="DS13" s="9"/>
      <c r="DT13" s="9"/>
    </row>
    <row r="14" spans="1:124" x14ac:dyDescent="0.2">
      <c r="A14" s="13" t="s">
        <v>3</v>
      </c>
      <c r="B14" s="12">
        <v>8.9</v>
      </c>
      <c r="C14" s="12">
        <v>10.3</v>
      </c>
      <c r="D14" s="12">
        <v>9.3000000000000007</v>
      </c>
      <c r="E14" s="12">
        <v>8.3000000000000007</v>
      </c>
      <c r="H14" s="200"/>
      <c r="I14" s="200"/>
      <c r="J14" s="200"/>
      <c r="K14" s="200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4</v>
      </c>
      <c r="B15" s="12">
        <v>0.1</v>
      </c>
      <c r="C15" s="12">
        <v>0.3</v>
      </c>
      <c r="D15" s="12">
        <v>0.2</v>
      </c>
      <c r="E15" s="12">
        <v>0.1</v>
      </c>
      <c r="H15" s="200"/>
      <c r="I15" s="200"/>
      <c r="J15" s="200"/>
      <c r="K15" s="200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ht="27" x14ac:dyDescent="0.2">
      <c r="A16" s="10" t="s">
        <v>5</v>
      </c>
      <c r="B16" s="12">
        <v>9.6999999999999993</v>
      </c>
      <c r="C16" s="12">
        <v>11</v>
      </c>
      <c r="D16" s="12">
        <v>10.600000000000001</v>
      </c>
      <c r="E16" s="12">
        <v>8.1999999999999993</v>
      </c>
      <c r="H16" s="200"/>
      <c r="I16" s="200"/>
      <c r="J16" s="200"/>
      <c r="K16" s="200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13" t="s">
        <v>3</v>
      </c>
      <c r="B17" s="12">
        <v>6.3</v>
      </c>
      <c r="C17" s="12">
        <v>8.1999999999999993</v>
      </c>
      <c r="D17" s="12">
        <v>6.2</v>
      </c>
      <c r="E17" s="12">
        <v>6.3</v>
      </c>
      <c r="H17" s="200"/>
      <c r="I17" s="200"/>
      <c r="J17" s="200"/>
      <c r="K17" s="200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13" t="s">
        <v>4</v>
      </c>
      <c r="B18" s="12">
        <v>3.4</v>
      </c>
      <c r="C18" s="12">
        <v>2.8</v>
      </c>
      <c r="D18" s="12">
        <v>4.4000000000000004</v>
      </c>
      <c r="E18" s="12">
        <v>1.9</v>
      </c>
      <c r="H18" s="200"/>
      <c r="I18" s="200"/>
      <c r="J18" s="200"/>
      <c r="K18" s="200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s="47" customFormat="1" ht="25.5" x14ac:dyDescent="0.2">
      <c r="A19" s="206" t="s">
        <v>6</v>
      </c>
      <c r="B19" s="16">
        <v>8.5</v>
      </c>
      <c r="C19" s="16">
        <v>9.3000000000000007</v>
      </c>
      <c r="D19" s="16">
        <v>9.8000000000000007</v>
      </c>
      <c r="E19" s="16">
        <v>6.6</v>
      </c>
      <c r="F19" s="4"/>
      <c r="G19" s="4"/>
      <c r="H19" s="200"/>
      <c r="I19" s="200"/>
      <c r="J19" s="200"/>
      <c r="K19" s="200"/>
      <c r="L19" s="4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6"/>
      <c r="DO19" s="46"/>
      <c r="DP19" s="46"/>
      <c r="DQ19" s="46"/>
      <c r="DR19" s="46"/>
      <c r="DS19" s="46"/>
      <c r="DT19" s="46"/>
    </row>
    <row r="20" spans="1:124" ht="27" customHeight="1" x14ac:dyDescent="0.2">
      <c r="A20" s="10" t="s">
        <v>110</v>
      </c>
      <c r="B20" s="12">
        <v>2.4000000000000004</v>
      </c>
      <c r="C20" s="12">
        <v>3.5</v>
      </c>
      <c r="D20" s="12">
        <v>2.5</v>
      </c>
      <c r="E20" s="12">
        <v>2</v>
      </c>
      <c r="H20" s="200"/>
      <c r="I20" s="200"/>
      <c r="J20" s="200"/>
      <c r="K20" s="200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9"/>
      <c r="DO20" s="9"/>
      <c r="DP20" s="9"/>
      <c r="DQ20" s="9"/>
      <c r="DR20" s="9"/>
      <c r="DS20" s="9"/>
      <c r="DT20" s="9"/>
    </row>
    <row r="21" spans="1:124" x14ac:dyDescent="0.2">
      <c r="A21" s="13" t="s">
        <v>3</v>
      </c>
      <c r="B21" s="12">
        <v>2.2000000000000002</v>
      </c>
      <c r="C21" s="12">
        <v>3.5</v>
      </c>
      <c r="D21" s="12">
        <v>2.2000000000000002</v>
      </c>
      <c r="E21" s="12">
        <v>1.9</v>
      </c>
      <c r="H21" s="200"/>
      <c r="I21" s="200"/>
      <c r="J21" s="200"/>
      <c r="K21" s="200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13" t="s">
        <v>4</v>
      </c>
      <c r="B22" s="12">
        <v>0.2</v>
      </c>
      <c r="C22" s="12">
        <v>0</v>
      </c>
      <c r="D22" s="12">
        <v>0.3</v>
      </c>
      <c r="E22" s="12">
        <v>0.1</v>
      </c>
      <c r="H22" s="200"/>
      <c r="I22" s="200"/>
      <c r="J22" s="200"/>
      <c r="K22" s="200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ht="13.5" x14ac:dyDescent="0.2">
      <c r="A23" s="10" t="s">
        <v>7</v>
      </c>
      <c r="B23" s="12">
        <v>3.9</v>
      </c>
      <c r="C23" s="12">
        <v>2.6</v>
      </c>
      <c r="D23" s="12">
        <v>3.9000000000000004</v>
      </c>
      <c r="E23" s="12">
        <v>4</v>
      </c>
      <c r="H23" s="200"/>
      <c r="I23" s="200"/>
      <c r="J23" s="200"/>
      <c r="K23" s="200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13" t="s">
        <v>3</v>
      </c>
      <c r="B24" s="12">
        <v>2.9</v>
      </c>
      <c r="C24" s="12">
        <v>2</v>
      </c>
      <c r="D24" s="12">
        <v>2.7</v>
      </c>
      <c r="E24" s="12">
        <v>3.3</v>
      </c>
      <c r="H24" s="200"/>
      <c r="I24" s="200"/>
      <c r="J24" s="200"/>
      <c r="K24" s="200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4</v>
      </c>
      <c r="B25" s="12">
        <v>1</v>
      </c>
      <c r="C25" s="12">
        <v>0.6</v>
      </c>
      <c r="D25" s="12">
        <v>1.2</v>
      </c>
      <c r="E25" s="12">
        <v>0.7</v>
      </c>
      <c r="H25" s="200"/>
      <c r="I25" s="200"/>
      <c r="J25" s="200"/>
      <c r="K25" s="200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ht="13.5" x14ac:dyDescent="0.2">
      <c r="A26" s="10" t="s">
        <v>8</v>
      </c>
      <c r="B26" s="12">
        <v>3.6</v>
      </c>
      <c r="C26" s="12">
        <v>2</v>
      </c>
      <c r="D26" s="12">
        <v>3.9</v>
      </c>
      <c r="E26" s="12">
        <v>3.2</v>
      </c>
      <c r="H26" s="200"/>
      <c r="I26" s="200"/>
      <c r="J26" s="200"/>
      <c r="K26" s="200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x14ac:dyDescent="0.2">
      <c r="A27" s="13" t="s">
        <v>3</v>
      </c>
      <c r="B27" s="12">
        <v>1.6</v>
      </c>
      <c r="C27" s="12">
        <v>0.7</v>
      </c>
      <c r="D27" s="12">
        <v>1.6</v>
      </c>
      <c r="E27" s="12">
        <v>1.6</v>
      </c>
      <c r="H27" s="200"/>
      <c r="I27" s="200"/>
      <c r="J27" s="200"/>
      <c r="K27" s="200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7" t="s">
        <v>4</v>
      </c>
      <c r="B28" s="16">
        <v>2</v>
      </c>
      <c r="C28" s="16">
        <v>1.3</v>
      </c>
      <c r="D28" s="16">
        <v>2.2999999999999998</v>
      </c>
      <c r="E28" s="16">
        <v>1.6</v>
      </c>
      <c r="H28" s="200"/>
      <c r="I28" s="200"/>
      <c r="J28" s="200"/>
      <c r="K28" s="200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s="47" customFormat="1" ht="13.5" x14ac:dyDescent="0.2">
      <c r="A29" s="10" t="s">
        <v>9</v>
      </c>
      <c r="B29" s="12">
        <v>2.9000000000000004</v>
      </c>
      <c r="C29" s="12">
        <v>3</v>
      </c>
      <c r="D29" s="12">
        <v>3</v>
      </c>
      <c r="E29" s="12">
        <v>2.8000000000000003</v>
      </c>
      <c r="F29" s="4"/>
      <c r="G29" s="4"/>
      <c r="H29" s="200"/>
      <c r="I29" s="200"/>
      <c r="J29" s="200"/>
      <c r="K29" s="200"/>
      <c r="L29" s="4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6"/>
      <c r="DO29" s="46"/>
      <c r="DP29" s="46"/>
      <c r="DQ29" s="46"/>
      <c r="DR29" s="46"/>
      <c r="DS29" s="46"/>
      <c r="DT29" s="46"/>
    </row>
    <row r="30" spans="1:124" x14ac:dyDescent="0.2">
      <c r="A30" s="13" t="s">
        <v>3</v>
      </c>
      <c r="B30" s="12">
        <v>0.2</v>
      </c>
      <c r="C30" s="12">
        <v>0.3</v>
      </c>
      <c r="D30" s="12">
        <v>0.2</v>
      </c>
      <c r="E30" s="12">
        <v>0.2</v>
      </c>
      <c r="H30" s="200"/>
      <c r="I30" s="200"/>
      <c r="J30" s="200"/>
      <c r="K30" s="200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9"/>
      <c r="DO30" s="9"/>
      <c r="DP30" s="9"/>
      <c r="DQ30" s="9"/>
      <c r="DR30" s="9"/>
      <c r="DS30" s="9"/>
      <c r="DT30" s="9"/>
    </row>
    <row r="31" spans="1:124" x14ac:dyDescent="0.2">
      <c r="A31" s="13" t="s">
        <v>4</v>
      </c>
      <c r="B31" s="12">
        <v>2.7</v>
      </c>
      <c r="C31" s="12">
        <v>2.7</v>
      </c>
      <c r="D31" s="12">
        <v>2.8</v>
      </c>
      <c r="E31" s="12">
        <v>2.6</v>
      </c>
      <c r="H31" s="200"/>
      <c r="I31" s="200"/>
      <c r="J31" s="200"/>
      <c r="K31" s="200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13.5" x14ac:dyDescent="0.2">
      <c r="A32" s="10" t="s">
        <v>10</v>
      </c>
      <c r="B32" s="12">
        <v>2</v>
      </c>
      <c r="C32" s="12">
        <v>2.2999999999999998</v>
      </c>
      <c r="D32" s="12">
        <v>2.5</v>
      </c>
      <c r="E32" s="12">
        <v>1.3</v>
      </c>
      <c r="H32" s="200"/>
      <c r="I32" s="200"/>
      <c r="J32" s="200"/>
      <c r="K32" s="200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3" t="s">
        <v>3</v>
      </c>
      <c r="B33" s="12">
        <v>1.2</v>
      </c>
      <c r="C33" s="12">
        <v>1.5</v>
      </c>
      <c r="D33" s="12">
        <v>1.4</v>
      </c>
      <c r="E33" s="12">
        <v>1</v>
      </c>
      <c r="H33" s="200"/>
      <c r="I33" s="200"/>
      <c r="J33" s="200"/>
      <c r="K33" s="200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x14ac:dyDescent="0.2">
      <c r="A34" s="13" t="s">
        <v>4</v>
      </c>
      <c r="B34" s="38">
        <v>0.8</v>
      </c>
      <c r="C34" s="38">
        <v>0.8</v>
      </c>
      <c r="D34" s="39">
        <v>1.1000000000000001</v>
      </c>
      <c r="E34" s="39">
        <v>0.3</v>
      </c>
      <c r="H34" s="200"/>
      <c r="I34" s="200"/>
      <c r="J34" s="200"/>
      <c r="K34" s="200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ht="13.5" x14ac:dyDescent="0.2">
      <c r="A35" s="10" t="s">
        <v>11</v>
      </c>
      <c r="B35" s="38">
        <v>2.2000000000000002</v>
      </c>
      <c r="C35" s="38">
        <v>5.3</v>
      </c>
      <c r="D35" s="39">
        <v>1.8</v>
      </c>
      <c r="E35" s="39">
        <v>2.4</v>
      </c>
      <c r="H35" s="200"/>
      <c r="I35" s="200"/>
      <c r="J35" s="200"/>
      <c r="K35" s="200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ht="13.5" x14ac:dyDescent="0.2">
      <c r="A36" s="10" t="s">
        <v>111</v>
      </c>
      <c r="B36" s="38">
        <v>2.4</v>
      </c>
      <c r="C36" s="38">
        <v>1.9</v>
      </c>
      <c r="D36" s="39">
        <v>3.1</v>
      </c>
      <c r="E36" s="39">
        <v>1.5</v>
      </c>
      <c r="H36" s="200"/>
      <c r="I36" s="200"/>
      <c r="J36" s="200"/>
      <c r="K36" s="200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291" t="s">
        <v>146</v>
      </c>
      <c r="B37" s="38"/>
      <c r="C37" s="38"/>
      <c r="D37" s="39"/>
      <c r="E37" s="39"/>
      <c r="H37" s="200"/>
      <c r="I37" s="200"/>
      <c r="J37" s="200"/>
      <c r="K37" s="200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x14ac:dyDescent="0.2">
      <c r="A38" s="208" t="s">
        <v>184</v>
      </c>
      <c r="B38" s="38">
        <v>2.2000000000000002</v>
      </c>
      <c r="C38" s="38">
        <v>1.9</v>
      </c>
      <c r="D38" s="39">
        <v>2.7</v>
      </c>
      <c r="E38" s="39">
        <v>1.5</v>
      </c>
      <c r="H38" s="200"/>
      <c r="I38" s="200"/>
      <c r="J38" s="200"/>
      <c r="K38" s="200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ht="25.5" x14ac:dyDescent="0.2">
      <c r="A39" s="208" t="s">
        <v>147</v>
      </c>
      <c r="B39" s="38">
        <v>0</v>
      </c>
      <c r="C39" s="38" t="s">
        <v>169</v>
      </c>
      <c r="D39" s="39">
        <v>0</v>
      </c>
      <c r="E39" s="39" t="s">
        <v>169</v>
      </c>
      <c r="H39" s="200"/>
      <c r="I39" s="200"/>
      <c r="J39" s="200"/>
      <c r="K39" s="200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ht="13.5" x14ac:dyDescent="0.2">
      <c r="A40" s="10" t="s">
        <v>112</v>
      </c>
      <c r="B40" s="38">
        <v>4</v>
      </c>
      <c r="C40" s="38">
        <v>3.5</v>
      </c>
      <c r="D40" s="39">
        <v>4.3000000000000007</v>
      </c>
      <c r="E40" s="39">
        <v>3.6</v>
      </c>
      <c r="H40" s="200"/>
      <c r="I40" s="200"/>
      <c r="J40" s="200"/>
      <c r="K40" s="200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13" t="s">
        <v>3</v>
      </c>
      <c r="B41" s="38">
        <v>2.7</v>
      </c>
      <c r="C41" s="38">
        <v>2.4</v>
      </c>
      <c r="D41" s="39">
        <v>2.7</v>
      </c>
      <c r="E41" s="39">
        <v>2.7</v>
      </c>
      <c r="H41" s="200"/>
      <c r="I41" s="200"/>
      <c r="J41" s="200"/>
      <c r="K41" s="200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x14ac:dyDescent="0.2">
      <c r="A42" s="13" t="s">
        <v>4</v>
      </c>
      <c r="B42" s="38">
        <v>1.3</v>
      </c>
      <c r="C42" s="38">
        <v>1.1000000000000001</v>
      </c>
      <c r="D42" s="39">
        <v>1.6</v>
      </c>
      <c r="E42" s="39">
        <v>0.9</v>
      </c>
      <c r="H42" s="200"/>
      <c r="I42" s="200"/>
      <c r="J42" s="200"/>
      <c r="K42" s="200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9"/>
      <c r="DO42" s="9"/>
      <c r="DP42" s="9"/>
      <c r="DQ42" s="9"/>
      <c r="DR42" s="9"/>
      <c r="DS42" s="9"/>
      <c r="DT42" s="9"/>
    </row>
    <row r="43" spans="1:124" s="23" customFormat="1" ht="14.25" x14ac:dyDescent="0.2">
      <c r="A43" s="19" t="s">
        <v>12</v>
      </c>
      <c r="B43" s="93">
        <v>91.800000000000011</v>
      </c>
      <c r="C43" s="93">
        <v>94.1</v>
      </c>
      <c r="D43" s="93">
        <v>93.5</v>
      </c>
      <c r="E43" s="93">
        <v>89.199999999999989</v>
      </c>
      <c r="F43" s="21"/>
      <c r="G43" s="21"/>
      <c r="H43" s="200"/>
      <c r="I43" s="200"/>
      <c r="J43" s="200"/>
      <c r="K43" s="200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82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22"/>
      <c r="DO43" s="22"/>
      <c r="DP43" s="22"/>
      <c r="DQ43" s="22"/>
      <c r="DR43" s="22"/>
      <c r="DS43" s="22"/>
      <c r="DT43" s="22"/>
    </row>
    <row r="44" spans="1:124" ht="13.5" x14ac:dyDescent="0.2">
      <c r="A44" s="24" t="s">
        <v>13</v>
      </c>
      <c r="B44" s="38"/>
      <c r="C44" s="38"/>
      <c r="D44" s="39"/>
      <c r="E44" s="39"/>
      <c r="H44" s="200"/>
      <c r="I44" s="200"/>
      <c r="J44" s="200"/>
      <c r="K44" s="200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13" t="s">
        <v>14</v>
      </c>
      <c r="B45" s="38">
        <v>49.699999999999996</v>
      </c>
      <c r="C45" s="38">
        <v>48.4</v>
      </c>
      <c r="D45" s="39">
        <v>48.4</v>
      </c>
      <c r="E45" s="39">
        <v>51.8</v>
      </c>
      <c r="H45" s="200"/>
      <c r="I45" s="200"/>
      <c r="J45" s="200"/>
      <c r="K45" s="200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  <c r="DN45" s="9"/>
      <c r="DO45" s="9"/>
      <c r="DP45" s="9"/>
      <c r="DQ45" s="9"/>
      <c r="DR45" s="9"/>
      <c r="DS45" s="9"/>
      <c r="DT45" s="9"/>
    </row>
    <row r="46" spans="1:124" x14ac:dyDescent="0.2">
      <c r="A46" s="13" t="s">
        <v>15</v>
      </c>
      <c r="B46" s="38">
        <v>25.999999999999996</v>
      </c>
      <c r="C46" s="38">
        <v>28.9</v>
      </c>
      <c r="D46" s="39">
        <v>26.299999999999997</v>
      </c>
      <c r="E46" s="39">
        <v>25.3</v>
      </c>
      <c r="H46" s="200"/>
      <c r="I46" s="200"/>
      <c r="J46" s="200"/>
      <c r="K46" s="200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9"/>
      <c r="DH46" s="9"/>
      <c r="DI46" s="63"/>
      <c r="DJ46" s="9"/>
      <c r="DK46" s="63"/>
      <c r="DL46" s="9"/>
      <c r="DM46" s="63"/>
    </row>
    <row r="47" spans="1:124" x14ac:dyDescent="0.2">
      <c r="A47" s="13" t="s">
        <v>4</v>
      </c>
      <c r="B47" s="3">
        <v>16.100000000000001</v>
      </c>
      <c r="C47" s="3">
        <v>16.799999999999997</v>
      </c>
      <c r="D47" s="7">
        <v>18.8</v>
      </c>
      <c r="E47" s="7">
        <v>12.1</v>
      </c>
      <c r="H47" s="200"/>
      <c r="I47" s="200"/>
      <c r="J47" s="200"/>
      <c r="K47" s="200"/>
    </row>
    <row r="48" spans="1:124" ht="25.5" x14ac:dyDescent="0.2">
      <c r="A48" s="216" t="s">
        <v>16</v>
      </c>
      <c r="B48" s="100">
        <v>51.9</v>
      </c>
      <c r="C48" s="100">
        <v>50.3</v>
      </c>
      <c r="D48" s="100">
        <v>51.1</v>
      </c>
      <c r="E48" s="100">
        <v>53.3</v>
      </c>
      <c r="H48" s="200"/>
      <c r="I48" s="200"/>
      <c r="J48" s="200"/>
      <c r="K48" s="200"/>
    </row>
    <row r="49" spans="1:117" x14ac:dyDescent="0.2">
      <c r="A49" s="30" t="s">
        <v>17</v>
      </c>
      <c r="B49" s="3">
        <v>2.5</v>
      </c>
      <c r="C49" s="3">
        <v>1.8</v>
      </c>
      <c r="D49" s="7">
        <v>1.2</v>
      </c>
      <c r="E49" s="7">
        <v>4.3</v>
      </c>
      <c r="H49" s="200"/>
      <c r="I49" s="200"/>
      <c r="J49" s="200"/>
      <c r="K49" s="200"/>
    </row>
    <row r="50" spans="1:117" x14ac:dyDescent="0.2">
      <c r="A50" s="30" t="s">
        <v>18</v>
      </c>
      <c r="B50" s="3">
        <v>3.1</v>
      </c>
      <c r="C50" s="3">
        <v>3.4</v>
      </c>
      <c r="D50" s="7">
        <v>2.7</v>
      </c>
      <c r="E50" s="7">
        <v>3.8</v>
      </c>
      <c r="H50" s="200"/>
      <c r="I50" s="200"/>
      <c r="J50" s="200"/>
      <c r="K50" s="200"/>
    </row>
    <row r="51" spans="1:117" x14ac:dyDescent="0.2">
      <c r="A51" s="30" t="s">
        <v>19</v>
      </c>
      <c r="B51" s="38">
        <v>0.4</v>
      </c>
      <c r="C51" s="38" t="s">
        <v>169</v>
      </c>
      <c r="D51" s="39" t="s">
        <v>169</v>
      </c>
      <c r="E51" s="39">
        <v>0.9</v>
      </c>
      <c r="H51" s="200"/>
      <c r="I51" s="200"/>
      <c r="J51" s="200"/>
      <c r="K51" s="200"/>
    </row>
    <row r="52" spans="1:117" ht="26.25" customHeight="1" x14ac:dyDescent="0.2">
      <c r="A52" s="30" t="s">
        <v>20</v>
      </c>
      <c r="B52" s="38">
        <v>0.2</v>
      </c>
      <c r="C52" s="38" t="s">
        <v>169</v>
      </c>
      <c r="D52" s="39">
        <v>0.4</v>
      </c>
      <c r="E52" s="39">
        <v>0</v>
      </c>
      <c r="H52" s="200"/>
      <c r="I52" s="200"/>
      <c r="J52" s="200"/>
      <c r="K52" s="200"/>
    </row>
    <row r="53" spans="1:117" ht="25.5" x14ac:dyDescent="0.2">
      <c r="A53" s="30" t="s">
        <v>21</v>
      </c>
      <c r="B53" s="38">
        <v>1.5</v>
      </c>
      <c r="C53" s="38">
        <v>0.3</v>
      </c>
      <c r="D53" s="39">
        <v>1.8</v>
      </c>
      <c r="E53" s="39">
        <v>1.2</v>
      </c>
      <c r="H53" s="200"/>
      <c r="I53" s="200"/>
      <c r="J53" s="200"/>
      <c r="K53" s="200"/>
    </row>
    <row r="54" spans="1:117" x14ac:dyDescent="0.2">
      <c r="A54" s="30" t="s">
        <v>22</v>
      </c>
      <c r="B54" s="38">
        <v>0.1</v>
      </c>
      <c r="C54" s="38" t="s">
        <v>169</v>
      </c>
      <c r="D54" s="39">
        <v>0.1</v>
      </c>
      <c r="E54" s="39" t="s">
        <v>169</v>
      </c>
      <c r="H54" s="200"/>
      <c r="I54" s="200"/>
      <c r="J54" s="200"/>
      <c r="K54" s="200"/>
    </row>
    <row r="55" spans="1:117" x14ac:dyDescent="0.2">
      <c r="A55" s="30" t="s">
        <v>23</v>
      </c>
      <c r="B55" s="38">
        <v>0</v>
      </c>
      <c r="C55" s="38" t="s">
        <v>169</v>
      </c>
      <c r="D55" s="39">
        <v>0</v>
      </c>
      <c r="E55" s="39">
        <v>0</v>
      </c>
      <c r="H55" s="200"/>
      <c r="I55" s="200"/>
      <c r="J55" s="200"/>
      <c r="K55" s="200"/>
    </row>
    <row r="56" spans="1:117" x14ac:dyDescent="0.2">
      <c r="A56" s="30" t="s">
        <v>24</v>
      </c>
      <c r="B56" s="38">
        <v>0.4</v>
      </c>
      <c r="C56" s="38">
        <v>0.4</v>
      </c>
      <c r="D56" s="39">
        <v>0.3</v>
      </c>
      <c r="E56" s="39">
        <v>0.6</v>
      </c>
      <c r="H56" s="200"/>
      <c r="I56" s="200"/>
      <c r="J56" s="200"/>
      <c r="K56" s="200"/>
    </row>
    <row r="57" spans="1:117" s="23" customFormat="1" ht="14.25" x14ac:dyDescent="0.2">
      <c r="A57" s="19" t="s">
        <v>25</v>
      </c>
      <c r="B57" s="96">
        <v>8.1999999999999993</v>
      </c>
      <c r="C57" s="96">
        <v>5.9</v>
      </c>
      <c r="D57" s="96">
        <v>6.5</v>
      </c>
      <c r="E57" s="96">
        <v>10.799999999999999</v>
      </c>
      <c r="F57" s="21"/>
      <c r="G57" s="21"/>
      <c r="H57" s="200"/>
      <c r="I57" s="200"/>
      <c r="J57" s="200"/>
      <c r="K57" s="200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s="23" customFormat="1" ht="15.75" x14ac:dyDescent="0.25">
      <c r="A58" s="132" t="s">
        <v>26</v>
      </c>
      <c r="B58" s="96">
        <v>100.00000000000001</v>
      </c>
      <c r="C58" s="96">
        <v>100</v>
      </c>
      <c r="D58" s="96">
        <v>100</v>
      </c>
      <c r="E58" s="96">
        <v>99.999999999999986</v>
      </c>
      <c r="F58" s="21"/>
      <c r="G58" s="21"/>
      <c r="H58" s="200"/>
      <c r="I58" s="200"/>
      <c r="J58" s="200"/>
      <c r="K58" s="200"/>
      <c r="L58" s="21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S58" s="84"/>
      <c r="BU58" s="84"/>
      <c r="BW58" s="84"/>
      <c r="BY58" s="84"/>
      <c r="CA58" s="84"/>
      <c r="CC58" s="84"/>
      <c r="CE58" s="84"/>
      <c r="CG58" s="84"/>
      <c r="CI58" s="84"/>
      <c r="CK58" s="84"/>
      <c r="CM58" s="84"/>
      <c r="CO58" s="84"/>
      <c r="CQ58" s="84"/>
      <c r="CS58" s="84"/>
      <c r="CU58" s="84"/>
      <c r="CW58" s="84"/>
      <c r="CY58" s="84"/>
      <c r="DA58" s="84"/>
      <c r="DC58" s="84"/>
      <c r="DE58" s="84"/>
      <c r="DI58" s="84"/>
      <c r="DK58" s="84"/>
      <c r="DM58" s="84"/>
    </row>
    <row r="59" spans="1:117" x14ac:dyDescent="0.2">
      <c r="A59"/>
      <c r="B59"/>
      <c r="C59"/>
      <c r="D59"/>
      <c r="E59"/>
      <c r="H59" s="200"/>
      <c r="I59" s="200"/>
      <c r="J59" s="200"/>
      <c r="K59" s="200"/>
    </row>
    <row r="60" spans="1:117" x14ac:dyDescent="0.2">
      <c r="A60"/>
      <c r="B60"/>
      <c r="C60"/>
      <c r="D60"/>
      <c r="E60"/>
      <c r="H60" s="200"/>
      <c r="I60" s="200"/>
      <c r="J60" s="200"/>
      <c r="K60" s="200"/>
    </row>
    <row r="61" spans="1:117" x14ac:dyDescent="0.2">
      <c r="A61"/>
      <c r="B61"/>
      <c r="C61"/>
      <c r="D61"/>
      <c r="E61"/>
      <c r="H61" s="200"/>
      <c r="I61" s="200"/>
      <c r="J61" s="200"/>
      <c r="K61" s="200"/>
    </row>
    <row r="62" spans="1:117" x14ac:dyDescent="0.2">
      <c r="A62" s="1343"/>
      <c r="B62" s="1343"/>
      <c r="C62" s="1343"/>
      <c r="D62" s="1343"/>
      <c r="E62" s="1343"/>
      <c r="F62" s="200"/>
      <c r="H62" s="200"/>
      <c r="I62" s="200"/>
      <c r="J62" s="200"/>
      <c r="K62" s="200"/>
    </row>
    <row r="63" spans="1:117" x14ac:dyDescent="0.2">
      <c r="A63" s="13"/>
      <c r="B63" s="1340"/>
      <c r="C63" s="1340"/>
      <c r="D63" s="1340"/>
      <c r="E63" s="1340"/>
      <c r="F63" s="200"/>
      <c r="H63" s="200"/>
      <c r="I63" s="200"/>
      <c r="J63" s="200"/>
      <c r="K63" s="200"/>
    </row>
    <row r="64" spans="1:117" x14ac:dyDescent="0.2">
      <c r="A64" s="13"/>
      <c r="B64" s="1340"/>
      <c r="C64" s="1340"/>
      <c r="D64" s="1340"/>
      <c r="E64" s="1340"/>
      <c r="F64" s="200"/>
      <c r="H64" s="200"/>
      <c r="I64" s="200"/>
      <c r="J64" s="200"/>
      <c r="K64" s="200"/>
    </row>
    <row r="65" spans="1:11" x14ac:dyDescent="0.2">
      <c r="A65" s="13"/>
      <c r="B65" s="1340"/>
      <c r="C65" s="1340"/>
      <c r="D65" s="1340"/>
      <c r="E65" s="1340"/>
      <c r="F65" s="200"/>
      <c r="H65" s="200"/>
      <c r="I65" s="200"/>
      <c r="J65" s="200"/>
      <c r="K65" s="200"/>
    </row>
    <row r="66" spans="1:11" x14ac:dyDescent="0.2">
      <c r="A66" s="13"/>
      <c r="B66" s="1340"/>
      <c r="C66" s="1340"/>
      <c r="D66" s="1340"/>
      <c r="E66" s="1340"/>
      <c r="F66" s="200"/>
      <c r="H66" s="200"/>
      <c r="I66" s="200"/>
      <c r="J66" s="200"/>
      <c r="K66" s="200"/>
    </row>
    <row r="67" spans="1:11" x14ac:dyDescent="0.2">
      <c r="A67" s="13"/>
      <c r="B67" s="1340"/>
      <c r="C67" s="1340"/>
      <c r="D67" s="1340"/>
      <c r="E67" s="1340"/>
      <c r="F67" s="200"/>
      <c r="H67" s="200"/>
      <c r="I67" s="200"/>
      <c r="J67" s="200"/>
      <c r="K67" s="200"/>
    </row>
    <row r="68" spans="1:11" x14ac:dyDescent="0.2">
      <c r="A68" s="13"/>
      <c r="B68" s="1340"/>
      <c r="C68" s="1340"/>
      <c r="D68" s="1340"/>
      <c r="E68" s="1340"/>
      <c r="F68" s="200"/>
      <c r="H68" s="200"/>
      <c r="I68" s="200"/>
      <c r="J68" s="200"/>
      <c r="K68" s="200"/>
    </row>
    <row r="69" spans="1:11" x14ac:dyDescent="0.2">
      <c r="A69" s="199"/>
      <c r="B69" s="1340"/>
      <c r="C69" s="1340"/>
      <c r="D69" s="1340"/>
      <c r="E69" s="1340"/>
      <c r="F69" s="200"/>
      <c r="H69" s="200"/>
      <c r="I69" s="200"/>
      <c r="J69" s="200"/>
      <c r="K69" s="200"/>
    </row>
    <row r="70" spans="1:11" x14ac:dyDescent="0.2">
      <c r="A70" s="199"/>
      <c r="B70" s="1340"/>
      <c r="C70" s="1340"/>
      <c r="D70" s="1340"/>
      <c r="E70" s="1340"/>
      <c r="F70" s="200"/>
      <c r="H70" s="200"/>
      <c r="I70" s="200"/>
      <c r="J70" s="200"/>
      <c r="K70" s="200"/>
    </row>
    <row r="71" spans="1:11" x14ac:dyDescent="0.2">
      <c r="A71" s="199"/>
      <c r="B71" s="1340"/>
      <c r="C71" s="1340"/>
      <c r="D71" s="1340"/>
      <c r="E71" s="1340"/>
      <c r="F71" s="200"/>
      <c r="H71" s="200"/>
      <c r="I71" s="200"/>
      <c r="J71" s="200"/>
      <c r="K71" s="200"/>
    </row>
    <row r="72" spans="1:11" x14ac:dyDescent="0.2">
      <c r="A72" s="199"/>
      <c r="B72" s="1340"/>
      <c r="C72" s="1340"/>
      <c r="D72" s="1340"/>
      <c r="E72" s="1340"/>
      <c r="F72" s="200"/>
      <c r="H72" s="200"/>
      <c r="I72" s="200"/>
      <c r="J72" s="200"/>
      <c r="K72" s="200"/>
    </row>
    <row r="73" spans="1:11" x14ac:dyDescent="0.2">
      <c r="A73" s="199"/>
      <c r="B73" s="47"/>
      <c r="C73" s="47"/>
      <c r="D73" s="47"/>
      <c r="E73" s="47"/>
      <c r="F73" s="200"/>
      <c r="H73" s="200"/>
      <c r="I73" s="200"/>
      <c r="J73" s="200"/>
      <c r="K73" s="200"/>
    </row>
    <row r="74" spans="1:11" x14ac:dyDescent="0.2">
      <c r="A74" s="1341"/>
      <c r="B74" s="1342"/>
      <c r="C74" s="1342"/>
      <c r="D74" s="1342"/>
      <c r="E74" s="1342"/>
      <c r="F74" s="200"/>
      <c r="H74" s="200"/>
      <c r="I74" s="200"/>
      <c r="J74" s="200"/>
      <c r="K74" s="200"/>
    </row>
    <row r="75" spans="1:11" x14ac:dyDescent="0.2">
      <c r="A75" s="199"/>
      <c r="B75" s="47"/>
      <c r="C75" s="47"/>
      <c r="D75" s="33"/>
      <c r="E75" s="33"/>
      <c r="F75" s="200"/>
      <c r="H75" s="200"/>
      <c r="I75" s="200"/>
      <c r="J75" s="200"/>
      <c r="K75" s="200"/>
    </row>
    <row r="76" spans="1:11" x14ac:dyDescent="0.2">
      <c r="A76" s="199"/>
      <c r="B76" s="47"/>
      <c r="C76" s="47"/>
      <c r="D76" s="33"/>
      <c r="E76" s="33"/>
      <c r="F76" s="200"/>
      <c r="H76" s="200"/>
      <c r="I76" s="200"/>
      <c r="J76" s="200"/>
      <c r="K76" s="200"/>
    </row>
    <row r="77" spans="1:11" x14ac:dyDescent="0.2">
      <c r="A77" s="199"/>
      <c r="B77" s="47"/>
      <c r="C77" s="47"/>
      <c r="D77" s="33"/>
      <c r="E77" s="33"/>
      <c r="F77" s="200"/>
      <c r="H77" s="200"/>
      <c r="I77" s="200"/>
      <c r="J77" s="200"/>
      <c r="K77" s="200"/>
    </row>
    <row r="78" spans="1:11" x14ac:dyDescent="0.2">
      <c r="A78" s="199"/>
      <c r="B78" s="47"/>
      <c r="C78" s="47"/>
      <c r="D78" s="33"/>
      <c r="E78" s="33"/>
      <c r="F78" s="200"/>
      <c r="H78" s="200"/>
      <c r="I78" s="200"/>
      <c r="J78" s="200"/>
      <c r="K78" s="200"/>
    </row>
    <row r="79" spans="1:11" x14ac:dyDescent="0.2">
      <c r="A79" s="199"/>
      <c r="B79" s="47"/>
      <c r="C79" s="47"/>
      <c r="D79" s="33"/>
      <c r="E79" s="33"/>
      <c r="F79" s="200"/>
      <c r="H79" s="200"/>
      <c r="I79" s="200"/>
      <c r="J79" s="200"/>
      <c r="K79" s="200"/>
    </row>
    <row r="80" spans="1:11" x14ac:dyDescent="0.2">
      <c r="D80" s="5"/>
      <c r="E80" s="5"/>
      <c r="H80" s="200"/>
      <c r="I80" s="200"/>
      <c r="J80" s="200"/>
      <c r="K80" s="200"/>
    </row>
    <row r="81" spans="4:11" x14ac:dyDescent="0.2">
      <c r="D81" s="5"/>
      <c r="E81" s="5"/>
      <c r="H81" s="200"/>
      <c r="I81" s="200"/>
      <c r="J81" s="200"/>
      <c r="K81" s="200"/>
    </row>
    <row r="82" spans="4:11" x14ac:dyDescent="0.2">
      <c r="D82" s="5"/>
      <c r="E82" s="5"/>
      <c r="H82" s="200"/>
      <c r="I82" s="200"/>
      <c r="J82" s="200"/>
      <c r="K82" s="200"/>
    </row>
    <row r="83" spans="4:11" x14ac:dyDescent="0.2">
      <c r="D83" s="5"/>
      <c r="E83" s="5"/>
      <c r="H83" s="200"/>
      <c r="I83" s="200"/>
      <c r="J83" s="200"/>
      <c r="K83" s="200"/>
    </row>
    <row r="84" spans="4:11" x14ac:dyDescent="0.2">
      <c r="D84" s="5"/>
      <c r="E84" s="5"/>
      <c r="H84" s="200"/>
      <c r="I84" s="200"/>
      <c r="J84" s="200"/>
      <c r="K84" s="200"/>
    </row>
    <row r="85" spans="4:11" x14ac:dyDescent="0.2">
      <c r="D85" s="5"/>
      <c r="E85" s="5"/>
      <c r="H85" s="200"/>
      <c r="I85" s="200"/>
      <c r="J85" s="200"/>
      <c r="K85" s="200"/>
    </row>
    <row r="86" spans="4:11" x14ac:dyDescent="0.2">
      <c r="D86" s="5"/>
      <c r="E86" s="5"/>
      <c r="H86" s="200"/>
      <c r="I86" s="200"/>
      <c r="J86" s="200"/>
      <c r="K86" s="200"/>
    </row>
    <row r="87" spans="4:11" x14ac:dyDescent="0.2">
      <c r="D87" s="5"/>
      <c r="E87" s="5"/>
      <c r="H87" s="200"/>
      <c r="I87" s="200"/>
      <c r="J87" s="200"/>
      <c r="K87" s="200"/>
    </row>
    <row r="88" spans="4:11" x14ac:dyDescent="0.2">
      <c r="D88" s="5"/>
      <c r="E88" s="5"/>
      <c r="H88" s="200"/>
      <c r="I88" s="200"/>
      <c r="J88" s="200"/>
      <c r="K88" s="200"/>
    </row>
    <row r="89" spans="4:11" x14ac:dyDescent="0.2">
      <c r="D89" s="5"/>
      <c r="E89" s="5"/>
      <c r="H89" s="200"/>
      <c r="I89" s="200"/>
      <c r="J89" s="200"/>
      <c r="K89" s="200"/>
    </row>
    <row r="90" spans="4:11" x14ac:dyDescent="0.2">
      <c r="D90" s="5"/>
      <c r="E90" s="5"/>
      <c r="H90" s="200"/>
      <c r="I90" s="200"/>
      <c r="J90" s="200"/>
      <c r="K90" s="200"/>
    </row>
    <row r="91" spans="4:11" x14ac:dyDescent="0.2">
      <c r="D91" s="5"/>
      <c r="E91" s="5"/>
      <c r="H91" s="200"/>
      <c r="I91" s="200"/>
      <c r="J91" s="200"/>
      <c r="K91" s="200"/>
    </row>
    <row r="92" spans="4:11" x14ac:dyDescent="0.2">
      <c r="D92" s="5"/>
      <c r="E92" s="5"/>
      <c r="H92" s="200"/>
      <c r="I92" s="200"/>
      <c r="J92" s="200"/>
      <c r="K92" s="200"/>
    </row>
    <row r="93" spans="4:11" x14ac:dyDescent="0.2">
      <c r="D93" s="5"/>
      <c r="E93" s="5"/>
      <c r="H93" s="200"/>
      <c r="I93" s="200"/>
      <c r="J93" s="200"/>
      <c r="K93" s="200"/>
    </row>
    <row r="94" spans="4:11" x14ac:dyDescent="0.2">
      <c r="D94" s="5"/>
      <c r="E94" s="5"/>
      <c r="H94" s="200"/>
      <c r="I94" s="200"/>
      <c r="J94" s="200"/>
      <c r="K94" s="200"/>
    </row>
    <row r="95" spans="4:11" x14ac:dyDescent="0.2">
      <c r="D95" s="5"/>
      <c r="E95" s="5"/>
      <c r="H95" s="200"/>
      <c r="I95" s="200"/>
      <c r="J95" s="200"/>
      <c r="K95" s="200"/>
    </row>
    <row r="96" spans="4:11" x14ac:dyDescent="0.2">
      <c r="D96" s="5"/>
      <c r="E96" s="5"/>
      <c r="H96" s="200"/>
      <c r="I96" s="200"/>
      <c r="J96" s="200"/>
      <c r="K96" s="200"/>
    </row>
    <row r="97" spans="4:11" x14ac:dyDescent="0.2">
      <c r="D97" s="5"/>
      <c r="E97" s="5"/>
      <c r="H97" s="200"/>
      <c r="I97" s="200"/>
      <c r="J97" s="200"/>
      <c r="K97" s="200"/>
    </row>
    <row r="98" spans="4:11" x14ac:dyDescent="0.2">
      <c r="D98" s="5"/>
      <c r="E98" s="5"/>
      <c r="H98" s="200"/>
      <c r="I98" s="200"/>
      <c r="J98" s="200"/>
      <c r="K98" s="200"/>
    </row>
    <row r="99" spans="4:11" x14ac:dyDescent="0.2">
      <c r="D99" s="5"/>
      <c r="E99" s="5"/>
      <c r="H99" s="200"/>
      <c r="I99" s="200"/>
      <c r="J99" s="200"/>
      <c r="K99" s="200"/>
    </row>
    <row r="100" spans="4:11" x14ac:dyDescent="0.2">
      <c r="D100" s="5"/>
      <c r="E100" s="5"/>
      <c r="H100" s="200"/>
      <c r="I100" s="200"/>
      <c r="J100" s="200"/>
      <c r="K100" s="200"/>
    </row>
    <row r="101" spans="4:11" x14ac:dyDescent="0.2">
      <c r="D101" s="5"/>
      <c r="E101" s="5"/>
      <c r="H101" s="200"/>
      <c r="I101" s="200"/>
      <c r="J101" s="200"/>
      <c r="K101" s="200"/>
    </row>
    <row r="102" spans="4:11" x14ac:dyDescent="0.2">
      <c r="D102" s="5"/>
      <c r="E102" s="5"/>
      <c r="H102" s="200"/>
      <c r="I102" s="200"/>
      <c r="J102" s="200"/>
      <c r="K102" s="200"/>
    </row>
    <row r="103" spans="4:11" x14ac:dyDescent="0.2">
      <c r="D103" s="5"/>
      <c r="E103" s="5"/>
      <c r="H103" s="200"/>
      <c r="I103" s="200"/>
      <c r="J103" s="200"/>
      <c r="K103" s="200"/>
    </row>
    <row r="104" spans="4:11" x14ac:dyDescent="0.2">
      <c r="D104" s="5"/>
      <c r="E104" s="5"/>
      <c r="H104" s="200"/>
      <c r="I104" s="200"/>
      <c r="J104" s="200"/>
      <c r="K104" s="200"/>
    </row>
    <row r="105" spans="4:11" x14ac:dyDescent="0.2">
      <c r="D105" s="5"/>
      <c r="E105" s="5"/>
      <c r="H105" s="200"/>
      <c r="I105" s="200"/>
      <c r="J105" s="200"/>
      <c r="K105" s="200"/>
    </row>
    <row r="106" spans="4:11" x14ac:dyDescent="0.2">
      <c r="D106" s="5"/>
      <c r="E106" s="5"/>
      <c r="H106" s="200"/>
      <c r="I106" s="200"/>
      <c r="J106" s="200"/>
      <c r="K106" s="200"/>
    </row>
    <row r="107" spans="4:11" x14ac:dyDescent="0.2">
      <c r="D107" s="5"/>
      <c r="E107" s="5"/>
      <c r="H107" s="200"/>
      <c r="I107" s="200"/>
      <c r="J107" s="200"/>
      <c r="K107" s="200"/>
    </row>
    <row r="108" spans="4:11" x14ac:dyDescent="0.2">
      <c r="D108" s="5"/>
      <c r="E108" s="5"/>
      <c r="H108" s="200"/>
      <c r="I108" s="200"/>
      <c r="J108" s="200"/>
      <c r="K108" s="200"/>
    </row>
    <row r="109" spans="4:11" x14ac:dyDescent="0.2">
      <c r="D109" s="5"/>
      <c r="E109" s="5"/>
      <c r="H109" s="200"/>
      <c r="I109" s="200"/>
      <c r="J109" s="200"/>
      <c r="K109" s="200"/>
    </row>
    <row r="110" spans="4:11" x14ac:dyDescent="0.2">
      <c r="D110" s="5"/>
      <c r="E110" s="5"/>
      <c r="H110" s="200"/>
      <c r="I110" s="200"/>
      <c r="J110" s="200"/>
      <c r="K110" s="200"/>
    </row>
    <row r="111" spans="4:11" x14ac:dyDescent="0.2">
      <c r="D111" s="5"/>
      <c r="E111" s="5"/>
      <c r="H111" s="200"/>
      <c r="I111" s="200"/>
      <c r="J111" s="200"/>
      <c r="K111" s="200"/>
    </row>
    <row r="112" spans="4:11" x14ac:dyDescent="0.2">
      <c r="D112" s="5"/>
      <c r="E112" s="5"/>
      <c r="H112" s="200"/>
      <c r="I112" s="200"/>
      <c r="J112" s="200"/>
      <c r="K112" s="200"/>
    </row>
    <row r="113" spans="4:11" x14ac:dyDescent="0.2">
      <c r="D113" s="5"/>
      <c r="E113" s="5"/>
      <c r="H113" s="200"/>
      <c r="I113" s="200"/>
      <c r="J113" s="200"/>
      <c r="K113" s="200"/>
    </row>
    <row r="114" spans="4:11" x14ac:dyDescent="0.2">
      <c r="D114" s="5"/>
      <c r="E114" s="5"/>
      <c r="H114" s="200"/>
      <c r="I114" s="200"/>
      <c r="J114" s="200"/>
      <c r="K114" s="200"/>
    </row>
    <row r="115" spans="4:11" x14ac:dyDescent="0.2">
      <c r="D115" s="5"/>
      <c r="E115" s="5"/>
      <c r="H115" s="200"/>
      <c r="I115" s="200"/>
      <c r="J115" s="200"/>
      <c r="K115" s="200"/>
    </row>
    <row r="116" spans="4:11" x14ac:dyDescent="0.2">
      <c r="D116" s="5"/>
      <c r="E116" s="5"/>
    </row>
    <row r="117" spans="4:11" x14ac:dyDescent="0.2">
      <c r="D117" s="5"/>
      <c r="E117" s="5"/>
    </row>
    <row r="118" spans="4:11" x14ac:dyDescent="0.2">
      <c r="D118" s="5"/>
      <c r="E118" s="5"/>
    </row>
    <row r="119" spans="4:11" x14ac:dyDescent="0.2">
      <c r="D119" s="5"/>
      <c r="E119" s="5"/>
    </row>
    <row r="120" spans="4:11" x14ac:dyDescent="0.2">
      <c r="D120" s="5"/>
      <c r="E120" s="5"/>
    </row>
    <row r="121" spans="4:11" x14ac:dyDescent="0.2">
      <c r="D121" s="5"/>
      <c r="E121" s="5"/>
    </row>
    <row r="122" spans="4:11" x14ac:dyDescent="0.2">
      <c r="D122" s="5"/>
      <c r="E122" s="5"/>
    </row>
    <row r="123" spans="4:11" x14ac:dyDescent="0.2">
      <c r="D123" s="5"/>
      <c r="E123" s="5"/>
    </row>
    <row r="124" spans="4:11" x14ac:dyDescent="0.2">
      <c r="D124" s="5"/>
      <c r="E124" s="5"/>
    </row>
    <row r="125" spans="4:11" x14ac:dyDescent="0.2">
      <c r="D125" s="5"/>
      <c r="E125" s="5"/>
    </row>
    <row r="126" spans="4:11" x14ac:dyDescent="0.2">
      <c r="D126" s="5"/>
      <c r="E126" s="5"/>
    </row>
    <row r="127" spans="4:11" x14ac:dyDescent="0.2">
      <c r="D127" s="5"/>
      <c r="E127" s="5"/>
    </row>
    <row r="128" spans="4:11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  <row r="151" spans="4:5" x14ac:dyDescent="0.2">
      <c r="D151" s="5"/>
      <c r="E151" s="5"/>
    </row>
    <row r="152" spans="4:5" x14ac:dyDescent="0.2">
      <c r="D152" s="5"/>
      <c r="E152" s="5"/>
    </row>
  </sheetData>
  <mergeCells count="7">
    <mergeCell ref="C4:E4"/>
    <mergeCell ref="C5:E5"/>
    <mergeCell ref="A3:E3"/>
    <mergeCell ref="C6:C8"/>
    <mergeCell ref="D6:D8"/>
    <mergeCell ref="E6:E8"/>
    <mergeCell ref="B5:B8"/>
  </mergeCells>
  <phoneticPr fontId="2" type="noConversion"/>
  <conditionalFormatting sqref="B58:E58">
    <cfRule type="cellIs" dxfId="130" priority="1" operator="lessThan">
      <formula>100</formula>
    </cfRule>
    <cfRule type="cellIs" dxfId="12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/>
  <dimension ref="A1:DS152"/>
  <sheetViews>
    <sheetView showGridLines="0" topLeftCell="A55" zoomScaleNormal="100" zoomScaleSheetLayoutView="100" workbookViewId="0">
      <selection activeCell="I76" sqref="I76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4" width="12.7109375" style="134" customWidth="1"/>
    <col min="5" max="5" width="13.57031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5" t="s">
        <v>765</v>
      </c>
    </row>
    <row r="2" spans="1:123" ht="12.75" customHeight="1" x14ac:dyDescent="0.2">
      <c r="E2" s="135" t="s">
        <v>119</v>
      </c>
    </row>
    <row r="3" spans="1:123" ht="18.75" customHeight="1" x14ac:dyDescent="0.2">
      <c r="A3" s="1077" t="s">
        <v>97</v>
      </c>
      <c r="B3" s="1077"/>
      <c r="C3" s="1077"/>
      <c r="D3" s="1077"/>
      <c r="E3" s="1077"/>
    </row>
    <row r="4" spans="1:123" ht="20.25" customHeight="1" x14ac:dyDescent="0.2">
      <c r="A4" s="1077"/>
      <c r="B4" s="1077"/>
      <c r="C4" s="1077"/>
      <c r="D4" s="1077"/>
      <c r="E4" s="1077"/>
    </row>
    <row r="5" spans="1:123" ht="24" customHeight="1" x14ac:dyDescent="0.2">
      <c r="A5" s="138"/>
      <c r="C5" s="1071" t="s">
        <v>666</v>
      </c>
      <c r="D5" s="1071"/>
      <c r="E5" s="1071"/>
      <c r="F5" s="139"/>
      <c r="G5" s="139"/>
    </row>
    <row r="6" spans="1:123" ht="18.75" customHeight="1" x14ac:dyDescent="0.2">
      <c r="A6" s="140"/>
      <c r="B6" s="1086" t="s">
        <v>98</v>
      </c>
      <c r="C6" s="1078" t="s">
        <v>82</v>
      </c>
      <c r="D6" s="1079"/>
      <c r="E6" s="1079"/>
    </row>
    <row r="7" spans="1:123" ht="12.75" customHeight="1" x14ac:dyDescent="0.2">
      <c r="A7" s="141"/>
      <c r="B7" s="1086"/>
      <c r="C7" s="1080" t="s">
        <v>99</v>
      </c>
      <c r="D7" s="1080" t="s">
        <v>34</v>
      </c>
      <c r="E7" s="1083" t="s">
        <v>36</v>
      </c>
      <c r="G7" s="537"/>
      <c r="H7" s="537"/>
      <c r="I7" s="537"/>
      <c r="J7" s="537"/>
      <c r="K7" s="537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2.75" customHeight="1" x14ac:dyDescent="0.2">
      <c r="A8" s="141"/>
      <c r="B8" s="1086"/>
      <c r="C8" s="1081"/>
      <c r="D8" s="1081"/>
      <c r="E8" s="1084"/>
      <c r="G8" s="537"/>
      <c r="H8" s="537"/>
      <c r="I8" s="537"/>
      <c r="J8" s="537"/>
      <c r="K8" s="537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86"/>
      <c r="C9" s="1082"/>
      <c r="D9" s="1082"/>
      <c r="E9" s="1085"/>
      <c r="G9" s="537"/>
      <c r="H9" s="537"/>
      <c r="I9" s="537"/>
      <c r="J9" s="537"/>
      <c r="K9" s="537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6" customHeight="1" x14ac:dyDescent="0.25">
      <c r="A10" s="143"/>
      <c r="B10" s="144"/>
      <c r="C10" s="145"/>
      <c r="D10" s="146"/>
      <c r="E10" s="146"/>
      <c r="G10" s="537"/>
      <c r="H10" s="537"/>
      <c r="I10" s="537"/>
      <c r="J10" s="537"/>
      <c r="K10" s="53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51">
        <v>2515.2199999999998</v>
      </c>
      <c r="C11" s="151">
        <v>2652.05</v>
      </c>
      <c r="D11" s="151">
        <v>2291.83</v>
      </c>
      <c r="E11" s="151">
        <v>1486.5199999999998</v>
      </c>
      <c r="F11" s="136"/>
      <c r="G11" s="537"/>
      <c r="H11" s="537"/>
      <c r="I11" s="537"/>
      <c r="J11" s="537"/>
      <c r="K11" s="537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51">
        <v>46.089999999999996</v>
      </c>
      <c r="C12" s="151">
        <v>53.339999999999996</v>
      </c>
      <c r="D12" s="151">
        <v>34.090000000000003</v>
      </c>
      <c r="E12" s="151" t="s">
        <v>169</v>
      </c>
      <c r="G12" s="537"/>
      <c r="H12" s="537"/>
      <c r="I12" s="537"/>
      <c r="J12" s="537"/>
      <c r="K12" s="53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51">
        <v>109.42</v>
      </c>
      <c r="C13" s="151">
        <v>129.66999999999999</v>
      </c>
      <c r="D13" s="151">
        <v>75.55</v>
      </c>
      <c r="E13" s="151" t="s">
        <v>169</v>
      </c>
      <c r="F13" s="136"/>
      <c r="G13" s="537"/>
      <c r="H13" s="537"/>
      <c r="I13" s="537"/>
      <c r="J13" s="537"/>
      <c r="K13" s="537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51">
        <v>496.5</v>
      </c>
      <c r="C14" s="151">
        <v>424.89</v>
      </c>
      <c r="D14" s="151">
        <v>629.86</v>
      </c>
      <c r="E14" s="151">
        <v>171.87</v>
      </c>
      <c r="G14" s="537"/>
      <c r="H14" s="537"/>
      <c r="I14" s="537"/>
      <c r="J14" s="537"/>
      <c r="K14" s="53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51">
        <v>489.47</v>
      </c>
      <c r="C15" s="151">
        <v>414.68</v>
      </c>
      <c r="D15" s="151">
        <v>628.36</v>
      </c>
      <c r="E15" s="151">
        <v>171.87</v>
      </c>
      <c r="G15" s="537"/>
      <c r="H15" s="537"/>
      <c r="I15" s="537"/>
      <c r="J15" s="537"/>
      <c r="K15" s="53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51">
        <v>7.03</v>
      </c>
      <c r="C16" s="151">
        <v>10.210000000000001</v>
      </c>
      <c r="D16" s="151">
        <v>1.5</v>
      </c>
      <c r="E16" s="151" t="s">
        <v>169</v>
      </c>
      <c r="G16" s="537"/>
      <c r="H16" s="537"/>
      <c r="I16" s="537"/>
      <c r="J16" s="537"/>
      <c r="K16" s="53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51">
        <v>352.40999999999997</v>
      </c>
      <c r="C17" s="151">
        <v>367.69000000000005</v>
      </c>
      <c r="D17" s="151">
        <v>324.38</v>
      </c>
      <c r="E17" s="151">
        <v>397.86</v>
      </c>
      <c r="G17" s="537"/>
      <c r="H17" s="537"/>
      <c r="I17" s="537"/>
      <c r="J17" s="537"/>
      <c r="K17" s="53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51">
        <v>271.89</v>
      </c>
      <c r="C18" s="151">
        <v>275.97000000000003</v>
      </c>
      <c r="D18" s="151">
        <v>262.22000000000003</v>
      </c>
      <c r="E18" s="151">
        <v>397.86</v>
      </c>
      <c r="G18" s="537"/>
      <c r="H18" s="537"/>
      <c r="I18" s="537"/>
      <c r="J18" s="537"/>
      <c r="K18" s="53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51">
        <v>80.52</v>
      </c>
      <c r="C19" s="151">
        <v>91.72</v>
      </c>
      <c r="D19" s="151">
        <v>62.16</v>
      </c>
      <c r="E19" s="151" t="s">
        <v>169</v>
      </c>
      <c r="G19" s="537"/>
      <c r="H19" s="537"/>
      <c r="I19" s="537"/>
      <c r="J19" s="537"/>
      <c r="K19" s="53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6" t="s">
        <v>6</v>
      </c>
      <c r="B20" s="153">
        <v>294.77999999999997</v>
      </c>
      <c r="C20" s="153">
        <v>317.83</v>
      </c>
      <c r="D20" s="153">
        <v>253.79</v>
      </c>
      <c r="E20" s="153">
        <v>297.86</v>
      </c>
      <c r="F20" s="136"/>
      <c r="G20" s="537"/>
      <c r="H20" s="537"/>
      <c r="I20" s="537"/>
      <c r="J20" s="537"/>
      <c r="K20" s="537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9.25" customHeight="1" x14ac:dyDescent="0.2">
      <c r="A21" s="10" t="s">
        <v>110</v>
      </c>
      <c r="B21" s="151">
        <v>101.5</v>
      </c>
      <c r="C21" s="151">
        <v>133.57999999999998</v>
      </c>
      <c r="D21" s="151">
        <v>45.64</v>
      </c>
      <c r="E21" s="151">
        <v>43.31</v>
      </c>
      <c r="G21" s="537"/>
      <c r="H21" s="537"/>
      <c r="I21" s="537"/>
      <c r="J21" s="537"/>
      <c r="K21" s="53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51">
        <v>99.23</v>
      </c>
      <c r="C22" s="151">
        <v>130.01</v>
      </c>
      <c r="D22" s="151">
        <v>45.64</v>
      </c>
      <c r="E22" s="151">
        <v>43.31</v>
      </c>
      <c r="G22" s="537"/>
      <c r="H22" s="537"/>
      <c r="I22" s="537"/>
      <c r="J22" s="537"/>
      <c r="K22" s="53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51">
        <v>2.27</v>
      </c>
      <c r="C23" s="151">
        <v>3.57</v>
      </c>
      <c r="D23" s="151" t="s">
        <v>169</v>
      </c>
      <c r="E23" s="151" t="s">
        <v>169</v>
      </c>
      <c r="G23" s="537"/>
      <c r="H23" s="537"/>
      <c r="I23" s="537"/>
      <c r="J23" s="537"/>
      <c r="K23" s="53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51">
        <v>287.63</v>
      </c>
      <c r="C24" s="151">
        <v>303.71000000000004</v>
      </c>
      <c r="D24" s="151">
        <v>263.10000000000002</v>
      </c>
      <c r="E24" s="151">
        <v>76.489999999999995</v>
      </c>
      <c r="G24" s="537"/>
      <c r="H24" s="537"/>
      <c r="I24" s="537"/>
      <c r="J24" s="537"/>
      <c r="K24" s="53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51">
        <v>208.48</v>
      </c>
      <c r="C25" s="151">
        <v>249.43</v>
      </c>
      <c r="D25" s="151">
        <v>138.26</v>
      </c>
      <c r="E25" s="151">
        <v>76.489999999999995</v>
      </c>
      <c r="G25" s="537"/>
      <c r="H25" s="537"/>
      <c r="I25" s="537"/>
      <c r="J25" s="537"/>
      <c r="K25" s="53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51">
        <v>79.150000000000006</v>
      </c>
      <c r="C26" s="151">
        <v>54.28</v>
      </c>
      <c r="D26" s="151">
        <v>124.84</v>
      </c>
      <c r="E26" s="151" t="s">
        <v>169</v>
      </c>
      <c r="G26" s="537"/>
      <c r="H26" s="537"/>
      <c r="I26" s="537"/>
      <c r="J26" s="537"/>
      <c r="K26" s="53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51">
        <v>107.54999999999998</v>
      </c>
      <c r="C27" s="151">
        <v>110.02000000000001</v>
      </c>
      <c r="D27" s="151">
        <v>105.23</v>
      </c>
      <c r="E27" s="151" t="s">
        <v>169</v>
      </c>
      <c r="G27" s="537"/>
      <c r="H27" s="537"/>
      <c r="I27" s="537"/>
      <c r="J27" s="537"/>
      <c r="K27" s="53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51">
        <v>38.26</v>
      </c>
      <c r="C28" s="151">
        <v>24.71</v>
      </c>
      <c r="D28" s="151">
        <v>63.09</v>
      </c>
      <c r="E28" s="151" t="s">
        <v>169</v>
      </c>
      <c r="G28" s="537"/>
      <c r="H28" s="537"/>
      <c r="I28" s="537"/>
      <c r="J28" s="537"/>
      <c r="K28" s="53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53">
        <v>69.289999999999992</v>
      </c>
      <c r="C29" s="153">
        <v>85.31</v>
      </c>
      <c r="D29" s="153">
        <v>42.14</v>
      </c>
      <c r="E29" s="153" t="s">
        <v>169</v>
      </c>
      <c r="G29" s="537"/>
      <c r="H29" s="537"/>
      <c r="I29" s="537"/>
      <c r="J29" s="537"/>
      <c r="K29" s="53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51">
        <v>162.47999999999999</v>
      </c>
      <c r="C30" s="151">
        <v>184</v>
      </c>
      <c r="D30" s="151">
        <v>126.57</v>
      </c>
      <c r="E30" s="151">
        <v>41</v>
      </c>
      <c r="F30" s="136"/>
      <c r="G30" s="537"/>
      <c r="H30" s="537"/>
      <c r="I30" s="537"/>
      <c r="J30" s="537"/>
      <c r="K30" s="537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51">
        <v>12.76</v>
      </c>
      <c r="C31" s="151">
        <v>17</v>
      </c>
      <c r="D31" s="151">
        <v>5.46</v>
      </c>
      <c r="E31" s="151" t="s">
        <v>169</v>
      </c>
      <c r="G31" s="537"/>
      <c r="H31" s="537"/>
      <c r="I31" s="537"/>
      <c r="J31" s="537"/>
      <c r="K31" s="53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51">
        <v>149.72</v>
      </c>
      <c r="C32" s="151">
        <v>167</v>
      </c>
      <c r="D32" s="151">
        <v>121.11</v>
      </c>
      <c r="E32" s="151">
        <v>41</v>
      </c>
      <c r="G32" s="537"/>
      <c r="H32" s="537"/>
      <c r="I32" s="537"/>
      <c r="J32" s="537"/>
      <c r="K32" s="53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51">
        <v>159.08000000000001</v>
      </c>
      <c r="C33" s="151">
        <v>205.15</v>
      </c>
      <c r="D33" s="151">
        <v>80.309999999999988</v>
      </c>
      <c r="E33" s="151" t="s">
        <v>169</v>
      </c>
      <c r="G33" s="537"/>
      <c r="H33" s="537"/>
      <c r="I33" s="537"/>
      <c r="J33" s="537"/>
      <c r="K33" s="53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51">
        <v>139.12</v>
      </c>
      <c r="C34" s="151">
        <v>177.66</v>
      </c>
      <c r="D34" s="151">
        <v>73.349999999999994</v>
      </c>
      <c r="E34" s="151" t="s">
        <v>169</v>
      </c>
      <c r="G34" s="537"/>
      <c r="H34" s="537"/>
      <c r="I34" s="537"/>
      <c r="J34" s="537"/>
      <c r="K34" s="53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54">
        <v>19.96</v>
      </c>
      <c r="C35" s="154">
        <v>27.49</v>
      </c>
      <c r="D35" s="154">
        <v>6.96</v>
      </c>
      <c r="E35" s="154" t="s">
        <v>169</v>
      </c>
      <c r="G35" s="537"/>
      <c r="H35" s="537"/>
      <c r="I35" s="537"/>
      <c r="J35" s="537"/>
      <c r="K35" s="53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54">
        <v>60.52</v>
      </c>
      <c r="C36" s="154">
        <v>62.32</v>
      </c>
      <c r="D36" s="154">
        <v>58.47</v>
      </c>
      <c r="E36" s="154" t="s">
        <v>169</v>
      </c>
      <c r="G36" s="537"/>
      <c r="H36" s="537"/>
      <c r="I36" s="537"/>
      <c r="J36" s="537"/>
      <c r="K36" s="53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54">
        <v>70.83</v>
      </c>
      <c r="C37" s="154">
        <v>83.44</v>
      </c>
      <c r="D37" s="154">
        <v>48.94</v>
      </c>
      <c r="E37" s="154">
        <v>45</v>
      </c>
      <c r="G37" s="537"/>
      <c r="H37" s="537"/>
      <c r="I37" s="537"/>
      <c r="J37" s="537"/>
      <c r="K37" s="53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1" t="s">
        <v>146</v>
      </c>
      <c r="B38" s="154"/>
      <c r="C38" s="154"/>
      <c r="D38" s="154"/>
      <c r="E38" s="154"/>
      <c r="G38" s="537"/>
      <c r="H38" s="537"/>
      <c r="I38" s="537"/>
      <c r="J38" s="537"/>
      <c r="K38" s="53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8" t="s">
        <v>184</v>
      </c>
      <c r="B39" s="154">
        <v>62.88</v>
      </c>
      <c r="C39" s="154">
        <v>70.92</v>
      </c>
      <c r="D39" s="154">
        <v>48.94</v>
      </c>
      <c r="E39" s="154">
        <v>45</v>
      </c>
      <c r="G39" s="537"/>
      <c r="H39" s="537"/>
      <c r="I39" s="537"/>
      <c r="J39" s="537"/>
      <c r="K39" s="53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customHeight="1" x14ac:dyDescent="0.2">
      <c r="A40" s="208" t="s">
        <v>147</v>
      </c>
      <c r="B40" s="154" t="s">
        <v>169</v>
      </c>
      <c r="C40" s="154" t="s">
        <v>169</v>
      </c>
      <c r="D40" s="154" t="s">
        <v>169</v>
      </c>
      <c r="E40" s="154" t="s">
        <v>169</v>
      </c>
      <c r="G40" s="537"/>
      <c r="H40" s="537"/>
      <c r="I40" s="537"/>
      <c r="J40" s="537"/>
      <c r="K40" s="53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54">
        <v>147.31</v>
      </c>
      <c r="C41" s="154">
        <v>151.97</v>
      </c>
      <c r="D41" s="154">
        <v>140.34</v>
      </c>
      <c r="E41" s="154">
        <v>79.98</v>
      </c>
      <c r="G41" s="537"/>
      <c r="H41" s="537"/>
      <c r="I41" s="537"/>
      <c r="J41" s="537"/>
      <c r="K41" s="53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54">
        <v>101.26</v>
      </c>
      <c r="C42" s="154">
        <v>108.89</v>
      </c>
      <c r="D42" s="154">
        <v>88.34</v>
      </c>
      <c r="E42" s="154">
        <v>68.73</v>
      </c>
      <c r="G42" s="537"/>
      <c r="H42" s="537"/>
      <c r="I42" s="537"/>
      <c r="J42" s="537"/>
      <c r="K42" s="53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54">
        <v>46.05</v>
      </c>
      <c r="C43" s="154">
        <v>43.08</v>
      </c>
      <c r="D43" s="154">
        <v>52</v>
      </c>
      <c r="E43" s="154">
        <v>11.25</v>
      </c>
      <c r="G43" s="537"/>
      <c r="H43" s="537"/>
      <c r="I43" s="537"/>
      <c r="J43" s="537"/>
      <c r="K43" s="53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3.5" customHeight="1" x14ac:dyDescent="0.2">
      <c r="A44" s="19" t="s">
        <v>12</v>
      </c>
      <c r="B44" s="155">
        <v>4616.5400000000009</v>
      </c>
      <c r="C44" s="155">
        <v>4861.83</v>
      </c>
      <c r="D44" s="155">
        <v>4224.3100000000004</v>
      </c>
      <c r="E44" s="155">
        <v>2342.0299999999997</v>
      </c>
      <c r="F44" s="156"/>
      <c r="G44" s="537"/>
      <c r="H44" s="537"/>
      <c r="I44" s="537"/>
      <c r="J44" s="537"/>
      <c r="K44" s="1344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54"/>
      <c r="C45" s="154"/>
      <c r="D45" s="154"/>
      <c r="E45" s="154"/>
      <c r="G45" s="537"/>
      <c r="H45" s="537"/>
      <c r="I45" s="537"/>
      <c r="J45" s="537"/>
      <c r="K45" s="537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3" t="s">
        <v>14</v>
      </c>
      <c r="B46" s="154">
        <v>2670.73</v>
      </c>
      <c r="C46" s="154">
        <v>2835.0600000000004</v>
      </c>
      <c r="D46" s="154">
        <v>2401.4700000000003</v>
      </c>
      <c r="E46" s="154">
        <v>1486.5199999999998</v>
      </c>
      <c r="G46" s="537"/>
      <c r="H46" s="537"/>
      <c r="I46" s="537"/>
      <c r="J46" s="537"/>
      <c r="K46" s="537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3" t="s">
        <v>15</v>
      </c>
      <c r="B47" s="154">
        <v>1360.47</v>
      </c>
      <c r="C47" s="154">
        <v>1398.3500000000004</v>
      </c>
      <c r="D47" s="154">
        <v>1304.7199999999998</v>
      </c>
      <c r="E47" s="154">
        <v>758.26</v>
      </c>
      <c r="G47" s="537"/>
      <c r="H47" s="537"/>
      <c r="I47" s="537"/>
      <c r="J47" s="537"/>
      <c r="K47" s="537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ht="12.75" customHeight="1" x14ac:dyDescent="0.2">
      <c r="A48" s="13" t="s">
        <v>4</v>
      </c>
      <c r="B48" s="154">
        <v>585.34</v>
      </c>
      <c r="C48" s="154">
        <v>628.42000000000007</v>
      </c>
      <c r="D48" s="154">
        <v>518.11999999999989</v>
      </c>
      <c r="E48" s="154">
        <v>97.25</v>
      </c>
      <c r="G48" s="537"/>
      <c r="H48" s="537"/>
      <c r="I48" s="537"/>
      <c r="J48" s="537"/>
      <c r="K48" s="537"/>
    </row>
    <row r="49" spans="1:116" ht="25.5" x14ac:dyDescent="0.2">
      <c r="A49" s="216" t="s">
        <v>16</v>
      </c>
      <c r="B49" s="226">
        <v>2733.61</v>
      </c>
      <c r="C49" s="226">
        <v>2905.9800000000005</v>
      </c>
      <c r="D49" s="226">
        <v>2450.4100000000003</v>
      </c>
      <c r="E49" s="226">
        <v>1531.5199999999998</v>
      </c>
      <c r="G49" s="537"/>
      <c r="H49" s="537"/>
      <c r="I49" s="537"/>
      <c r="J49" s="537"/>
      <c r="K49" s="537"/>
    </row>
    <row r="50" spans="1:116" x14ac:dyDescent="0.2">
      <c r="A50" s="30" t="s">
        <v>17</v>
      </c>
      <c r="B50" s="154">
        <v>134.64999999999998</v>
      </c>
      <c r="C50" s="154">
        <v>57.85</v>
      </c>
      <c r="D50" s="154">
        <v>273.17</v>
      </c>
      <c r="E50" s="154">
        <v>24.17</v>
      </c>
      <c r="G50" s="537"/>
      <c r="H50" s="537"/>
      <c r="I50" s="537"/>
      <c r="J50" s="537"/>
      <c r="K50" s="537"/>
    </row>
    <row r="51" spans="1:116" x14ac:dyDescent="0.2">
      <c r="A51" s="30" t="s">
        <v>18</v>
      </c>
      <c r="B51" s="154">
        <v>122.86</v>
      </c>
      <c r="C51" s="154">
        <v>110.65</v>
      </c>
      <c r="D51" s="154">
        <v>146.86000000000001</v>
      </c>
      <c r="E51" s="154" t="s">
        <v>169</v>
      </c>
      <c r="G51" s="537"/>
      <c r="H51" s="537"/>
      <c r="I51" s="537"/>
      <c r="J51" s="537"/>
      <c r="K51" s="537"/>
    </row>
    <row r="52" spans="1:116" x14ac:dyDescent="0.2">
      <c r="A52" s="30" t="s">
        <v>19</v>
      </c>
      <c r="B52" s="154" t="s">
        <v>169</v>
      </c>
      <c r="C52" s="154" t="s">
        <v>169</v>
      </c>
      <c r="D52" s="154" t="s">
        <v>169</v>
      </c>
      <c r="E52" s="154" t="s">
        <v>169</v>
      </c>
      <c r="G52" s="537"/>
      <c r="H52" s="537"/>
      <c r="I52" s="537"/>
      <c r="J52" s="537"/>
      <c r="K52" s="537"/>
    </row>
    <row r="53" spans="1:116" ht="25.5" x14ac:dyDescent="0.2">
      <c r="A53" s="30" t="s">
        <v>20</v>
      </c>
      <c r="B53" s="154">
        <v>36.979999999999997</v>
      </c>
      <c r="C53" s="154">
        <v>58.2</v>
      </c>
      <c r="D53" s="154" t="s">
        <v>169</v>
      </c>
      <c r="E53" s="154" t="s">
        <v>169</v>
      </c>
      <c r="G53" s="537"/>
      <c r="H53" s="537"/>
      <c r="I53" s="537"/>
      <c r="J53" s="537"/>
      <c r="K53" s="537"/>
    </row>
    <row r="54" spans="1:116" ht="25.5" x14ac:dyDescent="0.2">
      <c r="A54" s="30" t="s">
        <v>21</v>
      </c>
      <c r="B54" s="154">
        <v>41.67</v>
      </c>
      <c r="C54" s="154">
        <v>33.25</v>
      </c>
      <c r="D54" s="154">
        <v>57.43</v>
      </c>
      <c r="E54" s="154" t="s">
        <v>169</v>
      </c>
      <c r="G54" s="537"/>
      <c r="H54" s="537"/>
      <c r="I54" s="537"/>
      <c r="J54" s="537"/>
      <c r="K54" s="537"/>
    </row>
    <row r="55" spans="1:116" x14ac:dyDescent="0.2">
      <c r="A55" s="30" t="s">
        <v>22</v>
      </c>
      <c r="B55" s="154" t="s">
        <v>169</v>
      </c>
      <c r="C55" s="154" t="s">
        <v>169</v>
      </c>
      <c r="D55" s="154" t="s">
        <v>169</v>
      </c>
      <c r="E55" s="154" t="s">
        <v>169</v>
      </c>
      <c r="G55" s="537"/>
      <c r="H55" s="537"/>
      <c r="I55" s="537"/>
      <c r="J55" s="537"/>
      <c r="K55" s="537"/>
    </row>
    <row r="56" spans="1:116" x14ac:dyDescent="0.2">
      <c r="A56" s="30" t="s">
        <v>23</v>
      </c>
      <c r="B56" s="154" t="s">
        <v>169</v>
      </c>
      <c r="C56" s="154" t="s">
        <v>169</v>
      </c>
      <c r="D56" s="154" t="s">
        <v>169</v>
      </c>
      <c r="E56" s="154" t="s">
        <v>169</v>
      </c>
      <c r="G56" s="537"/>
      <c r="H56" s="537"/>
      <c r="I56" s="537"/>
      <c r="J56" s="537"/>
      <c r="K56" s="537"/>
    </row>
    <row r="57" spans="1:116" x14ac:dyDescent="0.2">
      <c r="A57" s="30" t="s">
        <v>24</v>
      </c>
      <c r="B57" s="154">
        <v>10.3</v>
      </c>
      <c r="C57" s="154">
        <v>13.59</v>
      </c>
      <c r="D57" s="154">
        <v>4.5999999999999996</v>
      </c>
      <c r="E57" s="154">
        <v>2.5</v>
      </c>
      <c r="G57" s="537"/>
      <c r="H57" s="537"/>
      <c r="I57" s="537"/>
      <c r="J57" s="537"/>
      <c r="K57" s="537"/>
    </row>
    <row r="58" spans="1:116" s="159" customFormat="1" ht="13.5" customHeight="1" x14ac:dyDescent="0.2">
      <c r="A58" s="19" t="s">
        <v>25</v>
      </c>
      <c r="B58" s="162">
        <v>346.46000000000004</v>
      </c>
      <c r="C58" s="162">
        <v>273.53999999999996</v>
      </c>
      <c r="D58" s="155">
        <v>482.06000000000006</v>
      </c>
      <c r="E58" s="155">
        <v>26.67</v>
      </c>
      <c r="F58" s="156"/>
      <c r="G58" s="537"/>
      <c r="H58" s="537"/>
      <c r="I58" s="537"/>
      <c r="J58" s="537"/>
      <c r="K58" s="1344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4.25" customHeight="1" x14ac:dyDescent="0.25">
      <c r="A59" s="132" t="s">
        <v>26</v>
      </c>
      <c r="B59" s="162">
        <v>4963.0000000000009</v>
      </c>
      <c r="C59" s="162">
        <v>5135.37</v>
      </c>
      <c r="D59" s="162">
        <v>4706.3700000000008</v>
      </c>
      <c r="E59" s="155">
        <v>2368.6999999999998</v>
      </c>
      <c r="F59" s="156"/>
      <c r="G59" s="537"/>
      <c r="H59" s="537"/>
      <c r="I59" s="537"/>
      <c r="J59" s="537"/>
      <c r="K59" s="1344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164" t="s">
        <v>92</v>
      </c>
      <c r="B60" s="165">
        <v>69.5</v>
      </c>
      <c r="C60" s="165">
        <v>44.1</v>
      </c>
      <c r="D60" s="166">
        <v>24.900000000000002</v>
      </c>
      <c r="E60" s="166">
        <v>0.5</v>
      </c>
      <c r="G60" s="537"/>
      <c r="H60" s="537"/>
      <c r="I60" s="537"/>
      <c r="J60" s="537"/>
      <c r="K60" s="537"/>
    </row>
    <row r="61" spans="1:116" ht="25.5" x14ac:dyDescent="0.2">
      <c r="A61" s="164" t="s">
        <v>152</v>
      </c>
      <c r="B61" s="167">
        <v>2.75</v>
      </c>
      <c r="C61" s="167">
        <v>2.4</v>
      </c>
      <c r="D61" s="161">
        <v>3.35</v>
      </c>
      <c r="E61" s="161">
        <v>3.1</v>
      </c>
      <c r="G61" s="537"/>
      <c r="H61" s="537"/>
      <c r="I61" s="537"/>
      <c r="J61" s="537"/>
      <c r="K61" s="537"/>
    </row>
    <row r="62" spans="1:116" x14ac:dyDescent="0.2">
      <c r="A62" s="168" t="s">
        <v>27</v>
      </c>
      <c r="B62" s="169">
        <v>49</v>
      </c>
      <c r="C62" s="169">
        <v>31</v>
      </c>
      <c r="D62" s="169">
        <v>17</v>
      </c>
      <c r="E62" s="169">
        <v>1</v>
      </c>
      <c r="G62" s="537"/>
      <c r="H62" s="537"/>
      <c r="I62" s="537"/>
      <c r="J62" s="537"/>
      <c r="K62" s="537"/>
    </row>
    <row r="63" spans="1:116" x14ac:dyDescent="0.2">
      <c r="A63" s="152"/>
      <c r="D63" s="170"/>
      <c r="E63" s="170"/>
      <c r="G63" s="537"/>
      <c r="H63" s="537"/>
      <c r="I63" s="537"/>
      <c r="J63" s="537"/>
      <c r="K63" s="537"/>
    </row>
    <row r="64" spans="1:116" x14ac:dyDescent="0.2">
      <c r="A64" s="13"/>
      <c r="B64" s="1340"/>
      <c r="C64" s="1340"/>
      <c r="D64" s="1340"/>
      <c r="E64" s="1340"/>
      <c r="F64" s="537"/>
      <c r="G64" s="537"/>
      <c r="H64" s="537"/>
      <c r="I64" s="537"/>
      <c r="J64" s="537"/>
      <c r="K64" s="537"/>
    </row>
    <row r="65" spans="1:11" x14ac:dyDescent="0.2">
      <c r="A65" s="13"/>
      <c r="B65" s="1340"/>
      <c r="C65" s="1340"/>
      <c r="D65" s="1340"/>
      <c r="E65" s="1340"/>
      <c r="F65" s="537"/>
      <c r="G65" s="537"/>
      <c r="H65" s="537"/>
      <c r="I65" s="537"/>
      <c r="J65" s="537"/>
      <c r="K65" s="537"/>
    </row>
    <row r="66" spans="1:11" x14ac:dyDescent="0.2">
      <c r="A66" s="13"/>
      <c r="B66" s="1340"/>
      <c r="C66" s="1340"/>
      <c r="D66" s="1340"/>
      <c r="E66" s="1340"/>
      <c r="F66" s="537"/>
      <c r="G66" s="537"/>
      <c r="H66" s="537"/>
      <c r="I66" s="537"/>
      <c r="J66" s="537"/>
      <c r="K66" s="537"/>
    </row>
    <row r="67" spans="1:11" x14ac:dyDescent="0.2">
      <c r="A67" s="13"/>
      <c r="B67" s="1340"/>
      <c r="C67" s="1340"/>
      <c r="D67" s="1340"/>
      <c r="E67" s="1340"/>
      <c r="F67" s="537"/>
      <c r="G67" s="537"/>
      <c r="H67" s="537"/>
      <c r="I67" s="537"/>
      <c r="J67" s="537"/>
      <c r="K67" s="537"/>
    </row>
    <row r="68" spans="1:11" x14ac:dyDescent="0.2">
      <c r="A68" s="13"/>
      <c r="B68" s="1340"/>
      <c r="C68" s="1340"/>
      <c r="D68" s="1340"/>
      <c r="E68" s="1340"/>
      <c r="F68" s="537"/>
      <c r="G68" s="537"/>
      <c r="H68" s="537"/>
      <c r="I68" s="537"/>
      <c r="J68" s="537"/>
      <c r="K68" s="537"/>
    </row>
    <row r="69" spans="1:11" x14ac:dyDescent="0.2">
      <c r="A69" s="13"/>
      <c r="B69" s="1340"/>
      <c r="C69" s="1340"/>
      <c r="D69" s="1340"/>
      <c r="E69" s="1340"/>
      <c r="F69" s="537"/>
      <c r="G69" s="537"/>
      <c r="H69" s="537"/>
      <c r="I69" s="537"/>
      <c r="J69" s="537"/>
      <c r="K69" s="537"/>
    </row>
    <row r="70" spans="1:11" x14ac:dyDescent="0.2">
      <c r="A70" s="199"/>
      <c r="B70" s="1340"/>
      <c r="C70" s="1340"/>
      <c r="D70" s="1340"/>
      <c r="E70" s="1340"/>
      <c r="F70" s="537"/>
      <c r="G70" s="537"/>
      <c r="H70" s="537"/>
      <c r="I70" s="537"/>
      <c r="J70" s="537"/>
      <c r="K70" s="537"/>
    </row>
    <row r="71" spans="1:11" x14ac:dyDescent="0.2">
      <c r="A71" s="199"/>
      <c r="B71" s="1340"/>
      <c r="C71" s="1340"/>
      <c r="D71" s="1340"/>
      <c r="E71" s="1340"/>
      <c r="F71" s="537"/>
      <c r="G71" s="537"/>
      <c r="H71" s="537"/>
      <c r="I71" s="537"/>
      <c r="J71" s="537"/>
      <c r="K71" s="537"/>
    </row>
    <row r="72" spans="1:11" x14ac:dyDescent="0.2">
      <c r="A72" s="199"/>
      <c r="B72" s="1340"/>
      <c r="C72" s="1340"/>
      <c r="D72" s="1340"/>
      <c r="E72" s="1340"/>
      <c r="F72" s="537"/>
      <c r="G72" s="537"/>
      <c r="H72" s="537"/>
      <c r="I72" s="537"/>
      <c r="J72" s="537"/>
      <c r="K72" s="537"/>
    </row>
    <row r="73" spans="1:11" x14ac:dyDescent="0.2">
      <c r="A73" s="199"/>
      <c r="B73" s="1340"/>
      <c r="C73" s="1340"/>
      <c r="D73" s="1340"/>
      <c r="E73" s="1340"/>
      <c r="F73" s="537"/>
      <c r="G73" s="537"/>
      <c r="H73" s="537"/>
      <c r="I73" s="537"/>
      <c r="J73" s="537"/>
      <c r="K73" s="537"/>
    </row>
    <row r="74" spans="1:11" x14ac:dyDescent="0.2">
      <c r="A74" s="199"/>
      <c r="B74" s="47"/>
      <c r="C74" s="47"/>
      <c r="D74" s="47"/>
      <c r="E74" s="47"/>
      <c r="F74" s="537"/>
      <c r="G74" s="537"/>
      <c r="H74" s="537"/>
      <c r="I74" s="537"/>
      <c r="J74" s="537"/>
      <c r="K74" s="537"/>
    </row>
    <row r="75" spans="1:11" x14ac:dyDescent="0.2">
      <c r="A75" s="1341"/>
      <c r="B75" s="1342"/>
      <c r="C75" s="1342"/>
      <c r="D75" s="1342"/>
      <c r="E75" s="1342"/>
      <c r="F75" s="537"/>
      <c r="G75" s="537"/>
      <c r="H75" s="537"/>
      <c r="I75" s="537"/>
      <c r="J75" s="537"/>
      <c r="K75" s="537"/>
    </row>
    <row r="76" spans="1:11" x14ac:dyDescent="0.2">
      <c r="A76" s="471"/>
      <c r="B76" s="150"/>
      <c r="C76" s="150"/>
      <c r="D76" s="321"/>
      <c r="E76" s="321"/>
      <c r="F76" s="537"/>
      <c r="G76" s="537"/>
      <c r="H76" s="537"/>
      <c r="I76" s="537"/>
      <c r="J76" s="537"/>
      <c r="K76" s="537"/>
    </row>
    <row r="77" spans="1:11" x14ac:dyDescent="0.2">
      <c r="A77" s="471"/>
      <c r="B77" s="150"/>
      <c r="C77" s="150"/>
      <c r="D77" s="321"/>
      <c r="E77" s="321"/>
      <c r="F77" s="537"/>
      <c r="G77" s="537"/>
      <c r="H77" s="537"/>
      <c r="I77" s="537"/>
      <c r="J77" s="537"/>
      <c r="K77" s="537"/>
    </row>
    <row r="78" spans="1:11" x14ac:dyDescent="0.2">
      <c r="A78" s="471"/>
      <c r="B78" s="150"/>
      <c r="C78" s="150"/>
      <c r="D78" s="321"/>
      <c r="E78" s="321"/>
      <c r="F78" s="537"/>
    </row>
    <row r="79" spans="1:11" x14ac:dyDescent="0.2">
      <c r="A79" s="471"/>
      <c r="B79" s="150"/>
      <c r="C79" s="150"/>
      <c r="D79" s="321"/>
      <c r="E79" s="321"/>
      <c r="F79" s="537"/>
    </row>
    <row r="80" spans="1:11" x14ac:dyDescent="0.2">
      <c r="A80" s="471"/>
      <c r="B80" s="150"/>
      <c r="C80" s="150"/>
      <c r="D80" s="321"/>
      <c r="E80" s="321"/>
      <c r="F80" s="537"/>
    </row>
    <row r="81" spans="1:6" x14ac:dyDescent="0.2">
      <c r="A81" s="471"/>
      <c r="B81" s="150"/>
      <c r="C81" s="150"/>
      <c r="D81" s="321"/>
      <c r="E81" s="321"/>
      <c r="F81" s="537"/>
    </row>
    <row r="82" spans="1:6" x14ac:dyDescent="0.2">
      <c r="A82" s="471"/>
      <c r="B82" s="150"/>
      <c r="C82" s="150"/>
      <c r="D82" s="321"/>
      <c r="E82" s="321"/>
      <c r="F82" s="537"/>
    </row>
    <row r="83" spans="1:6" x14ac:dyDescent="0.2">
      <c r="D83" s="170"/>
      <c r="E83" s="170"/>
    </row>
    <row r="84" spans="1:6" x14ac:dyDescent="0.2">
      <c r="D84" s="170"/>
      <c r="E84" s="170"/>
    </row>
    <row r="85" spans="1:6" x14ac:dyDescent="0.2">
      <c r="D85" s="170"/>
      <c r="E85" s="170"/>
    </row>
    <row r="86" spans="1:6" x14ac:dyDescent="0.2">
      <c r="D86" s="170"/>
      <c r="E86" s="170"/>
    </row>
    <row r="87" spans="1:6" x14ac:dyDescent="0.2">
      <c r="D87" s="170"/>
      <c r="E87" s="170"/>
    </row>
    <row r="88" spans="1:6" x14ac:dyDescent="0.2">
      <c r="D88" s="170"/>
      <c r="E88" s="170"/>
    </row>
    <row r="89" spans="1:6" x14ac:dyDescent="0.2">
      <c r="D89" s="170"/>
      <c r="E89" s="170"/>
    </row>
    <row r="90" spans="1:6" x14ac:dyDescent="0.2">
      <c r="D90" s="170"/>
      <c r="E90" s="170"/>
    </row>
    <row r="91" spans="1:6" x14ac:dyDescent="0.2">
      <c r="D91" s="170"/>
      <c r="E91" s="170"/>
    </row>
    <row r="92" spans="1:6" x14ac:dyDescent="0.2">
      <c r="D92" s="170"/>
      <c r="E92" s="170"/>
    </row>
    <row r="93" spans="1:6" x14ac:dyDescent="0.2">
      <c r="D93" s="170"/>
      <c r="E93" s="170"/>
    </row>
    <row r="94" spans="1:6" x14ac:dyDescent="0.2">
      <c r="D94" s="170"/>
      <c r="E94" s="170"/>
    </row>
    <row r="95" spans="1:6" x14ac:dyDescent="0.2">
      <c r="D95" s="170"/>
      <c r="E95" s="170"/>
    </row>
    <row r="96" spans="1:6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8"/>
  <dimension ref="A1:DS150"/>
  <sheetViews>
    <sheetView showGridLines="0" zoomScaleNormal="100" zoomScaleSheetLayoutView="100" workbookViewId="0">
      <selection activeCell="J78" sqref="J78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5" t="s">
        <v>765</v>
      </c>
    </row>
    <row r="2" spans="1:123" ht="12.75" customHeight="1" x14ac:dyDescent="0.2">
      <c r="E2" s="135" t="s">
        <v>71</v>
      </c>
    </row>
    <row r="3" spans="1:123" ht="18.75" customHeight="1" x14ac:dyDescent="0.2">
      <c r="A3" s="1077" t="s">
        <v>150</v>
      </c>
      <c r="B3" s="1077"/>
      <c r="C3" s="1077"/>
      <c r="D3" s="1077"/>
      <c r="E3" s="1077"/>
    </row>
    <row r="4" spans="1:123" ht="39" customHeight="1" x14ac:dyDescent="0.2">
      <c r="A4" s="1077"/>
      <c r="B4" s="1077"/>
      <c r="C4" s="1077"/>
      <c r="D4" s="1077"/>
      <c r="E4" s="1077"/>
    </row>
    <row r="5" spans="1:123" ht="32.25" customHeight="1" x14ac:dyDescent="0.2">
      <c r="A5" s="138"/>
      <c r="C5" s="1071" t="s">
        <v>121</v>
      </c>
      <c r="D5" s="1071"/>
      <c r="E5" s="1071"/>
      <c r="F5" s="139"/>
      <c r="G5" s="139"/>
    </row>
    <row r="6" spans="1:123" ht="20.25" customHeight="1" x14ac:dyDescent="0.2">
      <c r="A6" s="140"/>
      <c r="B6" s="1086" t="s">
        <v>98</v>
      </c>
      <c r="C6" s="1078" t="s">
        <v>82</v>
      </c>
      <c r="D6" s="1079"/>
      <c r="E6" s="1079"/>
    </row>
    <row r="7" spans="1:123" ht="12.75" customHeight="1" x14ac:dyDescent="0.2">
      <c r="A7" s="141"/>
      <c r="B7" s="1086"/>
      <c r="C7" s="1080" t="s">
        <v>99</v>
      </c>
      <c r="D7" s="1080" t="s">
        <v>34</v>
      </c>
      <c r="E7" s="1083" t="s">
        <v>36</v>
      </c>
      <c r="G7" s="537"/>
      <c r="H7" s="537"/>
      <c r="I7" s="537"/>
      <c r="J7" s="537"/>
      <c r="K7" s="537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3.5" customHeight="1" x14ac:dyDescent="0.2">
      <c r="A8" s="141"/>
      <c r="B8" s="1086"/>
      <c r="C8" s="1081"/>
      <c r="D8" s="1081"/>
      <c r="E8" s="1084"/>
      <c r="G8" s="537"/>
      <c r="H8" s="537"/>
      <c r="I8" s="537"/>
      <c r="J8" s="537"/>
      <c r="K8" s="537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86"/>
      <c r="C9" s="1082"/>
      <c r="D9" s="1082"/>
      <c r="E9" s="1085"/>
      <c r="G9" s="537"/>
      <c r="H9" s="537"/>
      <c r="I9" s="537"/>
      <c r="J9" s="537"/>
      <c r="K9" s="537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6" customHeight="1" x14ac:dyDescent="0.25">
      <c r="A10" s="143"/>
      <c r="B10" s="144"/>
      <c r="C10" s="145"/>
      <c r="D10" s="146"/>
      <c r="E10" s="146"/>
      <c r="G10" s="537"/>
      <c r="H10" s="537"/>
      <c r="I10" s="537"/>
      <c r="J10" s="537"/>
      <c r="K10" s="53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71">
        <v>50.699999999999996</v>
      </c>
      <c r="C11" s="171">
        <v>51.7</v>
      </c>
      <c r="D11" s="171">
        <v>48.70000000000001</v>
      </c>
      <c r="E11" s="171">
        <v>62.8</v>
      </c>
      <c r="F11" s="136"/>
      <c r="G11" s="537"/>
      <c r="H11" s="537"/>
      <c r="I11" s="537"/>
      <c r="J11" s="537"/>
      <c r="K11" s="537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71">
        <v>1</v>
      </c>
      <c r="C12" s="171">
        <v>1.1000000000000001</v>
      </c>
      <c r="D12" s="171">
        <v>0.79999999999999993</v>
      </c>
      <c r="E12" s="171" t="s">
        <v>169</v>
      </c>
      <c r="G12" s="537"/>
      <c r="H12" s="537"/>
      <c r="I12" s="537"/>
      <c r="J12" s="537"/>
      <c r="K12" s="53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71">
        <v>2.2000000000000002</v>
      </c>
      <c r="C13" s="171">
        <v>2.5</v>
      </c>
      <c r="D13" s="171">
        <v>1.7000000000000002</v>
      </c>
      <c r="E13" s="171" t="s">
        <v>169</v>
      </c>
      <c r="F13" s="136"/>
      <c r="G13" s="537"/>
      <c r="H13" s="537"/>
      <c r="I13" s="537"/>
      <c r="J13" s="537"/>
      <c r="K13" s="537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71">
        <v>10</v>
      </c>
      <c r="C14" s="171">
        <v>8.1999999999999993</v>
      </c>
      <c r="D14" s="171">
        <v>13.3</v>
      </c>
      <c r="E14" s="171">
        <v>7.3</v>
      </c>
      <c r="G14" s="537"/>
      <c r="H14" s="537"/>
      <c r="I14" s="537"/>
      <c r="J14" s="537"/>
      <c r="K14" s="53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71">
        <v>9.9</v>
      </c>
      <c r="C15" s="171">
        <v>8</v>
      </c>
      <c r="D15" s="171">
        <v>13.3</v>
      </c>
      <c r="E15" s="171">
        <v>7.3</v>
      </c>
      <c r="G15" s="537"/>
      <c r="H15" s="537"/>
      <c r="I15" s="537"/>
      <c r="J15" s="537"/>
      <c r="K15" s="53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71">
        <v>0.1</v>
      </c>
      <c r="C16" s="171">
        <v>0.2</v>
      </c>
      <c r="D16" s="171">
        <v>0</v>
      </c>
      <c r="E16" s="171" t="s">
        <v>169</v>
      </c>
      <c r="G16" s="537"/>
      <c r="H16" s="537"/>
      <c r="I16" s="537"/>
      <c r="J16" s="537"/>
      <c r="K16" s="53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71">
        <v>7.1</v>
      </c>
      <c r="C17" s="171">
        <v>7.2</v>
      </c>
      <c r="D17" s="171">
        <v>6.8999999999999995</v>
      </c>
      <c r="E17" s="171">
        <v>16.8</v>
      </c>
      <c r="G17" s="537"/>
      <c r="H17" s="537"/>
      <c r="I17" s="537"/>
      <c r="J17" s="537"/>
      <c r="K17" s="53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71">
        <v>5.5</v>
      </c>
      <c r="C18" s="171">
        <v>5.4</v>
      </c>
      <c r="D18" s="171">
        <v>5.6</v>
      </c>
      <c r="E18" s="171">
        <v>16.8</v>
      </c>
      <c r="G18" s="537"/>
      <c r="H18" s="537"/>
      <c r="I18" s="537"/>
      <c r="J18" s="537"/>
      <c r="K18" s="53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71">
        <v>1.6</v>
      </c>
      <c r="C19" s="171">
        <v>1.8</v>
      </c>
      <c r="D19" s="171">
        <v>1.3</v>
      </c>
      <c r="E19" s="171" t="s">
        <v>169</v>
      </c>
      <c r="G19" s="537"/>
      <c r="H19" s="537"/>
      <c r="I19" s="537"/>
      <c r="J19" s="537"/>
      <c r="K19" s="53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6" t="s">
        <v>6</v>
      </c>
      <c r="B20" s="172">
        <v>5.9</v>
      </c>
      <c r="C20" s="172">
        <v>6.2</v>
      </c>
      <c r="D20" s="172">
        <v>5.4</v>
      </c>
      <c r="E20" s="172">
        <v>12.6</v>
      </c>
      <c r="F20" s="136"/>
      <c r="G20" s="537"/>
      <c r="H20" s="537"/>
      <c r="I20" s="537"/>
      <c r="J20" s="537"/>
      <c r="K20" s="537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9.25" customHeight="1" x14ac:dyDescent="0.2">
      <c r="A21" s="10" t="s">
        <v>110</v>
      </c>
      <c r="B21" s="171">
        <v>2</v>
      </c>
      <c r="C21" s="171">
        <v>2.6</v>
      </c>
      <c r="D21" s="171">
        <v>1</v>
      </c>
      <c r="E21" s="171">
        <v>1.8</v>
      </c>
      <c r="G21" s="537"/>
      <c r="H21" s="537"/>
      <c r="I21" s="537"/>
      <c r="J21" s="537"/>
      <c r="K21" s="53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71">
        <v>2</v>
      </c>
      <c r="C22" s="171">
        <v>2.5</v>
      </c>
      <c r="D22" s="171">
        <v>1</v>
      </c>
      <c r="E22" s="171">
        <v>1.8</v>
      </c>
      <c r="G22" s="537"/>
      <c r="H22" s="537"/>
      <c r="I22" s="537"/>
      <c r="J22" s="537"/>
      <c r="K22" s="53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71">
        <v>0</v>
      </c>
      <c r="C23" s="171">
        <v>0.1</v>
      </c>
      <c r="D23" s="171" t="s">
        <v>169</v>
      </c>
      <c r="E23" s="171" t="s">
        <v>169</v>
      </c>
      <c r="G23" s="537"/>
      <c r="H23" s="537"/>
      <c r="I23" s="537"/>
      <c r="J23" s="537"/>
      <c r="K23" s="53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71">
        <v>5.8000000000000007</v>
      </c>
      <c r="C24" s="171">
        <v>5.9</v>
      </c>
      <c r="D24" s="171">
        <v>5.6</v>
      </c>
      <c r="E24" s="171">
        <v>3.2</v>
      </c>
      <c r="G24" s="537"/>
      <c r="H24" s="537"/>
      <c r="I24" s="537"/>
      <c r="J24" s="537"/>
      <c r="K24" s="53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71">
        <v>4.2</v>
      </c>
      <c r="C25" s="171">
        <v>4.8</v>
      </c>
      <c r="D25" s="171">
        <v>2.9</v>
      </c>
      <c r="E25" s="171">
        <v>3.2</v>
      </c>
      <c r="G25" s="537"/>
      <c r="H25" s="537"/>
      <c r="I25" s="537"/>
      <c r="J25" s="537"/>
      <c r="K25" s="53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71">
        <v>1.6</v>
      </c>
      <c r="C26" s="171">
        <v>1.1000000000000001</v>
      </c>
      <c r="D26" s="171">
        <v>2.7</v>
      </c>
      <c r="E26" s="171" t="s">
        <v>169</v>
      </c>
      <c r="G26" s="537"/>
      <c r="H26" s="537"/>
      <c r="I26" s="537"/>
      <c r="J26" s="537"/>
      <c r="K26" s="53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71">
        <v>2.2000000000000002</v>
      </c>
      <c r="C27" s="171">
        <v>2.2000000000000002</v>
      </c>
      <c r="D27" s="171">
        <v>2.2000000000000002</v>
      </c>
      <c r="E27" s="171" t="s">
        <v>169</v>
      </c>
      <c r="G27" s="537"/>
      <c r="H27" s="537"/>
      <c r="I27" s="537"/>
      <c r="J27" s="537"/>
      <c r="K27" s="53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71">
        <v>0.8</v>
      </c>
      <c r="C28" s="171">
        <v>0.5</v>
      </c>
      <c r="D28" s="171">
        <v>1.3</v>
      </c>
      <c r="E28" s="171" t="s">
        <v>169</v>
      </c>
      <c r="G28" s="537"/>
      <c r="H28" s="537"/>
      <c r="I28" s="537"/>
      <c r="J28" s="537"/>
      <c r="K28" s="53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72">
        <v>1.4</v>
      </c>
      <c r="C29" s="172">
        <v>1.7</v>
      </c>
      <c r="D29" s="172">
        <v>0.9</v>
      </c>
      <c r="E29" s="172" t="s">
        <v>169</v>
      </c>
      <c r="G29" s="537"/>
      <c r="H29" s="537"/>
      <c r="I29" s="537"/>
      <c r="J29" s="537"/>
      <c r="K29" s="53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71">
        <v>3.3</v>
      </c>
      <c r="C30" s="171">
        <v>3.5999999999999996</v>
      </c>
      <c r="D30" s="171">
        <v>2.7</v>
      </c>
      <c r="E30" s="171">
        <v>1.7</v>
      </c>
      <c r="F30" s="136"/>
      <c r="G30" s="537"/>
      <c r="H30" s="537"/>
      <c r="I30" s="537"/>
      <c r="J30" s="537"/>
      <c r="K30" s="537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71">
        <v>0.3</v>
      </c>
      <c r="C31" s="171">
        <v>0.3</v>
      </c>
      <c r="D31" s="171">
        <v>0.1</v>
      </c>
      <c r="E31" s="171" t="s">
        <v>169</v>
      </c>
      <c r="G31" s="537"/>
      <c r="H31" s="537"/>
      <c r="I31" s="537"/>
      <c r="J31" s="537"/>
      <c r="K31" s="53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71">
        <v>3</v>
      </c>
      <c r="C32" s="171">
        <v>3.3</v>
      </c>
      <c r="D32" s="171">
        <v>2.6</v>
      </c>
      <c r="E32" s="171">
        <v>1.7</v>
      </c>
      <c r="G32" s="537"/>
      <c r="H32" s="537"/>
      <c r="I32" s="537"/>
      <c r="J32" s="537"/>
      <c r="K32" s="53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71">
        <v>3.1999999999999997</v>
      </c>
      <c r="C33" s="171">
        <v>4</v>
      </c>
      <c r="D33" s="171">
        <v>1.7000000000000002</v>
      </c>
      <c r="E33" s="171" t="s">
        <v>169</v>
      </c>
      <c r="G33" s="537"/>
      <c r="H33" s="537"/>
      <c r="I33" s="537"/>
      <c r="J33" s="537"/>
      <c r="K33" s="53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71">
        <v>2.8</v>
      </c>
      <c r="C34" s="171">
        <v>3.5</v>
      </c>
      <c r="D34" s="171">
        <v>1.6</v>
      </c>
      <c r="E34" s="171" t="s">
        <v>169</v>
      </c>
      <c r="G34" s="537"/>
      <c r="H34" s="537"/>
      <c r="I34" s="537"/>
      <c r="J34" s="537"/>
      <c r="K34" s="53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73">
        <v>0.4</v>
      </c>
      <c r="C35" s="173">
        <v>0.5</v>
      </c>
      <c r="D35" s="173">
        <v>0.1</v>
      </c>
      <c r="E35" s="173" t="s">
        <v>169</v>
      </c>
      <c r="G35" s="537"/>
      <c r="H35" s="537"/>
      <c r="I35" s="537"/>
      <c r="J35" s="537"/>
      <c r="K35" s="53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73">
        <v>1.2</v>
      </c>
      <c r="C36" s="173">
        <v>1.2</v>
      </c>
      <c r="D36" s="173">
        <v>1.2</v>
      </c>
      <c r="E36" s="173" t="s">
        <v>169</v>
      </c>
      <c r="G36" s="537"/>
      <c r="H36" s="537"/>
      <c r="I36" s="537"/>
      <c r="J36" s="537"/>
      <c r="K36" s="53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73">
        <v>1.4</v>
      </c>
      <c r="C37" s="173">
        <v>1.6</v>
      </c>
      <c r="D37" s="173">
        <v>1</v>
      </c>
      <c r="E37" s="173">
        <v>1.9</v>
      </c>
      <c r="G37" s="537"/>
      <c r="H37" s="537"/>
      <c r="I37" s="537"/>
      <c r="J37" s="537"/>
      <c r="K37" s="53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1" t="s">
        <v>146</v>
      </c>
      <c r="B38" s="173"/>
      <c r="C38" s="173"/>
      <c r="D38" s="173"/>
      <c r="E38" s="173"/>
      <c r="G38" s="537"/>
      <c r="H38" s="537"/>
      <c r="I38" s="537"/>
      <c r="J38" s="537"/>
      <c r="K38" s="53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8" t="s">
        <v>184</v>
      </c>
      <c r="B39" s="173">
        <v>1.3</v>
      </c>
      <c r="C39" s="173">
        <v>1.4</v>
      </c>
      <c r="D39" s="173">
        <v>1</v>
      </c>
      <c r="E39" s="173">
        <v>1.9</v>
      </c>
      <c r="G39" s="537"/>
      <c r="H39" s="537"/>
      <c r="I39" s="537"/>
      <c r="J39" s="537"/>
      <c r="K39" s="53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customHeight="1" x14ac:dyDescent="0.2">
      <c r="A40" s="208" t="s">
        <v>147</v>
      </c>
      <c r="B40" s="173" t="s">
        <v>169</v>
      </c>
      <c r="C40" s="173" t="s">
        <v>169</v>
      </c>
      <c r="D40" s="173" t="s">
        <v>169</v>
      </c>
      <c r="E40" s="173" t="s">
        <v>169</v>
      </c>
      <c r="G40" s="537"/>
      <c r="H40" s="537"/>
      <c r="I40" s="537"/>
      <c r="J40" s="537"/>
      <c r="K40" s="53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73">
        <v>2.9</v>
      </c>
      <c r="C41" s="173">
        <v>2.9000000000000004</v>
      </c>
      <c r="D41" s="173">
        <v>3</v>
      </c>
      <c r="E41" s="173">
        <v>3.4</v>
      </c>
      <c r="G41" s="537"/>
      <c r="H41" s="537"/>
      <c r="I41" s="537"/>
      <c r="J41" s="537"/>
      <c r="K41" s="53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73">
        <v>2</v>
      </c>
      <c r="C42" s="173">
        <v>2.1</v>
      </c>
      <c r="D42" s="173">
        <v>1.9</v>
      </c>
      <c r="E42" s="173">
        <v>2.9</v>
      </c>
      <c r="G42" s="537"/>
      <c r="H42" s="537"/>
      <c r="I42" s="537"/>
      <c r="J42" s="537"/>
      <c r="K42" s="53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73">
        <v>0.9</v>
      </c>
      <c r="C43" s="173">
        <v>0.8</v>
      </c>
      <c r="D43" s="173">
        <v>1.1000000000000001</v>
      </c>
      <c r="E43" s="173">
        <v>0.5</v>
      </c>
      <c r="G43" s="537"/>
      <c r="H43" s="537"/>
      <c r="I43" s="537"/>
      <c r="J43" s="537"/>
      <c r="K43" s="53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4.25" x14ac:dyDescent="0.2">
      <c r="A44" s="19" t="s">
        <v>12</v>
      </c>
      <c r="B44" s="174">
        <v>93.000000000000014</v>
      </c>
      <c r="C44" s="174">
        <v>94.7</v>
      </c>
      <c r="D44" s="174">
        <v>89.800000000000026</v>
      </c>
      <c r="E44" s="174">
        <v>98.9</v>
      </c>
      <c r="F44" s="156"/>
      <c r="G44" s="537"/>
      <c r="H44" s="537"/>
      <c r="I44" s="537"/>
      <c r="J44" s="537"/>
      <c r="K44" s="1344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73"/>
      <c r="C45" s="173"/>
      <c r="D45" s="173"/>
      <c r="E45" s="173"/>
      <c r="G45" s="537"/>
      <c r="H45" s="537"/>
      <c r="I45" s="537"/>
      <c r="J45" s="537"/>
      <c r="K45" s="537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13" t="s">
        <v>14</v>
      </c>
      <c r="B46" s="173">
        <v>53.9</v>
      </c>
      <c r="C46" s="173">
        <v>55.300000000000004</v>
      </c>
      <c r="D46" s="173">
        <v>51.20000000000001</v>
      </c>
      <c r="E46" s="173">
        <v>62.8</v>
      </c>
      <c r="G46" s="537"/>
      <c r="H46" s="537"/>
      <c r="I46" s="537"/>
      <c r="J46" s="537"/>
      <c r="K46" s="537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x14ac:dyDescent="0.2">
      <c r="A47" s="13" t="s">
        <v>15</v>
      </c>
      <c r="B47" s="173">
        <v>27.5</v>
      </c>
      <c r="C47" s="173">
        <v>27.1</v>
      </c>
      <c r="D47" s="173">
        <v>27.7</v>
      </c>
      <c r="E47" s="173">
        <v>32</v>
      </c>
      <c r="G47" s="537"/>
      <c r="H47" s="537"/>
      <c r="I47" s="537"/>
      <c r="J47" s="537"/>
      <c r="K47" s="537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x14ac:dyDescent="0.2">
      <c r="A48" s="13" t="s">
        <v>4</v>
      </c>
      <c r="B48" s="173">
        <v>11.6</v>
      </c>
      <c r="C48" s="173">
        <v>12.299999999999999</v>
      </c>
      <c r="D48" s="173">
        <v>10.899999999999999</v>
      </c>
      <c r="E48" s="173">
        <v>4.0999999999999996</v>
      </c>
      <c r="G48" s="537"/>
      <c r="H48" s="537"/>
      <c r="I48" s="537"/>
      <c r="J48" s="537"/>
      <c r="K48" s="537"/>
    </row>
    <row r="49" spans="1:116" ht="25.5" x14ac:dyDescent="0.2">
      <c r="A49" s="216" t="s">
        <v>16</v>
      </c>
      <c r="B49" s="227">
        <v>55.199999999999996</v>
      </c>
      <c r="C49" s="227">
        <v>56.7</v>
      </c>
      <c r="D49" s="227">
        <v>52.20000000000001</v>
      </c>
      <c r="E49" s="227">
        <v>64.7</v>
      </c>
      <c r="G49" s="537"/>
      <c r="H49" s="537"/>
      <c r="I49" s="537"/>
      <c r="J49" s="537"/>
      <c r="K49" s="537"/>
    </row>
    <row r="50" spans="1:116" x14ac:dyDescent="0.2">
      <c r="A50" s="30" t="s">
        <v>17</v>
      </c>
      <c r="B50" s="173">
        <v>2.8000000000000003</v>
      </c>
      <c r="C50" s="173">
        <v>1.1000000000000001</v>
      </c>
      <c r="D50" s="173">
        <v>5.8</v>
      </c>
      <c r="E50" s="173">
        <v>1</v>
      </c>
      <c r="G50" s="537"/>
      <c r="H50" s="537"/>
      <c r="I50" s="537"/>
      <c r="J50" s="537"/>
      <c r="K50" s="537"/>
    </row>
    <row r="51" spans="1:116" x14ac:dyDescent="0.2">
      <c r="A51" s="30" t="s">
        <v>18</v>
      </c>
      <c r="B51" s="173">
        <v>2.5</v>
      </c>
      <c r="C51" s="173">
        <v>2.2000000000000002</v>
      </c>
      <c r="D51" s="173">
        <v>3.1</v>
      </c>
      <c r="E51" s="173" t="s">
        <v>169</v>
      </c>
      <c r="G51" s="537"/>
      <c r="H51" s="537"/>
      <c r="I51" s="537"/>
      <c r="J51" s="537"/>
      <c r="K51" s="537"/>
    </row>
    <row r="52" spans="1:116" x14ac:dyDescent="0.2">
      <c r="A52" s="30" t="s">
        <v>19</v>
      </c>
      <c r="B52" s="173" t="s">
        <v>169</v>
      </c>
      <c r="C52" s="173" t="s">
        <v>169</v>
      </c>
      <c r="D52" s="173" t="s">
        <v>169</v>
      </c>
      <c r="E52" s="173" t="s">
        <v>169</v>
      </c>
      <c r="G52" s="537"/>
      <c r="H52" s="537"/>
      <c r="I52" s="537"/>
      <c r="J52" s="537"/>
      <c r="K52" s="537"/>
    </row>
    <row r="53" spans="1:116" ht="25.5" x14ac:dyDescent="0.2">
      <c r="A53" s="30" t="s">
        <v>20</v>
      </c>
      <c r="B53" s="173">
        <v>0.7</v>
      </c>
      <c r="C53" s="173">
        <v>1.1000000000000001</v>
      </c>
      <c r="D53" s="173" t="s">
        <v>169</v>
      </c>
      <c r="E53" s="173" t="s">
        <v>169</v>
      </c>
      <c r="G53" s="537"/>
      <c r="H53" s="537"/>
      <c r="I53" s="537"/>
      <c r="J53" s="537"/>
      <c r="K53" s="537"/>
    </row>
    <row r="54" spans="1:116" ht="25.5" x14ac:dyDescent="0.2">
      <c r="A54" s="30" t="s">
        <v>21</v>
      </c>
      <c r="B54" s="173">
        <v>0.8</v>
      </c>
      <c r="C54" s="173">
        <v>0.6</v>
      </c>
      <c r="D54" s="173">
        <v>1.2</v>
      </c>
      <c r="E54" s="173" t="s">
        <v>169</v>
      </c>
      <c r="G54" s="537"/>
      <c r="H54" s="537"/>
      <c r="I54" s="537"/>
      <c r="J54" s="537"/>
      <c r="K54" s="537"/>
    </row>
    <row r="55" spans="1:116" ht="12.75" customHeight="1" x14ac:dyDescent="0.2">
      <c r="A55" s="30" t="s">
        <v>22</v>
      </c>
      <c r="B55" s="173" t="s">
        <v>169</v>
      </c>
      <c r="C55" s="173" t="s">
        <v>169</v>
      </c>
      <c r="D55" s="173" t="s">
        <v>169</v>
      </c>
      <c r="E55" s="173" t="s">
        <v>169</v>
      </c>
      <c r="G55" s="537"/>
      <c r="H55" s="537"/>
      <c r="I55" s="537"/>
      <c r="J55" s="537"/>
      <c r="K55" s="537"/>
    </row>
    <row r="56" spans="1:116" ht="12.75" customHeight="1" x14ac:dyDescent="0.2">
      <c r="A56" s="30" t="s">
        <v>23</v>
      </c>
      <c r="B56" s="173" t="s">
        <v>169</v>
      </c>
      <c r="C56" s="173" t="s">
        <v>169</v>
      </c>
      <c r="D56" s="173" t="s">
        <v>169</v>
      </c>
      <c r="E56" s="173" t="s">
        <v>169</v>
      </c>
      <c r="G56" s="537"/>
      <c r="H56" s="537"/>
      <c r="I56" s="537"/>
      <c r="J56" s="537"/>
      <c r="K56" s="537"/>
    </row>
    <row r="57" spans="1:116" ht="12.75" customHeight="1" x14ac:dyDescent="0.2">
      <c r="A57" s="30" t="s">
        <v>24</v>
      </c>
      <c r="B57" s="173">
        <v>0.2</v>
      </c>
      <c r="C57" s="173">
        <v>0.3</v>
      </c>
      <c r="D57" s="173">
        <v>0.1</v>
      </c>
      <c r="E57" s="173">
        <v>0.1</v>
      </c>
      <c r="G57" s="537"/>
      <c r="H57" s="537"/>
      <c r="I57" s="537"/>
      <c r="J57" s="537"/>
      <c r="K57" s="537"/>
    </row>
    <row r="58" spans="1:116" s="159" customFormat="1" ht="14.25" x14ac:dyDescent="0.2">
      <c r="A58" s="19" t="s">
        <v>25</v>
      </c>
      <c r="B58" s="176">
        <v>7.0000000000000009</v>
      </c>
      <c r="C58" s="176">
        <v>5.3</v>
      </c>
      <c r="D58" s="174">
        <v>10.199999999999999</v>
      </c>
      <c r="E58" s="174">
        <v>1.1000000000000001</v>
      </c>
      <c r="F58" s="156"/>
      <c r="G58" s="537"/>
      <c r="H58" s="537"/>
      <c r="I58" s="537"/>
      <c r="J58" s="537"/>
      <c r="K58" s="1344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5.75" x14ac:dyDescent="0.25">
      <c r="A59" s="132" t="s">
        <v>26</v>
      </c>
      <c r="B59" s="176">
        <v>100.00000000000001</v>
      </c>
      <c r="C59" s="176">
        <v>100</v>
      </c>
      <c r="D59" s="176">
        <v>100.00000000000003</v>
      </c>
      <c r="E59" s="174">
        <v>100</v>
      </c>
      <c r="F59" s="156"/>
      <c r="G59" s="537"/>
      <c r="H59" s="537"/>
      <c r="I59" s="537"/>
      <c r="J59" s="537"/>
      <c r="K59" s="1344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228"/>
      <c r="B60" s="229"/>
      <c r="C60" s="229"/>
      <c r="D60" s="229"/>
      <c r="E60" s="229"/>
      <c r="G60" s="537"/>
      <c r="H60" s="537"/>
      <c r="I60" s="537"/>
      <c r="J60" s="537"/>
      <c r="K60" s="537"/>
    </row>
    <row r="61" spans="1:116" x14ac:dyDescent="0.2">
      <c r="A61" s="164"/>
      <c r="B61" s="161"/>
      <c r="C61" s="161"/>
      <c r="D61" s="161"/>
      <c r="E61" s="161"/>
      <c r="G61" s="537"/>
      <c r="H61" s="537"/>
      <c r="I61" s="537"/>
      <c r="J61" s="537"/>
      <c r="K61" s="537"/>
    </row>
    <row r="62" spans="1:116" x14ac:dyDescent="0.2">
      <c r="A62" s="164"/>
      <c r="B62" s="230"/>
      <c r="C62" s="230"/>
      <c r="D62" s="230"/>
      <c r="E62" s="230"/>
      <c r="G62" s="537"/>
      <c r="H62" s="537"/>
      <c r="I62" s="537"/>
      <c r="J62" s="537"/>
      <c r="K62" s="537"/>
    </row>
    <row r="63" spans="1:116" x14ac:dyDescent="0.2">
      <c r="A63" s="152"/>
      <c r="B63" s="150"/>
      <c r="C63" s="150"/>
      <c r="D63" s="321"/>
      <c r="E63" s="321"/>
      <c r="F63" s="537"/>
      <c r="G63" s="537"/>
      <c r="H63" s="537"/>
      <c r="I63" s="537"/>
      <c r="J63" s="537"/>
      <c r="K63" s="537"/>
    </row>
    <row r="64" spans="1:116" x14ac:dyDescent="0.2">
      <c r="A64" s="13"/>
      <c r="B64" s="1340"/>
      <c r="C64" s="1340"/>
      <c r="D64" s="1340"/>
      <c r="E64" s="1340"/>
      <c r="F64" s="537"/>
      <c r="G64" s="537"/>
      <c r="H64" s="537"/>
      <c r="I64" s="537"/>
      <c r="J64" s="537"/>
      <c r="K64" s="537"/>
    </row>
    <row r="65" spans="1:11" x14ac:dyDescent="0.2">
      <c r="A65" s="13"/>
      <c r="B65" s="1340"/>
      <c r="C65" s="1340"/>
      <c r="D65" s="1340"/>
      <c r="E65" s="1340"/>
      <c r="F65" s="537"/>
      <c r="G65" s="537"/>
      <c r="H65" s="537"/>
      <c r="I65" s="537"/>
      <c r="J65" s="537"/>
      <c r="K65" s="537"/>
    </row>
    <row r="66" spans="1:11" x14ac:dyDescent="0.2">
      <c r="A66" s="13"/>
      <c r="B66" s="1340"/>
      <c r="C66" s="1340"/>
      <c r="D66" s="1340"/>
      <c r="E66" s="1340"/>
      <c r="F66" s="537"/>
      <c r="G66" s="537"/>
      <c r="H66" s="537"/>
      <c r="I66" s="537"/>
      <c r="J66" s="537"/>
      <c r="K66" s="537"/>
    </row>
    <row r="67" spans="1:11" x14ac:dyDescent="0.2">
      <c r="A67" s="13"/>
      <c r="B67" s="1340"/>
      <c r="C67" s="1340"/>
      <c r="D67" s="1340"/>
      <c r="E67" s="1340"/>
      <c r="F67" s="537"/>
      <c r="G67" s="537"/>
      <c r="H67" s="537"/>
      <c r="I67" s="537"/>
      <c r="J67" s="537"/>
      <c r="K67" s="537"/>
    </row>
    <row r="68" spans="1:11" x14ac:dyDescent="0.2">
      <c r="A68" s="199"/>
      <c r="B68" s="1340"/>
      <c r="C68" s="1340"/>
      <c r="D68" s="1340"/>
      <c r="E68" s="1340"/>
      <c r="F68" s="537"/>
      <c r="G68" s="537"/>
      <c r="H68" s="537"/>
      <c r="I68" s="537"/>
      <c r="J68" s="537"/>
      <c r="K68" s="537"/>
    </row>
    <row r="69" spans="1:11" x14ac:dyDescent="0.2">
      <c r="A69" s="199"/>
      <c r="B69" s="1340"/>
      <c r="C69" s="1340"/>
      <c r="D69" s="1340"/>
      <c r="E69" s="1340"/>
      <c r="F69" s="537"/>
      <c r="G69" s="537"/>
      <c r="H69" s="537"/>
      <c r="I69" s="537"/>
      <c r="J69" s="537"/>
      <c r="K69" s="537"/>
    </row>
    <row r="70" spans="1:11" x14ac:dyDescent="0.2">
      <c r="A70" s="199"/>
      <c r="B70" s="1340"/>
      <c r="C70" s="1340"/>
      <c r="D70" s="1340"/>
      <c r="E70" s="1340"/>
      <c r="F70" s="537"/>
      <c r="G70" s="537"/>
      <c r="H70" s="537"/>
      <c r="I70" s="537"/>
      <c r="J70" s="537"/>
      <c r="K70" s="537"/>
    </row>
    <row r="71" spans="1:11" x14ac:dyDescent="0.2">
      <c r="A71" s="199"/>
      <c r="B71" s="1340"/>
      <c r="C71" s="1340"/>
      <c r="D71" s="1340"/>
      <c r="E71" s="1340"/>
      <c r="F71" s="537"/>
      <c r="G71" s="537"/>
      <c r="H71" s="537"/>
      <c r="I71" s="537"/>
      <c r="J71" s="537"/>
      <c r="K71" s="537"/>
    </row>
    <row r="72" spans="1:11" x14ac:dyDescent="0.2">
      <c r="A72" s="199"/>
      <c r="B72" s="47"/>
      <c r="C72" s="47"/>
      <c r="D72" s="47"/>
      <c r="E72" s="47"/>
      <c r="F72" s="537"/>
      <c r="G72" s="537"/>
      <c r="H72" s="537"/>
      <c r="I72" s="537"/>
      <c r="J72" s="537"/>
      <c r="K72" s="537"/>
    </row>
    <row r="73" spans="1:11" x14ac:dyDescent="0.2">
      <c r="A73" s="1341"/>
      <c r="B73" s="1342"/>
      <c r="C73" s="1342"/>
      <c r="D73" s="1342"/>
      <c r="E73" s="1342"/>
      <c r="F73" s="537"/>
      <c r="G73" s="537"/>
      <c r="H73" s="537"/>
      <c r="I73" s="537"/>
      <c r="J73" s="537"/>
      <c r="K73" s="537"/>
    </row>
    <row r="74" spans="1:11" x14ac:dyDescent="0.2">
      <c r="A74" s="471"/>
      <c r="B74" s="150"/>
      <c r="C74" s="150"/>
      <c r="D74" s="321"/>
      <c r="E74" s="321"/>
      <c r="F74" s="537"/>
      <c r="G74" s="537"/>
      <c r="H74" s="537"/>
      <c r="I74" s="537"/>
      <c r="J74" s="537"/>
      <c r="K74" s="537"/>
    </row>
    <row r="75" spans="1:11" x14ac:dyDescent="0.2">
      <c r="A75" s="471"/>
      <c r="B75" s="150"/>
      <c r="C75" s="150"/>
      <c r="D75" s="321"/>
      <c r="E75" s="321"/>
      <c r="F75" s="537"/>
      <c r="G75" s="537"/>
      <c r="H75" s="537"/>
      <c r="I75" s="537"/>
      <c r="J75" s="537"/>
      <c r="K75" s="537"/>
    </row>
    <row r="76" spans="1:11" x14ac:dyDescent="0.2">
      <c r="A76" s="471"/>
      <c r="B76" s="150"/>
      <c r="C76" s="150"/>
      <c r="D76" s="321"/>
      <c r="E76" s="321"/>
      <c r="F76" s="537"/>
      <c r="G76" s="537"/>
      <c r="H76" s="537"/>
      <c r="I76" s="537"/>
      <c r="J76" s="537"/>
      <c r="K76" s="537"/>
    </row>
    <row r="77" spans="1:11" x14ac:dyDescent="0.2">
      <c r="A77" s="471"/>
      <c r="B77" s="150"/>
      <c r="C77" s="150"/>
      <c r="D77" s="321"/>
      <c r="E77" s="321"/>
      <c r="F77" s="537"/>
      <c r="G77" s="537"/>
      <c r="H77" s="537"/>
      <c r="I77" s="537"/>
      <c r="J77" s="537"/>
      <c r="K77" s="537"/>
    </row>
    <row r="78" spans="1:11" x14ac:dyDescent="0.2">
      <c r="A78" s="471"/>
      <c r="B78" s="150"/>
      <c r="C78" s="150"/>
      <c r="D78" s="321"/>
      <c r="E78" s="321"/>
      <c r="F78" s="537"/>
      <c r="G78" s="537"/>
      <c r="H78" s="537"/>
      <c r="I78" s="537"/>
      <c r="J78" s="537"/>
      <c r="K78" s="537"/>
    </row>
    <row r="79" spans="1:11" x14ac:dyDescent="0.2">
      <c r="A79" s="471"/>
      <c r="B79" s="150"/>
      <c r="C79" s="150"/>
      <c r="D79" s="321"/>
      <c r="E79" s="321"/>
      <c r="F79" s="537"/>
      <c r="G79" s="537"/>
      <c r="H79" s="537"/>
      <c r="I79" s="537"/>
      <c r="J79" s="537"/>
      <c r="K79" s="537"/>
    </row>
    <row r="80" spans="1:11" x14ac:dyDescent="0.2">
      <c r="A80" s="471"/>
      <c r="B80" s="150"/>
      <c r="C80" s="150"/>
      <c r="D80" s="321"/>
      <c r="E80" s="321"/>
      <c r="F80" s="537"/>
      <c r="G80" s="537"/>
      <c r="H80" s="537"/>
      <c r="I80" s="537"/>
      <c r="J80" s="537"/>
      <c r="K80" s="537"/>
    </row>
    <row r="81" spans="4:11" x14ac:dyDescent="0.2">
      <c r="D81" s="170"/>
      <c r="E81" s="170"/>
      <c r="G81" s="537"/>
      <c r="H81" s="537"/>
      <c r="I81" s="537"/>
      <c r="J81" s="537"/>
      <c r="K81" s="537"/>
    </row>
    <row r="82" spans="4:11" x14ac:dyDescent="0.2">
      <c r="D82" s="170"/>
      <c r="E82" s="170"/>
      <c r="G82" s="537"/>
      <c r="H82" s="537"/>
      <c r="I82" s="537"/>
      <c r="J82" s="537"/>
      <c r="K82" s="537"/>
    </row>
    <row r="83" spans="4:11" x14ac:dyDescent="0.2">
      <c r="D83" s="170"/>
      <c r="E83" s="170"/>
      <c r="G83" s="537"/>
      <c r="H83" s="537"/>
      <c r="I83" s="537"/>
      <c r="J83" s="537"/>
      <c r="K83" s="537"/>
    </row>
    <row r="84" spans="4:11" x14ac:dyDescent="0.2">
      <c r="D84" s="170"/>
      <c r="E84" s="170"/>
      <c r="G84" s="537"/>
      <c r="H84" s="537"/>
      <c r="I84" s="537"/>
      <c r="J84" s="537"/>
      <c r="K84" s="537"/>
    </row>
    <row r="85" spans="4:11" x14ac:dyDescent="0.2">
      <c r="D85" s="170"/>
      <c r="E85" s="170"/>
      <c r="G85" s="537"/>
      <c r="H85" s="537"/>
      <c r="I85" s="537"/>
      <c r="J85" s="537"/>
      <c r="K85" s="537"/>
    </row>
    <row r="86" spans="4:11" x14ac:dyDescent="0.2">
      <c r="D86" s="170"/>
      <c r="E86" s="170"/>
      <c r="G86" s="537"/>
      <c r="H86" s="537"/>
      <c r="I86" s="537"/>
      <c r="J86" s="537"/>
      <c r="K86" s="537"/>
    </row>
    <row r="87" spans="4:11" x14ac:dyDescent="0.2">
      <c r="D87" s="170"/>
      <c r="E87" s="170"/>
      <c r="G87" s="537"/>
      <c r="H87" s="537"/>
      <c r="I87" s="537"/>
      <c r="J87" s="537"/>
      <c r="K87" s="537"/>
    </row>
    <row r="88" spans="4:11" x14ac:dyDescent="0.2">
      <c r="D88" s="170"/>
      <c r="E88" s="170"/>
      <c r="G88" s="537"/>
      <c r="H88" s="537"/>
      <c r="I88" s="537"/>
      <c r="J88" s="537"/>
      <c r="K88" s="537"/>
    </row>
    <row r="89" spans="4:11" x14ac:dyDescent="0.2">
      <c r="D89" s="170"/>
      <c r="E89" s="170"/>
      <c r="G89" s="537"/>
      <c r="H89" s="537"/>
      <c r="I89" s="537"/>
      <c r="J89" s="537"/>
      <c r="K89" s="537"/>
    </row>
    <row r="90" spans="4:11" x14ac:dyDescent="0.2">
      <c r="D90" s="170"/>
      <c r="E90" s="170"/>
      <c r="G90" s="537"/>
      <c r="H90" s="537"/>
      <c r="I90" s="537"/>
      <c r="J90" s="537"/>
      <c r="K90" s="537"/>
    </row>
    <row r="91" spans="4:11" x14ac:dyDescent="0.2">
      <c r="D91" s="170"/>
      <c r="E91" s="170"/>
      <c r="G91" s="537"/>
      <c r="H91" s="537"/>
      <c r="I91" s="537"/>
      <c r="J91" s="537"/>
      <c r="K91" s="537"/>
    </row>
    <row r="92" spans="4:11" x14ac:dyDescent="0.2">
      <c r="D92" s="170"/>
      <c r="E92" s="170"/>
      <c r="G92" s="537"/>
      <c r="H92" s="537"/>
      <c r="I92" s="537"/>
      <c r="J92" s="537"/>
      <c r="K92" s="537"/>
    </row>
    <row r="93" spans="4:11" x14ac:dyDescent="0.2">
      <c r="D93" s="170"/>
      <c r="E93" s="170"/>
      <c r="G93" s="537"/>
      <c r="H93" s="537"/>
      <c r="I93" s="537"/>
      <c r="J93" s="537"/>
      <c r="K93" s="537"/>
    </row>
    <row r="94" spans="4:11" x14ac:dyDescent="0.2">
      <c r="D94" s="170"/>
      <c r="E94" s="170"/>
      <c r="G94" s="537"/>
      <c r="H94" s="537"/>
      <c r="I94" s="537"/>
      <c r="J94" s="537"/>
      <c r="K94" s="537"/>
    </row>
    <row r="95" spans="4:11" x14ac:dyDescent="0.2">
      <c r="D95" s="170"/>
      <c r="E95" s="170"/>
      <c r="G95" s="537"/>
      <c r="H95" s="537"/>
      <c r="I95" s="537"/>
      <c r="J95" s="537"/>
      <c r="K95" s="537"/>
    </row>
    <row r="96" spans="4:11" x14ac:dyDescent="0.2">
      <c r="D96" s="170"/>
      <c r="E96" s="170"/>
      <c r="G96" s="537"/>
      <c r="H96" s="537"/>
      <c r="I96" s="537"/>
      <c r="J96" s="537"/>
      <c r="K96" s="537"/>
    </row>
    <row r="97" spans="4:11" x14ac:dyDescent="0.2">
      <c r="D97" s="170"/>
      <c r="E97" s="170"/>
      <c r="G97" s="537"/>
      <c r="H97" s="537"/>
      <c r="I97" s="537"/>
      <c r="J97" s="537"/>
      <c r="K97" s="537"/>
    </row>
    <row r="98" spans="4:11" x14ac:dyDescent="0.2">
      <c r="D98" s="170"/>
      <c r="E98" s="170"/>
      <c r="G98" s="537"/>
      <c r="H98" s="537"/>
      <c r="I98" s="537"/>
      <c r="J98" s="537"/>
      <c r="K98" s="537"/>
    </row>
    <row r="99" spans="4:11" x14ac:dyDescent="0.2">
      <c r="D99" s="170"/>
      <c r="E99" s="170"/>
      <c r="G99" s="537"/>
      <c r="H99" s="537"/>
      <c r="I99" s="537"/>
      <c r="J99" s="537"/>
      <c r="K99" s="537"/>
    </row>
    <row r="100" spans="4:11" x14ac:dyDescent="0.2">
      <c r="D100" s="170"/>
      <c r="E100" s="170"/>
      <c r="G100" s="537"/>
      <c r="H100" s="537"/>
      <c r="I100" s="537"/>
      <c r="J100" s="537"/>
      <c r="K100" s="537"/>
    </row>
    <row r="101" spans="4:11" x14ac:dyDescent="0.2">
      <c r="D101" s="170"/>
      <c r="E101" s="170"/>
      <c r="G101" s="537"/>
      <c r="H101" s="537"/>
      <c r="I101" s="537"/>
      <c r="J101" s="537"/>
      <c r="K101" s="537"/>
    </row>
    <row r="102" spans="4:11" x14ac:dyDescent="0.2">
      <c r="D102" s="170"/>
      <c r="E102" s="170"/>
      <c r="G102" s="537"/>
      <c r="H102" s="537"/>
      <c r="I102" s="537"/>
      <c r="J102" s="537"/>
      <c r="K102" s="537"/>
    </row>
    <row r="103" spans="4:11" x14ac:dyDescent="0.2">
      <c r="D103" s="170"/>
      <c r="E103" s="170"/>
      <c r="G103" s="537"/>
      <c r="H103" s="537"/>
      <c r="I103" s="537"/>
      <c r="J103" s="537"/>
      <c r="K103" s="537"/>
    </row>
    <row r="104" spans="4:11" x14ac:dyDescent="0.2">
      <c r="D104" s="170"/>
      <c r="E104" s="170"/>
      <c r="G104" s="537"/>
      <c r="H104" s="537"/>
      <c r="I104" s="537"/>
      <c r="J104" s="537"/>
      <c r="K104" s="537"/>
    </row>
    <row r="105" spans="4:11" x14ac:dyDescent="0.2">
      <c r="D105" s="170"/>
      <c r="E105" s="170"/>
      <c r="G105" s="537"/>
      <c r="H105" s="537"/>
      <c r="I105" s="537"/>
      <c r="J105" s="537"/>
      <c r="K105" s="537"/>
    </row>
    <row r="106" spans="4:11" x14ac:dyDescent="0.2">
      <c r="D106" s="170"/>
      <c r="E106" s="170"/>
      <c r="G106" s="537"/>
      <c r="H106" s="537"/>
      <c r="I106" s="537"/>
      <c r="J106" s="537"/>
      <c r="K106" s="537"/>
    </row>
    <row r="107" spans="4:11" x14ac:dyDescent="0.2">
      <c r="D107" s="170"/>
      <c r="E107" s="170"/>
      <c r="G107" s="537"/>
      <c r="H107" s="537"/>
      <c r="I107" s="537"/>
      <c r="J107" s="537"/>
      <c r="K107" s="537"/>
    </row>
    <row r="108" spans="4:11" x14ac:dyDescent="0.2">
      <c r="D108" s="170"/>
      <c r="E108" s="170"/>
      <c r="G108" s="537"/>
      <c r="H108" s="537"/>
      <c r="I108" s="537"/>
      <c r="J108" s="537"/>
      <c r="K108" s="537"/>
    </row>
    <row r="109" spans="4:11" x14ac:dyDescent="0.2">
      <c r="D109" s="170"/>
      <c r="E109" s="170"/>
      <c r="G109" s="537"/>
      <c r="H109" s="537"/>
      <c r="I109" s="537"/>
      <c r="J109" s="537"/>
      <c r="K109" s="537"/>
    </row>
    <row r="110" spans="4:11" x14ac:dyDescent="0.2">
      <c r="D110" s="170"/>
      <c r="E110" s="170"/>
      <c r="G110" s="537"/>
      <c r="H110" s="537"/>
      <c r="I110" s="537"/>
      <c r="J110" s="537"/>
      <c r="K110" s="537"/>
    </row>
    <row r="111" spans="4:11" x14ac:dyDescent="0.2">
      <c r="D111" s="170"/>
      <c r="E111" s="170"/>
      <c r="G111" s="537"/>
      <c r="H111" s="537"/>
      <c r="I111" s="537"/>
      <c r="J111" s="537"/>
      <c r="K111" s="537"/>
    </row>
    <row r="112" spans="4:11" x14ac:dyDescent="0.2">
      <c r="D112" s="170"/>
      <c r="E112" s="170"/>
      <c r="G112" s="537"/>
      <c r="H112" s="537"/>
      <c r="I112" s="537"/>
      <c r="J112" s="537"/>
      <c r="K112" s="537"/>
    </row>
    <row r="113" spans="4:11" x14ac:dyDescent="0.2">
      <c r="D113" s="170"/>
      <c r="E113" s="170"/>
      <c r="G113" s="537"/>
      <c r="H113" s="537"/>
      <c r="I113" s="537"/>
      <c r="J113" s="537"/>
      <c r="K113" s="537"/>
    </row>
    <row r="114" spans="4:11" x14ac:dyDescent="0.2">
      <c r="D114" s="170"/>
      <c r="E114" s="170"/>
      <c r="G114" s="537"/>
      <c r="H114" s="537"/>
      <c r="I114" s="537"/>
      <c r="J114" s="537"/>
      <c r="K114" s="537"/>
    </row>
    <row r="115" spans="4:11" x14ac:dyDescent="0.2">
      <c r="D115" s="170"/>
      <c r="E115" s="170"/>
      <c r="G115" s="537"/>
      <c r="H115" s="537"/>
      <c r="I115" s="537"/>
      <c r="J115" s="537"/>
      <c r="K115" s="537"/>
    </row>
    <row r="116" spans="4:11" x14ac:dyDescent="0.2">
      <c r="D116" s="170"/>
      <c r="E116" s="170"/>
      <c r="G116" s="537"/>
      <c r="H116" s="537"/>
      <c r="I116" s="537"/>
      <c r="J116" s="537"/>
      <c r="K116" s="537"/>
    </row>
    <row r="117" spans="4:11" x14ac:dyDescent="0.2">
      <c r="D117" s="170"/>
      <c r="E117" s="170"/>
      <c r="G117" s="537"/>
      <c r="H117" s="537"/>
      <c r="I117" s="537"/>
      <c r="J117" s="537"/>
      <c r="K117" s="537"/>
    </row>
    <row r="118" spans="4:11" x14ac:dyDescent="0.2">
      <c r="D118" s="170"/>
      <c r="E118" s="170"/>
      <c r="G118" s="537"/>
      <c r="H118" s="537"/>
      <c r="I118" s="537"/>
      <c r="J118" s="537"/>
      <c r="K118" s="537"/>
    </row>
    <row r="119" spans="4:11" x14ac:dyDescent="0.2">
      <c r="D119" s="170"/>
      <c r="E119" s="170"/>
      <c r="G119" s="537"/>
      <c r="H119" s="537"/>
      <c r="I119" s="537"/>
      <c r="J119" s="537"/>
      <c r="K119" s="537"/>
    </row>
    <row r="120" spans="4:11" x14ac:dyDescent="0.2">
      <c r="D120" s="170"/>
      <c r="E120" s="170"/>
      <c r="G120" s="537"/>
      <c r="H120" s="537"/>
      <c r="I120" s="537"/>
      <c r="J120" s="537"/>
      <c r="K120" s="537"/>
    </row>
    <row r="121" spans="4:11" x14ac:dyDescent="0.2">
      <c r="D121" s="170"/>
      <c r="E121" s="170"/>
      <c r="G121" s="537"/>
      <c r="H121" s="537"/>
      <c r="I121" s="537"/>
      <c r="J121" s="537"/>
      <c r="K121" s="537"/>
    </row>
    <row r="122" spans="4:11" x14ac:dyDescent="0.2">
      <c r="D122" s="170"/>
      <c r="E122" s="170"/>
      <c r="G122" s="537"/>
      <c r="H122" s="537"/>
      <c r="I122" s="537"/>
      <c r="J122" s="537"/>
      <c r="K122" s="537"/>
    </row>
    <row r="123" spans="4:11" x14ac:dyDescent="0.2">
      <c r="D123" s="170"/>
      <c r="E123" s="170"/>
      <c r="G123" s="537"/>
      <c r="H123" s="537"/>
      <c r="I123" s="537"/>
      <c r="J123" s="537"/>
      <c r="K123" s="537"/>
    </row>
    <row r="124" spans="4:11" x14ac:dyDescent="0.2">
      <c r="D124" s="170"/>
      <c r="E124" s="170"/>
      <c r="G124" s="537"/>
      <c r="H124" s="537"/>
      <c r="I124" s="537"/>
      <c r="J124" s="537"/>
      <c r="K124" s="537"/>
    </row>
    <row r="125" spans="4:11" x14ac:dyDescent="0.2">
      <c r="D125" s="170"/>
      <c r="E125" s="170"/>
      <c r="G125" s="537"/>
      <c r="H125" s="537"/>
      <c r="I125" s="537"/>
      <c r="J125" s="537"/>
      <c r="K125" s="537"/>
    </row>
    <row r="126" spans="4:11" x14ac:dyDescent="0.2">
      <c r="D126" s="170"/>
      <c r="E126" s="170"/>
      <c r="G126" s="537"/>
      <c r="H126" s="537"/>
      <c r="I126" s="537"/>
      <c r="J126" s="537"/>
      <c r="K126" s="537"/>
    </row>
    <row r="127" spans="4:11" x14ac:dyDescent="0.2">
      <c r="D127" s="170"/>
      <c r="E127" s="170"/>
      <c r="G127" s="537"/>
      <c r="H127" s="537"/>
      <c r="I127" s="537"/>
      <c r="J127" s="537"/>
      <c r="K127" s="537"/>
    </row>
    <row r="128" spans="4:11" x14ac:dyDescent="0.2">
      <c r="D128" s="170"/>
      <c r="E128" s="170"/>
      <c r="G128" s="537"/>
      <c r="H128" s="537"/>
      <c r="I128" s="537"/>
      <c r="J128" s="537"/>
      <c r="K128" s="537"/>
    </row>
    <row r="129" spans="4:11" x14ac:dyDescent="0.2">
      <c r="D129" s="170"/>
      <c r="E129" s="170"/>
      <c r="G129" s="537"/>
      <c r="H129" s="537"/>
      <c r="I129" s="537"/>
      <c r="J129" s="537"/>
      <c r="K129" s="537"/>
    </row>
    <row r="130" spans="4:11" x14ac:dyDescent="0.2">
      <c r="D130" s="170"/>
      <c r="E130" s="170"/>
      <c r="G130" s="537"/>
      <c r="H130" s="537"/>
      <c r="I130" s="537"/>
      <c r="J130" s="537"/>
      <c r="K130" s="537"/>
    </row>
    <row r="131" spans="4:11" x14ac:dyDescent="0.2">
      <c r="D131" s="170"/>
      <c r="E131" s="170"/>
      <c r="G131" s="537"/>
      <c r="H131" s="537"/>
      <c r="I131" s="537"/>
      <c r="J131" s="537"/>
      <c r="K131" s="537"/>
    </row>
    <row r="132" spans="4:11" x14ac:dyDescent="0.2">
      <c r="D132" s="170"/>
      <c r="E132" s="170"/>
      <c r="G132" s="537"/>
      <c r="H132" s="537"/>
      <c r="I132" s="537"/>
      <c r="J132" s="537"/>
      <c r="K132" s="537"/>
    </row>
    <row r="133" spans="4:11" x14ac:dyDescent="0.2">
      <c r="D133" s="170"/>
      <c r="E133" s="170"/>
      <c r="G133" s="537"/>
      <c r="H133" s="537"/>
      <c r="I133" s="537"/>
      <c r="J133" s="537"/>
      <c r="K133" s="537"/>
    </row>
    <row r="134" spans="4:11" x14ac:dyDescent="0.2">
      <c r="D134" s="170"/>
      <c r="E134" s="170"/>
      <c r="G134" s="537"/>
      <c r="H134" s="537"/>
      <c r="I134" s="537"/>
      <c r="J134" s="537"/>
      <c r="K134" s="537"/>
    </row>
    <row r="135" spans="4:11" x14ac:dyDescent="0.2">
      <c r="D135" s="170"/>
      <c r="E135" s="170"/>
      <c r="G135" s="537"/>
      <c r="H135" s="537"/>
      <c r="I135" s="537"/>
      <c r="J135" s="537"/>
      <c r="K135" s="537"/>
    </row>
    <row r="136" spans="4:11" x14ac:dyDescent="0.2">
      <c r="D136" s="170"/>
      <c r="E136" s="170"/>
      <c r="G136" s="537"/>
      <c r="H136" s="537"/>
      <c r="I136" s="537"/>
      <c r="J136" s="537"/>
      <c r="K136" s="537"/>
    </row>
    <row r="137" spans="4:11" x14ac:dyDescent="0.2">
      <c r="D137" s="170"/>
      <c r="E137" s="170"/>
      <c r="G137" s="537"/>
      <c r="H137" s="537"/>
      <c r="I137" s="537"/>
      <c r="J137" s="537"/>
      <c r="K137" s="537"/>
    </row>
    <row r="138" spans="4:11" x14ac:dyDescent="0.2">
      <c r="D138" s="170"/>
      <c r="E138" s="170"/>
      <c r="G138" s="537"/>
      <c r="H138" s="537"/>
      <c r="I138" s="537"/>
      <c r="J138" s="537"/>
      <c r="K138" s="537"/>
    </row>
    <row r="139" spans="4:11" x14ac:dyDescent="0.2">
      <c r="D139" s="170"/>
      <c r="E139" s="170"/>
      <c r="G139" s="537"/>
      <c r="H139" s="537"/>
      <c r="I139" s="537"/>
      <c r="J139" s="537"/>
      <c r="K139" s="537"/>
    </row>
    <row r="140" spans="4:11" x14ac:dyDescent="0.2">
      <c r="D140" s="170"/>
      <c r="E140" s="170"/>
    </row>
    <row r="141" spans="4:11" x14ac:dyDescent="0.2">
      <c r="D141" s="170"/>
      <c r="E141" s="170"/>
    </row>
    <row r="142" spans="4:11" x14ac:dyDescent="0.2">
      <c r="D142" s="170"/>
      <c r="E142" s="170"/>
    </row>
    <row r="143" spans="4:11" x14ac:dyDescent="0.2">
      <c r="D143" s="170"/>
      <c r="E143" s="170"/>
    </row>
    <row r="144" spans="4:11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28" priority="1" operator="lessThan">
      <formula>100</formula>
    </cfRule>
    <cfRule type="cellIs" dxfId="12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9"/>
  <dimension ref="A1:DS150"/>
  <sheetViews>
    <sheetView showGridLines="0" topLeftCell="A53" zoomScaleNormal="100" zoomScaleSheetLayoutView="100" workbookViewId="0">
      <selection activeCell="J67" sqref="J67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5" t="s">
        <v>765</v>
      </c>
    </row>
    <row r="2" spans="1:123" ht="14.25" customHeight="1" x14ac:dyDescent="0.2">
      <c r="E2" s="135" t="s">
        <v>123</v>
      </c>
    </row>
    <row r="3" spans="1:123" ht="18.75" customHeight="1" x14ac:dyDescent="0.2">
      <c r="A3" s="1077" t="s">
        <v>127</v>
      </c>
      <c r="B3" s="1077"/>
      <c r="C3" s="1077"/>
      <c r="D3" s="1077"/>
      <c r="E3" s="1077"/>
    </row>
    <row r="4" spans="1:123" ht="19.5" customHeight="1" x14ac:dyDescent="0.2">
      <c r="A4" s="1077"/>
      <c r="B4" s="1077"/>
      <c r="C4" s="1077"/>
      <c r="D4" s="1077"/>
      <c r="E4" s="1077"/>
      <c r="G4" s="537"/>
      <c r="H4" s="537"/>
      <c r="I4" s="537"/>
      <c r="J4" s="537"/>
      <c r="K4" s="537"/>
    </row>
    <row r="5" spans="1:123" ht="26.25" customHeight="1" x14ac:dyDescent="0.2">
      <c r="A5" s="138"/>
      <c r="C5" s="1071" t="s">
        <v>666</v>
      </c>
      <c r="D5" s="1071"/>
      <c r="E5" s="1071"/>
      <c r="F5" s="139"/>
      <c r="G5" s="1345"/>
      <c r="H5" s="537"/>
      <c r="I5" s="537"/>
      <c r="J5" s="537"/>
      <c r="K5" s="537"/>
    </row>
    <row r="6" spans="1:123" ht="20.25" customHeight="1" x14ac:dyDescent="0.2">
      <c r="A6" s="140"/>
      <c r="B6" s="1086" t="s">
        <v>98</v>
      </c>
      <c r="C6" s="1078" t="s">
        <v>83</v>
      </c>
      <c r="D6" s="1079"/>
      <c r="E6" s="1079"/>
      <c r="G6" s="537"/>
      <c r="H6" s="537"/>
      <c r="I6" s="537"/>
      <c r="J6" s="537"/>
      <c r="K6" s="537"/>
    </row>
    <row r="7" spans="1:123" ht="12.75" customHeight="1" x14ac:dyDescent="0.2">
      <c r="A7" s="141"/>
      <c r="B7" s="1086"/>
      <c r="C7" s="1080" t="s">
        <v>99</v>
      </c>
      <c r="D7" s="1080" t="s">
        <v>34</v>
      </c>
      <c r="E7" s="1083" t="s">
        <v>36</v>
      </c>
      <c r="G7" s="537"/>
      <c r="H7" s="537"/>
      <c r="I7" s="537"/>
      <c r="J7" s="537"/>
      <c r="K7" s="537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141"/>
      <c r="B8" s="1086"/>
      <c r="C8" s="1081"/>
      <c r="D8" s="1081"/>
      <c r="E8" s="1084"/>
      <c r="G8" s="537"/>
      <c r="H8" s="537"/>
      <c r="I8" s="537"/>
      <c r="J8" s="537"/>
      <c r="K8" s="537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86"/>
      <c r="C9" s="1082"/>
      <c r="D9" s="1082"/>
      <c r="E9" s="1085"/>
      <c r="G9" s="537"/>
      <c r="H9" s="537"/>
      <c r="I9" s="537"/>
      <c r="J9" s="537"/>
      <c r="K9" s="537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4.5" customHeight="1" x14ac:dyDescent="0.25">
      <c r="A10" s="143"/>
      <c r="B10" s="144"/>
      <c r="C10" s="145"/>
      <c r="D10" s="146"/>
      <c r="E10" s="146"/>
      <c r="G10" s="537"/>
      <c r="H10" s="537"/>
      <c r="I10" s="537"/>
      <c r="J10" s="537"/>
      <c r="K10" s="53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51">
        <v>2515.2199999999998</v>
      </c>
      <c r="C11" s="151">
        <v>2230.0700000000002</v>
      </c>
      <c r="D11" s="151">
        <v>2335.9799999999996</v>
      </c>
      <c r="E11" s="151">
        <v>3015.2800000000007</v>
      </c>
      <c r="F11" s="136"/>
      <c r="G11" s="537"/>
      <c r="H11" s="537"/>
      <c r="I11" s="537"/>
      <c r="J11" s="537"/>
      <c r="K11" s="537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51">
        <v>46.089999999999996</v>
      </c>
      <c r="C12" s="151">
        <v>45.63</v>
      </c>
      <c r="D12" s="151">
        <v>49.65</v>
      </c>
      <c r="E12" s="151">
        <v>41.62</v>
      </c>
      <c r="G12" s="537"/>
      <c r="H12" s="537"/>
      <c r="I12" s="537"/>
      <c r="J12" s="537"/>
      <c r="K12" s="53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51">
        <v>109.42</v>
      </c>
      <c r="C13" s="151">
        <v>6.03</v>
      </c>
      <c r="D13" s="151">
        <v>123.91</v>
      </c>
      <c r="E13" s="151">
        <v>182.49</v>
      </c>
      <c r="F13" s="136"/>
      <c r="G13" s="537"/>
      <c r="H13" s="537"/>
      <c r="I13" s="537"/>
      <c r="J13" s="537"/>
      <c r="K13" s="537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51">
        <v>496.5</v>
      </c>
      <c r="C14" s="151">
        <v>457.16</v>
      </c>
      <c r="D14" s="151">
        <v>471.1</v>
      </c>
      <c r="E14" s="151">
        <v>566.39</v>
      </c>
      <c r="G14" s="537"/>
      <c r="H14" s="537"/>
      <c r="I14" s="537"/>
      <c r="J14" s="537"/>
      <c r="K14" s="53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51">
        <v>489.47</v>
      </c>
      <c r="C15" s="151">
        <v>444.94</v>
      </c>
      <c r="D15" s="151">
        <v>469.1</v>
      </c>
      <c r="E15" s="151">
        <v>557.16999999999996</v>
      </c>
      <c r="G15" s="537"/>
      <c r="H15" s="537"/>
      <c r="I15" s="537"/>
      <c r="J15" s="537"/>
      <c r="K15" s="53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51">
        <v>7.03</v>
      </c>
      <c r="C16" s="151">
        <v>12.22</v>
      </c>
      <c r="D16" s="151">
        <v>2</v>
      </c>
      <c r="E16" s="151">
        <v>9.2200000000000006</v>
      </c>
      <c r="G16" s="537"/>
      <c r="H16" s="537"/>
      <c r="I16" s="537"/>
      <c r="J16" s="537"/>
      <c r="K16" s="53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51">
        <v>352.40999999999997</v>
      </c>
      <c r="C17" s="151">
        <v>493.84000000000003</v>
      </c>
      <c r="D17" s="151">
        <v>250.75</v>
      </c>
      <c r="E17" s="151">
        <v>363.96</v>
      </c>
      <c r="G17" s="537"/>
      <c r="H17" s="537"/>
      <c r="I17" s="537"/>
      <c r="J17" s="537"/>
      <c r="K17" s="53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51">
        <v>271.89</v>
      </c>
      <c r="C18" s="151">
        <v>368.62</v>
      </c>
      <c r="D18" s="151">
        <v>186.66</v>
      </c>
      <c r="E18" s="151">
        <v>301.19</v>
      </c>
      <c r="G18" s="537"/>
      <c r="H18" s="537"/>
      <c r="I18" s="537"/>
      <c r="J18" s="537"/>
      <c r="K18" s="53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51">
        <v>80.52</v>
      </c>
      <c r="C19" s="151">
        <v>125.22</v>
      </c>
      <c r="D19" s="151">
        <v>64.09</v>
      </c>
      <c r="E19" s="151">
        <v>62.77</v>
      </c>
      <c r="G19" s="537"/>
      <c r="H19" s="537"/>
      <c r="I19" s="537"/>
      <c r="J19" s="537"/>
      <c r="K19" s="53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6" t="s">
        <v>6</v>
      </c>
      <c r="B20" s="153">
        <v>294.77999999999997</v>
      </c>
      <c r="C20" s="153">
        <v>415.35</v>
      </c>
      <c r="D20" s="153">
        <v>221.96</v>
      </c>
      <c r="E20" s="153">
        <v>285.76</v>
      </c>
      <c r="F20" s="136"/>
      <c r="G20" s="537"/>
      <c r="H20" s="537"/>
      <c r="I20" s="537"/>
      <c r="J20" s="537"/>
      <c r="K20" s="537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9.25" customHeight="1" x14ac:dyDescent="0.2">
      <c r="A21" s="10" t="s">
        <v>110</v>
      </c>
      <c r="B21" s="151">
        <v>101.5</v>
      </c>
      <c r="C21" s="151">
        <v>93.36</v>
      </c>
      <c r="D21" s="151">
        <v>146.42999999999998</v>
      </c>
      <c r="E21" s="151">
        <v>47.6</v>
      </c>
      <c r="G21" s="537"/>
      <c r="H21" s="537"/>
      <c r="I21" s="537"/>
      <c r="J21" s="537"/>
      <c r="K21" s="53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51">
        <v>99.23</v>
      </c>
      <c r="C22" s="151">
        <v>90.34</v>
      </c>
      <c r="D22" s="151">
        <v>144.38999999999999</v>
      </c>
      <c r="E22" s="151">
        <v>45.7</v>
      </c>
      <c r="G22" s="537"/>
      <c r="H22" s="537"/>
      <c r="I22" s="537"/>
      <c r="J22" s="537"/>
      <c r="K22" s="53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51">
        <v>2.27</v>
      </c>
      <c r="C23" s="151">
        <v>3.02</v>
      </c>
      <c r="D23" s="151">
        <v>2.04</v>
      </c>
      <c r="E23" s="151">
        <v>1.9</v>
      </c>
      <c r="G23" s="537"/>
      <c r="H23" s="537"/>
      <c r="I23" s="537"/>
      <c r="J23" s="537"/>
      <c r="K23" s="53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51">
        <v>287.63</v>
      </c>
      <c r="C24" s="151">
        <v>97.63</v>
      </c>
      <c r="D24" s="151">
        <v>462.04</v>
      </c>
      <c r="E24" s="151">
        <v>220.57999999999998</v>
      </c>
      <c r="G24" s="537"/>
      <c r="H24" s="537"/>
      <c r="I24" s="537"/>
      <c r="J24" s="537"/>
      <c r="K24" s="53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51">
        <v>208.48</v>
      </c>
      <c r="C25" s="151">
        <v>79.72</v>
      </c>
      <c r="D25" s="151">
        <v>288.11</v>
      </c>
      <c r="E25" s="151">
        <v>215.57</v>
      </c>
      <c r="G25" s="537"/>
      <c r="H25" s="537"/>
      <c r="I25" s="537"/>
      <c r="J25" s="537"/>
      <c r="K25" s="53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51">
        <v>79.150000000000006</v>
      </c>
      <c r="C26" s="151">
        <v>17.91</v>
      </c>
      <c r="D26" s="151">
        <v>173.93</v>
      </c>
      <c r="E26" s="151">
        <v>5.01</v>
      </c>
      <c r="G26" s="537"/>
      <c r="H26" s="537"/>
      <c r="I26" s="537"/>
      <c r="J26" s="537"/>
      <c r="K26" s="53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51">
        <v>107.54999999999998</v>
      </c>
      <c r="C27" s="151">
        <v>56.33</v>
      </c>
      <c r="D27" s="151">
        <v>113.7</v>
      </c>
      <c r="E27" s="151">
        <v>145.15</v>
      </c>
      <c r="G27" s="537"/>
      <c r="H27" s="537"/>
      <c r="I27" s="537"/>
      <c r="J27" s="537"/>
      <c r="K27" s="53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51">
        <v>38.26</v>
      </c>
      <c r="C28" s="151" t="s">
        <v>169</v>
      </c>
      <c r="D28" s="151">
        <v>0.6</v>
      </c>
      <c r="E28" s="151">
        <v>123.91</v>
      </c>
      <c r="G28" s="537"/>
      <c r="H28" s="537"/>
      <c r="I28" s="537"/>
      <c r="J28" s="537"/>
      <c r="K28" s="53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53">
        <v>69.289999999999992</v>
      </c>
      <c r="C29" s="153">
        <v>56.33</v>
      </c>
      <c r="D29" s="153">
        <v>113.10000000000001</v>
      </c>
      <c r="E29" s="153">
        <v>21.240000000000009</v>
      </c>
      <c r="G29" s="537"/>
      <c r="H29" s="537"/>
      <c r="I29" s="537"/>
      <c r="J29" s="537"/>
      <c r="K29" s="53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51">
        <v>162.47999999999999</v>
      </c>
      <c r="C30" s="151">
        <v>148.22</v>
      </c>
      <c r="D30" s="151">
        <v>126.01</v>
      </c>
      <c r="E30" s="151">
        <v>224.95</v>
      </c>
      <c r="F30" s="136"/>
      <c r="G30" s="537"/>
      <c r="H30" s="537"/>
      <c r="I30" s="537"/>
      <c r="J30" s="537"/>
      <c r="K30" s="537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51">
        <v>12.76</v>
      </c>
      <c r="C31" s="151">
        <v>17.41</v>
      </c>
      <c r="D31" s="151" t="s">
        <v>169</v>
      </c>
      <c r="E31" s="151">
        <v>25.95</v>
      </c>
      <c r="G31" s="537"/>
      <c r="H31" s="537"/>
      <c r="I31" s="537"/>
      <c r="J31" s="537"/>
      <c r="K31" s="53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51">
        <v>149.72</v>
      </c>
      <c r="C32" s="151">
        <v>130.81</v>
      </c>
      <c r="D32" s="151">
        <v>126.01</v>
      </c>
      <c r="E32" s="151">
        <v>199</v>
      </c>
      <c r="G32" s="537"/>
      <c r="H32" s="537"/>
      <c r="I32" s="537"/>
      <c r="J32" s="537"/>
      <c r="K32" s="53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51">
        <v>159.08000000000001</v>
      </c>
      <c r="C33" s="151">
        <v>79.59</v>
      </c>
      <c r="D33" s="151">
        <v>243.25</v>
      </c>
      <c r="E33" s="151">
        <v>115.79</v>
      </c>
      <c r="G33" s="537"/>
      <c r="H33" s="537"/>
      <c r="I33" s="537"/>
      <c r="J33" s="537"/>
      <c r="K33" s="53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51">
        <v>139.12</v>
      </c>
      <c r="C34" s="151">
        <v>53.82</v>
      </c>
      <c r="D34" s="151">
        <v>228.94</v>
      </c>
      <c r="E34" s="151">
        <v>93.37</v>
      </c>
      <c r="G34" s="537"/>
      <c r="H34" s="537"/>
      <c r="I34" s="537"/>
      <c r="J34" s="537"/>
      <c r="K34" s="53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54">
        <v>19.96</v>
      </c>
      <c r="C35" s="154">
        <v>25.77</v>
      </c>
      <c r="D35" s="154">
        <v>14.31</v>
      </c>
      <c r="E35" s="154">
        <v>22.42</v>
      </c>
      <c r="G35" s="537"/>
      <c r="H35" s="537"/>
      <c r="I35" s="537"/>
      <c r="J35" s="537"/>
      <c r="K35" s="53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54">
        <v>60.52</v>
      </c>
      <c r="C36" s="154">
        <v>49.81</v>
      </c>
      <c r="D36" s="154">
        <v>65.400000000000006</v>
      </c>
      <c r="E36" s="154">
        <v>63.49</v>
      </c>
      <c r="G36" s="537"/>
      <c r="H36" s="537"/>
      <c r="I36" s="537"/>
      <c r="J36" s="537"/>
      <c r="K36" s="53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54">
        <v>70.83</v>
      </c>
      <c r="C37" s="154">
        <v>78.77</v>
      </c>
      <c r="D37" s="154">
        <v>98.28</v>
      </c>
      <c r="E37" s="154">
        <v>26.32</v>
      </c>
      <c r="G37" s="537"/>
      <c r="H37" s="537"/>
      <c r="I37" s="537"/>
      <c r="J37" s="537"/>
      <c r="K37" s="53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1" t="s">
        <v>146</v>
      </c>
      <c r="B38" s="154"/>
      <c r="C38" s="154"/>
      <c r="D38" s="154"/>
      <c r="E38" s="154"/>
      <c r="G38" s="537"/>
      <c r="H38" s="537"/>
      <c r="I38" s="537"/>
      <c r="J38" s="537"/>
      <c r="K38" s="53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8" t="s">
        <v>184</v>
      </c>
      <c r="B39" s="154">
        <v>62.88</v>
      </c>
      <c r="C39" s="154">
        <v>78.77</v>
      </c>
      <c r="D39" s="154">
        <v>79.25</v>
      </c>
      <c r="E39" s="154">
        <v>26.32</v>
      </c>
      <c r="G39" s="537"/>
      <c r="H39" s="537"/>
      <c r="I39" s="537"/>
      <c r="J39" s="537"/>
      <c r="K39" s="53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customHeight="1" x14ac:dyDescent="0.2">
      <c r="A40" s="208" t="s">
        <v>147</v>
      </c>
      <c r="B40" s="154" t="s">
        <v>169</v>
      </c>
      <c r="C40" s="154" t="s">
        <v>169</v>
      </c>
      <c r="D40" s="154" t="s">
        <v>169</v>
      </c>
      <c r="E40" s="154" t="s">
        <v>169</v>
      </c>
      <c r="G40" s="537"/>
      <c r="H40" s="537"/>
      <c r="I40" s="537"/>
      <c r="J40" s="537"/>
      <c r="K40" s="53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54">
        <v>147.31</v>
      </c>
      <c r="C41" s="154">
        <v>143.05000000000001</v>
      </c>
      <c r="D41" s="154">
        <v>157.72</v>
      </c>
      <c r="E41" s="154">
        <v>136.96</v>
      </c>
      <c r="G41" s="537"/>
      <c r="H41" s="537"/>
      <c r="I41" s="537"/>
      <c r="J41" s="537"/>
      <c r="K41" s="53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54">
        <v>101.26</v>
      </c>
      <c r="C42" s="154">
        <v>96.52</v>
      </c>
      <c r="D42" s="154">
        <v>116.88</v>
      </c>
      <c r="E42" s="154">
        <v>84.23</v>
      </c>
      <c r="G42" s="537"/>
      <c r="H42" s="537"/>
      <c r="I42" s="537"/>
      <c r="J42" s="537"/>
      <c r="K42" s="53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54">
        <v>46.05</v>
      </c>
      <c r="C43" s="154">
        <v>46.53</v>
      </c>
      <c r="D43" s="154">
        <v>40.840000000000003</v>
      </c>
      <c r="E43" s="154">
        <v>52.73</v>
      </c>
      <c r="G43" s="537"/>
      <c r="H43" s="537"/>
      <c r="I43" s="537"/>
      <c r="J43" s="537"/>
      <c r="K43" s="53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3.5" customHeight="1" x14ac:dyDescent="0.2">
      <c r="A44" s="19" t="s">
        <v>12</v>
      </c>
      <c r="B44" s="155">
        <v>4616.5400000000009</v>
      </c>
      <c r="C44" s="155">
        <v>3979.4900000000007</v>
      </c>
      <c r="D44" s="155">
        <v>4644.2199999999993</v>
      </c>
      <c r="E44" s="155">
        <v>5150.579999999999</v>
      </c>
      <c r="F44" s="156"/>
      <c r="G44" s="537"/>
      <c r="H44" s="537"/>
      <c r="I44" s="537"/>
      <c r="J44" s="537"/>
      <c r="K44" s="1344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54"/>
      <c r="C45" s="154"/>
      <c r="D45" s="154"/>
      <c r="E45" s="154"/>
      <c r="G45" s="537"/>
      <c r="H45" s="537"/>
      <c r="I45" s="537"/>
      <c r="J45" s="537"/>
      <c r="K45" s="537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3" t="s">
        <v>14</v>
      </c>
      <c r="B46" s="154">
        <v>2670.73</v>
      </c>
      <c r="C46" s="154">
        <v>2281.7300000000005</v>
      </c>
      <c r="D46" s="154">
        <v>2509.5399999999995</v>
      </c>
      <c r="E46" s="154">
        <v>3239.3900000000003</v>
      </c>
      <c r="G46" s="537"/>
      <c r="H46" s="537"/>
      <c r="I46" s="537"/>
      <c r="J46" s="537"/>
      <c r="K46" s="537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3" t="s">
        <v>15</v>
      </c>
      <c r="B47" s="154">
        <v>1360.47</v>
      </c>
      <c r="C47" s="154">
        <v>1151.3699999999999</v>
      </c>
      <c r="D47" s="154">
        <v>1434.6799999999998</v>
      </c>
      <c r="E47" s="154">
        <v>1447.0900000000001</v>
      </c>
      <c r="G47" s="537"/>
      <c r="H47" s="537"/>
      <c r="I47" s="537"/>
      <c r="J47" s="537"/>
      <c r="K47" s="537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ht="12.75" customHeight="1" x14ac:dyDescent="0.2">
      <c r="A48" s="13" t="s">
        <v>4</v>
      </c>
      <c r="B48" s="154">
        <v>585.34</v>
      </c>
      <c r="C48" s="154">
        <v>546.39</v>
      </c>
      <c r="D48" s="154">
        <v>700</v>
      </c>
      <c r="E48" s="154">
        <v>464.10000000000008</v>
      </c>
      <c r="G48" s="537"/>
      <c r="H48" s="537"/>
      <c r="I48" s="537"/>
      <c r="J48" s="537"/>
      <c r="K48" s="537"/>
    </row>
    <row r="49" spans="1:116" ht="25.5" x14ac:dyDescent="0.2">
      <c r="A49" s="216" t="s">
        <v>16</v>
      </c>
      <c r="B49" s="226">
        <v>2733.61</v>
      </c>
      <c r="C49" s="226">
        <v>2360.5000000000005</v>
      </c>
      <c r="D49" s="226">
        <v>2588.7899999999995</v>
      </c>
      <c r="E49" s="226">
        <v>3265.7100000000005</v>
      </c>
      <c r="G49" s="537"/>
      <c r="H49" s="537"/>
      <c r="I49" s="537"/>
      <c r="J49" s="537"/>
      <c r="K49" s="537"/>
    </row>
    <row r="50" spans="1:116" x14ac:dyDescent="0.2">
      <c r="A50" s="30" t="s">
        <v>17</v>
      </c>
      <c r="B50" s="154">
        <v>134.64999999999998</v>
      </c>
      <c r="C50" s="154">
        <v>51.05</v>
      </c>
      <c r="D50" s="154">
        <v>123.2</v>
      </c>
      <c r="E50" s="154">
        <v>225.26999999999998</v>
      </c>
      <c r="G50" s="537"/>
      <c r="H50" s="537"/>
      <c r="I50" s="537"/>
      <c r="J50" s="537"/>
      <c r="K50" s="537"/>
    </row>
    <row r="51" spans="1:116" x14ac:dyDescent="0.2">
      <c r="A51" s="30" t="s">
        <v>18</v>
      </c>
      <c r="B51" s="154">
        <v>122.86</v>
      </c>
      <c r="C51" s="154">
        <v>35.630000000000003</v>
      </c>
      <c r="D51" s="154">
        <v>149.43</v>
      </c>
      <c r="E51" s="154">
        <v>164.94</v>
      </c>
      <c r="G51" s="537"/>
      <c r="H51" s="537"/>
      <c r="I51" s="537"/>
      <c r="J51" s="537"/>
      <c r="K51" s="537"/>
    </row>
    <row r="52" spans="1:116" x14ac:dyDescent="0.2">
      <c r="A52" s="30" t="s">
        <v>19</v>
      </c>
      <c r="B52" s="154" t="s">
        <v>169</v>
      </c>
      <c r="C52" s="154" t="s">
        <v>169</v>
      </c>
      <c r="D52" s="154" t="s">
        <v>169</v>
      </c>
      <c r="E52" s="154" t="s">
        <v>169</v>
      </c>
      <c r="G52" s="537"/>
      <c r="H52" s="537"/>
      <c r="I52" s="537"/>
      <c r="J52" s="537"/>
      <c r="K52" s="537"/>
    </row>
    <row r="53" spans="1:116" ht="25.5" x14ac:dyDescent="0.2">
      <c r="A53" s="30" t="s">
        <v>20</v>
      </c>
      <c r="B53" s="154">
        <v>36.979999999999997</v>
      </c>
      <c r="C53" s="154" t="s">
        <v>169</v>
      </c>
      <c r="D53" s="154">
        <v>88.5</v>
      </c>
      <c r="E53" s="154" t="s">
        <v>169</v>
      </c>
      <c r="G53" s="537"/>
      <c r="H53" s="537"/>
      <c r="I53" s="537"/>
      <c r="J53" s="537"/>
      <c r="K53" s="537"/>
    </row>
    <row r="54" spans="1:116" ht="25.5" x14ac:dyDescent="0.2">
      <c r="A54" s="30" t="s">
        <v>21</v>
      </c>
      <c r="B54" s="154">
        <v>41.67</v>
      </c>
      <c r="C54" s="154">
        <v>22.15</v>
      </c>
      <c r="D54" s="154">
        <v>35.97</v>
      </c>
      <c r="E54" s="154">
        <v>66.97</v>
      </c>
      <c r="G54" s="537"/>
      <c r="H54" s="537"/>
      <c r="I54" s="537"/>
      <c r="J54" s="537"/>
      <c r="K54" s="537"/>
    </row>
    <row r="55" spans="1:116" x14ac:dyDescent="0.2">
      <c r="A55" s="30" t="s">
        <v>22</v>
      </c>
      <c r="B55" s="154" t="s">
        <v>169</v>
      </c>
      <c r="C55" s="154" t="s">
        <v>169</v>
      </c>
      <c r="D55" s="154" t="s">
        <v>169</v>
      </c>
      <c r="E55" s="154" t="s">
        <v>169</v>
      </c>
      <c r="G55" s="537"/>
      <c r="H55" s="537"/>
      <c r="I55" s="537"/>
      <c r="J55" s="537"/>
      <c r="K55" s="537"/>
    </row>
    <row r="56" spans="1:116" x14ac:dyDescent="0.2">
      <c r="A56" s="30" t="s">
        <v>23</v>
      </c>
      <c r="B56" s="154" t="s">
        <v>169</v>
      </c>
      <c r="C56" s="154" t="s">
        <v>169</v>
      </c>
      <c r="D56" s="154" t="s">
        <v>169</v>
      </c>
      <c r="E56" s="154" t="s">
        <v>169</v>
      </c>
      <c r="G56" s="537"/>
      <c r="H56" s="537"/>
      <c r="I56" s="537"/>
      <c r="J56" s="537"/>
      <c r="K56" s="537"/>
    </row>
    <row r="57" spans="1:116" x14ac:dyDescent="0.2">
      <c r="A57" s="30" t="s">
        <v>24</v>
      </c>
      <c r="B57" s="154">
        <v>10.3</v>
      </c>
      <c r="C57" s="154">
        <v>14.54</v>
      </c>
      <c r="D57" s="154">
        <v>14.58</v>
      </c>
      <c r="E57" s="154">
        <v>0.66</v>
      </c>
      <c r="G57" s="537"/>
      <c r="H57" s="537"/>
      <c r="I57" s="537"/>
      <c r="J57" s="537"/>
      <c r="K57" s="537"/>
    </row>
    <row r="58" spans="1:116" s="159" customFormat="1" ht="13.5" customHeight="1" x14ac:dyDescent="0.2">
      <c r="A58" s="19" t="s">
        <v>25</v>
      </c>
      <c r="B58" s="162">
        <v>346.46000000000004</v>
      </c>
      <c r="C58" s="162">
        <v>123.37</v>
      </c>
      <c r="D58" s="162">
        <v>411.68</v>
      </c>
      <c r="E58" s="162">
        <v>457.84</v>
      </c>
      <c r="F58" s="156"/>
      <c r="G58" s="537"/>
      <c r="H58" s="537"/>
      <c r="I58" s="537"/>
      <c r="J58" s="537"/>
      <c r="K58" s="1344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4.25" customHeight="1" x14ac:dyDescent="0.25">
      <c r="A59" s="132" t="s">
        <v>26</v>
      </c>
      <c r="B59" s="162">
        <v>4963.0000000000009</v>
      </c>
      <c r="C59" s="162">
        <v>4102.8600000000006</v>
      </c>
      <c r="D59" s="162">
        <v>5055.8999999999996</v>
      </c>
      <c r="E59" s="162">
        <v>5608.4199999999992</v>
      </c>
      <c r="F59" s="156"/>
      <c r="G59" s="537"/>
      <c r="H59" s="537"/>
      <c r="I59" s="537"/>
      <c r="J59" s="537"/>
      <c r="K59" s="1344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164" t="s">
        <v>92</v>
      </c>
      <c r="B60" s="165">
        <v>69.5</v>
      </c>
      <c r="C60" s="165">
        <v>19.100000000000001</v>
      </c>
      <c r="D60" s="166">
        <v>28.9</v>
      </c>
      <c r="E60" s="166">
        <v>21.5</v>
      </c>
      <c r="G60" s="537"/>
      <c r="H60" s="537"/>
      <c r="I60" s="537"/>
      <c r="J60" s="537"/>
      <c r="K60" s="537"/>
    </row>
    <row r="61" spans="1:116" ht="27" customHeight="1" x14ac:dyDescent="0.2">
      <c r="A61" s="164" t="s">
        <v>152</v>
      </c>
      <c r="B61" s="167">
        <v>2.75</v>
      </c>
      <c r="C61" s="167">
        <v>1.96</v>
      </c>
      <c r="D61" s="161">
        <v>2.64</v>
      </c>
      <c r="E61" s="161">
        <v>3.6</v>
      </c>
      <c r="G61" s="537"/>
      <c r="H61" s="537"/>
      <c r="I61" s="537"/>
      <c r="J61" s="537"/>
      <c r="K61" s="537"/>
    </row>
    <row r="62" spans="1:116" x14ac:dyDescent="0.2">
      <c r="A62" s="168" t="s">
        <v>27</v>
      </c>
      <c r="B62" s="169">
        <v>49</v>
      </c>
      <c r="C62" s="169">
        <v>24</v>
      </c>
      <c r="D62" s="169">
        <v>15</v>
      </c>
      <c r="E62" s="169">
        <v>10</v>
      </c>
      <c r="G62" s="537"/>
      <c r="H62" s="537"/>
      <c r="I62" s="537"/>
      <c r="J62" s="537"/>
      <c r="K62" s="537"/>
    </row>
    <row r="63" spans="1:116" x14ac:dyDescent="0.2">
      <c r="A63" s="152"/>
      <c r="D63" s="170"/>
      <c r="E63" s="170"/>
      <c r="G63" s="537"/>
      <c r="H63" s="537"/>
      <c r="I63" s="537"/>
      <c r="J63" s="537"/>
      <c r="K63" s="537"/>
    </row>
    <row r="64" spans="1:116" x14ac:dyDescent="0.2">
      <c r="A64" s="13"/>
      <c r="B64" s="1340"/>
      <c r="C64" s="1340"/>
      <c r="D64" s="1340"/>
      <c r="E64" s="1340"/>
      <c r="F64" s="537"/>
      <c r="G64" s="537"/>
      <c r="H64" s="537"/>
      <c r="I64" s="537"/>
      <c r="J64" s="537"/>
      <c r="K64" s="537"/>
    </row>
    <row r="65" spans="1:11" x14ac:dyDescent="0.2">
      <c r="A65" s="13"/>
      <c r="B65" s="1340"/>
      <c r="C65" s="1340"/>
      <c r="D65" s="1340"/>
      <c r="E65" s="1340"/>
      <c r="F65" s="537"/>
      <c r="G65" s="537"/>
      <c r="H65" s="537"/>
      <c r="I65" s="537"/>
      <c r="J65" s="537"/>
      <c r="K65" s="537"/>
    </row>
    <row r="66" spans="1:11" x14ac:dyDescent="0.2">
      <c r="A66" s="13"/>
      <c r="B66" s="1340"/>
      <c r="C66" s="1340"/>
      <c r="D66" s="1340"/>
      <c r="E66" s="1340"/>
      <c r="F66" s="537"/>
    </row>
    <row r="67" spans="1:11" x14ac:dyDescent="0.2">
      <c r="A67" s="13"/>
      <c r="B67" s="1340"/>
      <c r="C67" s="1340"/>
      <c r="D67" s="1340"/>
      <c r="E67" s="1340"/>
      <c r="F67" s="537"/>
    </row>
    <row r="68" spans="1:11" x14ac:dyDescent="0.2">
      <c r="A68" s="199"/>
      <c r="B68" s="1340"/>
      <c r="C68" s="1340"/>
      <c r="D68" s="1340"/>
      <c r="E68" s="1340"/>
      <c r="F68" s="537"/>
    </row>
    <row r="69" spans="1:11" x14ac:dyDescent="0.2">
      <c r="A69" s="199"/>
      <c r="B69" s="1340"/>
      <c r="C69" s="1340"/>
      <c r="D69" s="1340"/>
      <c r="E69" s="1340"/>
      <c r="F69" s="537"/>
    </row>
    <row r="70" spans="1:11" x14ac:dyDescent="0.2">
      <c r="A70" s="199"/>
      <c r="B70" s="1340"/>
      <c r="C70" s="1340"/>
      <c r="D70" s="1340"/>
      <c r="E70" s="1340"/>
      <c r="F70" s="537"/>
    </row>
    <row r="71" spans="1:11" x14ac:dyDescent="0.2">
      <c r="A71" s="199"/>
      <c r="B71" s="1340"/>
      <c r="C71" s="1340"/>
      <c r="D71" s="1340"/>
      <c r="E71" s="1340"/>
      <c r="F71" s="537"/>
    </row>
    <row r="72" spans="1:11" x14ac:dyDescent="0.2">
      <c r="A72" s="199"/>
      <c r="B72" s="47"/>
      <c r="C72" s="47"/>
      <c r="D72" s="47"/>
      <c r="E72" s="47"/>
      <c r="F72" s="537"/>
    </row>
    <row r="73" spans="1:11" x14ac:dyDescent="0.2">
      <c r="A73" s="1341"/>
      <c r="B73" s="1342"/>
      <c r="C73" s="1342"/>
      <c r="D73" s="1342"/>
      <c r="E73" s="1342"/>
      <c r="F73" s="537"/>
    </row>
    <row r="74" spans="1:11" x14ac:dyDescent="0.2">
      <c r="A74" s="471"/>
      <c r="B74" s="150"/>
      <c r="C74" s="150"/>
      <c r="D74" s="321"/>
      <c r="E74" s="321"/>
      <c r="F74" s="537"/>
    </row>
    <row r="75" spans="1:11" x14ac:dyDescent="0.2">
      <c r="A75" s="471"/>
      <c r="B75" s="150"/>
      <c r="C75" s="150"/>
      <c r="D75" s="321"/>
      <c r="E75" s="321"/>
      <c r="F75" s="537"/>
    </row>
    <row r="76" spans="1:11" x14ac:dyDescent="0.2">
      <c r="A76" s="471"/>
      <c r="B76" s="150"/>
      <c r="C76" s="150"/>
      <c r="D76" s="321"/>
      <c r="E76" s="321"/>
      <c r="F76" s="537"/>
    </row>
    <row r="77" spans="1:11" x14ac:dyDescent="0.2">
      <c r="D77" s="170"/>
      <c r="E77" s="170"/>
    </row>
    <row r="78" spans="1:11" x14ac:dyDescent="0.2">
      <c r="D78" s="170"/>
      <c r="E78" s="170"/>
    </row>
    <row r="79" spans="1:11" x14ac:dyDescent="0.2">
      <c r="D79" s="170"/>
      <c r="E79" s="170"/>
    </row>
    <row r="80" spans="1:1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0"/>
  <dimension ref="A1:DS150"/>
  <sheetViews>
    <sheetView showGridLines="0" topLeftCell="A58" zoomScaleNormal="100" zoomScaleSheetLayoutView="100" workbookViewId="0">
      <selection activeCell="I74" sqref="I74"/>
    </sheetView>
  </sheetViews>
  <sheetFormatPr defaultColWidth="14.28515625" defaultRowHeight="12.75" x14ac:dyDescent="0.2"/>
  <cols>
    <col min="1" max="1" width="40.85546875" style="133" customWidth="1"/>
    <col min="2" max="2" width="19.7109375" style="134" customWidth="1"/>
    <col min="3" max="3" width="12.140625" style="134" customWidth="1"/>
    <col min="4" max="4" width="12.5703125" style="134" customWidth="1"/>
    <col min="5" max="5" width="13.5703125" style="134" customWidth="1"/>
    <col min="6" max="6" width="14.28515625" style="136" customWidth="1"/>
    <col min="7" max="7" width="13" style="136" customWidth="1"/>
    <col min="8" max="8" width="12.7109375" style="136" customWidth="1"/>
    <col min="9" max="10" width="12.28515625" style="136" customWidth="1"/>
    <col min="11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5" t="s">
        <v>765</v>
      </c>
    </row>
    <row r="2" spans="1:123" x14ac:dyDescent="0.2">
      <c r="E2" s="135" t="s">
        <v>124</v>
      </c>
    </row>
    <row r="3" spans="1:123" ht="18.75" customHeight="1" x14ac:dyDescent="0.2">
      <c r="A3" s="1077" t="s">
        <v>151</v>
      </c>
      <c r="B3" s="1077"/>
      <c r="C3" s="1077"/>
      <c r="D3" s="1077"/>
      <c r="E3" s="1077"/>
    </row>
    <row r="4" spans="1:123" ht="40.5" customHeight="1" x14ac:dyDescent="0.2">
      <c r="A4" s="1077"/>
      <c r="B4" s="1077"/>
      <c r="C4" s="1077"/>
      <c r="D4" s="1077"/>
      <c r="E4" s="1077"/>
    </row>
    <row r="5" spans="1:123" ht="24.75" customHeight="1" x14ac:dyDescent="0.2">
      <c r="A5" s="138"/>
      <c r="C5" s="1071" t="s">
        <v>121</v>
      </c>
      <c r="D5" s="1071"/>
      <c r="E5" s="1071"/>
      <c r="F5" s="139"/>
      <c r="G5" s="139"/>
    </row>
    <row r="6" spans="1:123" ht="15.75" customHeight="1" x14ac:dyDescent="0.2">
      <c r="A6" s="140"/>
      <c r="B6" s="1086" t="s">
        <v>98</v>
      </c>
      <c r="C6" s="1078" t="s">
        <v>83</v>
      </c>
      <c r="D6" s="1079"/>
      <c r="E6" s="1079"/>
    </row>
    <row r="7" spans="1:123" ht="12.75" customHeight="1" x14ac:dyDescent="0.2">
      <c r="A7" s="141"/>
      <c r="B7" s="1086"/>
      <c r="C7" s="1080" t="s">
        <v>99</v>
      </c>
      <c r="D7" s="1080" t="s">
        <v>34</v>
      </c>
      <c r="E7" s="1083" t="s">
        <v>36</v>
      </c>
      <c r="G7" s="537"/>
      <c r="H7" s="537"/>
      <c r="I7" s="537"/>
      <c r="J7" s="537"/>
      <c r="K7" s="537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6.5" customHeight="1" x14ac:dyDescent="0.2">
      <c r="A8" s="141"/>
      <c r="B8" s="1086"/>
      <c r="C8" s="1081"/>
      <c r="D8" s="1081"/>
      <c r="E8" s="1084"/>
      <c r="G8" s="537"/>
      <c r="H8" s="537"/>
      <c r="I8" s="537"/>
      <c r="J8" s="537"/>
      <c r="K8" s="537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7.5" customHeight="1" x14ac:dyDescent="0.2">
      <c r="A9" s="142"/>
      <c r="B9" s="1086"/>
      <c r="C9" s="1082"/>
      <c r="D9" s="1082"/>
      <c r="E9" s="1085"/>
      <c r="G9" s="537"/>
      <c r="H9" s="537"/>
      <c r="I9" s="537"/>
      <c r="J9" s="537"/>
      <c r="K9" s="537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3.75" customHeight="1" x14ac:dyDescent="0.25">
      <c r="A10" s="143"/>
      <c r="B10" s="144"/>
      <c r="C10" s="145"/>
      <c r="D10" s="146"/>
      <c r="E10" s="146"/>
      <c r="G10" s="537"/>
      <c r="H10" s="537"/>
      <c r="I10" s="537"/>
      <c r="J10" s="537"/>
      <c r="K10" s="53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0" t="s">
        <v>107</v>
      </c>
      <c r="B11" s="171">
        <v>50.699999999999996</v>
      </c>
      <c r="C11" s="171">
        <v>54.399999999999991</v>
      </c>
      <c r="D11" s="171">
        <v>46.3</v>
      </c>
      <c r="E11" s="171">
        <v>53.7</v>
      </c>
      <c r="F11" s="136"/>
      <c r="G11" s="537"/>
      <c r="H11" s="537"/>
      <c r="I11" s="537"/>
      <c r="J11" s="537"/>
      <c r="K11" s="537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0" t="s">
        <v>108</v>
      </c>
      <c r="B12" s="171">
        <v>1</v>
      </c>
      <c r="C12" s="171">
        <v>1.1000000000000001</v>
      </c>
      <c r="D12" s="171">
        <v>1</v>
      </c>
      <c r="E12" s="171">
        <v>0.7</v>
      </c>
      <c r="G12" s="537"/>
      <c r="H12" s="537"/>
      <c r="I12" s="537"/>
      <c r="J12" s="537"/>
      <c r="K12" s="53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0" t="s">
        <v>109</v>
      </c>
      <c r="B13" s="171">
        <v>2.2000000000000002</v>
      </c>
      <c r="C13" s="171">
        <v>0.1</v>
      </c>
      <c r="D13" s="171">
        <v>2.5</v>
      </c>
      <c r="E13" s="171">
        <v>3.3</v>
      </c>
      <c r="F13" s="136"/>
      <c r="G13" s="537"/>
      <c r="H13" s="537"/>
      <c r="I13" s="537"/>
      <c r="J13" s="537"/>
      <c r="K13" s="537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0" t="s">
        <v>2</v>
      </c>
      <c r="B14" s="171">
        <v>10</v>
      </c>
      <c r="C14" s="171">
        <v>11.200000000000001</v>
      </c>
      <c r="D14" s="171">
        <v>9.3000000000000007</v>
      </c>
      <c r="E14" s="171">
        <v>10.1</v>
      </c>
      <c r="G14" s="537"/>
      <c r="H14" s="537"/>
      <c r="I14" s="537"/>
      <c r="J14" s="537"/>
      <c r="K14" s="53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3" t="s">
        <v>3</v>
      </c>
      <c r="B15" s="171">
        <v>9.9</v>
      </c>
      <c r="C15" s="171">
        <v>10.9</v>
      </c>
      <c r="D15" s="171">
        <v>9.3000000000000007</v>
      </c>
      <c r="E15" s="171">
        <v>9.9</v>
      </c>
      <c r="G15" s="537"/>
      <c r="H15" s="537"/>
      <c r="I15" s="537"/>
      <c r="J15" s="537"/>
      <c r="K15" s="53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3" t="s">
        <v>4</v>
      </c>
      <c r="B16" s="171">
        <v>0.1</v>
      </c>
      <c r="C16" s="171">
        <v>0.3</v>
      </c>
      <c r="D16" s="171">
        <v>0</v>
      </c>
      <c r="E16" s="171">
        <v>0.2</v>
      </c>
      <c r="G16" s="537"/>
      <c r="H16" s="537"/>
      <c r="I16" s="537"/>
      <c r="J16" s="537"/>
      <c r="K16" s="53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7" x14ac:dyDescent="0.2">
      <c r="A17" s="10" t="s">
        <v>5</v>
      </c>
      <c r="B17" s="171">
        <v>7.1</v>
      </c>
      <c r="C17" s="171">
        <v>12</v>
      </c>
      <c r="D17" s="171">
        <v>5</v>
      </c>
      <c r="E17" s="171">
        <v>6.5</v>
      </c>
      <c r="G17" s="537"/>
      <c r="H17" s="537"/>
      <c r="I17" s="537"/>
      <c r="J17" s="537"/>
      <c r="K17" s="53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3" t="s">
        <v>3</v>
      </c>
      <c r="B18" s="171">
        <v>5.5</v>
      </c>
      <c r="C18" s="171">
        <v>8.9</v>
      </c>
      <c r="D18" s="171">
        <v>3.7</v>
      </c>
      <c r="E18" s="171">
        <v>5.4</v>
      </c>
      <c r="G18" s="537"/>
      <c r="H18" s="537"/>
      <c r="I18" s="537"/>
      <c r="J18" s="537"/>
      <c r="K18" s="53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3" t="s">
        <v>4</v>
      </c>
      <c r="B19" s="171">
        <v>1.6</v>
      </c>
      <c r="C19" s="171">
        <v>3.1</v>
      </c>
      <c r="D19" s="171">
        <v>1.3</v>
      </c>
      <c r="E19" s="171">
        <v>1.1000000000000001</v>
      </c>
      <c r="G19" s="537"/>
      <c r="H19" s="537"/>
      <c r="I19" s="537"/>
      <c r="J19" s="537"/>
      <c r="K19" s="53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206" t="s">
        <v>6</v>
      </c>
      <c r="B20" s="172">
        <v>5.9</v>
      </c>
      <c r="C20" s="172">
        <v>10.1</v>
      </c>
      <c r="D20" s="172">
        <v>4.4000000000000004</v>
      </c>
      <c r="E20" s="172">
        <v>5.0999999999999996</v>
      </c>
      <c r="F20" s="136"/>
      <c r="G20" s="537"/>
      <c r="H20" s="537"/>
      <c r="I20" s="537"/>
      <c r="J20" s="537"/>
      <c r="K20" s="537"/>
      <c r="L20" s="136"/>
      <c r="M20" s="136"/>
      <c r="N20" s="136"/>
      <c r="O20" s="136"/>
      <c r="P20" s="136"/>
      <c r="Q20" s="136"/>
      <c r="R20" s="136"/>
      <c r="S20" s="136"/>
      <c r="T20" s="136"/>
      <c r="U20" s="136"/>
      <c r="V20" s="136"/>
      <c r="W20" s="136"/>
      <c r="X20" s="136"/>
      <c r="Y20" s="136"/>
      <c r="Z20" s="136"/>
      <c r="AA20" s="136"/>
      <c r="AB20" s="136"/>
      <c r="AC20" s="136"/>
      <c r="AD20" s="136"/>
      <c r="AE20" s="136"/>
      <c r="AF20" s="136"/>
      <c r="AG20" s="136"/>
      <c r="AH20" s="136"/>
      <c r="AI20" s="136"/>
      <c r="AJ20" s="136"/>
      <c r="AK20" s="136"/>
      <c r="AL20" s="136"/>
      <c r="AM20" s="136"/>
      <c r="AN20" s="136"/>
      <c r="AO20" s="136"/>
      <c r="AP20" s="136"/>
      <c r="AQ20" s="136"/>
      <c r="AR20" s="136"/>
      <c r="AS20" s="136"/>
      <c r="AT20" s="136"/>
      <c r="AU20" s="136"/>
      <c r="AV20" s="136"/>
      <c r="AW20" s="136"/>
      <c r="AX20" s="136"/>
      <c r="AY20" s="136"/>
      <c r="AZ20" s="136"/>
      <c r="BA20" s="136"/>
      <c r="BB20" s="136"/>
      <c r="BC20" s="136"/>
      <c r="BD20" s="136"/>
      <c r="BE20" s="136"/>
      <c r="BF20" s="136"/>
      <c r="BG20" s="136"/>
      <c r="BH20" s="136"/>
      <c r="BI20" s="136"/>
      <c r="BJ20" s="136"/>
      <c r="BK20" s="136"/>
      <c r="BL20" s="136"/>
      <c r="BM20" s="136"/>
      <c r="BN20" s="136"/>
      <c r="BO20" s="136"/>
      <c r="BP20" s="136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49"/>
      <c r="DN20" s="149"/>
      <c r="DO20" s="149"/>
      <c r="DP20" s="149"/>
      <c r="DQ20" s="149"/>
      <c r="DR20" s="149"/>
      <c r="DS20" s="149"/>
    </row>
    <row r="21" spans="1:123" ht="27" x14ac:dyDescent="0.2">
      <c r="A21" s="10" t="s">
        <v>110</v>
      </c>
      <c r="B21" s="171">
        <v>2</v>
      </c>
      <c r="C21" s="171">
        <v>2.3000000000000003</v>
      </c>
      <c r="D21" s="171">
        <v>2.9</v>
      </c>
      <c r="E21" s="171">
        <v>0.9</v>
      </c>
      <c r="G21" s="537"/>
      <c r="H21" s="537"/>
      <c r="I21" s="537"/>
      <c r="J21" s="537"/>
      <c r="K21" s="53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3" t="s">
        <v>3</v>
      </c>
      <c r="B22" s="171">
        <v>2</v>
      </c>
      <c r="C22" s="171">
        <v>2.2000000000000002</v>
      </c>
      <c r="D22" s="171">
        <v>2.9</v>
      </c>
      <c r="E22" s="171">
        <v>0.9</v>
      </c>
      <c r="G22" s="537"/>
      <c r="H22" s="537"/>
      <c r="I22" s="537"/>
      <c r="J22" s="537"/>
      <c r="K22" s="53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3" t="s">
        <v>4</v>
      </c>
      <c r="B23" s="171">
        <v>0</v>
      </c>
      <c r="C23" s="171">
        <v>0.1</v>
      </c>
      <c r="D23" s="171">
        <v>0</v>
      </c>
      <c r="E23" s="171">
        <v>0</v>
      </c>
      <c r="G23" s="537"/>
      <c r="H23" s="537"/>
      <c r="I23" s="537"/>
      <c r="J23" s="537"/>
      <c r="K23" s="53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0" t="s">
        <v>7</v>
      </c>
      <c r="B24" s="171">
        <v>5.8000000000000007</v>
      </c>
      <c r="C24" s="171">
        <v>2.4</v>
      </c>
      <c r="D24" s="171">
        <v>9.1</v>
      </c>
      <c r="E24" s="171">
        <v>3.9</v>
      </c>
      <c r="G24" s="537"/>
      <c r="H24" s="537"/>
      <c r="I24" s="537"/>
      <c r="J24" s="537"/>
      <c r="K24" s="53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3" t="s">
        <v>3</v>
      </c>
      <c r="B25" s="171">
        <v>4.2</v>
      </c>
      <c r="C25" s="171">
        <v>2</v>
      </c>
      <c r="D25" s="171">
        <v>5.7</v>
      </c>
      <c r="E25" s="171">
        <v>3.8</v>
      </c>
      <c r="G25" s="537"/>
      <c r="H25" s="537"/>
      <c r="I25" s="537"/>
      <c r="J25" s="537"/>
      <c r="K25" s="53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3" t="s">
        <v>4</v>
      </c>
      <c r="B26" s="171">
        <v>1.6</v>
      </c>
      <c r="C26" s="171">
        <v>0.4</v>
      </c>
      <c r="D26" s="171">
        <v>3.4</v>
      </c>
      <c r="E26" s="171">
        <v>0.1</v>
      </c>
      <c r="G26" s="537"/>
      <c r="H26" s="537"/>
      <c r="I26" s="537"/>
      <c r="J26" s="537"/>
      <c r="K26" s="53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0" t="s">
        <v>8</v>
      </c>
      <c r="B27" s="171">
        <v>2.2000000000000002</v>
      </c>
      <c r="C27" s="171">
        <v>1.4</v>
      </c>
      <c r="D27" s="171">
        <v>2.2000000000000002</v>
      </c>
      <c r="E27" s="171">
        <v>2.6</v>
      </c>
      <c r="G27" s="537"/>
      <c r="H27" s="537"/>
      <c r="I27" s="537"/>
      <c r="J27" s="537"/>
      <c r="K27" s="53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12.75" customHeight="1" x14ac:dyDescent="0.2">
      <c r="A28" s="13" t="s">
        <v>3</v>
      </c>
      <c r="B28" s="171">
        <v>0.8</v>
      </c>
      <c r="C28" s="171" t="s">
        <v>169</v>
      </c>
      <c r="D28" s="171">
        <v>0</v>
      </c>
      <c r="E28" s="171">
        <v>2.2000000000000002</v>
      </c>
      <c r="G28" s="537"/>
      <c r="H28" s="537"/>
      <c r="I28" s="537"/>
      <c r="J28" s="537"/>
      <c r="K28" s="53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7" t="s">
        <v>4</v>
      </c>
      <c r="B29" s="172">
        <v>1.4</v>
      </c>
      <c r="C29" s="172">
        <v>1.4</v>
      </c>
      <c r="D29" s="172">
        <v>2.2000000000000002</v>
      </c>
      <c r="E29" s="172">
        <v>0.4</v>
      </c>
      <c r="G29" s="537"/>
      <c r="H29" s="537"/>
      <c r="I29" s="537"/>
      <c r="J29" s="537"/>
      <c r="K29" s="53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0" t="s">
        <v>9</v>
      </c>
      <c r="B30" s="171">
        <v>3.3</v>
      </c>
      <c r="C30" s="171">
        <v>3.6</v>
      </c>
      <c r="D30" s="171">
        <v>2.5</v>
      </c>
      <c r="E30" s="171">
        <v>4</v>
      </c>
      <c r="F30" s="136"/>
      <c r="G30" s="537"/>
      <c r="H30" s="537"/>
      <c r="I30" s="537"/>
      <c r="J30" s="537"/>
      <c r="K30" s="537"/>
      <c r="L30" s="136"/>
      <c r="M30" s="136"/>
      <c r="N30" s="136"/>
      <c r="O30" s="136"/>
      <c r="P30" s="136"/>
      <c r="Q30" s="136"/>
      <c r="R30" s="136"/>
      <c r="S30" s="136"/>
      <c r="T30" s="136"/>
      <c r="U30" s="136"/>
      <c r="V30" s="136"/>
      <c r="W30" s="136"/>
      <c r="X30" s="136"/>
      <c r="Y30" s="136"/>
      <c r="Z30" s="136"/>
      <c r="AA30" s="136"/>
      <c r="AB30" s="136"/>
      <c r="AC30" s="136"/>
      <c r="AD30" s="136"/>
      <c r="AE30" s="136"/>
      <c r="AF30" s="136"/>
      <c r="AG30" s="136"/>
      <c r="AH30" s="136"/>
      <c r="AI30" s="136"/>
      <c r="AJ30" s="136"/>
      <c r="AK30" s="136"/>
      <c r="AL30" s="136"/>
      <c r="AM30" s="136"/>
      <c r="AN30" s="136"/>
      <c r="AO30" s="136"/>
      <c r="AP30" s="136"/>
      <c r="AQ30" s="136"/>
      <c r="AR30" s="136"/>
      <c r="AS30" s="136"/>
      <c r="AT30" s="136"/>
      <c r="AU30" s="136"/>
      <c r="AV30" s="136"/>
      <c r="AW30" s="136"/>
      <c r="AX30" s="136"/>
      <c r="AY30" s="136"/>
      <c r="AZ30" s="136"/>
      <c r="BA30" s="136"/>
      <c r="BB30" s="136"/>
      <c r="BC30" s="136"/>
      <c r="BD30" s="136"/>
      <c r="BE30" s="136"/>
      <c r="BF30" s="136"/>
      <c r="BG30" s="136"/>
      <c r="BH30" s="136"/>
      <c r="BI30" s="136"/>
      <c r="BJ30" s="136"/>
      <c r="BK30" s="136"/>
      <c r="BL30" s="136"/>
      <c r="BM30" s="136"/>
      <c r="BN30" s="136"/>
      <c r="BO30" s="136"/>
      <c r="BP30" s="136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13" t="s">
        <v>3</v>
      </c>
      <c r="B31" s="171">
        <v>0.3</v>
      </c>
      <c r="C31" s="171">
        <v>0.4</v>
      </c>
      <c r="D31" s="171" t="s">
        <v>169</v>
      </c>
      <c r="E31" s="171">
        <v>0.5</v>
      </c>
      <c r="G31" s="537"/>
      <c r="H31" s="537"/>
      <c r="I31" s="537"/>
      <c r="J31" s="537"/>
      <c r="K31" s="53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13" t="s">
        <v>4</v>
      </c>
      <c r="B32" s="171">
        <v>3</v>
      </c>
      <c r="C32" s="171">
        <v>3.2</v>
      </c>
      <c r="D32" s="171">
        <v>2.5</v>
      </c>
      <c r="E32" s="171">
        <v>3.5</v>
      </c>
      <c r="G32" s="537"/>
      <c r="H32" s="537"/>
      <c r="I32" s="537"/>
      <c r="J32" s="537"/>
      <c r="K32" s="53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">
      <c r="A33" s="10" t="s">
        <v>10</v>
      </c>
      <c r="B33" s="171">
        <v>3.1999999999999997</v>
      </c>
      <c r="C33" s="171">
        <v>1.9</v>
      </c>
      <c r="D33" s="171">
        <v>4.8</v>
      </c>
      <c r="E33" s="171">
        <v>2.1</v>
      </c>
      <c r="G33" s="537"/>
      <c r="H33" s="537"/>
      <c r="I33" s="537"/>
      <c r="J33" s="537"/>
      <c r="K33" s="53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3" t="s">
        <v>3</v>
      </c>
      <c r="B34" s="171">
        <v>2.8</v>
      </c>
      <c r="C34" s="171">
        <v>1.3</v>
      </c>
      <c r="D34" s="171">
        <v>4.5</v>
      </c>
      <c r="E34" s="171">
        <v>1.7</v>
      </c>
      <c r="G34" s="537"/>
      <c r="H34" s="537"/>
      <c r="I34" s="537"/>
      <c r="J34" s="537"/>
      <c r="K34" s="53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13" t="s">
        <v>4</v>
      </c>
      <c r="B35" s="173">
        <v>0.4</v>
      </c>
      <c r="C35" s="173">
        <v>0.6</v>
      </c>
      <c r="D35" s="173">
        <v>0.3</v>
      </c>
      <c r="E35" s="173">
        <v>0.4</v>
      </c>
      <c r="G35" s="537"/>
      <c r="H35" s="537"/>
      <c r="I35" s="537"/>
      <c r="J35" s="537"/>
      <c r="K35" s="53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0" t="s">
        <v>11</v>
      </c>
      <c r="B36" s="173">
        <v>1.2</v>
      </c>
      <c r="C36" s="173">
        <v>1.2</v>
      </c>
      <c r="D36" s="173">
        <v>1.3</v>
      </c>
      <c r="E36" s="173">
        <v>1.1000000000000001</v>
      </c>
      <c r="G36" s="537"/>
      <c r="H36" s="537"/>
      <c r="I36" s="537"/>
      <c r="J36" s="537"/>
      <c r="K36" s="53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0" t="s">
        <v>111</v>
      </c>
      <c r="B37" s="173">
        <v>1.4</v>
      </c>
      <c r="C37" s="173">
        <v>1.9</v>
      </c>
      <c r="D37" s="173">
        <v>1.9</v>
      </c>
      <c r="E37" s="173">
        <v>0.5</v>
      </c>
      <c r="G37" s="537"/>
      <c r="H37" s="537"/>
      <c r="I37" s="537"/>
      <c r="J37" s="537"/>
      <c r="K37" s="53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291" t="s">
        <v>146</v>
      </c>
      <c r="B38" s="173"/>
      <c r="C38" s="173"/>
      <c r="D38" s="173"/>
      <c r="E38" s="173"/>
      <c r="G38" s="537"/>
      <c r="H38" s="537"/>
      <c r="I38" s="537"/>
      <c r="J38" s="537"/>
      <c r="K38" s="53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208" t="s">
        <v>184</v>
      </c>
      <c r="B39" s="173">
        <v>1.3</v>
      </c>
      <c r="C39" s="173">
        <v>1.9</v>
      </c>
      <c r="D39" s="173">
        <v>1.6</v>
      </c>
      <c r="E39" s="173">
        <v>0.5</v>
      </c>
      <c r="G39" s="537"/>
      <c r="H39" s="537"/>
      <c r="I39" s="537"/>
      <c r="J39" s="537"/>
      <c r="K39" s="53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5.5" x14ac:dyDescent="0.2">
      <c r="A40" s="208" t="s">
        <v>147</v>
      </c>
      <c r="B40" s="173" t="s">
        <v>169</v>
      </c>
      <c r="C40" s="173" t="s">
        <v>169</v>
      </c>
      <c r="D40" s="173" t="s">
        <v>169</v>
      </c>
      <c r="E40" s="173" t="s">
        <v>169</v>
      </c>
      <c r="G40" s="537"/>
      <c r="H40" s="537"/>
      <c r="I40" s="537"/>
      <c r="J40" s="537"/>
      <c r="K40" s="53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0" t="s">
        <v>112</v>
      </c>
      <c r="B41" s="173">
        <v>2.9</v>
      </c>
      <c r="C41" s="173">
        <v>3.5</v>
      </c>
      <c r="D41" s="173">
        <v>3.0999999999999996</v>
      </c>
      <c r="E41" s="173">
        <v>2.4</v>
      </c>
      <c r="G41" s="537"/>
      <c r="H41" s="537"/>
      <c r="I41" s="537"/>
      <c r="J41" s="537"/>
      <c r="K41" s="53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3" t="s">
        <v>3</v>
      </c>
      <c r="B42" s="173">
        <v>2</v>
      </c>
      <c r="C42" s="173">
        <v>2.4</v>
      </c>
      <c r="D42" s="173">
        <v>2.2999999999999998</v>
      </c>
      <c r="E42" s="173">
        <v>1.5</v>
      </c>
      <c r="G42" s="537"/>
      <c r="H42" s="537"/>
      <c r="I42" s="537"/>
      <c r="J42" s="537"/>
      <c r="K42" s="53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ht="12.75" customHeight="1" x14ac:dyDescent="0.2">
      <c r="A43" s="13" t="s">
        <v>4</v>
      </c>
      <c r="B43" s="173">
        <v>0.9</v>
      </c>
      <c r="C43" s="173">
        <v>1.1000000000000001</v>
      </c>
      <c r="D43" s="173">
        <v>0.8</v>
      </c>
      <c r="E43" s="173">
        <v>0.9</v>
      </c>
      <c r="G43" s="537"/>
      <c r="H43" s="537"/>
      <c r="I43" s="537"/>
      <c r="J43" s="537"/>
      <c r="K43" s="537"/>
      <c r="BQ43" s="147"/>
      <c r="BR43" s="147"/>
      <c r="BS43" s="147"/>
      <c r="BT43" s="147"/>
      <c r="BU43" s="147"/>
      <c r="BV43" s="147"/>
      <c r="BW43" s="147"/>
      <c r="BX43" s="147"/>
      <c r="BY43" s="147"/>
      <c r="BZ43" s="147"/>
      <c r="CA43" s="147"/>
      <c r="CB43" s="147"/>
      <c r="CC43" s="147"/>
      <c r="CD43" s="147"/>
      <c r="CE43" s="147"/>
      <c r="CF43" s="147"/>
      <c r="CG43" s="147"/>
      <c r="CH43" s="147"/>
      <c r="CI43" s="147"/>
      <c r="CJ43" s="147"/>
      <c r="CK43" s="147"/>
      <c r="CL43" s="147"/>
      <c r="CM43" s="147"/>
      <c r="CN43" s="147"/>
      <c r="CO43" s="147"/>
      <c r="CP43" s="147"/>
      <c r="CQ43" s="147"/>
      <c r="CR43" s="147"/>
      <c r="CS43" s="147"/>
      <c r="CT43" s="147"/>
      <c r="CU43" s="147"/>
      <c r="CV43" s="147"/>
      <c r="CW43" s="147"/>
      <c r="CX43" s="147"/>
      <c r="CY43" s="147"/>
      <c r="CZ43" s="147"/>
      <c r="DA43" s="147"/>
      <c r="DB43" s="147"/>
      <c r="DC43" s="147"/>
      <c r="DD43" s="147"/>
      <c r="DE43" s="147"/>
      <c r="DF43" s="147"/>
      <c r="DG43" s="147"/>
      <c r="DH43" s="147"/>
      <c r="DI43" s="147"/>
      <c r="DJ43" s="147"/>
      <c r="DK43" s="147"/>
      <c r="DL43" s="147"/>
      <c r="DM43" s="135"/>
      <c r="DN43" s="135"/>
      <c r="DO43" s="135"/>
      <c r="DP43" s="135"/>
      <c r="DQ43" s="135"/>
      <c r="DR43" s="135"/>
      <c r="DS43" s="135"/>
    </row>
    <row r="44" spans="1:123" s="159" customFormat="1" ht="13.5" customHeight="1" x14ac:dyDescent="0.2">
      <c r="A44" s="19" t="s">
        <v>12</v>
      </c>
      <c r="B44" s="174">
        <v>93.000000000000014</v>
      </c>
      <c r="C44" s="174">
        <v>97.000000000000014</v>
      </c>
      <c r="D44" s="174">
        <v>91.899999999999991</v>
      </c>
      <c r="E44" s="174">
        <v>91.8</v>
      </c>
      <c r="F44" s="156"/>
      <c r="G44" s="537"/>
      <c r="H44" s="537"/>
      <c r="I44" s="537"/>
      <c r="J44" s="537"/>
      <c r="K44" s="1344"/>
      <c r="L44" s="156"/>
      <c r="M44" s="156"/>
      <c r="N44" s="156"/>
      <c r="O44" s="156"/>
      <c r="P44" s="156"/>
      <c r="Q44" s="156"/>
      <c r="R44" s="156"/>
      <c r="S44" s="156"/>
      <c r="T44" s="156"/>
      <c r="U44" s="156"/>
      <c r="V44" s="156"/>
      <c r="W44" s="156"/>
      <c r="X44" s="156"/>
      <c r="Y44" s="156"/>
      <c r="Z44" s="156"/>
      <c r="AA44" s="156"/>
      <c r="AB44" s="156"/>
      <c r="AC44" s="156"/>
      <c r="AD44" s="156"/>
      <c r="AE44" s="156"/>
      <c r="AF44" s="156"/>
      <c r="AG44" s="156"/>
      <c r="AH44" s="156"/>
      <c r="AI44" s="156"/>
      <c r="AJ44" s="156"/>
      <c r="AK44" s="156"/>
      <c r="AL44" s="156"/>
      <c r="AM44" s="156"/>
      <c r="AN44" s="156"/>
      <c r="AO44" s="156"/>
      <c r="AP44" s="156"/>
      <c r="AQ44" s="156"/>
      <c r="AR44" s="156"/>
      <c r="AS44" s="156"/>
      <c r="AT44" s="156"/>
      <c r="AU44" s="156"/>
      <c r="AV44" s="156"/>
      <c r="AW44" s="156"/>
      <c r="AX44" s="156"/>
      <c r="AY44" s="156"/>
      <c r="AZ44" s="156"/>
      <c r="BA44" s="156"/>
      <c r="BB44" s="156"/>
      <c r="BC44" s="156"/>
      <c r="BD44" s="156"/>
      <c r="BE44" s="156"/>
      <c r="BF44" s="156"/>
      <c r="BG44" s="156"/>
      <c r="BH44" s="156"/>
      <c r="BI44" s="156"/>
      <c r="BJ44" s="156"/>
      <c r="BK44" s="156"/>
      <c r="BL44" s="156"/>
      <c r="BM44" s="156"/>
      <c r="BN44" s="156"/>
      <c r="BO44" s="156"/>
      <c r="BP44" s="156"/>
      <c r="BQ44" s="157"/>
      <c r="BR44" s="157"/>
      <c r="BS44" s="157"/>
      <c r="BT44" s="157"/>
      <c r="BU44" s="157"/>
      <c r="BV44" s="157"/>
      <c r="BW44" s="157"/>
      <c r="BX44" s="157"/>
      <c r="BY44" s="157"/>
      <c r="BZ44" s="157"/>
      <c r="CA44" s="157"/>
      <c r="CB44" s="157"/>
      <c r="CC44" s="157"/>
      <c r="CD44" s="157"/>
      <c r="CE44" s="157"/>
      <c r="CF44" s="157"/>
      <c r="CG44" s="157"/>
      <c r="CH44" s="157"/>
      <c r="CI44" s="157"/>
      <c r="CJ44" s="157"/>
      <c r="CK44" s="157"/>
      <c r="CL44" s="157"/>
      <c r="CM44" s="157"/>
      <c r="CN44" s="157"/>
      <c r="CO44" s="157"/>
      <c r="CP44" s="157"/>
      <c r="CQ44" s="157"/>
      <c r="CR44" s="157"/>
      <c r="CS44" s="157"/>
      <c r="CT44" s="157"/>
      <c r="CU44" s="157"/>
      <c r="CV44" s="157"/>
      <c r="CW44" s="157"/>
      <c r="CX44" s="157"/>
      <c r="CY44" s="157"/>
      <c r="CZ44" s="157"/>
      <c r="DA44" s="157"/>
      <c r="DB44" s="157"/>
      <c r="DC44" s="157"/>
      <c r="DD44" s="157"/>
      <c r="DE44" s="157"/>
      <c r="DF44" s="157"/>
      <c r="DG44" s="157"/>
      <c r="DH44" s="157"/>
      <c r="DI44" s="157"/>
      <c r="DJ44" s="157"/>
      <c r="DK44" s="157"/>
      <c r="DL44" s="157"/>
      <c r="DM44" s="158"/>
      <c r="DN44" s="158"/>
      <c r="DO44" s="158"/>
      <c r="DP44" s="158"/>
      <c r="DQ44" s="158"/>
      <c r="DR44" s="158"/>
      <c r="DS44" s="158"/>
    </row>
    <row r="45" spans="1:123" ht="12.75" customHeight="1" x14ac:dyDescent="0.2">
      <c r="A45" s="24" t="s">
        <v>13</v>
      </c>
      <c r="B45" s="173"/>
      <c r="C45" s="173"/>
      <c r="D45" s="173"/>
      <c r="E45" s="173"/>
      <c r="G45" s="537"/>
      <c r="H45" s="537"/>
      <c r="I45" s="537"/>
      <c r="J45" s="537"/>
      <c r="K45" s="537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3" t="s">
        <v>14</v>
      </c>
      <c r="B46" s="173">
        <v>53.9</v>
      </c>
      <c r="C46" s="173">
        <v>55.599999999999994</v>
      </c>
      <c r="D46" s="173">
        <v>49.8</v>
      </c>
      <c r="E46" s="173">
        <v>57.7</v>
      </c>
      <c r="G46" s="537"/>
      <c r="H46" s="537"/>
      <c r="I46" s="537"/>
      <c r="J46" s="537"/>
      <c r="K46" s="537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3" t="s">
        <v>15</v>
      </c>
      <c r="B47" s="173">
        <v>27.5</v>
      </c>
      <c r="C47" s="173">
        <v>28.099999999999998</v>
      </c>
      <c r="D47" s="173">
        <v>28.400000000000002</v>
      </c>
      <c r="E47" s="173">
        <v>25.9</v>
      </c>
      <c r="G47" s="537"/>
      <c r="H47" s="537"/>
      <c r="I47" s="537"/>
      <c r="J47" s="537"/>
      <c r="K47" s="537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</row>
    <row r="48" spans="1:123" ht="12.75" customHeight="1" x14ac:dyDescent="0.2">
      <c r="A48" s="13" t="s">
        <v>4</v>
      </c>
      <c r="B48" s="173">
        <v>11.6</v>
      </c>
      <c r="C48" s="173">
        <v>13.299999999999999</v>
      </c>
      <c r="D48" s="173">
        <v>13.700000000000003</v>
      </c>
      <c r="E48" s="173">
        <v>8.2000000000000011</v>
      </c>
      <c r="G48" s="537"/>
      <c r="H48" s="537"/>
      <c r="I48" s="537"/>
      <c r="J48" s="537"/>
      <c r="K48" s="537"/>
    </row>
    <row r="49" spans="1:116" ht="25.5" x14ac:dyDescent="0.2">
      <c r="A49" s="216" t="s">
        <v>16</v>
      </c>
      <c r="B49" s="227">
        <v>55.199999999999996</v>
      </c>
      <c r="C49" s="227">
        <v>57.499999999999993</v>
      </c>
      <c r="D49" s="227">
        <v>51.4</v>
      </c>
      <c r="E49" s="227">
        <v>58.2</v>
      </c>
      <c r="G49" s="537"/>
      <c r="H49" s="537"/>
      <c r="I49" s="537"/>
      <c r="J49" s="537"/>
      <c r="K49" s="537"/>
    </row>
    <row r="50" spans="1:116" x14ac:dyDescent="0.2">
      <c r="A50" s="30" t="s">
        <v>17</v>
      </c>
      <c r="B50" s="173">
        <v>2.8000000000000003</v>
      </c>
      <c r="C50" s="173">
        <v>1.2</v>
      </c>
      <c r="D50" s="173">
        <v>2.4</v>
      </c>
      <c r="E50" s="173">
        <v>4.0999999999999996</v>
      </c>
      <c r="G50" s="537"/>
      <c r="H50" s="537"/>
      <c r="I50" s="537"/>
      <c r="J50" s="537"/>
      <c r="K50" s="537"/>
    </row>
    <row r="51" spans="1:116" x14ac:dyDescent="0.2">
      <c r="A51" s="30" t="s">
        <v>18</v>
      </c>
      <c r="B51" s="173">
        <v>2.5</v>
      </c>
      <c r="C51" s="173">
        <v>0.9</v>
      </c>
      <c r="D51" s="173">
        <v>2.9</v>
      </c>
      <c r="E51" s="173">
        <v>2.9</v>
      </c>
      <c r="G51" s="537"/>
      <c r="H51" s="537"/>
      <c r="I51" s="537"/>
      <c r="J51" s="537"/>
      <c r="K51" s="537"/>
    </row>
    <row r="52" spans="1:116" x14ac:dyDescent="0.2">
      <c r="A52" s="30" t="s">
        <v>19</v>
      </c>
      <c r="B52" s="173" t="s">
        <v>169</v>
      </c>
      <c r="C52" s="173" t="s">
        <v>169</v>
      </c>
      <c r="D52" s="173" t="s">
        <v>169</v>
      </c>
      <c r="E52" s="173" t="s">
        <v>169</v>
      </c>
      <c r="G52" s="537"/>
      <c r="H52" s="537"/>
      <c r="I52" s="537"/>
      <c r="J52" s="537"/>
      <c r="K52" s="537"/>
    </row>
    <row r="53" spans="1:116" ht="25.5" x14ac:dyDescent="0.2">
      <c r="A53" s="30" t="s">
        <v>20</v>
      </c>
      <c r="B53" s="173">
        <v>0.7</v>
      </c>
      <c r="C53" s="173" t="s">
        <v>169</v>
      </c>
      <c r="D53" s="173">
        <v>1.8</v>
      </c>
      <c r="E53" s="173" t="s">
        <v>169</v>
      </c>
      <c r="G53" s="537"/>
      <c r="H53" s="537"/>
      <c r="I53" s="537"/>
      <c r="J53" s="537"/>
      <c r="K53" s="537"/>
    </row>
    <row r="54" spans="1:116" ht="25.5" x14ac:dyDescent="0.2">
      <c r="A54" s="30" t="s">
        <v>21</v>
      </c>
      <c r="B54" s="173">
        <v>0.8</v>
      </c>
      <c r="C54" s="173">
        <v>0.5</v>
      </c>
      <c r="D54" s="173">
        <v>0.7</v>
      </c>
      <c r="E54" s="173">
        <v>1.2</v>
      </c>
      <c r="G54" s="537"/>
      <c r="H54" s="537"/>
      <c r="I54" s="537"/>
      <c r="J54" s="537"/>
      <c r="K54" s="537"/>
    </row>
    <row r="55" spans="1:116" ht="12.75" customHeight="1" x14ac:dyDescent="0.2">
      <c r="A55" s="30" t="s">
        <v>22</v>
      </c>
      <c r="B55" s="173" t="s">
        <v>169</v>
      </c>
      <c r="C55" s="173" t="s">
        <v>169</v>
      </c>
      <c r="D55" s="173" t="s">
        <v>169</v>
      </c>
      <c r="E55" s="173" t="s">
        <v>169</v>
      </c>
      <c r="G55" s="537"/>
      <c r="H55" s="537"/>
      <c r="I55" s="537"/>
      <c r="J55" s="537"/>
      <c r="K55" s="537"/>
    </row>
    <row r="56" spans="1:116" ht="12.75" customHeight="1" x14ac:dyDescent="0.2">
      <c r="A56" s="30" t="s">
        <v>23</v>
      </c>
      <c r="B56" s="173" t="s">
        <v>169</v>
      </c>
      <c r="C56" s="173" t="s">
        <v>169</v>
      </c>
      <c r="D56" s="173" t="s">
        <v>169</v>
      </c>
      <c r="E56" s="173" t="s">
        <v>169</v>
      </c>
      <c r="G56" s="537"/>
      <c r="H56" s="537"/>
      <c r="I56" s="537"/>
      <c r="J56" s="537"/>
      <c r="K56" s="537"/>
    </row>
    <row r="57" spans="1:116" ht="12.75" customHeight="1" x14ac:dyDescent="0.2">
      <c r="A57" s="30" t="s">
        <v>24</v>
      </c>
      <c r="B57" s="173">
        <v>0.2</v>
      </c>
      <c r="C57" s="173">
        <v>0.4</v>
      </c>
      <c r="D57" s="173">
        <v>0.3</v>
      </c>
      <c r="E57" s="173">
        <v>0</v>
      </c>
      <c r="G57" s="537"/>
      <c r="H57" s="537"/>
      <c r="I57" s="537"/>
      <c r="J57" s="537"/>
      <c r="K57" s="537"/>
    </row>
    <row r="58" spans="1:116" s="159" customFormat="1" ht="14.25" x14ac:dyDescent="0.2">
      <c r="A58" s="19" t="s">
        <v>25</v>
      </c>
      <c r="B58" s="176">
        <v>7.0000000000000009</v>
      </c>
      <c r="C58" s="176">
        <v>3</v>
      </c>
      <c r="D58" s="176">
        <v>8.1</v>
      </c>
      <c r="E58" s="176">
        <v>8.1999999999999993</v>
      </c>
      <c r="F58" s="156"/>
      <c r="G58" s="537"/>
      <c r="H58" s="537"/>
      <c r="I58" s="537"/>
      <c r="J58" s="537"/>
      <c r="K58" s="1344"/>
      <c r="L58" s="156"/>
      <c r="M58" s="156"/>
      <c r="N58" s="156"/>
      <c r="O58" s="156"/>
      <c r="P58" s="156"/>
      <c r="Q58" s="156"/>
      <c r="R58" s="156"/>
      <c r="S58" s="156"/>
      <c r="T58" s="156"/>
      <c r="U58" s="156"/>
      <c r="V58" s="156"/>
      <c r="W58" s="156"/>
      <c r="X58" s="156"/>
      <c r="Y58" s="156"/>
      <c r="Z58" s="156"/>
      <c r="AA58" s="156"/>
      <c r="AB58" s="156"/>
      <c r="AC58" s="156"/>
      <c r="AD58" s="156"/>
      <c r="AE58" s="156"/>
      <c r="AF58" s="156"/>
      <c r="AG58" s="156"/>
      <c r="AH58" s="156"/>
      <c r="AI58" s="156"/>
      <c r="AJ58" s="156"/>
      <c r="AK58" s="156"/>
      <c r="AL58" s="156"/>
      <c r="AM58" s="156"/>
      <c r="AN58" s="156"/>
      <c r="AO58" s="156"/>
      <c r="AP58" s="156"/>
      <c r="AQ58" s="156"/>
      <c r="AR58" s="156"/>
      <c r="AS58" s="156"/>
      <c r="AT58" s="156"/>
      <c r="AU58" s="156"/>
      <c r="AV58" s="156"/>
      <c r="AW58" s="156"/>
      <c r="AX58" s="156"/>
      <c r="AY58" s="156"/>
      <c r="AZ58" s="156"/>
      <c r="BA58" s="156"/>
      <c r="BB58" s="156"/>
      <c r="BC58" s="156"/>
      <c r="BD58" s="156"/>
      <c r="BE58" s="156"/>
      <c r="BF58" s="156"/>
      <c r="BG58" s="156"/>
      <c r="BH58" s="156"/>
      <c r="BI58" s="156"/>
      <c r="BJ58" s="156"/>
      <c r="BK58" s="156"/>
      <c r="BL58" s="156"/>
      <c r="BM58" s="156"/>
      <c r="BN58" s="156"/>
      <c r="BO58" s="156"/>
      <c r="BP58" s="156"/>
      <c r="BR58" s="163"/>
      <c r="BT58" s="163"/>
      <c r="BV58" s="163"/>
      <c r="BX58" s="163"/>
      <c r="BZ58" s="163"/>
      <c r="CB58" s="163"/>
      <c r="CD58" s="163"/>
      <c r="CF58" s="163"/>
      <c r="CH58" s="163"/>
      <c r="CJ58" s="163"/>
      <c r="CL58" s="163"/>
      <c r="CN58" s="163"/>
      <c r="CP58" s="163"/>
      <c r="CR58" s="163"/>
      <c r="CT58" s="163"/>
      <c r="CV58" s="163"/>
      <c r="CX58" s="163"/>
      <c r="CZ58" s="163"/>
      <c r="DB58" s="163"/>
      <c r="DD58" s="163"/>
      <c r="DH58" s="163"/>
      <c r="DJ58" s="163"/>
      <c r="DL58" s="163"/>
    </row>
    <row r="59" spans="1:116" s="159" customFormat="1" ht="15.75" x14ac:dyDescent="0.25">
      <c r="A59" s="132" t="s">
        <v>26</v>
      </c>
      <c r="B59" s="176">
        <v>100.00000000000001</v>
      </c>
      <c r="C59" s="176">
        <v>100.00000000000001</v>
      </c>
      <c r="D59" s="176">
        <v>99.999999999999986</v>
      </c>
      <c r="E59" s="176">
        <v>100</v>
      </c>
      <c r="F59" s="156"/>
      <c r="G59" s="537"/>
      <c r="H59" s="537"/>
      <c r="I59" s="537"/>
      <c r="J59" s="537"/>
      <c r="K59" s="1344"/>
      <c r="L59" s="156"/>
      <c r="M59" s="156"/>
      <c r="N59" s="156"/>
      <c r="O59" s="156"/>
      <c r="P59" s="156"/>
      <c r="Q59" s="156"/>
      <c r="R59" s="156"/>
      <c r="S59" s="156"/>
      <c r="T59" s="156"/>
      <c r="U59" s="156"/>
      <c r="V59" s="156"/>
      <c r="W59" s="156"/>
      <c r="X59" s="156"/>
      <c r="Y59" s="156"/>
      <c r="Z59" s="156"/>
      <c r="AA59" s="156"/>
      <c r="AB59" s="156"/>
      <c r="AC59" s="156"/>
      <c r="AD59" s="156"/>
      <c r="AE59" s="156"/>
      <c r="AF59" s="156"/>
      <c r="AG59" s="156"/>
      <c r="AH59" s="156"/>
      <c r="AI59" s="156"/>
      <c r="AJ59" s="156"/>
      <c r="AK59" s="156"/>
      <c r="AL59" s="156"/>
      <c r="AM59" s="156"/>
      <c r="AN59" s="156"/>
      <c r="AO59" s="156"/>
      <c r="AP59" s="156"/>
      <c r="AQ59" s="156"/>
      <c r="AR59" s="156"/>
      <c r="AS59" s="156"/>
      <c r="AT59" s="156"/>
      <c r="AU59" s="156"/>
      <c r="AV59" s="156"/>
      <c r="AW59" s="156"/>
      <c r="AX59" s="156"/>
      <c r="AY59" s="156"/>
      <c r="AZ59" s="156"/>
      <c r="BA59" s="156"/>
      <c r="BB59" s="156"/>
      <c r="BC59" s="156"/>
      <c r="BD59" s="156"/>
      <c r="BE59" s="156"/>
      <c r="BF59" s="156"/>
      <c r="BG59" s="156"/>
      <c r="BH59" s="156"/>
      <c r="BI59" s="156"/>
      <c r="BJ59" s="156"/>
      <c r="BK59" s="156"/>
      <c r="BL59" s="156"/>
      <c r="BM59" s="156"/>
      <c r="BN59" s="156"/>
      <c r="BO59" s="156"/>
      <c r="BP59" s="156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x14ac:dyDescent="0.2">
      <c r="A60" s="228"/>
      <c r="B60" s="229"/>
      <c r="C60" s="229"/>
      <c r="D60" s="229"/>
      <c r="E60" s="229"/>
      <c r="G60" s="537"/>
      <c r="H60" s="537"/>
      <c r="I60" s="537"/>
      <c r="J60" s="537"/>
      <c r="K60" s="537"/>
    </row>
    <row r="61" spans="1:116" x14ac:dyDescent="0.2">
      <c r="A61" s="164"/>
      <c r="B61" s="161"/>
      <c r="C61" s="161"/>
      <c r="D61" s="161"/>
      <c r="E61" s="161"/>
      <c r="G61" s="537"/>
      <c r="H61" s="537"/>
      <c r="I61" s="537"/>
      <c r="J61" s="537"/>
      <c r="K61" s="537"/>
    </row>
    <row r="62" spans="1:116" x14ac:dyDescent="0.2">
      <c r="A62" s="164"/>
      <c r="B62" s="1346"/>
      <c r="C62" s="1346"/>
      <c r="D62" s="1346"/>
      <c r="E62" s="1346"/>
      <c r="F62" s="537"/>
      <c r="G62" s="537"/>
      <c r="H62" s="537"/>
      <c r="I62" s="537"/>
      <c r="J62" s="537"/>
      <c r="K62" s="537"/>
    </row>
    <row r="63" spans="1:116" x14ac:dyDescent="0.2">
      <c r="A63" s="152"/>
      <c r="B63" s="150"/>
      <c r="C63" s="150"/>
      <c r="D63" s="321"/>
      <c r="E63" s="321"/>
      <c r="F63" s="537"/>
      <c r="G63" s="537"/>
      <c r="H63" s="537"/>
      <c r="I63" s="537"/>
      <c r="J63" s="537"/>
      <c r="K63" s="537"/>
    </row>
    <row r="64" spans="1:116" x14ac:dyDescent="0.2">
      <c r="A64" s="13"/>
      <c r="B64" s="1340"/>
      <c r="C64" s="1340"/>
      <c r="D64" s="1340"/>
      <c r="E64" s="1340"/>
      <c r="F64" s="537"/>
      <c r="G64" s="537"/>
      <c r="H64" s="537"/>
      <c r="I64" s="537"/>
      <c r="J64" s="537"/>
      <c r="K64" s="537"/>
    </row>
    <row r="65" spans="1:11" x14ac:dyDescent="0.2">
      <c r="A65" s="13"/>
      <c r="B65" s="1340"/>
      <c r="C65" s="1340"/>
      <c r="D65" s="1340"/>
      <c r="E65" s="1340"/>
      <c r="F65" s="537"/>
      <c r="G65" s="537"/>
      <c r="H65" s="537"/>
      <c r="I65" s="537"/>
      <c r="J65" s="537"/>
      <c r="K65" s="537"/>
    </row>
    <row r="66" spans="1:11" x14ac:dyDescent="0.2">
      <c r="A66" s="13"/>
      <c r="B66" s="1340"/>
      <c r="C66" s="1340"/>
      <c r="D66" s="1340"/>
      <c r="E66" s="1340"/>
      <c r="F66" s="537"/>
      <c r="G66" s="537"/>
      <c r="H66" s="537"/>
      <c r="I66" s="537"/>
      <c r="J66" s="537"/>
      <c r="K66" s="537"/>
    </row>
    <row r="67" spans="1:11" x14ac:dyDescent="0.2">
      <c r="A67" s="13"/>
      <c r="B67" s="1340"/>
      <c r="C67" s="1340"/>
      <c r="D67" s="1340"/>
      <c r="E67" s="1340"/>
      <c r="F67" s="537"/>
      <c r="G67" s="537"/>
      <c r="H67" s="537"/>
      <c r="I67" s="537"/>
      <c r="J67" s="537"/>
      <c r="K67" s="537"/>
    </row>
    <row r="68" spans="1:11" x14ac:dyDescent="0.2">
      <c r="A68" s="199"/>
      <c r="B68" s="1340"/>
      <c r="C68" s="1340"/>
      <c r="D68" s="1340"/>
      <c r="E68" s="1340"/>
      <c r="F68" s="537"/>
      <c r="G68" s="537"/>
      <c r="H68" s="537"/>
      <c r="I68" s="537"/>
      <c r="J68" s="537"/>
      <c r="K68" s="537"/>
    </row>
    <row r="69" spans="1:11" x14ac:dyDescent="0.2">
      <c r="A69" s="199"/>
      <c r="B69" s="1340"/>
      <c r="C69" s="1340"/>
      <c r="D69" s="1340"/>
      <c r="E69" s="1340"/>
      <c r="F69" s="537"/>
      <c r="G69" s="537"/>
      <c r="H69" s="537"/>
      <c r="I69" s="537"/>
      <c r="J69" s="537"/>
      <c r="K69" s="537"/>
    </row>
    <row r="70" spans="1:11" x14ac:dyDescent="0.2">
      <c r="A70" s="199"/>
      <c r="B70" s="1340"/>
      <c r="C70" s="1340"/>
      <c r="D70" s="1340"/>
      <c r="E70" s="1340"/>
      <c r="F70" s="537"/>
      <c r="G70" s="537"/>
      <c r="H70" s="537"/>
      <c r="I70" s="537"/>
      <c r="J70" s="537"/>
      <c r="K70" s="537"/>
    </row>
    <row r="71" spans="1:11" x14ac:dyDescent="0.2">
      <c r="A71" s="199"/>
      <c r="B71" s="1340"/>
      <c r="C71" s="1340"/>
      <c r="D71" s="1340"/>
      <c r="E71" s="1340"/>
      <c r="F71" s="537"/>
      <c r="G71" s="537"/>
      <c r="H71" s="537"/>
      <c r="I71" s="537"/>
      <c r="J71" s="537"/>
      <c r="K71" s="537"/>
    </row>
    <row r="72" spans="1:11" x14ac:dyDescent="0.2">
      <c r="A72" s="199"/>
      <c r="B72" s="47"/>
      <c r="C72" s="47"/>
      <c r="D72" s="47"/>
      <c r="E72" s="47"/>
      <c r="F72" s="537"/>
      <c r="G72" s="537"/>
      <c r="H72" s="537"/>
      <c r="I72" s="537"/>
      <c r="J72" s="537"/>
      <c r="K72" s="537"/>
    </row>
    <row r="73" spans="1:11" x14ac:dyDescent="0.2">
      <c r="A73" s="1341"/>
      <c r="B73" s="1342"/>
      <c r="C73" s="1342"/>
      <c r="D73" s="1342"/>
      <c r="E73" s="1342"/>
      <c r="F73" s="537"/>
      <c r="G73" s="537"/>
      <c r="H73" s="537"/>
      <c r="I73" s="537"/>
      <c r="J73" s="537"/>
      <c r="K73" s="537"/>
    </row>
    <row r="74" spans="1:11" x14ac:dyDescent="0.2">
      <c r="A74" s="471"/>
      <c r="B74" s="150"/>
      <c r="C74" s="150"/>
      <c r="D74" s="321"/>
      <c r="E74" s="321"/>
      <c r="F74" s="537"/>
      <c r="G74" s="537"/>
      <c r="H74" s="537"/>
      <c r="I74" s="537"/>
      <c r="J74" s="537"/>
      <c r="K74" s="537"/>
    </row>
    <row r="75" spans="1:11" x14ac:dyDescent="0.2">
      <c r="A75" s="471"/>
      <c r="B75" s="150"/>
      <c r="C75" s="150"/>
      <c r="D75" s="321"/>
      <c r="E75" s="321"/>
      <c r="F75" s="537"/>
      <c r="G75" s="537"/>
      <c r="H75" s="537"/>
      <c r="I75" s="537"/>
      <c r="J75" s="537"/>
      <c r="K75" s="537"/>
    </row>
    <row r="76" spans="1:11" x14ac:dyDescent="0.2">
      <c r="A76" s="471"/>
      <c r="B76" s="150"/>
      <c r="C76" s="150"/>
      <c r="D76" s="321"/>
      <c r="E76" s="321"/>
      <c r="F76" s="537"/>
      <c r="G76" s="537"/>
      <c r="H76" s="537"/>
      <c r="I76" s="537"/>
      <c r="J76" s="537"/>
      <c r="K76" s="537"/>
    </row>
    <row r="77" spans="1:11" x14ac:dyDescent="0.2">
      <c r="A77" s="471"/>
      <c r="B77" s="150"/>
      <c r="C77" s="150"/>
      <c r="D77" s="321"/>
      <c r="E77" s="321"/>
      <c r="F77" s="537"/>
      <c r="G77" s="537"/>
      <c r="H77" s="537"/>
      <c r="I77" s="537"/>
      <c r="J77" s="537"/>
      <c r="K77" s="537"/>
    </row>
    <row r="78" spans="1:11" x14ac:dyDescent="0.2">
      <c r="A78" s="471"/>
      <c r="B78" s="150"/>
      <c r="C78" s="150"/>
      <c r="D78" s="321"/>
      <c r="E78" s="321"/>
      <c r="F78" s="537"/>
      <c r="G78" s="537"/>
      <c r="H78" s="537"/>
      <c r="I78" s="537"/>
      <c r="J78" s="537"/>
      <c r="K78" s="537"/>
    </row>
    <row r="79" spans="1:11" x14ac:dyDescent="0.2">
      <c r="A79" s="471"/>
      <c r="B79" s="150"/>
      <c r="C79" s="150"/>
      <c r="D79" s="321"/>
      <c r="E79" s="321"/>
      <c r="F79" s="537"/>
      <c r="G79" s="537"/>
      <c r="H79" s="537"/>
      <c r="I79" s="537"/>
      <c r="J79" s="537"/>
      <c r="K79" s="537"/>
    </row>
    <row r="80" spans="1:11" x14ac:dyDescent="0.2">
      <c r="A80" s="471"/>
      <c r="B80" s="150"/>
      <c r="C80" s="150"/>
      <c r="D80" s="321"/>
      <c r="E80" s="321"/>
      <c r="F80" s="537"/>
      <c r="G80" s="537"/>
      <c r="H80" s="537"/>
      <c r="I80" s="537"/>
      <c r="J80" s="537"/>
      <c r="K80" s="537"/>
    </row>
    <row r="81" spans="4:11" x14ac:dyDescent="0.2">
      <c r="D81" s="170"/>
      <c r="E81" s="170"/>
      <c r="G81" s="537"/>
      <c r="H81" s="537"/>
      <c r="I81" s="537"/>
      <c r="J81" s="537"/>
      <c r="K81" s="537"/>
    </row>
    <row r="82" spans="4:11" x14ac:dyDescent="0.2">
      <c r="D82" s="170"/>
      <c r="E82" s="170"/>
      <c r="G82" s="537"/>
      <c r="H82" s="537"/>
      <c r="I82" s="537"/>
      <c r="J82" s="537"/>
      <c r="K82" s="537"/>
    </row>
    <row r="83" spans="4:11" x14ac:dyDescent="0.2">
      <c r="D83" s="170"/>
      <c r="E83" s="170"/>
      <c r="G83" s="537"/>
      <c r="H83" s="537"/>
      <c r="I83" s="537"/>
      <c r="J83" s="537"/>
      <c r="K83" s="537"/>
    </row>
    <row r="84" spans="4:11" x14ac:dyDescent="0.2">
      <c r="D84" s="170"/>
      <c r="E84" s="170"/>
      <c r="G84" s="537"/>
      <c r="H84" s="537"/>
      <c r="I84" s="537"/>
      <c r="J84" s="537"/>
      <c r="K84" s="537"/>
    </row>
    <row r="85" spans="4:11" x14ac:dyDescent="0.2">
      <c r="D85" s="170"/>
      <c r="E85" s="170"/>
      <c r="G85" s="537"/>
      <c r="H85" s="537"/>
      <c r="I85" s="537"/>
      <c r="J85" s="537"/>
      <c r="K85" s="537"/>
    </row>
    <row r="86" spans="4:11" x14ac:dyDescent="0.2">
      <c r="D86" s="170"/>
      <c r="E86" s="170"/>
      <c r="G86" s="537"/>
      <c r="H86" s="537"/>
      <c r="I86" s="537"/>
      <c r="J86" s="537"/>
      <c r="K86" s="537"/>
    </row>
    <row r="87" spans="4:11" x14ac:dyDescent="0.2">
      <c r="D87" s="170"/>
      <c r="E87" s="170"/>
      <c r="G87" s="537"/>
      <c r="H87" s="537"/>
      <c r="I87" s="537"/>
      <c r="J87" s="537"/>
      <c r="K87" s="537"/>
    </row>
    <row r="88" spans="4:11" x14ac:dyDescent="0.2">
      <c r="D88" s="170"/>
      <c r="E88" s="170"/>
      <c r="G88" s="537"/>
      <c r="H88" s="537"/>
      <c r="I88" s="537"/>
      <c r="J88" s="537"/>
      <c r="K88" s="537"/>
    </row>
    <row r="89" spans="4:11" x14ac:dyDescent="0.2">
      <c r="D89" s="170"/>
      <c r="E89" s="170"/>
      <c r="G89" s="537"/>
      <c r="H89" s="537"/>
      <c r="I89" s="537"/>
      <c r="J89" s="537"/>
      <c r="K89" s="537"/>
    </row>
    <row r="90" spans="4:11" x14ac:dyDescent="0.2">
      <c r="D90" s="170"/>
      <c r="E90" s="170"/>
      <c r="G90" s="537"/>
      <c r="H90" s="537"/>
      <c r="I90" s="537"/>
      <c r="J90" s="537"/>
      <c r="K90" s="537"/>
    </row>
    <row r="91" spans="4:11" x14ac:dyDescent="0.2">
      <c r="D91" s="170"/>
      <c r="E91" s="170"/>
    </row>
    <row r="92" spans="4:11" x14ac:dyDescent="0.2">
      <c r="D92" s="170"/>
      <c r="E92" s="170"/>
    </row>
    <row r="93" spans="4:11" x14ac:dyDescent="0.2">
      <c r="D93" s="170"/>
      <c r="E93" s="170"/>
    </row>
    <row r="94" spans="4:11" x14ac:dyDescent="0.2">
      <c r="D94" s="170"/>
      <c r="E94" s="170"/>
    </row>
    <row r="95" spans="4:11" x14ac:dyDescent="0.2">
      <c r="D95" s="170"/>
      <c r="E95" s="170"/>
    </row>
    <row r="96" spans="4:11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</sheetData>
  <mergeCells count="7">
    <mergeCell ref="A3:E4"/>
    <mergeCell ref="C6:E6"/>
    <mergeCell ref="C7:C9"/>
    <mergeCell ref="D7:D9"/>
    <mergeCell ref="E7:E9"/>
    <mergeCell ref="B6:B9"/>
    <mergeCell ref="C5:E5"/>
  </mergeCells>
  <phoneticPr fontId="0" type="noConversion"/>
  <conditionalFormatting sqref="B59:E59">
    <cfRule type="cellIs" dxfId="126" priority="1" operator="lessThan">
      <formula>100</formula>
    </cfRule>
    <cfRule type="cellIs" dxfId="12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1" orientation="portrait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4"/>
  <dimension ref="A1:DR165"/>
  <sheetViews>
    <sheetView showGridLines="0" topLeftCell="A58" zoomScaleNormal="100" zoomScaleSheetLayoutView="100" workbookViewId="0">
      <selection activeCell="K76" sqref="K76"/>
    </sheetView>
  </sheetViews>
  <sheetFormatPr defaultColWidth="14.28515625" defaultRowHeight="12.75" x14ac:dyDescent="0.2"/>
  <cols>
    <col min="1" max="1" width="39.85546875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42578125" style="1" customWidth="1"/>
    <col min="7" max="7" width="9.140625" style="1" customWidth="1"/>
    <col min="8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4.25" customHeight="1" x14ac:dyDescent="0.25">
      <c r="A1" s="225" t="s">
        <v>765</v>
      </c>
    </row>
    <row r="2" spans="1:122" x14ac:dyDescent="0.2">
      <c r="F2" s="1091" t="s">
        <v>125</v>
      </c>
      <c r="G2" s="1091"/>
    </row>
    <row r="3" spans="1:122" ht="18" customHeight="1" x14ac:dyDescent="0.3">
      <c r="A3" s="1092" t="s">
        <v>120</v>
      </c>
      <c r="B3" s="1092"/>
      <c r="C3" s="1092"/>
      <c r="D3" s="1092"/>
      <c r="E3" s="1092"/>
      <c r="F3" s="1092"/>
      <c r="G3" s="1092"/>
    </row>
    <row r="4" spans="1:122" ht="29.25" customHeight="1" x14ac:dyDescent="0.2">
      <c r="A4" s="92"/>
      <c r="B4" s="92"/>
      <c r="C4" s="5"/>
      <c r="E4" s="1071" t="s">
        <v>667</v>
      </c>
      <c r="F4" s="1071"/>
      <c r="G4" s="1071"/>
    </row>
    <row r="5" spans="1:122" ht="29.25" customHeight="1" x14ac:dyDescent="0.2">
      <c r="A5" s="116"/>
      <c r="B5" s="1087" t="s">
        <v>106</v>
      </c>
      <c r="C5" s="1094" t="s">
        <v>37</v>
      </c>
      <c r="D5" s="1095"/>
      <c r="E5" s="1094" t="s">
        <v>38</v>
      </c>
      <c r="F5" s="1096"/>
      <c r="G5" s="1096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</row>
    <row r="6" spans="1:122" ht="33.75" customHeight="1" x14ac:dyDescent="0.2">
      <c r="A6" s="73"/>
      <c r="B6" s="1093"/>
      <c r="C6" s="1087" t="s">
        <v>39</v>
      </c>
      <c r="D6" s="1087" t="s">
        <v>40</v>
      </c>
      <c r="E6" s="1087" t="s">
        <v>41</v>
      </c>
      <c r="F6" s="1087" t="s">
        <v>96</v>
      </c>
      <c r="G6" s="1089" t="s">
        <v>42</v>
      </c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</row>
    <row r="7" spans="1:122" ht="21" customHeight="1" x14ac:dyDescent="0.2">
      <c r="A7" s="117"/>
      <c r="B7" s="1088"/>
      <c r="C7" s="1088"/>
      <c r="D7" s="1088"/>
      <c r="E7" s="1088"/>
      <c r="F7" s="1088"/>
      <c r="G7" s="1090"/>
      <c r="J7" s="200"/>
      <c r="K7" s="200"/>
      <c r="L7" s="200"/>
      <c r="M7" s="200"/>
      <c r="N7" s="200"/>
      <c r="O7" s="200"/>
      <c r="P7" s="200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</row>
    <row r="8" spans="1:122" ht="2.25" customHeight="1" x14ac:dyDescent="0.25">
      <c r="A8" s="43"/>
      <c r="B8" s="43"/>
      <c r="C8" s="74"/>
      <c r="D8" s="75"/>
      <c r="E8" s="76"/>
      <c r="F8" s="76"/>
      <c r="G8" s="74"/>
      <c r="J8" s="200"/>
      <c r="K8" s="200"/>
      <c r="L8" s="200"/>
      <c r="M8" s="200"/>
      <c r="N8" s="200"/>
      <c r="O8" s="200"/>
      <c r="P8" s="200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42"/>
      <c r="DG8" s="42"/>
      <c r="DH8" s="42"/>
      <c r="DI8" s="42"/>
      <c r="DJ8" s="42"/>
      <c r="DK8" s="42"/>
      <c r="DL8" s="9"/>
      <c r="DM8" s="9"/>
      <c r="DN8" s="9"/>
      <c r="DO8" s="9"/>
      <c r="DP8" s="9"/>
      <c r="DQ8" s="9"/>
      <c r="DR8" s="9"/>
    </row>
    <row r="9" spans="1:122" s="47" customFormat="1" ht="12.75" customHeight="1" x14ac:dyDescent="0.2">
      <c r="A9" s="10" t="s">
        <v>107</v>
      </c>
      <c r="B9" s="11">
        <v>1782.5000000000002</v>
      </c>
      <c r="C9" s="11">
        <v>1401.6799999999998</v>
      </c>
      <c r="D9" s="11">
        <v>1151.24</v>
      </c>
      <c r="E9" s="11">
        <v>2292.56</v>
      </c>
      <c r="F9" s="11">
        <v>2086.67</v>
      </c>
      <c r="G9" s="11">
        <v>1905.6699999999998</v>
      </c>
      <c r="H9" s="59"/>
      <c r="I9"/>
      <c r="J9" s="200"/>
      <c r="K9" s="200"/>
      <c r="L9" s="200"/>
      <c r="M9" s="200"/>
      <c r="N9" s="200"/>
      <c r="O9" s="200"/>
      <c r="P9" s="200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6"/>
      <c r="DM9" s="46"/>
      <c r="DN9" s="46"/>
      <c r="DO9" s="46"/>
      <c r="DP9" s="46"/>
      <c r="DQ9" s="46"/>
      <c r="DR9" s="46"/>
    </row>
    <row r="10" spans="1:122" ht="12.75" customHeight="1" x14ac:dyDescent="0.2">
      <c r="A10" s="10" t="s">
        <v>108</v>
      </c>
      <c r="B10" s="11">
        <v>32.97</v>
      </c>
      <c r="C10" s="11">
        <v>42.69</v>
      </c>
      <c r="D10" s="11">
        <v>9.0399999999999991</v>
      </c>
      <c r="E10" s="11">
        <v>62.18</v>
      </c>
      <c r="F10" s="11">
        <v>29.58</v>
      </c>
      <c r="G10" s="11">
        <v>18.329999999999998</v>
      </c>
      <c r="H10" s="59"/>
      <c r="I10"/>
      <c r="J10" s="200"/>
      <c r="K10" s="200"/>
      <c r="L10" s="200"/>
      <c r="M10" s="200"/>
      <c r="N10" s="200"/>
      <c r="O10" s="200"/>
      <c r="P10" s="200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s="47" customFormat="1" ht="12.75" customHeight="1" x14ac:dyDescent="0.2">
      <c r="A11" s="10" t="s">
        <v>109</v>
      </c>
      <c r="B11" s="11">
        <v>70.73</v>
      </c>
      <c r="C11" s="11">
        <v>84.71</v>
      </c>
      <c r="D11" s="11">
        <v>12.97</v>
      </c>
      <c r="E11" s="11">
        <v>93.28</v>
      </c>
      <c r="F11" s="11">
        <v>108.95</v>
      </c>
      <c r="G11" s="11">
        <v>64.569999999999993</v>
      </c>
      <c r="H11" s="59"/>
      <c r="I11"/>
      <c r="J11" s="200"/>
      <c r="K11" s="200"/>
      <c r="L11" s="200"/>
      <c r="M11" s="200"/>
      <c r="N11" s="200"/>
      <c r="O11" s="200"/>
      <c r="P11" s="200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6"/>
      <c r="DM11" s="46"/>
      <c r="DN11" s="46"/>
      <c r="DO11" s="46"/>
      <c r="DP11" s="46"/>
      <c r="DQ11" s="46"/>
      <c r="DR11" s="46"/>
    </row>
    <row r="12" spans="1:122" ht="12.75" customHeight="1" x14ac:dyDescent="0.2">
      <c r="A12" s="10" t="s">
        <v>2</v>
      </c>
      <c r="B12" s="11">
        <v>233.20000000000002</v>
      </c>
      <c r="C12" s="11">
        <v>174.02</v>
      </c>
      <c r="D12" s="11">
        <v>62.15</v>
      </c>
      <c r="E12" s="11">
        <v>432.73</v>
      </c>
      <c r="F12" s="11">
        <v>302.89999999999998</v>
      </c>
      <c r="G12" s="11">
        <v>144.19</v>
      </c>
      <c r="H12" s="59"/>
      <c r="I12"/>
      <c r="J12" s="200"/>
      <c r="K12" s="200"/>
      <c r="L12" s="200"/>
      <c r="M12" s="200"/>
      <c r="N12" s="200"/>
      <c r="O12" s="200"/>
      <c r="P12" s="200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ht="12.75" customHeight="1" x14ac:dyDescent="0.2">
      <c r="A13" s="13" t="s">
        <v>3</v>
      </c>
      <c r="B13" s="232">
        <v>229.4</v>
      </c>
      <c r="C13" s="11">
        <v>170.8</v>
      </c>
      <c r="D13" s="11">
        <v>60.86</v>
      </c>
      <c r="E13" s="11">
        <v>426.76</v>
      </c>
      <c r="F13" s="11">
        <v>297.83999999999997</v>
      </c>
      <c r="G13" s="11">
        <v>141.04</v>
      </c>
      <c r="H13" s="59"/>
      <c r="I13"/>
      <c r="J13" s="200"/>
      <c r="K13" s="200"/>
      <c r="L13" s="200"/>
      <c r="M13" s="200"/>
      <c r="N13" s="200"/>
      <c r="O13" s="200"/>
      <c r="P13" s="200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9"/>
      <c r="DM13" s="9"/>
      <c r="DN13" s="9"/>
      <c r="DO13" s="9"/>
      <c r="DP13" s="9"/>
      <c r="DQ13" s="9"/>
      <c r="DR13" s="9"/>
    </row>
    <row r="14" spans="1:122" ht="12.75" customHeight="1" x14ac:dyDescent="0.2">
      <c r="A14" s="13" t="s">
        <v>4</v>
      </c>
      <c r="B14" s="232">
        <v>3.8</v>
      </c>
      <c r="C14" s="11">
        <v>3.22</v>
      </c>
      <c r="D14" s="11">
        <v>1.29</v>
      </c>
      <c r="E14" s="11">
        <v>5.97</v>
      </c>
      <c r="F14" s="11">
        <v>5.0599999999999996</v>
      </c>
      <c r="G14" s="11">
        <v>3.15</v>
      </c>
      <c r="H14" s="59"/>
      <c r="I14"/>
      <c r="J14" s="200"/>
      <c r="K14" s="200"/>
      <c r="L14" s="200"/>
      <c r="M14" s="200"/>
      <c r="N14" s="200"/>
      <c r="O14" s="200"/>
      <c r="P14" s="200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ht="27" x14ac:dyDescent="0.2">
      <c r="A15" s="10" t="s">
        <v>5</v>
      </c>
      <c r="B15" s="232">
        <v>352.12</v>
      </c>
      <c r="C15" s="11">
        <v>277.05</v>
      </c>
      <c r="D15" s="11">
        <v>249.14</v>
      </c>
      <c r="E15" s="11">
        <v>507.72999999999996</v>
      </c>
      <c r="F15" s="11">
        <v>374.41</v>
      </c>
      <c r="G15" s="11">
        <v>300.64</v>
      </c>
      <c r="H15" s="59"/>
      <c r="I15"/>
      <c r="J15" s="200"/>
      <c r="K15" s="200"/>
      <c r="L15" s="200"/>
      <c r="M15" s="200"/>
      <c r="N15" s="200"/>
      <c r="O15" s="200"/>
      <c r="P15" s="200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9"/>
      <c r="DM15" s="9"/>
      <c r="DN15" s="9"/>
      <c r="DO15" s="9"/>
      <c r="DP15" s="9"/>
      <c r="DQ15" s="9"/>
      <c r="DR15" s="9"/>
    </row>
    <row r="16" spans="1:122" x14ac:dyDescent="0.2">
      <c r="A16" s="13" t="s">
        <v>3</v>
      </c>
      <c r="B16" s="232">
        <v>291.13</v>
      </c>
      <c r="C16" s="11">
        <v>228.72</v>
      </c>
      <c r="D16" s="11">
        <v>197.34</v>
      </c>
      <c r="E16" s="11">
        <v>407.09</v>
      </c>
      <c r="F16" s="11">
        <v>328.29</v>
      </c>
      <c r="G16" s="11">
        <v>259.81</v>
      </c>
      <c r="H16" s="59"/>
      <c r="I16"/>
      <c r="J16" s="200"/>
      <c r="K16" s="200"/>
      <c r="L16" s="200"/>
      <c r="M16" s="200"/>
      <c r="N16" s="200"/>
      <c r="O16" s="200"/>
      <c r="P16" s="200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x14ac:dyDescent="0.2">
      <c r="A17" s="13" t="s">
        <v>4</v>
      </c>
      <c r="B17" s="232">
        <v>60.99</v>
      </c>
      <c r="C17" s="11">
        <v>48.33</v>
      </c>
      <c r="D17" s="11">
        <v>51.8</v>
      </c>
      <c r="E17" s="11">
        <v>100.64</v>
      </c>
      <c r="F17" s="11">
        <v>46.12</v>
      </c>
      <c r="G17" s="11">
        <v>40.83</v>
      </c>
      <c r="H17" s="59"/>
      <c r="I17"/>
      <c r="J17" s="200"/>
      <c r="K17" s="200"/>
      <c r="L17" s="200"/>
      <c r="M17" s="200"/>
      <c r="N17" s="200"/>
      <c r="O17" s="200"/>
      <c r="P17" s="200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s="47" customFormat="1" ht="24.75" customHeight="1" x14ac:dyDescent="0.2">
      <c r="A18" s="14" t="s">
        <v>6</v>
      </c>
      <c r="B18" s="233">
        <v>274.54000000000002</v>
      </c>
      <c r="C18" s="15">
        <v>232.55</v>
      </c>
      <c r="D18" s="15">
        <v>149.56</v>
      </c>
      <c r="E18" s="15">
        <v>434.66</v>
      </c>
      <c r="F18" s="15">
        <v>288.99</v>
      </c>
      <c r="G18" s="15">
        <v>229.7</v>
      </c>
      <c r="H18" s="59"/>
      <c r="I18"/>
      <c r="J18" s="200"/>
      <c r="K18" s="200"/>
      <c r="L18" s="200"/>
      <c r="M18" s="200"/>
      <c r="N18" s="200"/>
      <c r="O18" s="200"/>
      <c r="P18" s="200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6"/>
      <c r="DM18" s="46"/>
      <c r="DN18" s="46"/>
      <c r="DO18" s="46"/>
      <c r="DP18" s="46"/>
      <c r="DQ18" s="46"/>
      <c r="DR18" s="46"/>
    </row>
    <row r="19" spans="1:122" ht="29.25" customHeight="1" x14ac:dyDescent="0.2">
      <c r="A19" s="10" t="s">
        <v>110</v>
      </c>
      <c r="B19" s="232">
        <v>83.66</v>
      </c>
      <c r="C19" s="11">
        <v>66.38</v>
      </c>
      <c r="D19" s="11">
        <v>50.39</v>
      </c>
      <c r="E19" s="11">
        <v>115.5</v>
      </c>
      <c r="F19" s="11">
        <v>109.07000000000001</v>
      </c>
      <c r="G19" s="11">
        <v>68.34</v>
      </c>
      <c r="H19" s="59"/>
      <c r="I19"/>
      <c r="J19" s="200"/>
      <c r="K19" s="200"/>
      <c r="L19" s="200"/>
      <c r="M19" s="200"/>
      <c r="N19" s="200"/>
      <c r="O19" s="200"/>
      <c r="P19" s="200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ht="12.75" customHeight="1" x14ac:dyDescent="0.2">
      <c r="A20" s="13" t="s">
        <v>3</v>
      </c>
      <c r="B20" s="232">
        <v>78.25</v>
      </c>
      <c r="C20" s="11">
        <v>59.72</v>
      </c>
      <c r="D20" s="11">
        <v>46.18</v>
      </c>
      <c r="E20" s="11">
        <v>111.86</v>
      </c>
      <c r="F20" s="11">
        <v>100.73</v>
      </c>
      <c r="G20" s="11">
        <v>62.92</v>
      </c>
      <c r="H20" s="59"/>
      <c r="I20"/>
      <c r="J20" s="200"/>
      <c r="K20" s="200"/>
      <c r="L20" s="200"/>
      <c r="M20" s="200"/>
      <c r="N20" s="200"/>
      <c r="O20" s="200"/>
      <c r="P20" s="200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ht="12.75" customHeight="1" x14ac:dyDescent="0.2">
      <c r="A21" s="13" t="s">
        <v>4</v>
      </c>
      <c r="B21" s="232">
        <v>5.41</v>
      </c>
      <c r="C21" s="11">
        <v>6.66</v>
      </c>
      <c r="D21" s="11">
        <v>4.21</v>
      </c>
      <c r="E21" s="11">
        <v>3.64</v>
      </c>
      <c r="F21" s="11">
        <v>8.34</v>
      </c>
      <c r="G21" s="11">
        <v>5.42</v>
      </c>
      <c r="H21" s="59"/>
      <c r="I21"/>
      <c r="J21" s="200"/>
      <c r="K21" s="200"/>
      <c r="L21" s="200"/>
      <c r="M21" s="200"/>
      <c r="N21" s="200"/>
      <c r="O21" s="200"/>
      <c r="P21" s="200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ht="12.75" customHeight="1" x14ac:dyDescent="0.2">
      <c r="A22" s="10" t="s">
        <v>7</v>
      </c>
      <c r="B22" s="231">
        <v>237.22000000000003</v>
      </c>
      <c r="C22" s="11">
        <v>136.52000000000001</v>
      </c>
      <c r="D22" s="11">
        <v>146.45000000000002</v>
      </c>
      <c r="E22" s="11">
        <v>278.5</v>
      </c>
      <c r="F22" s="11">
        <v>324.24</v>
      </c>
      <c r="G22" s="11">
        <v>294.87</v>
      </c>
      <c r="H22" s="59"/>
      <c r="I22"/>
      <c r="J22" s="200"/>
      <c r="K22" s="200"/>
      <c r="L22" s="200"/>
      <c r="M22" s="200"/>
      <c r="N22" s="200"/>
      <c r="O22" s="200"/>
      <c r="P22" s="200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9"/>
      <c r="DM22" s="9"/>
      <c r="DN22" s="9"/>
      <c r="DO22" s="9"/>
      <c r="DP22" s="9"/>
      <c r="DQ22" s="9"/>
      <c r="DR22" s="9"/>
    </row>
    <row r="23" spans="1:122" ht="12.75" customHeight="1" x14ac:dyDescent="0.2">
      <c r="A23" s="13" t="s">
        <v>3</v>
      </c>
      <c r="B23" s="232">
        <v>156.83000000000001</v>
      </c>
      <c r="C23" s="11">
        <v>120.26</v>
      </c>
      <c r="D23" s="11">
        <v>115.68</v>
      </c>
      <c r="E23" s="11">
        <v>138.21</v>
      </c>
      <c r="F23" s="11">
        <v>228.19</v>
      </c>
      <c r="G23" s="11">
        <v>196.07</v>
      </c>
      <c r="H23" s="59"/>
      <c r="I23"/>
      <c r="J23" s="200"/>
      <c r="K23" s="200"/>
      <c r="L23" s="200"/>
      <c r="M23" s="200"/>
      <c r="N23" s="200"/>
      <c r="O23" s="200"/>
      <c r="P23" s="200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ht="12.75" customHeight="1" x14ac:dyDescent="0.2">
      <c r="A24" s="13" t="s">
        <v>4</v>
      </c>
      <c r="B24" s="232">
        <v>80.39</v>
      </c>
      <c r="C24" s="11">
        <v>16.260000000000002</v>
      </c>
      <c r="D24" s="11">
        <v>30.77</v>
      </c>
      <c r="E24" s="11">
        <v>140.29</v>
      </c>
      <c r="F24" s="11">
        <v>96.05</v>
      </c>
      <c r="G24" s="11">
        <v>98.8</v>
      </c>
      <c r="H24" s="59"/>
      <c r="I24"/>
      <c r="J24" s="200"/>
      <c r="K24" s="200"/>
      <c r="L24" s="200"/>
      <c r="M24" s="200"/>
      <c r="N24" s="200"/>
      <c r="O24" s="200"/>
      <c r="P24" s="200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ht="12.75" customHeight="1" x14ac:dyDescent="0.2">
      <c r="A25" s="10" t="s">
        <v>8</v>
      </c>
      <c r="B25" s="231">
        <v>130.56</v>
      </c>
      <c r="C25" s="11">
        <v>61.22</v>
      </c>
      <c r="D25" s="11">
        <v>24.89</v>
      </c>
      <c r="E25" s="11">
        <v>319.77</v>
      </c>
      <c r="F25" s="11">
        <v>108.92</v>
      </c>
      <c r="G25" s="11">
        <v>77.510000000000005</v>
      </c>
      <c r="H25" s="59"/>
      <c r="I25"/>
      <c r="J25" s="200"/>
      <c r="K25" s="200"/>
      <c r="L25" s="200"/>
      <c r="M25" s="200"/>
      <c r="N25" s="200"/>
      <c r="O25" s="200"/>
      <c r="P25" s="200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ht="12.75" customHeight="1" x14ac:dyDescent="0.2">
      <c r="A26" s="13" t="s">
        <v>3</v>
      </c>
      <c r="B26" s="232">
        <v>73.83</v>
      </c>
      <c r="C26" s="11">
        <v>22.67</v>
      </c>
      <c r="D26" s="11">
        <v>5.23</v>
      </c>
      <c r="E26" s="11">
        <v>204.44</v>
      </c>
      <c r="F26" s="11">
        <v>50.99</v>
      </c>
      <c r="G26" s="11">
        <v>43.06</v>
      </c>
      <c r="H26" s="59"/>
      <c r="I26"/>
      <c r="J26" s="200"/>
      <c r="K26" s="200"/>
      <c r="L26" s="200"/>
      <c r="M26" s="200"/>
      <c r="N26" s="200"/>
      <c r="O26" s="200"/>
      <c r="P26" s="200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ht="12.75" customHeight="1" x14ac:dyDescent="0.2">
      <c r="A27" s="17" t="s">
        <v>4</v>
      </c>
      <c r="B27" s="232">
        <v>56.730000000000004</v>
      </c>
      <c r="C27" s="11">
        <v>38.549999999999997</v>
      </c>
      <c r="D27" s="11">
        <v>19.66</v>
      </c>
      <c r="E27" s="11">
        <v>115.32999999999998</v>
      </c>
      <c r="F27" s="11">
        <v>57.93</v>
      </c>
      <c r="G27" s="11">
        <v>34.450000000000003</v>
      </c>
      <c r="H27" s="59"/>
      <c r="I27"/>
      <c r="J27" s="200"/>
      <c r="K27" s="200"/>
      <c r="L27" s="200"/>
      <c r="M27" s="200"/>
      <c r="N27" s="200"/>
      <c r="O27" s="200"/>
      <c r="P27" s="200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s="47" customFormat="1" ht="12.75" customHeight="1" x14ac:dyDescent="0.2">
      <c r="A28" s="10" t="s">
        <v>9</v>
      </c>
      <c r="B28" s="234">
        <v>91.83</v>
      </c>
      <c r="C28" s="85">
        <v>77.44</v>
      </c>
      <c r="D28" s="85">
        <v>36.24</v>
      </c>
      <c r="E28" s="85">
        <v>146.82000000000002</v>
      </c>
      <c r="F28" s="85">
        <v>113.44</v>
      </c>
      <c r="G28" s="85">
        <v>75.66</v>
      </c>
      <c r="H28" s="59"/>
      <c r="I28"/>
      <c r="J28" s="200"/>
      <c r="K28" s="200"/>
      <c r="L28" s="200"/>
      <c r="M28" s="200"/>
      <c r="N28" s="200"/>
      <c r="O28" s="200"/>
      <c r="P28" s="200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6"/>
      <c r="DM28" s="46"/>
      <c r="DN28" s="46"/>
      <c r="DO28" s="46"/>
      <c r="DP28" s="46"/>
      <c r="DQ28" s="46"/>
      <c r="DR28" s="46"/>
    </row>
    <row r="29" spans="1:122" ht="12.75" customHeight="1" x14ac:dyDescent="0.2">
      <c r="A29" s="13" t="s">
        <v>3</v>
      </c>
      <c r="B29" s="232">
        <v>6.3</v>
      </c>
      <c r="C29" s="11">
        <v>12.55</v>
      </c>
      <c r="D29" s="11">
        <v>0.43</v>
      </c>
      <c r="E29" s="11">
        <v>7.96</v>
      </c>
      <c r="F29" s="11">
        <v>10.35</v>
      </c>
      <c r="G29" s="11">
        <v>2.13</v>
      </c>
      <c r="H29" s="59"/>
      <c r="I29"/>
      <c r="J29" s="200"/>
      <c r="K29" s="200"/>
      <c r="L29" s="200"/>
      <c r="M29" s="200"/>
      <c r="N29" s="200"/>
      <c r="O29" s="200"/>
      <c r="P29" s="200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ht="12.75" customHeight="1" x14ac:dyDescent="0.2">
      <c r="A30" s="13" t="s">
        <v>4</v>
      </c>
      <c r="B30" s="232">
        <v>85.53</v>
      </c>
      <c r="C30" s="11">
        <v>64.89</v>
      </c>
      <c r="D30" s="11">
        <v>35.81</v>
      </c>
      <c r="E30" s="11">
        <v>138.86000000000001</v>
      </c>
      <c r="F30" s="11">
        <v>103.09</v>
      </c>
      <c r="G30" s="11">
        <v>73.53</v>
      </c>
      <c r="H30" s="59"/>
      <c r="I30"/>
      <c r="J30" s="200"/>
      <c r="K30" s="200"/>
      <c r="L30" s="200"/>
      <c r="M30" s="200"/>
      <c r="N30" s="200"/>
      <c r="O30" s="200"/>
      <c r="P30" s="200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ht="12.75" customHeight="1" x14ac:dyDescent="0.2">
      <c r="A31" s="10" t="s">
        <v>10</v>
      </c>
      <c r="B31" s="231">
        <v>31.14</v>
      </c>
      <c r="C31" s="11">
        <v>19.630000000000003</v>
      </c>
      <c r="D31" s="11">
        <v>8.36</v>
      </c>
      <c r="E31" s="11">
        <v>60.36</v>
      </c>
      <c r="F31" s="11">
        <v>36.869999999999997</v>
      </c>
      <c r="G31" s="11">
        <v>22.59</v>
      </c>
      <c r="H31" s="59"/>
      <c r="I31"/>
      <c r="J31" s="200"/>
      <c r="K31" s="200"/>
      <c r="L31" s="200"/>
      <c r="M31" s="200"/>
      <c r="N31" s="200"/>
      <c r="O31" s="200"/>
      <c r="P31" s="200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ht="12.75" customHeight="1" x14ac:dyDescent="0.2">
      <c r="A32" s="13" t="s">
        <v>3</v>
      </c>
      <c r="B32" s="232">
        <v>20.32</v>
      </c>
      <c r="C32" s="11">
        <v>12.47</v>
      </c>
      <c r="D32" s="11">
        <v>5.24</v>
      </c>
      <c r="E32" s="11">
        <v>33.01</v>
      </c>
      <c r="F32" s="11">
        <v>31.36</v>
      </c>
      <c r="G32" s="11">
        <v>16.77</v>
      </c>
      <c r="H32" s="59"/>
      <c r="I32"/>
      <c r="J32" s="200"/>
      <c r="K32" s="200"/>
      <c r="L32" s="200"/>
      <c r="M32" s="200"/>
      <c r="N32" s="200"/>
      <c r="O32" s="200"/>
      <c r="P32" s="200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9"/>
      <c r="DM32" s="9"/>
      <c r="DN32" s="9"/>
      <c r="DO32" s="9"/>
      <c r="DP32" s="9"/>
      <c r="DQ32" s="9"/>
      <c r="DR32" s="9"/>
    </row>
    <row r="33" spans="1:122" ht="12.75" customHeight="1" x14ac:dyDescent="0.2">
      <c r="A33" s="13" t="s">
        <v>4</v>
      </c>
      <c r="B33" s="232">
        <v>10.82</v>
      </c>
      <c r="C33" s="37">
        <v>7.16</v>
      </c>
      <c r="D33" s="37">
        <v>3.12</v>
      </c>
      <c r="E33" s="37">
        <v>27.35</v>
      </c>
      <c r="F33" s="37">
        <v>5.51</v>
      </c>
      <c r="G33" s="37">
        <v>5.82</v>
      </c>
      <c r="H33" s="59"/>
      <c r="I33"/>
      <c r="J33" s="200"/>
      <c r="K33" s="200"/>
      <c r="L33" s="200"/>
      <c r="M33" s="200"/>
      <c r="N33" s="200"/>
      <c r="O33" s="200"/>
      <c r="P33" s="200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ht="12.75" customHeight="1" x14ac:dyDescent="0.2">
      <c r="A34" s="10" t="s">
        <v>11</v>
      </c>
      <c r="B34" s="231">
        <v>14.84</v>
      </c>
      <c r="C34" s="37">
        <v>1.83</v>
      </c>
      <c r="D34" s="37">
        <v>1.17</v>
      </c>
      <c r="E34" s="37">
        <v>39.729999999999997</v>
      </c>
      <c r="F34" s="37">
        <v>20.05</v>
      </c>
      <c r="G34" s="37">
        <v>1.22</v>
      </c>
      <c r="H34" s="59"/>
      <c r="I34"/>
      <c r="J34" s="200"/>
      <c r="K34" s="200"/>
      <c r="L34" s="200"/>
      <c r="M34" s="200"/>
      <c r="N34" s="200"/>
      <c r="O34" s="200"/>
      <c r="P34" s="200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ht="12.75" customHeight="1" x14ac:dyDescent="0.2">
      <c r="A35" s="10" t="s">
        <v>111</v>
      </c>
      <c r="B35" s="231">
        <v>52.72</v>
      </c>
      <c r="C35" s="37">
        <v>60.44</v>
      </c>
      <c r="D35" s="37">
        <v>14.27</v>
      </c>
      <c r="E35" s="37">
        <v>95.85</v>
      </c>
      <c r="F35" s="37">
        <v>61.19</v>
      </c>
      <c r="G35" s="37">
        <v>25.48</v>
      </c>
      <c r="H35" s="59"/>
      <c r="I35"/>
      <c r="J35" s="200"/>
      <c r="K35" s="200"/>
      <c r="L35" s="200"/>
      <c r="M35" s="200"/>
      <c r="N35" s="200"/>
      <c r="O35" s="200"/>
      <c r="P35" s="200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ht="12.75" customHeight="1" x14ac:dyDescent="0.2">
      <c r="A36" s="292" t="s">
        <v>146</v>
      </c>
      <c r="B36" s="231"/>
      <c r="C36" s="37"/>
      <c r="D36" s="37"/>
      <c r="E36" s="37"/>
      <c r="F36" s="37"/>
      <c r="G36" s="37"/>
      <c r="H36" s="59"/>
      <c r="I36"/>
      <c r="J36" s="200"/>
      <c r="K36" s="200"/>
      <c r="L36" s="200"/>
      <c r="M36" s="200"/>
      <c r="N36" s="200"/>
      <c r="O36" s="200"/>
      <c r="P36" s="200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ht="12.75" customHeight="1" x14ac:dyDescent="0.2">
      <c r="A37" s="18" t="s">
        <v>184</v>
      </c>
      <c r="B37" s="235">
        <v>42.78</v>
      </c>
      <c r="C37" s="37">
        <v>44.3</v>
      </c>
      <c r="D37" s="37">
        <v>14.27</v>
      </c>
      <c r="E37" s="37">
        <v>78.56</v>
      </c>
      <c r="F37" s="37">
        <v>53.02</v>
      </c>
      <c r="G37" s="37">
        <v>15.42</v>
      </c>
      <c r="H37" s="59"/>
      <c r="I37"/>
      <c r="J37" s="200"/>
      <c r="K37" s="200"/>
      <c r="L37" s="200"/>
      <c r="M37" s="200"/>
      <c r="N37" s="200"/>
      <c r="O37" s="200"/>
      <c r="P37" s="200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ht="24" customHeight="1" x14ac:dyDescent="0.2">
      <c r="A38" s="18" t="s">
        <v>147</v>
      </c>
      <c r="B38" s="235">
        <v>3.24</v>
      </c>
      <c r="C38" s="37" t="s">
        <v>169</v>
      </c>
      <c r="D38" s="37" t="s">
        <v>169</v>
      </c>
      <c r="E38" s="37">
        <v>3.14</v>
      </c>
      <c r="F38" s="37">
        <v>8.17</v>
      </c>
      <c r="G38" s="37">
        <v>5.3</v>
      </c>
      <c r="H38" s="59"/>
      <c r="I38"/>
      <c r="J38" s="200"/>
      <c r="K38" s="200"/>
      <c r="L38" s="200"/>
      <c r="M38" s="200"/>
      <c r="N38" s="200"/>
      <c r="O38" s="200"/>
      <c r="P38" s="200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ht="13.5" x14ac:dyDescent="0.2">
      <c r="A39" s="10" t="s">
        <v>112</v>
      </c>
      <c r="B39" s="235">
        <v>108.34</v>
      </c>
      <c r="C39" s="37">
        <v>89.039999999999992</v>
      </c>
      <c r="D39" s="37">
        <v>70</v>
      </c>
      <c r="E39" s="37">
        <v>142.38</v>
      </c>
      <c r="F39" s="37">
        <v>126.97</v>
      </c>
      <c r="G39" s="37">
        <v>107.28</v>
      </c>
      <c r="H39" s="59"/>
      <c r="I39"/>
      <c r="J39" s="200"/>
      <c r="K39" s="200"/>
      <c r="L39" s="200"/>
      <c r="M39" s="200"/>
      <c r="N39" s="200"/>
      <c r="O39" s="200"/>
      <c r="P39" s="200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x14ac:dyDescent="0.2">
      <c r="A40" s="13" t="s">
        <v>3</v>
      </c>
      <c r="B40" s="232">
        <v>68.84</v>
      </c>
      <c r="C40" s="37">
        <v>54.17</v>
      </c>
      <c r="D40" s="37">
        <v>48.86</v>
      </c>
      <c r="E40" s="37">
        <v>80.900000000000006</v>
      </c>
      <c r="F40" s="37">
        <v>79.97</v>
      </c>
      <c r="G40" s="37">
        <v>79.78</v>
      </c>
      <c r="H40" s="59"/>
      <c r="I40"/>
      <c r="J40" s="200"/>
      <c r="K40" s="200"/>
      <c r="L40" s="200"/>
      <c r="M40" s="200"/>
      <c r="N40" s="200"/>
      <c r="O40" s="200"/>
      <c r="P40" s="200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x14ac:dyDescent="0.2">
      <c r="A41" s="13" t="s">
        <v>4</v>
      </c>
      <c r="B41" s="236">
        <v>39.5</v>
      </c>
      <c r="C41" s="237">
        <v>34.869999999999997</v>
      </c>
      <c r="D41" s="237">
        <v>21.14</v>
      </c>
      <c r="E41" s="237">
        <v>61.48</v>
      </c>
      <c r="F41" s="237">
        <v>47</v>
      </c>
      <c r="G41" s="237">
        <v>27.5</v>
      </c>
      <c r="H41" s="59"/>
      <c r="I41"/>
      <c r="J41" s="200"/>
      <c r="K41" s="200"/>
      <c r="L41" s="200"/>
      <c r="M41" s="200"/>
      <c r="N41" s="200"/>
      <c r="O41" s="200"/>
      <c r="P41" s="200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s="23" customFormat="1" ht="13.5" customHeight="1" x14ac:dyDescent="0.2">
      <c r="A42" s="19" t="s">
        <v>12</v>
      </c>
      <c r="B42" s="238">
        <v>3221.8299999999995</v>
      </c>
      <c r="C42" s="97">
        <v>2492.6499999999996</v>
      </c>
      <c r="D42" s="97">
        <v>1836.3100000000002</v>
      </c>
      <c r="E42" s="97">
        <v>4587.3899999999994</v>
      </c>
      <c r="F42" s="97">
        <v>3803.2599999999998</v>
      </c>
      <c r="G42" s="97">
        <v>3106.35</v>
      </c>
      <c r="H42" s="58"/>
      <c r="I42"/>
      <c r="J42" s="200"/>
      <c r="K42" s="200"/>
      <c r="L42" s="200"/>
      <c r="M42" s="200"/>
      <c r="N42" s="200"/>
      <c r="O42" s="200"/>
      <c r="P42" s="210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22"/>
      <c r="DM42" s="22"/>
      <c r="DN42" s="22"/>
      <c r="DO42" s="22"/>
      <c r="DP42" s="22"/>
      <c r="DQ42" s="22"/>
      <c r="DR42" s="22"/>
    </row>
    <row r="43" spans="1:122" ht="12.75" customHeight="1" x14ac:dyDescent="0.2">
      <c r="A43" s="24" t="s">
        <v>13</v>
      </c>
      <c r="B43" s="231"/>
      <c r="C43" s="36"/>
      <c r="D43" s="36"/>
      <c r="E43" s="37"/>
      <c r="F43" s="37"/>
      <c r="G43" s="37"/>
      <c r="H43" s="59"/>
      <c r="I43"/>
      <c r="J43" s="200"/>
      <c r="K43" s="200"/>
      <c r="L43" s="200"/>
      <c r="M43" s="200"/>
      <c r="N43" s="200"/>
      <c r="O43" s="200"/>
      <c r="P43" s="200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9"/>
      <c r="DF43" s="9"/>
      <c r="DG43" s="63"/>
      <c r="DH43" s="9"/>
      <c r="DI43" s="63"/>
      <c r="DJ43" s="9"/>
      <c r="DK43" s="63"/>
      <c r="DL43" s="9"/>
      <c r="DM43" s="9"/>
      <c r="DN43" s="9"/>
      <c r="DO43" s="9"/>
      <c r="DP43" s="9"/>
      <c r="DQ43" s="9"/>
      <c r="DR43" s="9"/>
    </row>
    <row r="44" spans="1:122" x14ac:dyDescent="0.2">
      <c r="A44" s="13" t="s">
        <v>14</v>
      </c>
      <c r="B44" s="232">
        <v>1886.2000000000003</v>
      </c>
      <c r="C44" s="36">
        <v>1529.08</v>
      </c>
      <c r="D44" s="36">
        <v>1173.25</v>
      </c>
      <c r="E44" s="37">
        <v>2448.02</v>
      </c>
      <c r="F44" s="37">
        <v>2225.1999999999998</v>
      </c>
      <c r="G44" s="37">
        <v>1988.5699999999997</v>
      </c>
      <c r="H44" s="59"/>
      <c r="I44"/>
      <c r="J44" s="200"/>
      <c r="K44" s="200"/>
      <c r="L44" s="200"/>
      <c r="M44" s="200"/>
      <c r="N44" s="200"/>
      <c r="O44" s="200"/>
      <c r="P44" s="200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x14ac:dyDescent="0.2">
      <c r="A45" s="13" t="s">
        <v>15</v>
      </c>
      <c r="B45" s="232">
        <v>924.90000000000009</v>
      </c>
      <c r="C45" s="36">
        <v>681.3599999999999</v>
      </c>
      <c r="D45" s="36">
        <v>479.82000000000005</v>
      </c>
      <c r="E45" s="37">
        <v>1410.23</v>
      </c>
      <c r="F45" s="37">
        <v>1127.72</v>
      </c>
      <c r="G45" s="37">
        <v>801.58</v>
      </c>
      <c r="H45" s="59"/>
      <c r="I45"/>
      <c r="J45" s="200"/>
      <c r="K45" s="200"/>
      <c r="L45" s="200"/>
      <c r="M45" s="200"/>
      <c r="N45" s="200"/>
      <c r="O45" s="200"/>
      <c r="P45" s="200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</row>
    <row r="46" spans="1:122" x14ac:dyDescent="0.2">
      <c r="A46" s="13" t="s">
        <v>4</v>
      </c>
      <c r="B46" s="232">
        <v>410.73</v>
      </c>
      <c r="C46" s="37">
        <v>282.21000000000004</v>
      </c>
      <c r="D46" s="37">
        <v>183.24</v>
      </c>
      <c r="E46" s="37">
        <v>729.1400000000001</v>
      </c>
      <c r="F46" s="37">
        <v>450.34000000000003</v>
      </c>
      <c r="G46" s="37">
        <v>316.2</v>
      </c>
      <c r="H46" s="59"/>
      <c r="I46"/>
      <c r="J46" s="200"/>
      <c r="K46" s="200"/>
      <c r="L46" s="200"/>
      <c r="M46" s="200"/>
      <c r="N46" s="200"/>
      <c r="O46" s="200"/>
      <c r="P46" s="200"/>
    </row>
    <row r="47" spans="1:122" ht="24.75" customHeight="1" x14ac:dyDescent="0.2">
      <c r="A47" s="28" t="s">
        <v>16</v>
      </c>
      <c r="B47" s="235">
        <v>1928.9800000000002</v>
      </c>
      <c r="C47" s="37">
        <v>1573.3799999999999</v>
      </c>
      <c r="D47" s="37">
        <v>1187.52</v>
      </c>
      <c r="E47" s="37">
        <v>2526.58</v>
      </c>
      <c r="F47" s="37">
        <v>2278.2199999999998</v>
      </c>
      <c r="G47" s="37">
        <v>2003.9899999999998</v>
      </c>
      <c r="H47" s="59"/>
      <c r="I47"/>
      <c r="J47" s="200"/>
      <c r="K47" s="200"/>
      <c r="L47" s="200"/>
      <c r="M47" s="200"/>
      <c r="N47" s="200"/>
      <c r="O47" s="200"/>
      <c r="P47" s="200"/>
    </row>
    <row r="48" spans="1:122" x14ac:dyDescent="0.2">
      <c r="A48" s="30" t="s">
        <v>17</v>
      </c>
      <c r="B48" s="239">
        <v>145.38999999999999</v>
      </c>
      <c r="C48" s="240">
        <v>72.160000000000011</v>
      </c>
      <c r="D48" s="240">
        <v>100.16</v>
      </c>
      <c r="E48" s="240">
        <v>158.37</v>
      </c>
      <c r="F48" s="240">
        <v>239.9</v>
      </c>
      <c r="G48" s="240">
        <v>144.69999999999999</v>
      </c>
      <c r="H48" s="59"/>
      <c r="I48"/>
      <c r="J48" s="200"/>
      <c r="K48" s="200"/>
      <c r="L48" s="200"/>
      <c r="M48" s="200"/>
      <c r="N48" s="200"/>
      <c r="O48" s="200"/>
      <c r="P48" s="200"/>
    </row>
    <row r="49" spans="1:115" x14ac:dyDescent="0.2">
      <c r="A49" s="30" t="s">
        <v>18</v>
      </c>
      <c r="B49" s="232">
        <v>232.61</v>
      </c>
      <c r="C49" s="37">
        <v>112.42</v>
      </c>
      <c r="D49" s="37">
        <v>161.13999999999999</v>
      </c>
      <c r="E49" s="37">
        <v>234.14</v>
      </c>
      <c r="F49" s="37">
        <v>328.7</v>
      </c>
      <c r="G49" s="37">
        <v>330.78</v>
      </c>
      <c r="H49" s="59"/>
      <c r="I49"/>
      <c r="J49" s="200"/>
      <c r="K49" s="200"/>
      <c r="L49" s="200"/>
      <c r="M49" s="200"/>
      <c r="N49" s="200"/>
      <c r="O49" s="200"/>
      <c r="P49" s="200"/>
    </row>
    <row r="50" spans="1:115" x14ac:dyDescent="0.2">
      <c r="A50" s="30" t="s">
        <v>19</v>
      </c>
      <c r="B50" s="232" t="s">
        <v>169</v>
      </c>
      <c r="C50" s="37" t="s">
        <v>169</v>
      </c>
      <c r="D50" s="37" t="s">
        <v>169</v>
      </c>
      <c r="E50" s="37" t="s">
        <v>169</v>
      </c>
      <c r="F50" s="37" t="s">
        <v>169</v>
      </c>
      <c r="G50" s="37" t="s">
        <v>169</v>
      </c>
      <c r="H50" s="59"/>
      <c r="I50"/>
      <c r="J50" s="200"/>
      <c r="K50" s="200"/>
      <c r="L50" s="200"/>
      <c r="M50" s="200"/>
      <c r="N50" s="200"/>
      <c r="O50" s="200"/>
      <c r="P50" s="200"/>
    </row>
    <row r="51" spans="1:115" ht="24" customHeight="1" x14ac:dyDescent="0.2">
      <c r="A51" s="30" t="s">
        <v>20</v>
      </c>
      <c r="B51" s="232">
        <v>4.09</v>
      </c>
      <c r="C51" s="37">
        <v>7.77</v>
      </c>
      <c r="D51" s="37" t="s">
        <v>169</v>
      </c>
      <c r="E51" s="37">
        <v>0.84</v>
      </c>
      <c r="F51" s="37">
        <v>7.5</v>
      </c>
      <c r="G51" s="37">
        <v>8.2100000000000009</v>
      </c>
      <c r="H51" s="59"/>
      <c r="I51"/>
      <c r="J51" s="200"/>
      <c r="K51" s="200"/>
      <c r="L51" s="200"/>
      <c r="M51" s="200"/>
      <c r="N51" s="200"/>
      <c r="O51" s="200"/>
      <c r="P51" s="200"/>
    </row>
    <row r="52" spans="1:115" ht="24" customHeight="1" x14ac:dyDescent="0.2">
      <c r="A52" s="30" t="s">
        <v>21</v>
      </c>
      <c r="B52" s="232">
        <v>76.09</v>
      </c>
      <c r="C52" s="37">
        <v>29.13</v>
      </c>
      <c r="D52" s="37">
        <v>23.84</v>
      </c>
      <c r="E52" s="37">
        <v>134.94</v>
      </c>
      <c r="F52" s="37">
        <v>92.3</v>
      </c>
      <c r="G52" s="37">
        <v>84.24</v>
      </c>
      <c r="H52" s="59"/>
      <c r="I52"/>
      <c r="J52" s="200"/>
      <c r="K52" s="200"/>
      <c r="L52" s="200"/>
      <c r="M52" s="200"/>
      <c r="N52" s="200"/>
      <c r="O52" s="200"/>
      <c r="P52" s="200"/>
    </row>
    <row r="53" spans="1:115" ht="12.75" customHeight="1" x14ac:dyDescent="0.2">
      <c r="A53" s="30" t="s">
        <v>22</v>
      </c>
      <c r="B53" s="232">
        <v>6.44</v>
      </c>
      <c r="C53" s="37" t="s">
        <v>169</v>
      </c>
      <c r="D53" s="37" t="s">
        <v>169</v>
      </c>
      <c r="E53" s="37" t="s">
        <v>169</v>
      </c>
      <c r="F53" s="37">
        <v>33.14</v>
      </c>
      <c r="G53" s="37" t="s">
        <v>169</v>
      </c>
      <c r="H53" s="59"/>
      <c r="I53"/>
      <c r="J53" s="200"/>
      <c r="K53" s="200"/>
      <c r="L53" s="200"/>
      <c r="M53" s="200"/>
      <c r="N53" s="200"/>
      <c r="O53" s="200"/>
      <c r="P53" s="200"/>
    </row>
    <row r="54" spans="1:115" ht="12.75" customHeight="1" x14ac:dyDescent="0.2">
      <c r="A54" s="30" t="s">
        <v>23</v>
      </c>
      <c r="B54" s="232">
        <v>0.72</v>
      </c>
      <c r="C54" s="37">
        <v>0.35</v>
      </c>
      <c r="D54" s="37" t="s">
        <v>169</v>
      </c>
      <c r="E54" s="37">
        <v>2.42</v>
      </c>
      <c r="F54" s="37">
        <v>0.16</v>
      </c>
      <c r="G54" s="37">
        <v>0.12</v>
      </c>
      <c r="H54" s="59"/>
      <c r="I54"/>
      <c r="J54" s="200"/>
      <c r="K54" s="200"/>
      <c r="L54" s="200"/>
      <c r="M54" s="200"/>
      <c r="N54" s="200"/>
      <c r="O54" s="200"/>
      <c r="P54" s="200"/>
    </row>
    <row r="55" spans="1:115" ht="12.75" customHeight="1" x14ac:dyDescent="0.2">
      <c r="A55" s="30" t="s">
        <v>24</v>
      </c>
      <c r="B55" s="236">
        <v>11.54</v>
      </c>
      <c r="C55" s="237">
        <v>4.2</v>
      </c>
      <c r="D55" s="237">
        <v>6.42</v>
      </c>
      <c r="E55" s="237">
        <v>11.9</v>
      </c>
      <c r="F55" s="237">
        <v>25.23</v>
      </c>
      <c r="G55" s="237">
        <v>8.7799999999999994</v>
      </c>
      <c r="H55" s="59"/>
      <c r="I55"/>
      <c r="J55" s="200"/>
      <c r="K55" s="200"/>
      <c r="L55" s="200"/>
      <c r="M55" s="200"/>
      <c r="N55" s="200"/>
      <c r="O55" s="200"/>
      <c r="P55" s="200"/>
    </row>
    <row r="56" spans="1:115" s="23" customFormat="1" ht="13.5" customHeight="1" x14ac:dyDescent="0.2">
      <c r="A56" s="19" t="s">
        <v>25</v>
      </c>
      <c r="B56" s="238">
        <v>476.88</v>
      </c>
      <c r="C56" s="97">
        <v>226.03</v>
      </c>
      <c r="D56" s="97">
        <v>291.55999999999995</v>
      </c>
      <c r="E56" s="97">
        <v>542.6099999999999</v>
      </c>
      <c r="F56" s="97">
        <v>726.93</v>
      </c>
      <c r="G56" s="97">
        <v>576.82999999999993</v>
      </c>
      <c r="H56" s="58"/>
      <c r="I56"/>
      <c r="J56" s="200"/>
      <c r="K56" s="200"/>
      <c r="L56" s="200"/>
      <c r="M56" s="200"/>
      <c r="N56" s="200"/>
      <c r="O56" s="200"/>
      <c r="P56" s="210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G56" s="84"/>
      <c r="DI56" s="84"/>
      <c r="DK56" s="84"/>
    </row>
    <row r="57" spans="1:115" s="23" customFormat="1" ht="15" customHeight="1" x14ac:dyDescent="0.25">
      <c r="A57" s="132" t="s">
        <v>26</v>
      </c>
      <c r="B57" s="238">
        <v>3698.7099999999996</v>
      </c>
      <c r="C57" s="97">
        <v>2718.68</v>
      </c>
      <c r="D57" s="97">
        <v>2127.87</v>
      </c>
      <c r="E57" s="97">
        <v>5129.9999999999991</v>
      </c>
      <c r="F57" s="97">
        <v>4530.1899999999996</v>
      </c>
      <c r="G57" s="97">
        <v>3683.18</v>
      </c>
      <c r="H57" s="58"/>
      <c r="I57"/>
      <c r="J57" s="200"/>
      <c r="K57" s="200"/>
      <c r="L57" s="200"/>
      <c r="M57" s="200"/>
      <c r="N57" s="200"/>
      <c r="O57" s="200"/>
      <c r="P57" s="210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G57" s="84"/>
      <c r="DI57" s="84"/>
      <c r="DK57" s="84"/>
    </row>
    <row r="58" spans="1:115" x14ac:dyDescent="0.2">
      <c r="A58" s="164" t="s">
        <v>92</v>
      </c>
      <c r="B58" s="241">
        <v>890.9</v>
      </c>
      <c r="C58" s="242">
        <v>127.1</v>
      </c>
      <c r="D58" s="242">
        <v>219.5</v>
      </c>
      <c r="E58" s="242">
        <v>228.8</v>
      </c>
      <c r="F58" s="242">
        <v>173.1</v>
      </c>
      <c r="G58" s="242">
        <v>142.4</v>
      </c>
      <c r="H58" s="59"/>
      <c r="I58" s="59"/>
      <c r="J58" s="200"/>
      <c r="K58" s="200"/>
      <c r="L58" s="200"/>
      <c r="M58" s="200"/>
      <c r="N58" s="200"/>
      <c r="O58" s="200"/>
      <c r="P58" s="200"/>
    </row>
    <row r="59" spans="1:115" ht="24.75" customHeight="1" x14ac:dyDescent="0.2">
      <c r="A59" s="164" t="s">
        <v>152</v>
      </c>
      <c r="B59" s="232">
        <v>1.61</v>
      </c>
      <c r="C59" s="36">
        <v>1</v>
      </c>
      <c r="D59" s="36">
        <v>1</v>
      </c>
      <c r="E59" s="37">
        <v>2.0299999999999998</v>
      </c>
      <c r="F59" s="37">
        <v>2.19</v>
      </c>
      <c r="G59" s="37">
        <v>1.73</v>
      </c>
      <c r="H59" s="59"/>
      <c r="I59" s="59"/>
      <c r="J59" s="200"/>
      <c r="K59" s="200"/>
      <c r="L59" s="200"/>
      <c r="M59" s="200"/>
      <c r="N59" s="200"/>
      <c r="O59" s="200"/>
      <c r="P59" s="200"/>
    </row>
    <row r="60" spans="1:115" x14ac:dyDescent="0.2">
      <c r="A60" s="168" t="s">
        <v>27</v>
      </c>
      <c r="B60" s="243">
        <v>595</v>
      </c>
      <c r="C60" s="244">
        <v>96</v>
      </c>
      <c r="D60" s="244">
        <v>181</v>
      </c>
      <c r="E60" s="244">
        <v>125</v>
      </c>
      <c r="F60" s="244">
        <v>94</v>
      </c>
      <c r="G60" s="244">
        <v>99</v>
      </c>
      <c r="H60" s="59"/>
      <c r="I60" s="59"/>
      <c r="J60" s="200"/>
      <c r="K60" s="200"/>
      <c r="L60" s="200"/>
      <c r="M60" s="200"/>
      <c r="N60" s="200"/>
      <c r="O60" s="200"/>
      <c r="P60" s="200"/>
    </row>
    <row r="61" spans="1:115" x14ac:dyDescent="0.2">
      <c r="C61" s="3"/>
      <c r="D61" s="3"/>
      <c r="E61" s="7"/>
      <c r="F61" s="7"/>
      <c r="G61" s="7"/>
      <c r="H61" s="59"/>
      <c r="I61" s="59"/>
      <c r="J61" s="200"/>
      <c r="K61" s="200"/>
      <c r="L61" s="200"/>
      <c r="M61" s="200"/>
      <c r="N61" s="200"/>
      <c r="O61" s="200"/>
      <c r="P61" s="200"/>
    </row>
    <row r="62" spans="1:115" x14ac:dyDescent="0.2">
      <c r="A62" s="13"/>
      <c r="B62" s="1340"/>
      <c r="C62" s="1340"/>
      <c r="D62" s="1340"/>
      <c r="E62" s="1340"/>
      <c r="F62" s="1340"/>
      <c r="G62" s="1340"/>
      <c r="H62" s="220"/>
      <c r="I62" s="59"/>
      <c r="J62" s="200"/>
      <c r="K62" s="200"/>
      <c r="L62" s="200"/>
      <c r="M62" s="200"/>
      <c r="N62" s="200"/>
      <c r="O62" s="200"/>
      <c r="P62" s="200"/>
    </row>
    <row r="63" spans="1:115" x14ac:dyDescent="0.2">
      <c r="A63" s="13"/>
      <c r="B63" s="1340"/>
      <c r="C63" s="1340"/>
      <c r="D63" s="1340"/>
      <c r="E63" s="1340"/>
      <c r="F63" s="1340"/>
      <c r="G63" s="1340"/>
      <c r="H63" s="220"/>
      <c r="I63" s="59"/>
      <c r="J63" s="200"/>
      <c r="K63" s="200"/>
      <c r="L63" s="200"/>
      <c r="M63" s="200"/>
      <c r="N63" s="200"/>
      <c r="O63" s="200"/>
      <c r="P63" s="200"/>
    </row>
    <row r="64" spans="1:115" x14ac:dyDescent="0.2">
      <c r="A64" s="13"/>
      <c r="B64" s="1340"/>
      <c r="C64" s="1340"/>
      <c r="D64" s="1340"/>
      <c r="E64" s="1340"/>
      <c r="F64" s="1340"/>
      <c r="G64" s="1340"/>
      <c r="H64" s="220"/>
      <c r="I64" s="59"/>
      <c r="J64" s="200"/>
      <c r="K64" s="200"/>
      <c r="L64" s="200"/>
      <c r="M64" s="200"/>
      <c r="N64" s="200"/>
      <c r="O64" s="200"/>
      <c r="P64" s="200"/>
    </row>
    <row r="65" spans="1:16" x14ac:dyDescent="0.2">
      <c r="A65" s="13"/>
      <c r="B65" s="1340"/>
      <c r="C65" s="1340"/>
      <c r="D65" s="1340"/>
      <c r="E65" s="1340"/>
      <c r="F65" s="1340"/>
      <c r="G65" s="1340"/>
      <c r="H65" s="220"/>
      <c r="I65" s="59"/>
      <c r="J65" s="200"/>
      <c r="K65" s="200"/>
      <c r="L65" s="200"/>
      <c r="M65" s="200"/>
      <c r="N65" s="200"/>
      <c r="O65" s="200"/>
      <c r="P65" s="200"/>
    </row>
    <row r="66" spans="1:16" x14ac:dyDescent="0.2">
      <c r="A66" s="199"/>
      <c r="B66" s="1340"/>
      <c r="C66" s="1340"/>
      <c r="D66" s="1340"/>
      <c r="E66" s="1340"/>
      <c r="F66" s="1340"/>
      <c r="G66" s="1340"/>
      <c r="H66" s="220"/>
      <c r="I66" s="59"/>
      <c r="J66" s="200"/>
      <c r="K66" s="200"/>
      <c r="L66" s="200"/>
      <c r="M66" s="200"/>
      <c r="N66" s="200"/>
      <c r="O66" s="200"/>
      <c r="P66" s="200"/>
    </row>
    <row r="67" spans="1:16" x14ac:dyDescent="0.2">
      <c r="A67" s="199"/>
      <c r="B67" s="1340"/>
      <c r="C67" s="1340"/>
      <c r="D67" s="1340"/>
      <c r="E67" s="1340"/>
      <c r="F67" s="1340"/>
      <c r="G67" s="1340"/>
      <c r="H67" s="220"/>
      <c r="I67" s="59"/>
      <c r="J67" s="200"/>
      <c r="K67" s="200"/>
      <c r="L67" s="200"/>
      <c r="M67" s="200"/>
      <c r="N67" s="200"/>
      <c r="O67" s="200"/>
      <c r="P67" s="200"/>
    </row>
    <row r="68" spans="1:16" x14ac:dyDescent="0.2">
      <c r="A68" s="199"/>
      <c r="B68" s="1340"/>
      <c r="C68" s="1340"/>
      <c r="D68" s="1340"/>
      <c r="E68" s="1340"/>
      <c r="F68" s="1340"/>
      <c r="G68" s="1340"/>
      <c r="H68" s="220"/>
      <c r="I68" s="59"/>
      <c r="J68" s="200"/>
      <c r="K68" s="200"/>
      <c r="L68" s="200"/>
      <c r="M68" s="200"/>
      <c r="N68" s="200"/>
      <c r="O68" s="200"/>
      <c r="P68" s="200"/>
    </row>
    <row r="69" spans="1:16" x14ac:dyDescent="0.2">
      <c r="A69" s="199"/>
      <c r="B69" s="1340"/>
      <c r="C69" s="1340"/>
      <c r="D69" s="1340"/>
      <c r="E69" s="1340"/>
      <c r="F69" s="1340"/>
      <c r="G69" s="1340"/>
      <c r="H69" s="220"/>
      <c r="I69" s="59"/>
      <c r="J69" s="200"/>
      <c r="K69" s="200"/>
      <c r="L69" s="200"/>
      <c r="M69" s="200"/>
      <c r="N69" s="200"/>
      <c r="O69" s="200"/>
      <c r="P69" s="200"/>
    </row>
    <row r="70" spans="1:16" x14ac:dyDescent="0.2">
      <c r="A70" s="199"/>
      <c r="B70" s="47"/>
      <c r="C70" s="47"/>
      <c r="D70" s="47"/>
      <c r="E70" s="47"/>
      <c r="F70" s="47"/>
      <c r="G70" s="47"/>
      <c r="H70" s="220"/>
      <c r="I70" s="59"/>
      <c r="J70" s="200"/>
      <c r="K70" s="200"/>
      <c r="L70" s="200"/>
      <c r="M70" s="200"/>
      <c r="N70" s="200"/>
      <c r="O70" s="200"/>
      <c r="P70" s="200"/>
    </row>
    <row r="71" spans="1:16" x14ac:dyDescent="0.2">
      <c r="A71" s="1341"/>
      <c r="B71" s="1342"/>
      <c r="C71" s="1342"/>
      <c r="D71" s="1342"/>
      <c r="E71" s="1342"/>
      <c r="F71" s="1342"/>
      <c r="G71" s="1342"/>
      <c r="H71" s="220"/>
      <c r="I71" s="59"/>
      <c r="J71" s="200"/>
      <c r="K71" s="200"/>
      <c r="L71" s="200"/>
      <c r="M71" s="200"/>
      <c r="N71" s="200"/>
      <c r="O71" s="200"/>
      <c r="P71" s="200"/>
    </row>
    <row r="72" spans="1:16" x14ac:dyDescent="0.2">
      <c r="A72" s="199"/>
      <c r="B72" s="199"/>
      <c r="C72" s="1347"/>
      <c r="D72" s="1347"/>
      <c r="E72" s="27"/>
      <c r="F72" s="27"/>
      <c r="G72" s="27"/>
      <c r="H72" s="220"/>
      <c r="I72" s="59"/>
      <c r="J72" s="200"/>
      <c r="K72" s="200"/>
      <c r="L72" s="200"/>
      <c r="M72" s="200"/>
      <c r="N72" s="200"/>
      <c r="O72" s="200"/>
      <c r="P72" s="200"/>
    </row>
    <row r="73" spans="1:16" x14ac:dyDescent="0.2">
      <c r="A73" s="199"/>
      <c r="B73" s="199"/>
      <c r="C73" s="1347"/>
      <c r="D73" s="1347"/>
      <c r="E73" s="27"/>
      <c r="F73" s="27"/>
      <c r="G73" s="27"/>
      <c r="H73" s="220"/>
      <c r="I73" s="59"/>
      <c r="J73" s="200"/>
      <c r="K73" s="200"/>
      <c r="L73" s="200"/>
      <c r="M73" s="200"/>
      <c r="N73" s="200"/>
      <c r="O73" s="200"/>
      <c r="P73" s="200"/>
    </row>
    <row r="74" spans="1:16" x14ac:dyDescent="0.2">
      <c r="A74" s="199"/>
      <c r="B74" s="199"/>
      <c r="C74" s="1347"/>
      <c r="D74" s="1347"/>
      <c r="E74" s="27"/>
      <c r="F74" s="27"/>
      <c r="G74" s="27"/>
      <c r="H74" s="220"/>
      <c r="I74" s="59"/>
      <c r="J74" s="200"/>
      <c r="K74" s="200"/>
      <c r="L74" s="200"/>
      <c r="M74" s="200"/>
      <c r="N74" s="200"/>
      <c r="O74" s="200"/>
      <c r="P74" s="200"/>
    </row>
    <row r="75" spans="1:16" x14ac:dyDescent="0.2">
      <c r="A75" s="199"/>
      <c r="B75" s="199"/>
      <c r="C75" s="1347"/>
      <c r="D75" s="1347"/>
      <c r="E75" s="27"/>
      <c r="F75" s="27"/>
      <c r="G75" s="27"/>
      <c r="H75" s="220"/>
      <c r="I75" s="59"/>
      <c r="J75" s="200"/>
      <c r="K75" s="200"/>
      <c r="L75" s="200"/>
      <c r="M75" s="200"/>
      <c r="N75" s="200"/>
      <c r="O75" s="200"/>
      <c r="P75" s="200"/>
    </row>
    <row r="76" spans="1:16" x14ac:dyDescent="0.2">
      <c r="A76" s="199"/>
      <c r="B76" s="199"/>
      <c r="C76" s="1347"/>
      <c r="D76" s="1347"/>
      <c r="E76" s="27"/>
      <c r="F76" s="27"/>
      <c r="G76" s="27"/>
      <c r="H76" s="220"/>
      <c r="I76" s="59"/>
      <c r="J76" s="200"/>
      <c r="K76" s="200"/>
      <c r="L76" s="200"/>
      <c r="M76" s="200"/>
      <c r="N76" s="200"/>
      <c r="O76" s="200"/>
      <c r="P76" s="200"/>
    </row>
    <row r="77" spans="1:16" x14ac:dyDescent="0.2">
      <c r="A77" s="199"/>
      <c r="B77" s="199"/>
      <c r="C77" s="1347"/>
      <c r="D77" s="1347"/>
      <c r="E77" s="27"/>
      <c r="F77" s="27"/>
      <c r="G77" s="27"/>
      <c r="H77" s="220"/>
      <c r="I77" s="59"/>
      <c r="J77" s="200"/>
      <c r="K77" s="200"/>
      <c r="L77" s="200"/>
      <c r="M77" s="200"/>
      <c r="N77" s="200"/>
      <c r="O77" s="200"/>
      <c r="P77" s="200"/>
    </row>
    <row r="78" spans="1:16" x14ac:dyDescent="0.2">
      <c r="A78" s="199"/>
      <c r="B78" s="199"/>
      <c r="C78" s="1347"/>
      <c r="D78" s="1347"/>
      <c r="E78" s="27"/>
      <c r="F78" s="27"/>
      <c r="G78" s="27"/>
      <c r="H78" s="220"/>
      <c r="I78" s="59"/>
      <c r="J78" s="200"/>
      <c r="K78" s="200"/>
      <c r="L78" s="200"/>
      <c r="M78" s="200"/>
      <c r="N78" s="200"/>
      <c r="O78" s="200"/>
      <c r="P78" s="200"/>
    </row>
    <row r="79" spans="1:16" x14ac:dyDescent="0.2">
      <c r="A79" s="199"/>
      <c r="B79" s="199"/>
      <c r="C79" s="1347"/>
      <c r="D79" s="1347"/>
      <c r="E79" s="27"/>
      <c r="F79" s="27"/>
      <c r="G79" s="27"/>
      <c r="H79" s="220"/>
      <c r="I79" s="59"/>
      <c r="J79" s="200"/>
      <c r="K79" s="200"/>
      <c r="L79" s="200"/>
      <c r="M79" s="200"/>
      <c r="N79" s="200"/>
      <c r="O79" s="200"/>
      <c r="P79" s="200"/>
    </row>
    <row r="80" spans="1:16" x14ac:dyDescent="0.2">
      <c r="A80" s="199"/>
      <c r="B80" s="199"/>
      <c r="C80" s="1347"/>
      <c r="D80" s="1347"/>
      <c r="E80" s="27"/>
      <c r="F80" s="27"/>
      <c r="G80" s="27"/>
      <c r="H80" s="220"/>
      <c r="I80" s="59"/>
      <c r="J80" s="200"/>
      <c r="K80" s="200"/>
      <c r="L80" s="200"/>
      <c r="M80" s="200"/>
      <c r="N80" s="200"/>
      <c r="O80" s="200"/>
      <c r="P80" s="200"/>
    </row>
    <row r="81" spans="3:16" x14ac:dyDescent="0.2">
      <c r="C81" s="3"/>
      <c r="D81" s="3"/>
      <c r="E81" s="7"/>
      <c r="F81" s="7"/>
      <c r="G81" s="7"/>
      <c r="H81" s="59"/>
      <c r="I81" s="59"/>
      <c r="J81" s="200"/>
      <c r="K81" s="200"/>
      <c r="L81" s="200"/>
      <c r="M81" s="200"/>
      <c r="N81" s="200"/>
      <c r="O81" s="200"/>
      <c r="P81" s="200"/>
    </row>
    <row r="82" spans="3:16" x14ac:dyDescent="0.2">
      <c r="C82" s="3"/>
      <c r="D82" s="3"/>
      <c r="E82" s="7"/>
      <c r="F82" s="7"/>
      <c r="G82" s="7"/>
      <c r="H82" s="59"/>
      <c r="I82" s="59"/>
      <c r="J82" s="200"/>
      <c r="K82" s="200"/>
      <c r="L82" s="200"/>
      <c r="M82" s="200"/>
      <c r="N82" s="200"/>
      <c r="O82" s="200"/>
      <c r="P82" s="200"/>
    </row>
    <row r="83" spans="3:16" x14ac:dyDescent="0.2">
      <c r="C83" s="3"/>
      <c r="D83" s="3"/>
      <c r="E83" s="7"/>
      <c r="F83" s="7"/>
      <c r="G83" s="7"/>
      <c r="H83" s="59"/>
      <c r="I83" s="59"/>
      <c r="J83" s="200"/>
      <c r="K83" s="200"/>
      <c r="L83" s="200"/>
      <c r="M83" s="200"/>
      <c r="N83" s="200"/>
      <c r="O83" s="200"/>
      <c r="P83" s="200"/>
    </row>
    <row r="84" spans="3:16" x14ac:dyDescent="0.2">
      <c r="C84" s="3"/>
      <c r="D84" s="3"/>
      <c r="E84" s="7"/>
      <c r="F84" s="7"/>
      <c r="G84" s="7"/>
      <c r="H84" s="59"/>
      <c r="I84" s="59"/>
      <c r="J84" s="200"/>
      <c r="K84" s="200"/>
      <c r="L84" s="200"/>
      <c r="M84" s="200"/>
      <c r="N84" s="200"/>
      <c r="O84" s="200"/>
      <c r="P84" s="200"/>
    </row>
    <row r="85" spans="3:16" x14ac:dyDescent="0.2">
      <c r="C85" s="3"/>
      <c r="D85" s="3"/>
      <c r="E85" s="7"/>
      <c r="F85" s="7"/>
      <c r="G85" s="7"/>
      <c r="H85" s="59"/>
      <c r="I85" s="59"/>
      <c r="J85" s="200"/>
      <c r="K85" s="200"/>
      <c r="L85" s="200"/>
      <c r="M85" s="200"/>
      <c r="N85" s="200"/>
      <c r="O85" s="200"/>
      <c r="P85" s="200"/>
    </row>
    <row r="86" spans="3:16" x14ac:dyDescent="0.2">
      <c r="C86" s="3"/>
      <c r="D86" s="3"/>
      <c r="E86" s="7"/>
      <c r="F86" s="7"/>
      <c r="G86" s="7"/>
      <c r="H86" s="59"/>
      <c r="I86" s="59"/>
      <c r="J86" s="200"/>
      <c r="K86" s="200"/>
      <c r="L86" s="200"/>
      <c r="M86" s="200"/>
      <c r="N86" s="200"/>
      <c r="O86" s="200"/>
      <c r="P86" s="200"/>
    </row>
    <row r="87" spans="3:16" x14ac:dyDescent="0.2">
      <c r="C87" s="3"/>
      <c r="D87" s="3"/>
      <c r="E87" s="7"/>
      <c r="F87" s="7"/>
      <c r="G87" s="7"/>
      <c r="H87" s="59"/>
      <c r="I87" s="59"/>
      <c r="J87" s="200"/>
      <c r="K87" s="200"/>
      <c r="L87" s="200"/>
      <c r="M87" s="200"/>
      <c r="N87" s="200"/>
      <c r="O87" s="200"/>
      <c r="P87" s="200"/>
    </row>
    <row r="88" spans="3:16" x14ac:dyDescent="0.2">
      <c r="C88" s="3"/>
      <c r="D88" s="3"/>
      <c r="E88" s="7"/>
      <c r="F88" s="7"/>
      <c r="G88" s="7"/>
      <c r="H88" s="59"/>
      <c r="I88" s="59"/>
      <c r="J88" s="200"/>
      <c r="K88" s="200"/>
      <c r="L88" s="200"/>
      <c r="M88" s="200"/>
      <c r="N88" s="200"/>
      <c r="O88" s="200"/>
      <c r="P88" s="200"/>
    </row>
    <row r="89" spans="3:16" x14ac:dyDescent="0.2">
      <c r="C89" s="3"/>
      <c r="D89" s="3"/>
      <c r="E89" s="7"/>
      <c r="F89" s="7"/>
      <c r="G89" s="7"/>
      <c r="H89" s="59"/>
      <c r="I89" s="59"/>
      <c r="J89" s="200"/>
      <c r="K89" s="200"/>
      <c r="L89" s="200"/>
      <c r="M89" s="200"/>
      <c r="N89" s="200"/>
      <c r="O89" s="200"/>
      <c r="P89" s="200"/>
    </row>
    <row r="90" spans="3:16" x14ac:dyDescent="0.2">
      <c r="C90" s="3"/>
      <c r="D90" s="3"/>
      <c r="E90" s="7"/>
      <c r="F90" s="7"/>
      <c r="G90" s="7"/>
      <c r="H90" s="59"/>
      <c r="I90" s="59"/>
      <c r="J90" s="200"/>
      <c r="K90" s="200"/>
      <c r="L90" s="200"/>
      <c r="M90" s="200"/>
      <c r="N90" s="200"/>
      <c r="O90" s="200"/>
      <c r="P90" s="200"/>
    </row>
    <row r="91" spans="3:16" x14ac:dyDescent="0.2">
      <c r="C91" s="3"/>
      <c r="D91" s="3"/>
      <c r="E91" s="7"/>
      <c r="F91" s="7"/>
      <c r="G91" s="7"/>
      <c r="H91" s="59"/>
      <c r="I91" s="59"/>
      <c r="J91" s="200"/>
      <c r="K91" s="200"/>
      <c r="L91" s="200"/>
      <c r="M91" s="200"/>
      <c r="N91" s="200"/>
      <c r="O91" s="200"/>
      <c r="P91" s="200"/>
    </row>
    <row r="92" spans="3:16" x14ac:dyDescent="0.2">
      <c r="C92" s="3"/>
      <c r="D92" s="3"/>
      <c r="E92" s="7"/>
      <c r="F92" s="7"/>
      <c r="G92" s="7"/>
      <c r="H92" s="59"/>
      <c r="I92" s="59"/>
      <c r="J92" s="200"/>
      <c r="K92" s="200"/>
      <c r="L92" s="200"/>
      <c r="M92" s="200"/>
      <c r="N92" s="200"/>
      <c r="O92" s="200"/>
      <c r="P92" s="200"/>
    </row>
    <row r="93" spans="3:16" x14ac:dyDescent="0.2">
      <c r="C93" s="3"/>
      <c r="D93" s="3"/>
      <c r="E93" s="7"/>
      <c r="F93" s="7"/>
      <c r="G93" s="7"/>
      <c r="H93" s="59"/>
      <c r="I93" s="59"/>
      <c r="J93" s="200"/>
      <c r="K93" s="200"/>
      <c r="L93" s="200"/>
      <c r="M93" s="200"/>
      <c r="N93" s="200"/>
      <c r="O93" s="200"/>
      <c r="P93" s="200"/>
    </row>
    <row r="94" spans="3:16" x14ac:dyDescent="0.2">
      <c r="C94" s="3"/>
      <c r="D94" s="3"/>
      <c r="E94" s="7"/>
      <c r="F94" s="7"/>
      <c r="G94" s="7"/>
      <c r="H94" s="59"/>
      <c r="I94" s="59"/>
      <c r="J94" s="200"/>
      <c r="K94" s="200"/>
      <c r="L94" s="200"/>
      <c r="M94" s="200"/>
      <c r="N94" s="200"/>
      <c r="O94" s="200"/>
      <c r="P94" s="200"/>
    </row>
    <row r="95" spans="3:16" x14ac:dyDescent="0.2">
      <c r="C95" s="3"/>
      <c r="D95" s="3"/>
      <c r="E95" s="7"/>
      <c r="F95" s="7"/>
      <c r="G95" s="7"/>
      <c r="H95" s="59"/>
      <c r="I95" s="59"/>
      <c r="J95" s="200"/>
      <c r="K95" s="200"/>
      <c r="L95" s="200"/>
      <c r="M95" s="200"/>
      <c r="N95" s="200"/>
      <c r="O95" s="200"/>
      <c r="P95" s="200"/>
    </row>
    <row r="96" spans="3:16" x14ac:dyDescent="0.2">
      <c r="C96" s="3"/>
      <c r="D96" s="3"/>
      <c r="E96" s="7"/>
      <c r="F96" s="7"/>
      <c r="G96" s="7"/>
      <c r="H96" s="59"/>
      <c r="I96" s="59"/>
      <c r="J96" s="200"/>
      <c r="K96" s="200"/>
      <c r="L96" s="200"/>
      <c r="M96" s="200"/>
      <c r="N96" s="200"/>
      <c r="O96" s="200"/>
      <c r="P96" s="200"/>
    </row>
    <row r="97" spans="3:16" x14ac:dyDescent="0.2">
      <c r="C97" s="3"/>
      <c r="D97" s="3"/>
      <c r="E97" s="7"/>
      <c r="F97" s="7"/>
      <c r="G97" s="7"/>
      <c r="H97" s="59"/>
      <c r="I97" s="59"/>
      <c r="J97" s="200"/>
      <c r="K97" s="200"/>
      <c r="L97" s="200"/>
      <c r="M97" s="200"/>
      <c r="N97" s="200"/>
      <c r="O97" s="200"/>
      <c r="P97" s="200"/>
    </row>
    <row r="98" spans="3:16" x14ac:dyDescent="0.2">
      <c r="C98" s="3"/>
      <c r="D98" s="3"/>
      <c r="E98" s="7"/>
      <c r="F98" s="7"/>
      <c r="G98" s="7"/>
      <c r="H98" s="59"/>
      <c r="I98" s="59"/>
      <c r="J98" s="200"/>
      <c r="K98" s="200"/>
      <c r="L98" s="200"/>
      <c r="M98" s="200"/>
      <c r="N98" s="200"/>
      <c r="O98" s="200"/>
      <c r="P98" s="200"/>
    </row>
    <row r="99" spans="3:16" x14ac:dyDescent="0.2">
      <c r="C99" s="3"/>
      <c r="D99" s="3"/>
      <c r="E99" s="7"/>
      <c r="F99" s="7"/>
      <c r="G99" s="7"/>
      <c r="H99" s="59"/>
      <c r="I99" s="59"/>
      <c r="J99" s="200"/>
      <c r="K99" s="200"/>
      <c r="L99" s="200"/>
      <c r="M99" s="200"/>
      <c r="N99" s="200"/>
      <c r="O99" s="200"/>
      <c r="P99" s="200"/>
    </row>
    <row r="100" spans="3:16" x14ac:dyDescent="0.2">
      <c r="C100" s="3"/>
      <c r="D100" s="3"/>
      <c r="E100" s="7"/>
      <c r="F100" s="7"/>
      <c r="G100" s="7"/>
      <c r="H100" s="59"/>
      <c r="I100" s="59"/>
      <c r="J100" s="200"/>
      <c r="K100" s="200"/>
      <c r="L100" s="200"/>
      <c r="M100" s="200"/>
      <c r="N100" s="200"/>
      <c r="O100" s="200"/>
      <c r="P100" s="200"/>
    </row>
    <row r="101" spans="3:16" x14ac:dyDescent="0.2">
      <c r="C101" s="3"/>
      <c r="D101" s="3"/>
      <c r="E101" s="7"/>
      <c r="F101" s="7"/>
      <c r="G101" s="7"/>
      <c r="H101" s="59"/>
      <c r="I101" s="59"/>
      <c r="J101" s="200"/>
      <c r="K101" s="200"/>
      <c r="L101" s="200"/>
      <c r="M101" s="200"/>
      <c r="N101" s="200"/>
      <c r="O101" s="200"/>
      <c r="P101" s="200"/>
    </row>
    <row r="102" spans="3:16" x14ac:dyDescent="0.2">
      <c r="C102" s="3"/>
      <c r="D102" s="3"/>
      <c r="E102" s="7"/>
      <c r="F102" s="7"/>
      <c r="G102" s="7"/>
      <c r="H102" s="59"/>
      <c r="I102" s="59"/>
      <c r="J102" s="200"/>
      <c r="K102" s="200"/>
      <c r="L102" s="200"/>
      <c r="M102" s="200"/>
      <c r="N102" s="200"/>
      <c r="O102" s="200"/>
      <c r="P102" s="200"/>
    </row>
    <row r="103" spans="3:16" x14ac:dyDescent="0.2">
      <c r="C103" s="3"/>
      <c r="D103" s="3"/>
      <c r="E103" s="7"/>
      <c r="F103" s="7"/>
      <c r="G103" s="7"/>
      <c r="H103" s="59"/>
      <c r="I103" s="59"/>
      <c r="J103" s="200"/>
      <c r="K103" s="200"/>
      <c r="L103" s="200"/>
      <c r="M103" s="200"/>
      <c r="N103" s="200"/>
      <c r="O103" s="200"/>
      <c r="P103" s="200"/>
    </row>
    <row r="104" spans="3:16" x14ac:dyDescent="0.2">
      <c r="C104" s="3"/>
      <c r="D104" s="3"/>
      <c r="E104" s="7"/>
      <c r="F104" s="7"/>
      <c r="G104" s="7"/>
      <c r="H104" s="59"/>
      <c r="I104" s="59"/>
      <c r="J104" s="200"/>
      <c r="K104" s="200"/>
      <c r="L104" s="200"/>
      <c r="M104" s="200"/>
      <c r="N104" s="200"/>
      <c r="O104" s="200"/>
      <c r="P104" s="200"/>
    </row>
    <row r="105" spans="3:16" x14ac:dyDescent="0.2">
      <c r="C105" s="3"/>
      <c r="D105" s="3"/>
      <c r="E105" s="7"/>
      <c r="F105" s="7"/>
      <c r="G105" s="7"/>
      <c r="H105" s="59"/>
      <c r="I105" s="59"/>
      <c r="J105" s="200"/>
      <c r="K105" s="200"/>
      <c r="L105" s="200"/>
      <c r="M105" s="200"/>
      <c r="N105" s="200"/>
      <c r="O105" s="200"/>
      <c r="P105" s="200"/>
    </row>
    <row r="106" spans="3:16" x14ac:dyDescent="0.2">
      <c r="C106" s="3"/>
      <c r="D106" s="3"/>
      <c r="E106" s="7"/>
      <c r="F106" s="7"/>
      <c r="G106" s="7"/>
      <c r="H106" s="59"/>
      <c r="I106" s="59"/>
      <c r="J106" s="200"/>
      <c r="K106" s="200"/>
      <c r="L106" s="200"/>
      <c r="M106" s="200"/>
      <c r="N106" s="200"/>
      <c r="O106" s="200"/>
      <c r="P106" s="200"/>
    </row>
    <row r="107" spans="3:16" x14ac:dyDescent="0.2">
      <c r="C107" s="3"/>
      <c r="D107" s="3"/>
      <c r="E107" s="7"/>
      <c r="F107" s="7"/>
      <c r="G107" s="7"/>
      <c r="H107" s="59"/>
      <c r="I107" s="59"/>
      <c r="J107" s="200"/>
      <c r="K107" s="200"/>
      <c r="L107" s="200"/>
      <c r="M107" s="200"/>
      <c r="N107" s="200"/>
      <c r="O107" s="200"/>
      <c r="P107" s="200"/>
    </row>
    <row r="108" spans="3:16" x14ac:dyDescent="0.2">
      <c r="C108" s="3"/>
      <c r="D108" s="3"/>
      <c r="E108" s="7"/>
      <c r="F108" s="7"/>
      <c r="G108" s="7"/>
      <c r="H108" s="59"/>
      <c r="I108" s="59"/>
      <c r="J108" s="200"/>
      <c r="K108" s="200"/>
      <c r="L108" s="200"/>
      <c r="M108" s="200"/>
      <c r="N108" s="200"/>
      <c r="O108" s="200"/>
      <c r="P108" s="200"/>
    </row>
    <row r="109" spans="3:16" x14ac:dyDescent="0.2">
      <c r="C109" s="3"/>
      <c r="D109" s="3"/>
      <c r="E109" s="7"/>
      <c r="F109" s="7"/>
      <c r="G109" s="7"/>
      <c r="H109" s="59"/>
      <c r="I109" s="59"/>
      <c r="J109" s="200"/>
      <c r="K109" s="200"/>
      <c r="L109" s="200"/>
      <c r="M109" s="200"/>
      <c r="N109" s="200"/>
      <c r="O109" s="200"/>
      <c r="P109" s="200"/>
    </row>
    <row r="110" spans="3:16" x14ac:dyDescent="0.2">
      <c r="C110" s="3"/>
      <c r="D110" s="3"/>
      <c r="E110" s="7"/>
      <c r="F110" s="7"/>
      <c r="G110" s="7"/>
      <c r="H110" s="59"/>
      <c r="I110" s="59"/>
      <c r="J110" s="200"/>
      <c r="K110" s="200"/>
      <c r="L110" s="200"/>
      <c r="M110" s="200"/>
      <c r="N110" s="200"/>
      <c r="O110" s="200"/>
      <c r="P110" s="200"/>
    </row>
    <row r="111" spans="3:16" x14ac:dyDescent="0.2">
      <c r="C111" s="3"/>
      <c r="D111" s="3"/>
      <c r="E111" s="7"/>
      <c r="F111" s="7"/>
      <c r="G111" s="7"/>
      <c r="H111" s="59"/>
      <c r="I111" s="59"/>
      <c r="J111" s="200"/>
      <c r="K111" s="200"/>
      <c r="L111" s="200"/>
      <c r="M111" s="200"/>
      <c r="N111" s="200"/>
      <c r="O111" s="200"/>
      <c r="P111" s="200"/>
    </row>
    <row r="112" spans="3:16" x14ac:dyDescent="0.2">
      <c r="C112" s="3"/>
      <c r="D112" s="3"/>
      <c r="E112" s="7"/>
      <c r="F112" s="7"/>
      <c r="G112" s="7"/>
      <c r="H112" s="59"/>
      <c r="I112" s="59"/>
      <c r="J112" s="200"/>
      <c r="K112" s="200"/>
      <c r="L112" s="200"/>
      <c r="M112" s="200"/>
      <c r="N112" s="200"/>
      <c r="O112" s="200"/>
      <c r="P112" s="200"/>
    </row>
    <row r="113" spans="3:16" x14ac:dyDescent="0.2">
      <c r="C113" s="3"/>
      <c r="D113" s="3"/>
      <c r="E113" s="7"/>
      <c r="F113" s="7"/>
      <c r="G113" s="7"/>
      <c r="H113" s="59"/>
      <c r="I113" s="59"/>
      <c r="J113" s="200"/>
      <c r="K113" s="200"/>
      <c r="L113" s="200"/>
      <c r="M113" s="200"/>
      <c r="N113" s="200"/>
      <c r="O113" s="200"/>
      <c r="P113" s="200"/>
    </row>
    <row r="114" spans="3:16" x14ac:dyDescent="0.2">
      <c r="C114" s="3"/>
      <c r="D114" s="3"/>
      <c r="E114" s="7"/>
      <c r="F114" s="7"/>
      <c r="G114" s="7"/>
      <c r="H114" s="59"/>
      <c r="I114" s="59"/>
      <c r="J114" s="200"/>
      <c r="K114" s="200"/>
      <c r="L114" s="200"/>
      <c r="M114" s="200"/>
      <c r="N114" s="200"/>
      <c r="O114" s="200"/>
      <c r="P114" s="200"/>
    </row>
    <row r="115" spans="3:16" x14ac:dyDescent="0.2">
      <c r="C115" s="3"/>
      <c r="D115" s="3"/>
      <c r="E115" s="7"/>
      <c r="F115" s="7"/>
      <c r="G115" s="7"/>
      <c r="H115" s="59"/>
      <c r="I115" s="59"/>
      <c r="J115" s="200"/>
      <c r="K115" s="200"/>
      <c r="L115" s="200"/>
      <c r="M115" s="200"/>
      <c r="N115" s="200"/>
      <c r="O115" s="200"/>
      <c r="P115" s="200"/>
    </row>
    <row r="116" spans="3:16" x14ac:dyDescent="0.2">
      <c r="C116" s="3"/>
      <c r="D116" s="3"/>
      <c r="E116" s="7"/>
      <c r="F116" s="7"/>
      <c r="G116" s="7"/>
      <c r="H116" s="59"/>
      <c r="I116" s="59"/>
      <c r="J116" s="200"/>
      <c r="K116" s="200"/>
      <c r="L116" s="200"/>
      <c r="M116" s="200"/>
      <c r="N116" s="200"/>
      <c r="O116" s="200"/>
      <c r="P116" s="200"/>
    </row>
    <row r="117" spans="3:16" x14ac:dyDescent="0.2">
      <c r="C117" s="3"/>
      <c r="D117" s="3"/>
      <c r="E117" s="7"/>
      <c r="F117" s="7"/>
      <c r="G117" s="7"/>
      <c r="H117" s="59"/>
      <c r="I117" s="59"/>
      <c r="J117" s="200"/>
      <c r="K117" s="200"/>
      <c r="L117" s="200"/>
      <c r="M117" s="200"/>
      <c r="N117" s="200"/>
      <c r="O117" s="200"/>
      <c r="P117" s="200"/>
    </row>
    <row r="118" spans="3:16" x14ac:dyDescent="0.2">
      <c r="C118" s="3"/>
      <c r="D118" s="3"/>
      <c r="E118" s="7"/>
      <c r="F118" s="7"/>
      <c r="G118" s="7"/>
      <c r="H118" s="59"/>
      <c r="I118" s="59"/>
      <c r="J118" s="200"/>
      <c r="K118" s="200"/>
      <c r="L118" s="200"/>
      <c r="M118" s="200"/>
      <c r="N118" s="200"/>
      <c r="O118" s="200"/>
      <c r="P118" s="200"/>
    </row>
    <row r="119" spans="3:16" x14ac:dyDescent="0.2">
      <c r="C119" s="3"/>
      <c r="D119" s="3"/>
      <c r="E119" s="7"/>
      <c r="F119" s="7"/>
      <c r="G119" s="7"/>
      <c r="H119" s="59"/>
      <c r="I119" s="59"/>
      <c r="J119" s="200"/>
      <c r="K119" s="200"/>
      <c r="L119" s="200"/>
      <c r="M119" s="200"/>
      <c r="N119" s="200"/>
      <c r="O119" s="200"/>
      <c r="P119" s="200"/>
    </row>
    <row r="120" spans="3:16" x14ac:dyDescent="0.2">
      <c r="C120" s="3"/>
      <c r="D120" s="3"/>
      <c r="E120" s="7"/>
      <c r="F120" s="7"/>
      <c r="G120" s="7"/>
      <c r="H120" s="59"/>
      <c r="I120" s="59"/>
      <c r="J120" s="200"/>
      <c r="K120" s="200"/>
      <c r="L120" s="200"/>
      <c r="M120" s="200"/>
      <c r="N120" s="200"/>
      <c r="O120" s="200"/>
      <c r="P120" s="200"/>
    </row>
    <row r="121" spans="3:16" x14ac:dyDescent="0.2">
      <c r="C121" s="3"/>
      <c r="D121" s="3"/>
      <c r="E121" s="7"/>
      <c r="F121" s="7"/>
      <c r="G121" s="7"/>
      <c r="H121" s="59"/>
      <c r="I121" s="59"/>
      <c r="J121" s="200"/>
      <c r="K121" s="200"/>
      <c r="L121" s="200"/>
      <c r="M121" s="200"/>
      <c r="N121" s="200"/>
      <c r="O121" s="200"/>
      <c r="P121" s="200"/>
    </row>
    <row r="122" spans="3:16" x14ac:dyDescent="0.2">
      <c r="C122" s="3"/>
      <c r="D122" s="3"/>
      <c r="E122" s="7"/>
      <c r="F122" s="7"/>
      <c r="G122" s="7"/>
      <c r="H122" s="59"/>
      <c r="I122" s="59"/>
      <c r="J122" s="200"/>
      <c r="K122" s="200"/>
      <c r="L122" s="200"/>
      <c r="M122" s="200"/>
      <c r="N122" s="200"/>
      <c r="O122" s="200"/>
      <c r="P122" s="200"/>
    </row>
    <row r="123" spans="3:16" x14ac:dyDescent="0.2">
      <c r="C123" s="3"/>
      <c r="D123" s="3"/>
      <c r="E123" s="7"/>
      <c r="F123" s="7"/>
      <c r="G123" s="7"/>
      <c r="H123" s="59"/>
      <c r="I123" s="59"/>
      <c r="J123" s="200"/>
      <c r="K123" s="200"/>
      <c r="L123" s="200"/>
      <c r="M123" s="200"/>
      <c r="N123" s="200"/>
      <c r="O123" s="200"/>
      <c r="P123" s="200"/>
    </row>
    <row r="124" spans="3:16" x14ac:dyDescent="0.2">
      <c r="C124" s="3"/>
      <c r="D124" s="3"/>
      <c r="E124" s="7"/>
      <c r="F124" s="7"/>
      <c r="G124" s="7"/>
      <c r="H124" s="59"/>
      <c r="I124" s="59"/>
      <c r="J124" s="200"/>
      <c r="K124" s="200"/>
      <c r="L124" s="200"/>
      <c r="M124" s="200"/>
      <c r="N124" s="200"/>
      <c r="O124" s="200"/>
      <c r="P124" s="200"/>
    </row>
    <row r="125" spans="3:16" x14ac:dyDescent="0.2">
      <c r="C125" s="3"/>
      <c r="D125" s="3"/>
      <c r="E125" s="7"/>
      <c r="F125" s="7"/>
      <c r="G125" s="7"/>
      <c r="H125" s="59"/>
      <c r="I125" s="59"/>
      <c r="J125" s="200"/>
      <c r="K125" s="200"/>
      <c r="L125" s="200"/>
      <c r="M125" s="200"/>
      <c r="N125" s="200"/>
      <c r="O125" s="200"/>
      <c r="P125" s="200"/>
    </row>
    <row r="126" spans="3:16" x14ac:dyDescent="0.2">
      <c r="C126" s="3"/>
      <c r="D126" s="3"/>
      <c r="E126" s="7"/>
      <c r="F126" s="7"/>
      <c r="G126" s="7"/>
      <c r="H126" s="59"/>
      <c r="I126" s="59"/>
      <c r="J126" s="200"/>
      <c r="K126" s="200"/>
      <c r="L126" s="200"/>
      <c r="M126" s="200"/>
      <c r="N126" s="200"/>
      <c r="O126" s="200"/>
      <c r="P126" s="200"/>
    </row>
    <row r="127" spans="3:16" x14ac:dyDescent="0.2">
      <c r="C127" s="3"/>
      <c r="D127" s="3"/>
      <c r="E127" s="7"/>
      <c r="F127" s="7"/>
      <c r="G127" s="7"/>
      <c r="H127" s="59"/>
      <c r="I127" s="59"/>
      <c r="J127" s="200"/>
      <c r="K127" s="200"/>
      <c r="L127" s="200"/>
      <c r="M127" s="200"/>
      <c r="N127" s="200"/>
      <c r="O127" s="200"/>
      <c r="P127" s="200"/>
    </row>
    <row r="128" spans="3:16" x14ac:dyDescent="0.2">
      <c r="C128" s="3"/>
      <c r="D128" s="3"/>
      <c r="E128" s="7"/>
      <c r="F128" s="7"/>
      <c r="G128" s="7"/>
      <c r="H128" s="59"/>
      <c r="I128" s="59"/>
      <c r="J128" s="200"/>
      <c r="K128" s="200"/>
      <c r="L128" s="200"/>
      <c r="M128" s="200"/>
      <c r="N128" s="200"/>
      <c r="O128" s="200"/>
      <c r="P128" s="200"/>
    </row>
    <row r="129" spans="3:16" x14ac:dyDescent="0.2">
      <c r="C129" s="3"/>
      <c r="D129" s="3"/>
      <c r="E129" s="7"/>
      <c r="F129" s="7"/>
      <c r="G129" s="7"/>
      <c r="H129" s="59"/>
      <c r="I129" s="59"/>
      <c r="J129" s="200"/>
      <c r="K129" s="200"/>
      <c r="L129" s="200"/>
      <c r="M129" s="200"/>
      <c r="N129" s="200"/>
      <c r="O129" s="200"/>
      <c r="P129" s="200"/>
    </row>
    <row r="130" spans="3:16" x14ac:dyDescent="0.2">
      <c r="C130" s="3"/>
      <c r="D130" s="3"/>
      <c r="E130" s="7"/>
      <c r="F130" s="7"/>
      <c r="G130" s="7"/>
      <c r="H130" s="59"/>
      <c r="I130" s="59"/>
      <c r="J130" s="200"/>
      <c r="K130" s="200"/>
      <c r="L130" s="200"/>
      <c r="M130" s="200"/>
      <c r="N130" s="200"/>
      <c r="O130" s="200"/>
      <c r="P130" s="200"/>
    </row>
    <row r="131" spans="3:16" x14ac:dyDescent="0.2">
      <c r="C131" s="3"/>
      <c r="D131" s="3"/>
      <c r="E131" s="7"/>
      <c r="F131" s="7"/>
      <c r="G131" s="7"/>
      <c r="H131" s="59"/>
      <c r="I131" s="59"/>
      <c r="J131" s="200"/>
      <c r="K131" s="200"/>
      <c r="L131" s="200"/>
      <c r="M131" s="200"/>
      <c r="N131" s="200"/>
      <c r="O131" s="200"/>
      <c r="P131" s="200"/>
    </row>
    <row r="132" spans="3:16" x14ac:dyDescent="0.2">
      <c r="C132" s="3"/>
      <c r="D132" s="3"/>
      <c r="E132" s="7"/>
      <c r="F132" s="7"/>
      <c r="G132" s="7"/>
      <c r="H132" s="59"/>
      <c r="I132" s="59"/>
    </row>
    <row r="133" spans="3:16" x14ac:dyDescent="0.2">
      <c r="C133" s="3"/>
      <c r="D133" s="3"/>
      <c r="E133" s="7"/>
      <c r="F133" s="7"/>
      <c r="G133" s="7"/>
      <c r="H133" s="59"/>
      <c r="I133" s="59"/>
    </row>
    <row r="134" spans="3:16" x14ac:dyDescent="0.2">
      <c r="C134" s="3"/>
      <c r="D134" s="3"/>
      <c r="E134" s="7"/>
      <c r="F134" s="7"/>
      <c r="G134" s="7"/>
      <c r="H134" s="59"/>
      <c r="I134" s="59"/>
    </row>
    <row r="135" spans="3:16" x14ac:dyDescent="0.2">
      <c r="C135" s="3"/>
      <c r="D135" s="3"/>
      <c r="E135" s="7"/>
      <c r="F135" s="7"/>
      <c r="G135" s="7"/>
      <c r="H135" s="59"/>
      <c r="I135" s="59"/>
    </row>
    <row r="136" spans="3:16" x14ac:dyDescent="0.2">
      <c r="C136" s="3"/>
      <c r="D136" s="3"/>
      <c r="E136" s="7"/>
      <c r="F136" s="7"/>
      <c r="G136" s="7"/>
      <c r="H136" s="59"/>
      <c r="I136" s="59"/>
    </row>
    <row r="137" spans="3:16" x14ac:dyDescent="0.2">
      <c r="C137" s="3"/>
      <c r="D137" s="3"/>
      <c r="E137" s="7"/>
      <c r="F137" s="7"/>
      <c r="G137" s="7"/>
      <c r="H137" s="59"/>
      <c r="I137" s="59"/>
    </row>
    <row r="138" spans="3:16" x14ac:dyDescent="0.2">
      <c r="C138" s="3"/>
      <c r="D138" s="3"/>
      <c r="E138" s="7"/>
      <c r="F138" s="7"/>
      <c r="G138" s="7"/>
      <c r="H138" s="59"/>
      <c r="I138" s="59"/>
    </row>
    <row r="139" spans="3:16" x14ac:dyDescent="0.2">
      <c r="C139" s="3"/>
      <c r="D139" s="3"/>
      <c r="E139" s="7"/>
      <c r="F139" s="7"/>
      <c r="G139" s="7"/>
      <c r="H139" s="59"/>
      <c r="I139" s="59"/>
    </row>
    <row r="140" spans="3:16" x14ac:dyDescent="0.2">
      <c r="C140" s="3"/>
      <c r="D140" s="3"/>
      <c r="E140" s="7"/>
      <c r="F140" s="7"/>
      <c r="G140" s="7"/>
      <c r="H140" s="59"/>
      <c r="I140" s="59"/>
    </row>
    <row r="141" spans="3:16" x14ac:dyDescent="0.2">
      <c r="C141" s="3"/>
      <c r="D141" s="3"/>
      <c r="E141" s="7"/>
      <c r="F141" s="7"/>
      <c r="G141" s="7"/>
      <c r="H141" s="59"/>
      <c r="I141" s="59"/>
    </row>
    <row r="142" spans="3:16" x14ac:dyDescent="0.2">
      <c r="C142" s="3"/>
      <c r="D142" s="3"/>
      <c r="E142" s="7"/>
      <c r="F142" s="7"/>
      <c r="G142" s="7"/>
      <c r="H142" s="59"/>
      <c r="I142" s="59"/>
    </row>
    <row r="143" spans="3:16" x14ac:dyDescent="0.2">
      <c r="C143" s="3"/>
      <c r="D143" s="3"/>
      <c r="E143" s="7"/>
      <c r="F143" s="7"/>
      <c r="G143" s="7"/>
      <c r="H143" s="59"/>
      <c r="I143" s="59"/>
    </row>
    <row r="144" spans="3:16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  <row r="155" spans="3:9" x14ac:dyDescent="0.2">
      <c r="C155" s="3"/>
      <c r="D155" s="3"/>
      <c r="E155" s="3"/>
      <c r="F155" s="3"/>
      <c r="G155" s="3"/>
      <c r="H155" s="59"/>
      <c r="I155" s="59"/>
    </row>
    <row r="156" spans="3:9" x14ac:dyDescent="0.2">
      <c r="C156" s="3"/>
      <c r="D156" s="3"/>
      <c r="E156" s="3"/>
      <c r="F156" s="3"/>
      <c r="G156" s="3"/>
      <c r="H156" s="59"/>
      <c r="I156" s="59"/>
    </row>
    <row r="157" spans="3:9" x14ac:dyDescent="0.2">
      <c r="C157" s="3"/>
      <c r="D157" s="3"/>
      <c r="E157" s="3"/>
      <c r="F157" s="3"/>
      <c r="G157" s="3"/>
      <c r="H157" s="59"/>
      <c r="I157" s="59"/>
    </row>
    <row r="158" spans="3:9" x14ac:dyDescent="0.2">
      <c r="C158" s="3"/>
      <c r="D158" s="3"/>
      <c r="E158" s="3"/>
      <c r="F158" s="3"/>
      <c r="G158" s="3"/>
      <c r="H158" s="59"/>
      <c r="I158" s="59"/>
    </row>
    <row r="159" spans="3:9" x14ac:dyDescent="0.2">
      <c r="C159" s="3"/>
      <c r="D159" s="3"/>
      <c r="E159" s="3"/>
      <c r="F159" s="3"/>
      <c r="G159" s="3"/>
      <c r="H159" s="59"/>
      <c r="I159" s="59"/>
    </row>
    <row r="160" spans="3:9" x14ac:dyDescent="0.2">
      <c r="C160" s="3"/>
      <c r="D160" s="3"/>
      <c r="E160" s="3"/>
      <c r="F160" s="3"/>
      <c r="G160" s="3"/>
      <c r="H160" s="59"/>
      <c r="I160" s="59"/>
    </row>
    <row r="161" spans="3:9" x14ac:dyDescent="0.2">
      <c r="C161" s="3"/>
      <c r="D161" s="3"/>
      <c r="E161" s="3"/>
      <c r="F161" s="3"/>
      <c r="G161" s="3"/>
      <c r="H161" s="59"/>
      <c r="I161" s="59"/>
    </row>
    <row r="162" spans="3:9" x14ac:dyDescent="0.2">
      <c r="C162" s="3"/>
      <c r="D162" s="3"/>
      <c r="E162" s="3"/>
      <c r="F162" s="3"/>
      <c r="G162" s="3"/>
      <c r="H162" s="59"/>
      <c r="I162" s="59"/>
    </row>
    <row r="163" spans="3:9" x14ac:dyDescent="0.2">
      <c r="C163" s="3"/>
      <c r="D163" s="3"/>
      <c r="E163" s="3"/>
      <c r="F163" s="3"/>
      <c r="G163" s="3"/>
      <c r="H163" s="59"/>
      <c r="I163" s="59"/>
    </row>
    <row r="164" spans="3:9" x14ac:dyDescent="0.2">
      <c r="C164" s="3"/>
      <c r="D164" s="3"/>
      <c r="E164" s="3"/>
      <c r="F164" s="3"/>
      <c r="G164" s="3"/>
      <c r="H164" s="59"/>
      <c r="I164" s="59"/>
    </row>
    <row r="165" spans="3:9" x14ac:dyDescent="0.2">
      <c r="C165" s="3"/>
      <c r="D165" s="3"/>
      <c r="E165" s="3"/>
      <c r="F165" s="3"/>
      <c r="G165" s="3"/>
      <c r="H165" s="59"/>
      <c r="I165" s="59"/>
    </row>
  </sheetData>
  <mergeCells count="11">
    <mergeCell ref="E6:E7"/>
    <mergeCell ref="F6:F7"/>
    <mergeCell ref="G6:G7"/>
    <mergeCell ref="E4:G4"/>
    <mergeCell ref="F2:G2"/>
    <mergeCell ref="A3:G3"/>
    <mergeCell ref="B5:B7"/>
    <mergeCell ref="C5:D5"/>
    <mergeCell ref="C6:C7"/>
    <mergeCell ref="D6:D7"/>
    <mergeCell ref="E5:G5"/>
  </mergeCells>
  <phoneticPr fontId="2" type="noConversion"/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115"/>
  <dimension ref="A1:DR165"/>
  <sheetViews>
    <sheetView showGridLines="0" zoomScaleNormal="100" zoomScaleSheetLayoutView="100" workbookViewId="0">
      <selection activeCell="K75" sqref="K75"/>
    </sheetView>
  </sheetViews>
  <sheetFormatPr defaultColWidth="14.28515625" defaultRowHeight="12.75" x14ac:dyDescent="0.2"/>
  <cols>
    <col min="1" max="1" width="40" style="40" customWidth="1"/>
    <col min="2" max="2" width="10.7109375" style="40" customWidth="1"/>
    <col min="3" max="3" width="10" style="1" customWidth="1"/>
    <col min="4" max="4" width="12" style="1" customWidth="1"/>
    <col min="5" max="5" width="10.28515625" style="1" customWidth="1"/>
    <col min="6" max="6" width="14.5703125" style="1" customWidth="1"/>
    <col min="7" max="7" width="9.140625" style="1" customWidth="1"/>
    <col min="8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4.25" customHeight="1" x14ac:dyDescent="0.25">
      <c r="A1" s="225" t="s">
        <v>765</v>
      </c>
    </row>
    <row r="2" spans="1:122" x14ac:dyDescent="0.2">
      <c r="F2" s="1091" t="s">
        <v>126</v>
      </c>
      <c r="G2" s="1091"/>
    </row>
    <row r="3" spans="1:122" ht="20.25" customHeight="1" x14ac:dyDescent="0.2">
      <c r="A3" s="1097" t="s">
        <v>122</v>
      </c>
      <c r="B3" s="1097"/>
      <c r="C3" s="1097"/>
      <c r="D3" s="1097"/>
      <c r="E3" s="1097"/>
      <c r="F3" s="1097"/>
      <c r="G3" s="1097"/>
    </row>
    <row r="4" spans="1:122" ht="25.5" customHeight="1" x14ac:dyDescent="0.2">
      <c r="A4" s="92"/>
      <c r="B4" s="92"/>
      <c r="C4" s="5"/>
      <c r="E4" s="1071" t="s">
        <v>94</v>
      </c>
      <c r="F4" s="1071"/>
      <c r="G4" s="1071"/>
    </row>
    <row r="5" spans="1:122" ht="29.25" customHeight="1" x14ac:dyDescent="0.2">
      <c r="A5" s="116"/>
      <c r="B5" s="1087" t="s">
        <v>106</v>
      </c>
      <c r="C5" s="1094" t="s">
        <v>37</v>
      </c>
      <c r="D5" s="1095"/>
      <c r="E5" s="1094" t="s">
        <v>38</v>
      </c>
      <c r="F5" s="1096"/>
      <c r="G5" s="1096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</row>
    <row r="6" spans="1:122" ht="30.75" customHeight="1" x14ac:dyDescent="0.2">
      <c r="A6" s="73"/>
      <c r="B6" s="1093"/>
      <c r="C6" s="1087" t="s">
        <v>39</v>
      </c>
      <c r="D6" s="1087" t="s">
        <v>40</v>
      </c>
      <c r="E6" s="1087" t="s">
        <v>41</v>
      </c>
      <c r="F6" s="1087" t="s">
        <v>96</v>
      </c>
      <c r="G6" s="1089" t="s">
        <v>42</v>
      </c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</row>
    <row r="7" spans="1:122" ht="23.25" customHeight="1" x14ac:dyDescent="0.2">
      <c r="A7" s="117"/>
      <c r="B7" s="1088"/>
      <c r="C7" s="1088"/>
      <c r="D7" s="1088"/>
      <c r="E7" s="1088"/>
      <c r="F7" s="1088"/>
      <c r="G7" s="1090"/>
      <c r="J7" s="200"/>
      <c r="K7" s="200"/>
      <c r="L7" s="200"/>
      <c r="M7" s="200"/>
      <c r="N7" s="200"/>
      <c r="O7" s="200"/>
      <c r="P7" s="200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</row>
    <row r="8" spans="1:122" ht="6.75" customHeight="1" x14ac:dyDescent="0.25">
      <c r="A8" s="43"/>
      <c r="B8" s="43"/>
      <c r="C8" s="74"/>
      <c r="D8" s="75"/>
      <c r="E8" s="76"/>
      <c r="F8" s="76"/>
      <c r="G8" s="74"/>
      <c r="J8" s="200"/>
      <c r="K8" s="200"/>
      <c r="L8" s="200"/>
      <c r="M8" s="200"/>
      <c r="N8" s="200"/>
      <c r="O8" s="200"/>
      <c r="P8" s="200"/>
      <c r="BP8" s="42"/>
      <c r="BQ8" s="42"/>
      <c r="BR8" s="42"/>
      <c r="BS8" s="42"/>
      <c r="BT8" s="42"/>
      <c r="BU8" s="42"/>
      <c r="BV8" s="42"/>
      <c r="BW8" s="42"/>
      <c r="BX8" s="42"/>
      <c r="BY8" s="42"/>
      <c r="BZ8" s="42"/>
      <c r="CA8" s="42"/>
      <c r="CB8" s="42"/>
      <c r="CC8" s="42"/>
      <c r="CD8" s="42"/>
      <c r="CE8" s="42"/>
      <c r="CF8" s="42"/>
      <c r="CG8" s="42"/>
      <c r="CH8" s="42"/>
      <c r="CI8" s="42"/>
      <c r="CJ8" s="42"/>
      <c r="CK8" s="42"/>
      <c r="CL8" s="42"/>
      <c r="CM8" s="42"/>
      <c r="CN8" s="42"/>
      <c r="CO8" s="42"/>
      <c r="CP8" s="42"/>
      <c r="CQ8" s="42"/>
      <c r="CR8" s="42"/>
      <c r="CS8" s="42"/>
      <c r="CT8" s="42"/>
      <c r="CU8" s="42"/>
      <c r="CV8" s="42"/>
      <c r="CW8" s="42"/>
      <c r="CX8" s="42"/>
      <c r="CY8" s="42"/>
      <c r="CZ8" s="42"/>
      <c r="DA8" s="42"/>
      <c r="DB8" s="42"/>
      <c r="DC8" s="42"/>
      <c r="DD8" s="42"/>
      <c r="DE8" s="42"/>
      <c r="DF8" s="42"/>
      <c r="DG8" s="42"/>
      <c r="DH8" s="42"/>
      <c r="DI8" s="42"/>
      <c r="DJ8" s="42"/>
      <c r="DK8" s="42"/>
      <c r="DL8" s="9"/>
      <c r="DM8" s="9"/>
      <c r="DN8" s="9"/>
      <c r="DO8" s="9"/>
      <c r="DP8" s="9"/>
      <c r="DQ8" s="9"/>
      <c r="DR8" s="9"/>
    </row>
    <row r="9" spans="1:122" s="47" customFormat="1" ht="13.5" customHeight="1" x14ac:dyDescent="0.2">
      <c r="A9" s="10" t="s">
        <v>107</v>
      </c>
      <c r="B9" s="12">
        <v>48.2</v>
      </c>
      <c r="C9" s="12">
        <v>51.5</v>
      </c>
      <c r="D9" s="12">
        <v>54.1</v>
      </c>
      <c r="E9" s="12">
        <v>44.6</v>
      </c>
      <c r="F9" s="12">
        <v>46.1</v>
      </c>
      <c r="G9" s="12">
        <v>51.7</v>
      </c>
      <c r="H9" s="59"/>
      <c r="I9"/>
      <c r="J9" s="200"/>
      <c r="K9" s="200"/>
      <c r="L9" s="200"/>
      <c r="M9" s="200"/>
      <c r="N9" s="200"/>
      <c r="O9" s="200"/>
      <c r="P9" s="200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2"/>
      <c r="BQ9" s="42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6"/>
      <c r="DM9" s="46"/>
      <c r="DN9" s="46"/>
      <c r="DO9" s="46"/>
      <c r="DP9" s="46"/>
      <c r="DQ9" s="46"/>
      <c r="DR9" s="46"/>
    </row>
    <row r="10" spans="1:122" ht="13.5" x14ac:dyDescent="0.2">
      <c r="A10" s="10" t="s">
        <v>108</v>
      </c>
      <c r="B10" s="12">
        <v>0.9</v>
      </c>
      <c r="C10" s="12">
        <v>1.6</v>
      </c>
      <c r="D10" s="12">
        <v>0.4</v>
      </c>
      <c r="E10" s="12">
        <v>1.2</v>
      </c>
      <c r="F10" s="12">
        <v>0.7</v>
      </c>
      <c r="G10" s="12">
        <v>0.4</v>
      </c>
      <c r="H10" s="59"/>
      <c r="I10"/>
      <c r="J10" s="200"/>
      <c r="K10" s="200"/>
      <c r="L10" s="200"/>
      <c r="M10" s="200"/>
      <c r="N10" s="200"/>
      <c r="O10" s="200"/>
      <c r="P10" s="200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s="47" customFormat="1" ht="13.5" x14ac:dyDescent="0.2">
      <c r="A11" s="10" t="s">
        <v>109</v>
      </c>
      <c r="B11" s="12">
        <v>1.9</v>
      </c>
      <c r="C11" s="12">
        <v>3.1</v>
      </c>
      <c r="D11" s="12">
        <v>0.6</v>
      </c>
      <c r="E11" s="12">
        <v>1.8</v>
      </c>
      <c r="F11" s="12">
        <v>2.4</v>
      </c>
      <c r="G11" s="12">
        <v>1.8</v>
      </c>
      <c r="H11" s="59"/>
      <c r="I11"/>
      <c r="J11" s="200"/>
      <c r="K11" s="200"/>
      <c r="L11" s="200"/>
      <c r="M11" s="200"/>
      <c r="N11" s="200"/>
      <c r="O11" s="200"/>
      <c r="P11" s="200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6"/>
      <c r="DM11" s="46"/>
      <c r="DN11" s="46"/>
      <c r="DO11" s="46"/>
      <c r="DP11" s="46"/>
      <c r="DQ11" s="46"/>
      <c r="DR11" s="46"/>
    </row>
    <row r="12" spans="1:122" ht="13.5" x14ac:dyDescent="0.2">
      <c r="A12" s="10" t="s">
        <v>2</v>
      </c>
      <c r="B12" s="12">
        <v>6.3999999999999995</v>
      </c>
      <c r="C12" s="12">
        <v>6.5</v>
      </c>
      <c r="D12" s="12">
        <v>2.9</v>
      </c>
      <c r="E12" s="12">
        <v>8.4</v>
      </c>
      <c r="F12" s="12">
        <v>6.6</v>
      </c>
      <c r="G12" s="12">
        <v>3.9</v>
      </c>
      <c r="H12" s="59"/>
      <c r="I12"/>
      <c r="J12" s="200"/>
      <c r="K12" s="200"/>
      <c r="L12" s="200"/>
      <c r="M12" s="200"/>
      <c r="N12" s="200"/>
      <c r="O12" s="200"/>
      <c r="P12" s="200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x14ac:dyDescent="0.2">
      <c r="A13" s="13" t="s">
        <v>3</v>
      </c>
      <c r="B13" s="104">
        <v>6.3</v>
      </c>
      <c r="C13" s="12">
        <v>6.3</v>
      </c>
      <c r="D13" s="12">
        <v>2.8</v>
      </c>
      <c r="E13" s="12">
        <v>8.3000000000000007</v>
      </c>
      <c r="F13" s="12">
        <v>6.5</v>
      </c>
      <c r="G13" s="12">
        <v>3.8</v>
      </c>
      <c r="H13" s="59"/>
      <c r="I13"/>
      <c r="J13" s="200"/>
      <c r="K13" s="200"/>
      <c r="L13" s="200"/>
      <c r="M13" s="200"/>
      <c r="N13" s="200"/>
      <c r="O13" s="200"/>
      <c r="P13" s="200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9"/>
      <c r="DM13" s="9"/>
      <c r="DN13" s="9"/>
      <c r="DO13" s="9"/>
      <c r="DP13" s="9"/>
      <c r="DQ13" s="9"/>
      <c r="DR13" s="9"/>
    </row>
    <row r="14" spans="1:122" x14ac:dyDescent="0.2">
      <c r="A14" s="13" t="s">
        <v>4</v>
      </c>
      <c r="B14" s="104">
        <v>0.1</v>
      </c>
      <c r="C14" s="12">
        <v>0.2</v>
      </c>
      <c r="D14" s="12">
        <v>0.1</v>
      </c>
      <c r="E14" s="12">
        <v>0.1</v>
      </c>
      <c r="F14" s="12">
        <v>0.1</v>
      </c>
      <c r="G14" s="12">
        <v>0.1</v>
      </c>
      <c r="H14" s="59"/>
      <c r="I14"/>
      <c r="J14" s="200"/>
      <c r="K14" s="200"/>
      <c r="L14" s="200"/>
      <c r="M14" s="200"/>
      <c r="N14" s="200"/>
      <c r="O14" s="200"/>
      <c r="P14" s="200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ht="27" x14ac:dyDescent="0.2">
      <c r="A15" s="10" t="s">
        <v>5</v>
      </c>
      <c r="B15" s="104">
        <v>9.5</v>
      </c>
      <c r="C15" s="12">
        <v>10.200000000000001</v>
      </c>
      <c r="D15" s="12">
        <v>11.700000000000001</v>
      </c>
      <c r="E15" s="12">
        <v>9.9</v>
      </c>
      <c r="F15" s="12">
        <v>8.3000000000000007</v>
      </c>
      <c r="G15" s="12">
        <v>8.1999999999999993</v>
      </c>
      <c r="H15" s="59"/>
      <c r="I15"/>
      <c r="J15" s="200"/>
      <c r="K15" s="200"/>
      <c r="L15" s="200"/>
      <c r="M15" s="200"/>
      <c r="N15" s="200"/>
      <c r="O15" s="200"/>
      <c r="P15" s="200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9"/>
      <c r="DM15" s="9"/>
      <c r="DN15" s="9"/>
      <c r="DO15" s="9"/>
      <c r="DP15" s="9"/>
      <c r="DQ15" s="9"/>
      <c r="DR15" s="9"/>
    </row>
    <row r="16" spans="1:122" x14ac:dyDescent="0.2">
      <c r="A16" s="13" t="s">
        <v>3</v>
      </c>
      <c r="B16" s="104">
        <v>7.9</v>
      </c>
      <c r="C16" s="12">
        <v>8.4</v>
      </c>
      <c r="D16" s="12">
        <v>9.3000000000000007</v>
      </c>
      <c r="E16" s="12">
        <v>7.9</v>
      </c>
      <c r="F16" s="12">
        <v>7.3</v>
      </c>
      <c r="G16" s="12">
        <v>7.1</v>
      </c>
      <c r="H16" s="59"/>
      <c r="I16"/>
      <c r="J16" s="200"/>
      <c r="K16" s="200"/>
      <c r="L16" s="200"/>
      <c r="M16" s="200"/>
      <c r="N16" s="200"/>
      <c r="O16" s="200"/>
      <c r="P16" s="200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x14ac:dyDescent="0.2">
      <c r="A17" s="13" t="s">
        <v>4</v>
      </c>
      <c r="B17" s="104">
        <v>1.6</v>
      </c>
      <c r="C17" s="12">
        <v>1.8</v>
      </c>
      <c r="D17" s="12">
        <v>2.4</v>
      </c>
      <c r="E17" s="12">
        <v>2</v>
      </c>
      <c r="F17" s="12">
        <v>1</v>
      </c>
      <c r="G17" s="12">
        <v>1.1000000000000001</v>
      </c>
      <c r="H17" s="59"/>
      <c r="I17"/>
      <c r="J17" s="200"/>
      <c r="K17" s="200"/>
      <c r="L17" s="200"/>
      <c r="M17" s="200"/>
      <c r="N17" s="200"/>
      <c r="O17" s="200"/>
      <c r="P17" s="200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s="47" customFormat="1" ht="25.5" x14ac:dyDescent="0.2">
      <c r="A18" s="14" t="s">
        <v>6</v>
      </c>
      <c r="B18" s="105">
        <v>7.4</v>
      </c>
      <c r="C18" s="16">
        <v>8.6</v>
      </c>
      <c r="D18" s="16">
        <v>7</v>
      </c>
      <c r="E18" s="16">
        <v>8.5</v>
      </c>
      <c r="F18" s="16">
        <v>6.4</v>
      </c>
      <c r="G18" s="16">
        <v>6.2</v>
      </c>
      <c r="H18" s="59"/>
      <c r="I18"/>
      <c r="J18" s="200"/>
      <c r="K18" s="200"/>
      <c r="L18" s="200"/>
      <c r="M18" s="200"/>
      <c r="N18" s="200"/>
      <c r="O18" s="200"/>
      <c r="P18" s="200"/>
      <c r="Q18" s="4"/>
      <c r="R18" s="4"/>
      <c r="S18" s="4"/>
      <c r="T18" s="4"/>
      <c r="U18" s="4"/>
      <c r="V18" s="4"/>
      <c r="W18" s="4"/>
      <c r="X18" s="4"/>
      <c r="Y18" s="4"/>
      <c r="Z18" s="4"/>
      <c r="AA18" s="4"/>
      <c r="AB18" s="4"/>
      <c r="AC18" s="4"/>
      <c r="AD18" s="4"/>
      <c r="AE18" s="4"/>
      <c r="AF18" s="4"/>
      <c r="AG18" s="4"/>
      <c r="AH18" s="4"/>
      <c r="AI18" s="4"/>
      <c r="AJ18" s="4"/>
      <c r="AK18" s="4"/>
      <c r="AL18" s="4"/>
      <c r="AM18" s="4"/>
      <c r="AN18" s="4"/>
      <c r="AO18" s="4"/>
      <c r="AP18" s="4"/>
      <c r="AQ18" s="4"/>
      <c r="AR18" s="4"/>
      <c r="AS18" s="4"/>
      <c r="AT18" s="4"/>
      <c r="AU18" s="4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6"/>
      <c r="DM18" s="46"/>
      <c r="DN18" s="46"/>
      <c r="DO18" s="46"/>
      <c r="DP18" s="46"/>
      <c r="DQ18" s="46"/>
      <c r="DR18" s="46"/>
    </row>
    <row r="19" spans="1:122" ht="27" x14ac:dyDescent="0.2">
      <c r="A19" s="10" t="s">
        <v>110</v>
      </c>
      <c r="B19" s="104">
        <v>2.2000000000000002</v>
      </c>
      <c r="C19" s="12">
        <v>2.4000000000000004</v>
      </c>
      <c r="D19" s="12">
        <v>2.3000000000000003</v>
      </c>
      <c r="E19" s="12">
        <v>2.3000000000000003</v>
      </c>
      <c r="F19" s="12">
        <v>2.4000000000000004</v>
      </c>
      <c r="G19" s="12">
        <v>1.9000000000000001</v>
      </c>
      <c r="H19" s="59"/>
      <c r="I19"/>
      <c r="J19" s="200"/>
      <c r="K19" s="200"/>
      <c r="L19" s="200"/>
      <c r="M19" s="200"/>
      <c r="N19" s="200"/>
      <c r="O19" s="200"/>
      <c r="P19" s="200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x14ac:dyDescent="0.2">
      <c r="A20" s="13" t="s">
        <v>3</v>
      </c>
      <c r="B20" s="104">
        <v>2.1</v>
      </c>
      <c r="C20" s="12">
        <v>2.2000000000000002</v>
      </c>
      <c r="D20" s="12">
        <v>2.1</v>
      </c>
      <c r="E20" s="12">
        <v>2.2000000000000002</v>
      </c>
      <c r="F20" s="12">
        <v>2.2000000000000002</v>
      </c>
      <c r="G20" s="12">
        <v>1.8</v>
      </c>
      <c r="H20" s="59"/>
      <c r="I20"/>
      <c r="J20" s="200"/>
      <c r="K20" s="200"/>
      <c r="L20" s="200"/>
      <c r="M20" s="200"/>
      <c r="N20" s="200"/>
      <c r="O20" s="200"/>
      <c r="P20" s="200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x14ac:dyDescent="0.2">
      <c r="A21" s="13" t="s">
        <v>4</v>
      </c>
      <c r="B21" s="104">
        <v>0.1</v>
      </c>
      <c r="C21" s="12">
        <v>0.2</v>
      </c>
      <c r="D21" s="12">
        <v>0.2</v>
      </c>
      <c r="E21" s="12">
        <v>0.1</v>
      </c>
      <c r="F21" s="12">
        <v>0.2</v>
      </c>
      <c r="G21" s="12">
        <v>0.1</v>
      </c>
      <c r="H21" s="59"/>
      <c r="I21"/>
      <c r="J21" s="200"/>
      <c r="K21" s="200"/>
      <c r="L21" s="200"/>
      <c r="M21" s="200"/>
      <c r="N21" s="200"/>
      <c r="O21" s="200"/>
      <c r="P21" s="200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ht="12.75" customHeight="1" x14ac:dyDescent="0.2">
      <c r="A22" s="10" t="s">
        <v>7</v>
      </c>
      <c r="B22" s="112">
        <v>6.4</v>
      </c>
      <c r="C22" s="12">
        <v>5</v>
      </c>
      <c r="D22" s="12">
        <v>6.9</v>
      </c>
      <c r="E22" s="12">
        <v>5.4</v>
      </c>
      <c r="F22" s="12">
        <v>7.1999999999999993</v>
      </c>
      <c r="G22" s="12">
        <v>8</v>
      </c>
      <c r="H22" s="59"/>
      <c r="I22"/>
      <c r="J22" s="200"/>
      <c r="K22" s="200"/>
      <c r="L22" s="200"/>
      <c r="M22" s="200"/>
      <c r="N22" s="200"/>
      <c r="O22" s="200"/>
      <c r="P22" s="200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9"/>
      <c r="DM22" s="9"/>
      <c r="DN22" s="9"/>
      <c r="DO22" s="9"/>
      <c r="DP22" s="9"/>
      <c r="DQ22" s="9"/>
      <c r="DR22" s="9"/>
    </row>
    <row r="23" spans="1:122" x14ac:dyDescent="0.2">
      <c r="A23" s="13" t="s">
        <v>3</v>
      </c>
      <c r="B23" s="104">
        <v>4.2</v>
      </c>
      <c r="C23" s="12">
        <v>4.4000000000000004</v>
      </c>
      <c r="D23" s="12">
        <v>5.5</v>
      </c>
      <c r="E23" s="12">
        <v>2.7</v>
      </c>
      <c r="F23" s="12">
        <v>5.0999999999999996</v>
      </c>
      <c r="G23" s="12">
        <v>5.3</v>
      </c>
      <c r="H23" s="59"/>
      <c r="I23"/>
      <c r="J23" s="200"/>
      <c r="K23" s="200"/>
      <c r="L23" s="200"/>
      <c r="M23" s="200"/>
      <c r="N23" s="200"/>
      <c r="O23" s="200"/>
      <c r="P23" s="200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x14ac:dyDescent="0.2">
      <c r="A24" s="13" t="s">
        <v>4</v>
      </c>
      <c r="B24" s="104">
        <v>2.2000000000000002</v>
      </c>
      <c r="C24" s="12">
        <v>0.6</v>
      </c>
      <c r="D24" s="12">
        <v>1.4</v>
      </c>
      <c r="E24" s="12">
        <v>2.7</v>
      </c>
      <c r="F24" s="12">
        <v>2.1</v>
      </c>
      <c r="G24" s="12">
        <v>2.7</v>
      </c>
      <c r="H24" s="59"/>
      <c r="I24"/>
      <c r="J24" s="200"/>
      <c r="K24" s="200"/>
      <c r="L24" s="200"/>
      <c r="M24" s="200"/>
      <c r="N24" s="200"/>
      <c r="O24" s="200"/>
      <c r="P24" s="200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ht="13.5" x14ac:dyDescent="0.2">
      <c r="A25" s="10" t="s">
        <v>8</v>
      </c>
      <c r="B25" s="112">
        <v>3.5</v>
      </c>
      <c r="C25" s="12">
        <v>2.2999999999999998</v>
      </c>
      <c r="D25" s="12">
        <v>1.2</v>
      </c>
      <c r="E25" s="12">
        <v>6.2</v>
      </c>
      <c r="F25" s="12">
        <v>2.4000000000000004</v>
      </c>
      <c r="G25" s="12">
        <v>2.1</v>
      </c>
      <c r="H25" s="59"/>
      <c r="I25"/>
      <c r="J25" s="200"/>
      <c r="K25" s="200"/>
      <c r="L25" s="200"/>
      <c r="M25" s="200"/>
      <c r="N25" s="200"/>
      <c r="O25" s="200"/>
      <c r="P25" s="200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x14ac:dyDescent="0.2">
      <c r="A26" s="13" t="s">
        <v>3</v>
      </c>
      <c r="B26" s="104">
        <v>2</v>
      </c>
      <c r="C26" s="12">
        <v>0.9</v>
      </c>
      <c r="D26" s="12">
        <v>0.3</v>
      </c>
      <c r="E26" s="12">
        <v>4</v>
      </c>
      <c r="F26" s="12">
        <v>1.1000000000000001</v>
      </c>
      <c r="G26" s="12">
        <v>1.2</v>
      </c>
      <c r="H26" s="59"/>
      <c r="I26"/>
      <c r="J26" s="200"/>
      <c r="K26" s="200"/>
      <c r="L26" s="200"/>
      <c r="M26" s="200"/>
      <c r="N26" s="200"/>
      <c r="O26" s="200"/>
      <c r="P26" s="200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x14ac:dyDescent="0.2">
      <c r="A27" s="17" t="s">
        <v>4</v>
      </c>
      <c r="B27" s="104">
        <v>1.5</v>
      </c>
      <c r="C27" s="12">
        <v>1.4</v>
      </c>
      <c r="D27" s="12">
        <v>0.9</v>
      </c>
      <c r="E27" s="12">
        <v>2.2000000000000002</v>
      </c>
      <c r="F27" s="12">
        <v>1.3</v>
      </c>
      <c r="G27" s="12">
        <v>0.9</v>
      </c>
      <c r="H27" s="59"/>
      <c r="I27"/>
      <c r="J27" s="200"/>
      <c r="K27" s="200"/>
      <c r="L27" s="200"/>
      <c r="M27" s="200"/>
      <c r="N27" s="200"/>
      <c r="O27" s="200"/>
      <c r="P27" s="200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s="47" customFormat="1" ht="12.75" customHeight="1" x14ac:dyDescent="0.2">
      <c r="A28" s="10" t="s">
        <v>9</v>
      </c>
      <c r="B28" s="113">
        <v>2.5</v>
      </c>
      <c r="C28" s="293">
        <v>2.8</v>
      </c>
      <c r="D28" s="293">
        <v>1.7</v>
      </c>
      <c r="E28" s="293">
        <v>2.9000000000000004</v>
      </c>
      <c r="F28" s="293">
        <v>2.5</v>
      </c>
      <c r="G28" s="293">
        <v>2.1</v>
      </c>
      <c r="H28" s="59"/>
      <c r="I28"/>
      <c r="J28" s="200"/>
      <c r="K28" s="200"/>
      <c r="L28" s="200"/>
      <c r="M28" s="200"/>
      <c r="N28" s="200"/>
      <c r="O28" s="200"/>
      <c r="P28" s="200"/>
      <c r="Q28" s="4"/>
      <c r="R28" s="4"/>
      <c r="S28" s="4"/>
      <c r="T28" s="4"/>
      <c r="U28" s="4"/>
      <c r="V28" s="4"/>
      <c r="W28" s="4"/>
      <c r="X28" s="4"/>
      <c r="Y28" s="4"/>
      <c r="Z28" s="4"/>
      <c r="AA28" s="4"/>
      <c r="AB28" s="4"/>
      <c r="AC28" s="4"/>
      <c r="AD28" s="4"/>
      <c r="AE28" s="4"/>
      <c r="AF28" s="4"/>
      <c r="AG28" s="4"/>
      <c r="AH28" s="4"/>
      <c r="AI28" s="4"/>
      <c r="AJ28" s="4"/>
      <c r="AK28" s="4"/>
      <c r="AL28" s="4"/>
      <c r="AM28" s="4"/>
      <c r="AN28" s="4"/>
      <c r="AO28" s="4"/>
      <c r="AP28" s="4"/>
      <c r="AQ28" s="4"/>
      <c r="AR28" s="4"/>
      <c r="AS28" s="4"/>
      <c r="AT28" s="4"/>
      <c r="AU28" s="4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6"/>
      <c r="DM28" s="46"/>
      <c r="DN28" s="46"/>
      <c r="DO28" s="46"/>
      <c r="DP28" s="46"/>
      <c r="DQ28" s="46"/>
      <c r="DR28" s="46"/>
    </row>
    <row r="29" spans="1:122" x14ac:dyDescent="0.2">
      <c r="A29" s="13" t="s">
        <v>3</v>
      </c>
      <c r="B29" s="104">
        <v>0.2</v>
      </c>
      <c r="C29" s="12">
        <v>0.4</v>
      </c>
      <c r="D29" s="12">
        <v>0</v>
      </c>
      <c r="E29" s="12">
        <v>0.2</v>
      </c>
      <c r="F29" s="12">
        <v>0.2</v>
      </c>
      <c r="G29" s="12">
        <v>0.1</v>
      </c>
      <c r="H29" s="59"/>
      <c r="I29"/>
      <c r="J29" s="200"/>
      <c r="K29" s="200"/>
      <c r="L29" s="200"/>
      <c r="M29" s="200"/>
      <c r="N29" s="200"/>
      <c r="O29" s="200"/>
      <c r="P29" s="200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x14ac:dyDescent="0.2">
      <c r="A30" s="13" t="s">
        <v>4</v>
      </c>
      <c r="B30" s="104">
        <v>2.2999999999999998</v>
      </c>
      <c r="C30" s="12">
        <v>2.4</v>
      </c>
      <c r="D30" s="12">
        <v>1.7</v>
      </c>
      <c r="E30" s="12">
        <v>2.7</v>
      </c>
      <c r="F30" s="12">
        <v>2.2999999999999998</v>
      </c>
      <c r="G30" s="12">
        <v>2</v>
      </c>
      <c r="H30" s="59"/>
      <c r="I30"/>
      <c r="J30" s="200"/>
      <c r="K30" s="200"/>
      <c r="L30" s="200"/>
      <c r="M30" s="200"/>
      <c r="N30" s="200"/>
      <c r="O30" s="200"/>
      <c r="P30" s="200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ht="13.5" x14ac:dyDescent="0.2">
      <c r="A31" s="10" t="s">
        <v>10</v>
      </c>
      <c r="B31" s="112">
        <v>0.8</v>
      </c>
      <c r="C31" s="12">
        <v>0.7</v>
      </c>
      <c r="D31" s="12">
        <v>0.4</v>
      </c>
      <c r="E31" s="12">
        <v>1.2</v>
      </c>
      <c r="F31" s="12">
        <v>0.79999999999999993</v>
      </c>
      <c r="G31" s="12">
        <v>0.60000000000000009</v>
      </c>
      <c r="H31" s="59"/>
      <c r="I31"/>
      <c r="J31" s="200"/>
      <c r="K31" s="200"/>
      <c r="L31" s="200"/>
      <c r="M31" s="200"/>
      <c r="N31" s="200"/>
      <c r="O31" s="200"/>
      <c r="P31" s="200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x14ac:dyDescent="0.2">
      <c r="A32" s="13" t="s">
        <v>3</v>
      </c>
      <c r="B32" s="104">
        <v>0.5</v>
      </c>
      <c r="C32" s="12">
        <v>0.4</v>
      </c>
      <c r="D32" s="12">
        <v>0.3</v>
      </c>
      <c r="E32" s="12">
        <v>0.7</v>
      </c>
      <c r="F32" s="12">
        <v>0.7</v>
      </c>
      <c r="G32" s="12">
        <v>0.4</v>
      </c>
      <c r="H32" s="59"/>
      <c r="I32"/>
      <c r="J32" s="200"/>
      <c r="K32" s="200"/>
      <c r="L32" s="200"/>
      <c r="M32" s="200"/>
      <c r="N32" s="200"/>
      <c r="O32" s="200"/>
      <c r="P32" s="200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9"/>
      <c r="DM32" s="9"/>
      <c r="DN32" s="9"/>
      <c r="DO32" s="9"/>
      <c r="DP32" s="9"/>
      <c r="DQ32" s="9"/>
      <c r="DR32" s="9"/>
    </row>
    <row r="33" spans="1:122" x14ac:dyDescent="0.2">
      <c r="A33" s="13" t="s">
        <v>4</v>
      </c>
      <c r="B33" s="104">
        <v>0.3</v>
      </c>
      <c r="C33" s="39">
        <v>0.3</v>
      </c>
      <c r="D33" s="39">
        <v>0.1</v>
      </c>
      <c r="E33" s="39">
        <v>0.5</v>
      </c>
      <c r="F33" s="39">
        <v>0.1</v>
      </c>
      <c r="G33" s="39">
        <v>0.2</v>
      </c>
      <c r="H33" s="59"/>
      <c r="I33"/>
      <c r="J33" s="200"/>
      <c r="K33" s="200"/>
      <c r="L33" s="200"/>
      <c r="M33" s="200"/>
      <c r="N33" s="200"/>
      <c r="O33" s="200"/>
      <c r="P33" s="200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ht="13.5" x14ac:dyDescent="0.2">
      <c r="A34" s="10" t="s">
        <v>11</v>
      </c>
      <c r="B34" s="112">
        <v>0.4</v>
      </c>
      <c r="C34" s="39">
        <v>0.1</v>
      </c>
      <c r="D34" s="39">
        <v>0.1</v>
      </c>
      <c r="E34" s="39">
        <v>0.8</v>
      </c>
      <c r="F34" s="39">
        <v>0.4</v>
      </c>
      <c r="G34" s="39">
        <v>0</v>
      </c>
      <c r="H34" s="59"/>
      <c r="I34"/>
      <c r="J34" s="200"/>
      <c r="K34" s="200"/>
      <c r="L34" s="200"/>
      <c r="M34" s="200"/>
      <c r="N34" s="200"/>
      <c r="O34" s="200"/>
      <c r="P34" s="200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ht="13.5" x14ac:dyDescent="0.2">
      <c r="A35" s="10" t="s">
        <v>111</v>
      </c>
      <c r="B35" s="112">
        <v>1.4</v>
      </c>
      <c r="C35" s="39">
        <v>2.2000000000000002</v>
      </c>
      <c r="D35" s="39">
        <v>0.7</v>
      </c>
      <c r="E35" s="39">
        <v>1.9</v>
      </c>
      <c r="F35" s="39">
        <v>1.4</v>
      </c>
      <c r="G35" s="39">
        <v>0.7</v>
      </c>
      <c r="H35" s="59"/>
      <c r="I35"/>
      <c r="J35" s="200"/>
      <c r="K35" s="200"/>
      <c r="L35" s="200"/>
      <c r="M35" s="200"/>
      <c r="N35" s="200"/>
      <c r="O35" s="200"/>
      <c r="P35" s="200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x14ac:dyDescent="0.2">
      <c r="A36" s="292" t="s">
        <v>146</v>
      </c>
      <c r="B36" s="112"/>
      <c r="C36" s="39"/>
      <c r="D36" s="39"/>
      <c r="E36" s="39"/>
      <c r="F36" s="39"/>
      <c r="G36" s="39"/>
      <c r="H36" s="59"/>
      <c r="I36"/>
      <c r="J36" s="200"/>
      <c r="K36" s="200"/>
      <c r="L36" s="200"/>
      <c r="M36" s="200"/>
      <c r="N36" s="200"/>
      <c r="O36" s="200"/>
      <c r="P36" s="200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x14ac:dyDescent="0.2">
      <c r="A37" s="18" t="s">
        <v>184</v>
      </c>
      <c r="B37" s="106">
        <v>1.2</v>
      </c>
      <c r="C37" s="39">
        <v>1.6</v>
      </c>
      <c r="D37" s="39">
        <v>0.7</v>
      </c>
      <c r="E37" s="39">
        <v>1.5</v>
      </c>
      <c r="F37" s="39">
        <v>1.2</v>
      </c>
      <c r="G37" s="39">
        <v>0.4</v>
      </c>
      <c r="H37" s="59"/>
      <c r="I37"/>
      <c r="J37" s="200"/>
      <c r="K37" s="200"/>
      <c r="L37" s="200"/>
      <c r="M37" s="200"/>
      <c r="N37" s="200"/>
      <c r="O37" s="200"/>
      <c r="P37" s="200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ht="25.5" x14ac:dyDescent="0.2">
      <c r="A38" s="18" t="s">
        <v>147</v>
      </c>
      <c r="B38" s="106">
        <v>0.1</v>
      </c>
      <c r="C38" s="39" t="s">
        <v>169</v>
      </c>
      <c r="D38" s="39" t="s">
        <v>169</v>
      </c>
      <c r="E38" s="39">
        <v>0.1</v>
      </c>
      <c r="F38" s="39">
        <v>0.2</v>
      </c>
      <c r="G38" s="39">
        <v>0.1</v>
      </c>
      <c r="H38" s="59"/>
      <c r="I38"/>
      <c r="J38" s="200"/>
      <c r="K38" s="200"/>
      <c r="L38" s="200"/>
      <c r="M38" s="200"/>
      <c r="N38" s="200"/>
      <c r="O38" s="200"/>
      <c r="P38" s="200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ht="13.5" x14ac:dyDescent="0.2">
      <c r="A39" s="10" t="s">
        <v>112</v>
      </c>
      <c r="B39" s="106">
        <v>3</v>
      </c>
      <c r="C39" s="39">
        <v>3.3</v>
      </c>
      <c r="D39" s="39">
        <v>3.3</v>
      </c>
      <c r="E39" s="39">
        <v>2.8</v>
      </c>
      <c r="F39" s="39">
        <v>2.8</v>
      </c>
      <c r="G39" s="39">
        <v>2.9000000000000004</v>
      </c>
      <c r="H39" s="59"/>
      <c r="I39"/>
      <c r="J39" s="200"/>
      <c r="K39" s="200"/>
      <c r="L39" s="200"/>
      <c r="M39" s="200"/>
      <c r="N39" s="200"/>
      <c r="O39" s="200"/>
      <c r="P39" s="200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x14ac:dyDescent="0.2">
      <c r="A40" s="13" t="s">
        <v>3</v>
      </c>
      <c r="B40" s="104">
        <v>1.9000000000000001</v>
      </c>
      <c r="C40" s="39">
        <v>2</v>
      </c>
      <c r="D40" s="39">
        <v>2.2999999999999998</v>
      </c>
      <c r="E40" s="39">
        <v>1.6</v>
      </c>
      <c r="F40" s="39">
        <v>1.8</v>
      </c>
      <c r="G40" s="39">
        <v>2.2000000000000002</v>
      </c>
      <c r="H40" s="59"/>
      <c r="I40"/>
      <c r="J40" s="200"/>
      <c r="K40" s="200"/>
      <c r="L40" s="200"/>
      <c r="M40" s="200"/>
      <c r="N40" s="200"/>
      <c r="O40" s="200"/>
      <c r="P40" s="200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x14ac:dyDescent="0.2">
      <c r="A41" s="13" t="s">
        <v>4</v>
      </c>
      <c r="B41" s="107">
        <v>1.1000000000000001</v>
      </c>
      <c r="C41" s="108">
        <v>1.3</v>
      </c>
      <c r="D41" s="108">
        <v>1</v>
      </c>
      <c r="E41" s="108">
        <v>1.2</v>
      </c>
      <c r="F41" s="108">
        <v>1</v>
      </c>
      <c r="G41" s="108">
        <v>0.7</v>
      </c>
      <c r="H41" s="59"/>
      <c r="I41"/>
      <c r="J41" s="200"/>
      <c r="K41" s="200"/>
      <c r="L41" s="200"/>
      <c r="M41" s="200"/>
      <c r="N41" s="200"/>
      <c r="O41" s="200"/>
      <c r="P41" s="200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s="23" customFormat="1" ht="14.25" x14ac:dyDescent="0.2">
      <c r="A42" s="19" t="s">
        <v>12</v>
      </c>
      <c r="B42" s="109">
        <v>87.100000000000023</v>
      </c>
      <c r="C42" s="93">
        <v>91.7</v>
      </c>
      <c r="D42" s="93">
        <v>86.300000000000011</v>
      </c>
      <c r="E42" s="93">
        <v>89.40000000000002</v>
      </c>
      <c r="F42" s="93">
        <v>84.000000000000028</v>
      </c>
      <c r="G42" s="93">
        <v>84.3</v>
      </c>
      <c r="H42" s="58"/>
      <c r="I42"/>
      <c r="J42" s="200"/>
      <c r="K42" s="200"/>
      <c r="L42" s="200"/>
      <c r="M42" s="200"/>
      <c r="N42" s="200"/>
      <c r="O42" s="200"/>
      <c r="P42" s="210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82"/>
      <c r="BQ42" s="82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22"/>
      <c r="DM42" s="22"/>
      <c r="DN42" s="22"/>
      <c r="DO42" s="22"/>
      <c r="DP42" s="22"/>
      <c r="DQ42" s="22"/>
      <c r="DR42" s="22"/>
    </row>
    <row r="43" spans="1:122" ht="13.5" x14ac:dyDescent="0.2">
      <c r="A43" s="24" t="s">
        <v>13</v>
      </c>
      <c r="B43" s="112"/>
      <c r="C43" s="38"/>
      <c r="D43" s="38"/>
      <c r="E43" s="39"/>
      <c r="F43" s="39"/>
      <c r="G43" s="39"/>
      <c r="H43" s="59"/>
      <c r="I43"/>
      <c r="J43" s="200"/>
      <c r="K43" s="200"/>
      <c r="L43" s="200"/>
      <c r="M43" s="200"/>
      <c r="N43" s="200"/>
      <c r="O43" s="200"/>
      <c r="P43" s="200"/>
      <c r="BP43" s="9"/>
      <c r="BQ43" s="63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9"/>
      <c r="DF43" s="9"/>
      <c r="DG43" s="63"/>
      <c r="DH43" s="9"/>
      <c r="DI43" s="63"/>
      <c r="DJ43" s="9"/>
      <c r="DK43" s="63"/>
      <c r="DL43" s="9"/>
      <c r="DM43" s="9"/>
      <c r="DN43" s="9"/>
      <c r="DO43" s="9"/>
      <c r="DP43" s="9"/>
      <c r="DQ43" s="9"/>
      <c r="DR43" s="9"/>
    </row>
    <row r="44" spans="1:122" x14ac:dyDescent="0.2">
      <c r="A44" s="13" t="s">
        <v>14</v>
      </c>
      <c r="B44" s="104">
        <v>51</v>
      </c>
      <c r="C44" s="38">
        <v>56.2</v>
      </c>
      <c r="D44" s="38">
        <v>55.1</v>
      </c>
      <c r="E44" s="39">
        <v>47.6</v>
      </c>
      <c r="F44" s="39">
        <v>49.2</v>
      </c>
      <c r="G44" s="39">
        <v>53.9</v>
      </c>
      <c r="H44" s="59"/>
      <c r="I44"/>
      <c r="J44" s="200"/>
      <c r="K44" s="200"/>
      <c r="L44" s="200"/>
      <c r="M44" s="200"/>
      <c r="N44" s="200"/>
      <c r="O44" s="200"/>
      <c r="P44" s="200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x14ac:dyDescent="0.2">
      <c r="A45" s="13" t="s">
        <v>15</v>
      </c>
      <c r="B45" s="104">
        <v>25.099999999999998</v>
      </c>
      <c r="C45" s="38">
        <v>24.999999999999993</v>
      </c>
      <c r="D45" s="38">
        <v>22.600000000000005</v>
      </c>
      <c r="E45" s="39">
        <v>27.6</v>
      </c>
      <c r="F45" s="39">
        <v>24.900000000000002</v>
      </c>
      <c r="G45" s="39">
        <v>21.9</v>
      </c>
      <c r="H45" s="59"/>
      <c r="I45"/>
      <c r="J45" s="200"/>
      <c r="K45" s="200"/>
      <c r="L45" s="200"/>
      <c r="M45" s="200"/>
      <c r="N45" s="200"/>
      <c r="O45" s="200"/>
      <c r="P45" s="200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</row>
    <row r="46" spans="1:122" x14ac:dyDescent="0.2">
      <c r="A46" s="13" t="s">
        <v>4</v>
      </c>
      <c r="B46" s="104">
        <v>11</v>
      </c>
      <c r="C46" s="39">
        <v>10.5</v>
      </c>
      <c r="D46" s="39">
        <v>8.6</v>
      </c>
      <c r="E46" s="39">
        <v>14.200000000000001</v>
      </c>
      <c r="F46" s="39">
        <v>9.9</v>
      </c>
      <c r="G46" s="39">
        <v>8.5</v>
      </c>
      <c r="H46" s="59"/>
      <c r="I46"/>
      <c r="J46" s="200"/>
      <c r="K46" s="200"/>
      <c r="L46" s="200"/>
      <c r="M46" s="200"/>
      <c r="N46" s="200"/>
      <c r="O46" s="200"/>
      <c r="P46" s="200"/>
    </row>
    <row r="47" spans="1:122" ht="25.5" x14ac:dyDescent="0.2">
      <c r="A47" s="28" t="s">
        <v>16</v>
      </c>
      <c r="B47" s="106">
        <v>52.2</v>
      </c>
      <c r="C47" s="39">
        <v>57.800000000000004</v>
      </c>
      <c r="D47" s="39">
        <v>55.800000000000004</v>
      </c>
      <c r="E47" s="39">
        <v>49.1</v>
      </c>
      <c r="F47" s="39">
        <v>50.400000000000006</v>
      </c>
      <c r="G47" s="39">
        <v>54.3</v>
      </c>
      <c r="H47" s="59"/>
      <c r="I47"/>
      <c r="J47" s="200"/>
      <c r="K47" s="200"/>
      <c r="L47" s="200"/>
      <c r="M47" s="200"/>
      <c r="N47" s="200"/>
      <c r="O47" s="200"/>
      <c r="P47" s="200"/>
    </row>
    <row r="48" spans="1:122" x14ac:dyDescent="0.2">
      <c r="A48" s="30" t="s">
        <v>17</v>
      </c>
      <c r="B48" s="110">
        <v>3.9</v>
      </c>
      <c r="C48" s="242">
        <v>2.6</v>
      </c>
      <c r="D48" s="242">
        <v>4.7</v>
      </c>
      <c r="E48" s="242">
        <v>3.1</v>
      </c>
      <c r="F48" s="242">
        <v>5.2</v>
      </c>
      <c r="G48" s="242">
        <v>4</v>
      </c>
      <c r="H48" s="59"/>
      <c r="I48"/>
      <c r="J48" s="200"/>
      <c r="K48" s="200"/>
      <c r="L48" s="200"/>
      <c r="M48" s="200"/>
      <c r="N48" s="200"/>
      <c r="O48" s="200"/>
      <c r="P48" s="200"/>
    </row>
    <row r="49" spans="1:115" x14ac:dyDescent="0.2">
      <c r="A49" s="30" t="s">
        <v>18</v>
      </c>
      <c r="B49" s="104">
        <v>6.3</v>
      </c>
      <c r="C49" s="39">
        <v>4.0999999999999996</v>
      </c>
      <c r="D49" s="39">
        <v>7.6</v>
      </c>
      <c r="E49" s="39">
        <v>4.5999999999999996</v>
      </c>
      <c r="F49" s="39">
        <v>7.3</v>
      </c>
      <c r="G49" s="39">
        <v>9</v>
      </c>
      <c r="H49" s="59"/>
      <c r="I49"/>
      <c r="J49" s="200"/>
      <c r="K49" s="200"/>
      <c r="L49" s="200"/>
      <c r="M49" s="200"/>
      <c r="N49" s="200"/>
      <c r="O49" s="200"/>
      <c r="P49" s="200"/>
    </row>
    <row r="50" spans="1:115" x14ac:dyDescent="0.2">
      <c r="A50" s="30" t="s">
        <v>19</v>
      </c>
      <c r="B50" s="104" t="s">
        <v>169</v>
      </c>
      <c r="C50" s="39" t="s">
        <v>169</v>
      </c>
      <c r="D50" s="39" t="s">
        <v>169</v>
      </c>
      <c r="E50" s="39" t="s">
        <v>169</v>
      </c>
      <c r="F50" s="39" t="s">
        <v>169</v>
      </c>
      <c r="G50" s="39" t="s">
        <v>169</v>
      </c>
      <c r="H50" s="59"/>
      <c r="I50"/>
      <c r="J50" s="200"/>
      <c r="K50" s="200"/>
      <c r="L50" s="200"/>
      <c r="M50" s="200"/>
      <c r="N50" s="200"/>
      <c r="O50" s="200"/>
      <c r="P50" s="200"/>
    </row>
    <row r="51" spans="1:115" ht="25.5" x14ac:dyDescent="0.2">
      <c r="A51" s="30" t="s">
        <v>20</v>
      </c>
      <c r="B51" s="104">
        <v>0.1</v>
      </c>
      <c r="C51" s="39">
        <v>0.3</v>
      </c>
      <c r="D51" s="39" t="s">
        <v>169</v>
      </c>
      <c r="E51" s="39">
        <v>0</v>
      </c>
      <c r="F51" s="39">
        <v>0.2</v>
      </c>
      <c r="G51" s="39">
        <v>0.2</v>
      </c>
      <c r="H51" s="59"/>
      <c r="I51"/>
      <c r="J51" s="200"/>
      <c r="K51" s="200"/>
      <c r="L51" s="200"/>
      <c r="M51" s="200"/>
      <c r="N51" s="200"/>
      <c r="O51" s="200"/>
      <c r="P51" s="200"/>
    </row>
    <row r="52" spans="1:115" ht="25.5" x14ac:dyDescent="0.2">
      <c r="A52" s="30" t="s">
        <v>21</v>
      </c>
      <c r="B52" s="104">
        <v>2.1</v>
      </c>
      <c r="C52" s="39">
        <v>1.1000000000000001</v>
      </c>
      <c r="D52" s="39">
        <v>1.1000000000000001</v>
      </c>
      <c r="E52" s="39">
        <v>2.7</v>
      </c>
      <c r="F52" s="39">
        <v>2</v>
      </c>
      <c r="G52" s="39">
        <v>2.2999999999999998</v>
      </c>
      <c r="H52" s="59"/>
      <c r="I52"/>
      <c r="J52" s="200"/>
      <c r="K52" s="200"/>
      <c r="L52" s="200"/>
      <c r="M52" s="200"/>
      <c r="N52" s="200"/>
      <c r="O52" s="200"/>
      <c r="P52" s="200"/>
    </row>
    <row r="53" spans="1:115" x14ac:dyDescent="0.2">
      <c r="A53" s="30" t="s">
        <v>22</v>
      </c>
      <c r="B53" s="104">
        <v>0.2</v>
      </c>
      <c r="C53" s="39" t="s">
        <v>169</v>
      </c>
      <c r="D53" s="39" t="s">
        <v>169</v>
      </c>
      <c r="E53" s="39" t="s">
        <v>169</v>
      </c>
      <c r="F53" s="39">
        <v>0.7</v>
      </c>
      <c r="G53" s="39" t="s">
        <v>169</v>
      </c>
      <c r="H53" s="59"/>
      <c r="I53"/>
      <c r="J53" s="200"/>
      <c r="K53" s="200"/>
      <c r="L53" s="200"/>
      <c r="M53" s="200"/>
      <c r="N53" s="200"/>
      <c r="O53" s="200"/>
      <c r="P53" s="200"/>
    </row>
    <row r="54" spans="1:115" x14ac:dyDescent="0.2">
      <c r="A54" s="30" t="s">
        <v>23</v>
      </c>
      <c r="B54" s="104">
        <v>0</v>
      </c>
      <c r="C54" s="39">
        <v>0</v>
      </c>
      <c r="D54" s="39" t="s">
        <v>169</v>
      </c>
      <c r="E54" s="39">
        <v>0</v>
      </c>
      <c r="F54" s="39">
        <v>0</v>
      </c>
      <c r="G54" s="39">
        <v>0</v>
      </c>
      <c r="H54" s="59"/>
      <c r="I54"/>
      <c r="J54" s="200"/>
      <c r="K54" s="200"/>
      <c r="L54" s="200"/>
      <c r="M54" s="200"/>
      <c r="N54" s="200"/>
      <c r="O54" s="200"/>
      <c r="P54" s="200"/>
    </row>
    <row r="55" spans="1:115" x14ac:dyDescent="0.2">
      <c r="A55" s="30" t="s">
        <v>24</v>
      </c>
      <c r="B55" s="107">
        <v>0.3</v>
      </c>
      <c r="C55" s="108">
        <v>0.2</v>
      </c>
      <c r="D55" s="108">
        <v>0.3</v>
      </c>
      <c r="E55" s="108">
        <v>0.2</v>
      </c>
      <c r="F55" s="108">
        <v>0.6</v>
      </c>
      <c r="G55" s="108">
        <v>0.2</v>
      </c>
      <c r="H55" s="59"/>
      <c r="I55"/>
      <c r="J55" s="200"/>
      <c r="K55" s="200"/>
      <c r="L55" s="200"/>
      <c r="M55" s="200"/>
      <c r="N55" s="200"/>
      <c r="O55" s="200"/>
      <c r="P55" s="200"/>
    </row>
    <row r="56" spans="1:115" s="23" customFormat="1" ht="14.25" x14ac:dyDescent="0.2">
      <c r="A56" s="19" t="s">
        <v>25</v>
      </c>
      <c r="B56" s="109">
        <v>12.899999999999999</v>
      </c>
      <c r="C56" s="93">
        <v>8.2999999999999989</v>
      </c>
      <c r="D56" s="93">
        <v>13.700000000000001</v>
      </c>
      <c r="E56" s="93">
        <v>10.599999999999998</v>
      </c>
      <c r="F56" s="93">
        <v>15.999999999999998</v>
      </c>
      <c r="G56" s="93">
        <v>15.7</v>
      </c>
      <c r="H56" s="58"/>
      <c r="I56"/>
      <c r="J56" s="200"/>
      <c r="K56" s="200"/>
      <c r="L56" s="200"/>
      <c r="M56" s="200"/>
      <c r="N56" s="200"/>
      <c r="O56" s="200"/>
      <c r="P56" s="210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Q56" s="84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G56" s="84"/>
      <c r="DI56" s="84"/>
      <c r="DK56" s="84"/>
    </row>
    <row r="57" spans="1:115" s="23" customFormat="1" ht="15.75" x14ac:dyDescent="0.25">
      <c r="A57" s="132" t="s">
        <v>26</v>
      </c>
      <c r="B57" s="109">
        <v>100.00000000000003</v>
      </c>
      <c r="C57" s="93">
        <v>100</v>
      </c>
      <c r="D57" s="93">
        <v>100.00000000000001</v>
      </c>
      <c r="E57" s="93">
        <v>100.00000000000001</v>
      </c>
      <c r="F57" s="93">
        <v>100.00000000000003</v>
      </c>
      <c r="G57" s="93">
        <v>100</v>
      </c>
      <c r="H57" s="58"/>
      <c r="I57"/>
      <c r="J57" s="200"/>
      <c r="K57" s="200"/>
      <c r="L57" s="200"/>
      <c r="M57" s="200"/>
      <c r="N57" s="200"/>
      <c r="O57" s="200"/>
      <c r="P57" s="210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Q57" s="84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G57" s="84"/>
      <c r="DI57" s="84"/>
      <c r="DK57" s="84"/>
    </row>
    <row r="58" spans="1:115" x14ac:dyDescent="0.2">
      <c r="A58" s="228"/>
      <c r="B58" s="241"/>
      <c r="C58" s="242"/>
      <c r="D58" s="242"/>
      <c r="E58" s="242"/>
      <c r="F58" s="242"/>
      <c r="G58" s="242"/>
      <c r="H58" s="59"/>
      <c r="I58" s="59"/>
      <c r="J58" s="200"/>
      <c r="K58" s="200"/>
      <c r="L58" s="200"/>
      <c r="M58" s="200"/>
      <c r="N58" s="200"/>
      <c r="O58" s="200"/>
      <c r="P58" s="200"/>
    </row>
    <row r="59" spans="1:115" x14ac:dyDescent="0.2">
      <c r="A59" s="164"/>
      <c r="B59" s="232"/>
      <c r="C59" s="37"/>
      <c r="D59" s="37"/>
      <c r="E59" s="37"/>
      <c r="F59" s="37"/>
      <c r="G59" s="37"/>
      <c r="H59" s="59"/>
      <c r="I59" s="59"/>
      <c r="J59" s="200"/>
      <c r="K59" s="200"/>
      <c r="L59" s="200"/>
      <c r="M59" s="200"/>
      <c r="N59" s="200"/>
      <c r="O59" s="200"/>
      <c r="P59" s="200"/>
    </row>
    <row r="60" spans="1:115" x14ac:dyDescent="0.2">
      <c r="A60" s="164"/>
      <c r="B60" s="245"/>
      <c r="C60" s="246"/>
      <c r="D60" s="246"/>
      <c r="E60" s="246"/>
      <c r="F60" s="246"/>
      <c r="G60" s="246"/>
      <c r="H60" s="59"/>
      <c r="I60" s="59"/>
      <c r="J60" s="200"/>
      <c r="K60" s="200"/>
      <c r="L60" s="200"/>
      <c r="M60" s="200"/>
      <c r="N60" s="200"/>
      <c r="O60" s="200"/>
      <c r="P60" s="200"/>
    </row>
    <row r="61" spans="1:115" x14ac:dyDescent="0.2">
      <c r="A61" s="199"/>
      <c r="B61" s="199"/>
      <c r="C61" s="1347"/>
      <c r="D61" s="1347"/>
      <c r="E61" s="27"/>
      <c r="F61" s="27"/>
      <c r="G61" s="27"/>
      <c r="H61" s="220"/>
      <c r="I61" s="59"/>
      <c r="J61" s="200"/>
      <c r="K61" s="200"/>
      <c r="L61" s="200"/>
      <c r="M61" s="200"/>
      <c r="N61" s="200"/>
      <c r="O61" s="200"/>
      <c r="P61" s="200"/>
    </row>
    <row r="62" spans="1:115" x14ac:dyDescent="0.2">
      <c r="A62" s="13"/>
      <c r="B62" s="1340"/>
      <c r="C62" s="1340"/>
      <c r="D62" s="1340"/>
      <c r="E62" s="1340"/>
      <c r="F62" s="1340"/>
      <c r="G62" s="1340"/>
      <c r="H62" s="220"/>
      <c r="I62" s="59"/>
      <c r="J62" s="200"/>
      <c r="K62" s="200"/>
      <c r="L62" s="200"/>
      <c r="M62" s="200"/>
      <c r="N62" s="200"/>
      <c r="O62" s="200"/>
      <c r="P62" s="200"/>
    </row>
    <row r="63" spans="1:115" x14ac:dyDescent="0.2">
      <c r="A63" s="13"/>
      <c r="B63" s="1340"/>
      <c r="C63" s="1340"/>
      <c r="D63" s="1340"/>
      <c r="E63" s="1340"/>
      <c r="F63" s="1340"/>
      <c r="G63" s="1340"/>
      <c r="H63" s="220"/>
      <c r="I63" s="59"/>
      <c r="J63" s="200"/>
      <c r="K63" s="200"/>
      <c r="L63" s="200"/>
      <c r="M63" s="200"/>
      <c r="N63" s="200"/>
      <c r="O63" s="200"/>
      <c r="P63" s="200"/>
    </row>
    <row r="64" spans="1:115" x14ac:dyDescent="0.2">
      <c r="A64" s="13"/>
      <c r="B64" s="1340"/>
      <c r="C64" s="1340"/>
      <c r="D64" s="1340"/>
      <c r="E64" s="1340"/>
      <c r="F64" s="1340"/>
      <c r="G64" s="1340"/>
      <c r="H64" s="220"/>
      <c r="I64" s="59"/>
      <c r="J64" s="200"/>
      <c r="K64" s="200"/>
      <c r="L64" s="200"/>
      <c r="M64" s="200"/>
      <c r="N64" s="200"/>
      <c r="O64" s="200"/>
      <c r="P64" s="200"/>
    </row>
    <row r="65" spans="1:16" x14ac:dyDescent="0.2">
      <c r="A65" s="13"/>
      <c r="B65" s="1340"/>
      <c r="C65" s="1340"/>
      <c r="D65" s="1340"/>
      <c r="E65" s="1340"/>
      <c r="F65" s="1340"/>
      <c r="G65" s="1340"/>
      <c r="H65" s="220"/>
      <c r="I65" s="59"/>
      <c r="J65" s="200"/>
      <c r="K65" s="200"/>
      <c r="L65" s="200"/>
      <c r="M65" s="200"/>
      <c r="N65" s="200"/>
      <c r="O65" s="200"/>
      <c r="P65" s="200"/>
    </row>
    <row r="66" spans="1:16" x14ac:dyDescent="0.2">
      <c r="A66" s="199"/>
      <c r="B66" s="1340"/>
      <c r="C66" s="1340"/>
      <c r="D66" s="1340"/>
      <c r="E66" s="1340"/>
      <c r="F66" s="1340"/>
      <c r="G66" s="1340"/>
      <c r="H66" s="220"/>
      <c r="I66" s="59"/>
      <c r="J66" s="200"/>
      <c r="K66" s="200"/>
      <c r="L66" s="200"/>
      <c r="M66" s="200"/>
      <c r="N66" s="200"/>
      <c r="O66" s="200"/>
      <c r="P66" s="200"/>
    </row>
    <row r="67" spans="1:16" x14ac:dyDescent="0.2">
      <c r="A67" s="199"/>
      <c r="B67" s="1340"/>
      <c r="C67" s="1340"/>
      <c r="D67" s="1340"/>
      <c r="E67" s="1340"/>
      <c r="F67" s="1340"/>
      <c r="G67" s="1340"/>
      <c r="H67" s="220"/>
      <c r="I67" s="59"/>
      <c r="J67" s="200"/>
      <c r="K67" s="200"/>
      <c r="L67" s="200"/>
      <c r="M67" s="200"/>
      <c r="N67" s="200"/>
      <c r="O67" s="200"/>
      <c r="P67" s="200"/>
    </row>
    <row r="68" spans="1:16" x14ac:dyDescent="0.2">
      <c r="A68" s="199"/>
      <c r="B68" s="1340"/>
      <c r="C68" s="1340"/>
      <c r="D68" s="1340"/>
      <c r="E68" s="1340"/>
      <c r="F68" s="1340"/>
      <c r="G68" s="1340"/>
      <c r="H68" s="220"/>
      <c r="I68" s="59"/>
      <c r="J68" s="200"/>
      <c r="K68" s="200"/>
      <c r="L68" s="200"/>
      <c r="M68" s="200"/>
      <c r="N68" s="200"/>
      <c r="O68" s="200"/>
      <c r="P68" s="200"/>
    </row>
    <row r="69" spans="1:16" x14ac:dyDescent="0.2">
      <c r="A69" s="199"/>
      <c r="B69" s="1340"/>
      <c r="C69" s="1340"/>
      <c r="D69" s="1340"/>
      <c r="E69" s="1340"/>
      <c r="F69" s="1340"/>
      <c r="G69" s="1340"/>
      <c r="H69" s="220"/>
      <c r="I69" s="59"/>
      <c r="J69" s="200"/>
      <c r="K69" s="200"/>
      <c r="L69" s="200"/>
      <c r="M69" s="200"/>
      <c r="N69" s="200"/>
      <c r="O69" s="200"/>
      <c r="P69" s="200"/>
    </row>
    <row r="70" spans="1:16" x14ac:dyDescent="0.2">
      <c r="A70" s="199"/>
      <c r="B70" s="47"/>
      <c r="C70" s="47"/>
      <c r="D70" s="47"/>
      <c r="E70" s="47"/>
      <c r="F70" s="47"/>
      <c r="G70" s="47"/>
      <c r="H70" s="220"/>
      <c r="I70" s="59"/>
      <c r="J70" s="200"/>
      <c r="K70" s="200"/>
      <c r="L70" s="200"/>
      <c r="M70" s="200"/>
      <c r="N70" s="200"/>
      <c r="O70" s="200"/>
      <c r="P70" s="200"/>
    </row>
    <row r="71" spans="1:16" x14ac:dyDescent="0.2">
      <c r="A71" s="1341"/>
      <c r="B71" s="1342"/>
      <c r="C71" s="1342"/>
      <c r="D71" s="1342"/>
      <c r="E71" s="1342"/>
      <c r="F71" s="1342"/>
      <c r="G71" s="1342"/>
      <c r="H71" s="220"/>
      <c r="I71" s="59"/>
      <c r="J71" s="200"/>
      <c r="K71" s="200"/>
      <c r="L71" s="200"/>
      <c r="M71" s="200"/>
      <c r="N71" s="200"/>
      <c r="O71" s="200"/>
      <c r="P71" s="200"/>
    </row>
    <row r="72" spans="1:16" x14ac:dyDescent="0.2">
      <c r="A72" s="199"/>
      <c r="B72" s="199"/>
      <c r="C72" s="1347"/>
      <c r="D72" s="1347"/>
      <c r="E72" s="27"/>
      <c r="F72" s="27"/>
      <c r="G72" s="27"/>
      <c r="H72" s="220"/>
      <c r="I72" s="59"/>
      <c r="J72" s="200"/>
      <c r="K72" s="200"/>
      <c r="L72" s="200"/>
      <c r="M72" s="200"/>
      <c r="N72" s="200"/>
      <c r="O72" s="200"/>
      <c r="P72" s="200"/>
    </row>
    <row r="73" spans="1:16" x14ac:dyDescent="0.2">
      <c r="A73" s="199"/>
      <c r="B73" s="199"/>
      <c r="C73" s="1347"/>
      <c r="D73" s="1347"/>
      <c r="E73" s="27"/>
      <c r="F73" s="27"/>
      <c r="G73" s="27"/>
      <c r="H73" s="220"/>
      <c r="I73" s="59"/>
      <c r="J73" s="200"/>
      <c r="K73" s="200"/>
      <c r="L73" s="200"/>
      <c r="M73" s="200"/>
      <c r="N73" s="200"/>
      <c r="O73" s="200"/>
      <c r="P73" s="200"/>
    </row>
    <row r="74" spans="1:16" x14ac:dyDescent="0.2">
      <c r="A74" s="199"/>
      <c r="B74" s="199"/>
      <c r="C74" s="1347"/>
      <c r="D74" s="1347"/>
      <c r="E74" s="27"/>
      <c r="F74" s="27"/>
      <c r="G74" s="27"/>
      <c r="H74" s="220"/>
      <c r="I74" s="59"/>
      <c r="J74" s="200"/>
      <c r="K74" s="200"/>
      <c r="L74" s="200"/>
      <c r="M74" s="200"/>
      <c r="N74" s="200"/>
      <c r="O74" s="200"/>
      <c r="P74" s="200"/>
    </row>
    <row r="75" spans="1:16" x14ac:dyDescent="0.2">
      <c r="A75" s="199"/>
      <c r="B75" s="199"/>
      <c r="C75" s="1347"/>
      <c r="D75" s="1347"/>
      <c r="E75" s="27"/>
      <c r="F75" s="27"/>
      <c r="G75" s="27"/>
      <c r="H75" s="220"/>
      <c r="I75" s="59"/>
      <c r="J75" s="200"/>
      <c r="K75" s="200"/>
      <c r="L75" s="200"/>
      <c r="M75" s="200"/>
      <c r="N75" s="200"/>
      <c r="O75" s="200"/>
      <c r="P75" s="200"/>
    </row>
    <row r="76" spans="1:16" x14ac:dyDescent="0.2">
      <c r="A76" s="199"/>
      <c r="B76" s="199"/>
      <c r="C76" s="1347"/>
      <c r="D76" s="1347"/>
      <c r="E76" s="27"/>
      <c r="F76" s="27"/>
      <c r="G76" s="27"/>
      <c r="H76" s="220"/>
      <c r="I76" s="59"/>
      <c r="J76" s="200"/>
      <c r="K76" s="200"/>
      <c r="L76" s="200"/>
      <c r="M76" s="200"/>
      <c r="N76" s="200"/>
      <c r="O76" s="200"/>
      <c r="P76" s="200"/>
    </row>
    <row r="77" spans="1:16" x14ac:dyDescent="0.2">
      <c r="A77" s="199"/>
      <c r="B77" s="199"/>
      <c r="C77" s="1347"/>
      <c r="D77" s="1347"/>
      <c r="E77" s="27"/>
      <c r="F77" s="27"/>
      <c r="G77" s="27"/>
      <c r="H77" s="220"/>
      <c r="I77" s="59"/>
      <c r="J77" s="200"/>
      <c r="K77" s="200"/>
      <c r="L77" s="200"/>
      <c r="M77" s="200"/>
      <c r="N77" s="200"/>
      <c r="O77" s="200"/>
      <c r="P77" s="200"/>
    </row>
    <row r="78" spans="1:16" x14ac:dyDescent="0.2">
      <c r="C78" s="3"/>
      <c r="D78" s="3"/>
      <c r="E78" s="7"/>
      <c r="F78" s="7"/>
      <c r="G78" s="7"/>
      <c r="H78" s="59"/>
      <c r="I78" s="59"/>
      <c r="J78" s="200"/>
      <c r="K78" s="200"/>
      <c r="L78" s="200"/>
      <c r="M78" s="200"/>
      <c r="N78" s="200"/>
      <c r="O78" s="200"/>
      <c r="P78" s="200"/>
    </row>
    <row r="79" spans="1:16" x14ac:dyDescent="0.2">
      <c r="C79" s="3"/>
      <c r="D79" s="3"/>
      <c r="E79" s="7"/>
      <c r="F79" s="7"/>
      <c r="G79" s="7"/>
      <c r="H79" s="59"/>
      <c r="I79" s="59"/>
      <c r="J79" s="200"/>
      <c r="K79" s="200"/>
      <c r="L79" s="200"/>
      <c r="M79" s="200"/>
      <c r="N79" s="200"/>
      <c r="O79" s="200"/>
      <c r="P79" s="200"/>
    </row>
    <row r="80" spans="1:16" x14ac:dyDescent="0.2">
      <c r="C80" s="3"/>
      <c r="D80" s="3"/>
      <c r="E80" s="7"/>
      <c r="F80" s="7"/>
      <c r="G80" s="7"/>
      <c r="H80" s="59"/>
      <c r="I80" s="59"/>
      <c r="J80" s="200"/>
      <c r="K80" s="200"/>
      <c r="L80" s="200"/>
      <c r="M80" s="200"/>
      <c r="N80" s="200"/>
      <c r="O80" s="200"/>
      <c r="P80" s="200"/>
    </row>
    <row r="81" spans="3:16" x14ac:dyDescent="0.2">
      <c r="C81" s="3"/>
      <c r="D81" s="3"/>
      <c r="E81" s="7"/>
      <c r="F81" s="7"/>
      <c r="G81" s="7"/>
      <c r="H81" s="59"/>
      <c r="I81" s="59"/>
      <c r="J81" s="200"/>
      <c r="K81" s="200"/>
      <c r="L81" s="200"/>
      <c r="M81" s="200"/>
      <c r="N81" s="200"/>
      <c r="O81" s="200"/>
      <c r="P81" s="200"/>
    </row>
    <row r="82" spans="3:16" x14ac:dyDescent="0.2">
      <c r="C82" s="3"/>
      <c r="D82" s="3"/>
      <c r="E82" s="7"/>
      <c r="F82" s="7"/>
      <c r="G82" s="7"/>
      <c r="H82" s="59"/>
      <c r="I82" s="59"/>
      <c r="J82" s="200"/>
      <c r="K82" s="200"/>
      <c r="L82" s="200"/>
      <c r="M82" s="200"/>
      <c r="N82" s="200"/>
      <c r="O82" s="200"/>
      <c r="P82" s="200"/>
    </row>
    <row r="83" spans="3:16" x14ac:dyDescent="0.2">
      <c r="C83" s="3"/>
      <c r="D83" s="3"/>
      <c r="E83" s="7"/>
      <c r="F83" s="7"/>
      <c r="G83" s="7"/>
      <c r="H83" s="59"/>
      <c r="I83" s="59"/>
      <c r="J83" s="200"/>
      <c r="K83" s="200"/>
      <c r="L83" s="200"/>
      <c r="M83" s="200"/>
      <c r="N83" s="200"/>
      <c r="O83" s="200"/>
      <c r="P83" s="200"/>
    </row>
    <row r="84" spans="3:16" x14ac:dyDescent="0.2">
      <c r="C84" s="3"/>
      <c r="D84" s="3"/>
      <c r="E84" s="7"/>
      <c r="F84" s="7"/>
      <c r="G84" s="7"/>
      <c r="H84" s="59"/>
      <c r="I84" s="59"/>
      <c r="J84" s="200"/>
      <c r="K84" s="200"/>
      <c r="L84" s="200"/>
      <c r="M84" s="200"/>
      <c r="N84" s="200"/>
      <c r="O84" s="200"/>
      <c r="P84" s="200"/>
    </row>
    <row r="85" spans="3:16" x14ac:dyDescent="0.2">
      <c r="C85" s="3"/>
      <c r="D85" s="3"/>
      <c r="E85" s="7"/>
      <c r="F85" s="7"/>
      <c r="G85" s="7"/>
      <c r="H85" s="59"/>
      <c r="I85" s="59"/>
      <c r="J85" s="200"/>
      <c r="K85" s="200"/>
      <c r="L85" s="200"/>
      <c r="M85" s="200"/>
      <c r="N85" s="200"/>
      <c r="O85" s="200"/>
      <c r="P85" s="200"/>
    </row>
    <row r="86" spans="3:16" x14ac:dyDescent="0.2">
      <c r="C86" s="3"/>
      <c r="D86" s="3"/>
      <c r="E86" s="7"/>
      <c r="F86" s="7"/>
      <c r="G86" s="7"/>
      <c r="H86" s="59"/>
      <c r="I86" s="59"/>
      <c r="J86" s="200"/>
      <c r="K86" s="200"/>
      <c r="L86" s="200"/>
      <c r="M86" s="200"/>
      <c r="N86" s="200"/>
      <c r="O86" s="200"/>
      <c r="P86" s="200"/>
    </row>
    <row r="87" spans="3:16" x14ac:dyDescent="0.2">
      <c r="C87" s="3"/>
      <c r="D87" s="3"/>
      <c r="E87" s="7"/>
      <c r="F87" s="7"/>
      <c r="G87" s="7"/>
      <c r="H87" s="59"/>
      <c r="I87" s="59"/>
      <c r="J87" s="200"/>
      <c r="K87" s="200"/>
      <c r="L87" s="200"/>
      <c r="M87" s="200"/>
      <c r="N87" s="200"/>
      <c r="O87" s="200"/>
      <c r="P87" s="200"/>
    </row>
    <row r="88" spans="3:16" x14ac:dyDescent="0.2">
      <c r="C88" s="3"/>
      <c r="D88" s="3"/>
      <c r="E88" s="7"/>
      <c r="F88" s="7"/>
      <c r="G88" s="7"/>
      <c r="H88" s="59"/>
      <c r="I88" s="59"/>
      <c r="J88" s="200"/>
      <c r="K88" s="200"/>
      <c r="L88" s="200"/>
      <c r="M88" s="200"/>
      <c r="N88" s="200"/>
      <c r="O88" s="200"/>
      <c r="P88" s="200"/>
    </row>
    <row r="89" spans="3:16" x14ac:dyDescent="0.2">
      <c r="C89" s="3"/>
      <c r="D89" s="3"/>
      <c r="E89" s="7"/>
      <c r="F89" s="7"/>
      <c r="G89" s="7"/>
      <c r="H89" s="59"/>
      <c r="I89" s="59"/>
      <c r="J89" s="200"/>
      <c r="K89" s="200"/>
      <c r="L89" s="200"/>
      <c r="M89" s="200"/>
      <c r="N89" s="200"/>
      <c r="O89" s="200"/>
      <c r="P89" s="200"/>
    </row>
    <row r="90" spans="3:16" x14ac:dyDescent="0.2">
      <c r="C90" s="3"/>
      <c r="D90" s="3"/>
      <c r="E90" s="7"/>
      <c r="F90" s="7"/>
      <c r="G90" s="7"/>
      <c r="H90" s="59"/>
      <c r="I90" s="59"/>
      <c r="J90" s="200"/>
      <c r="K90" s="200"/>
      <c r="L90" s="200"/>
      <c r="M90" s="200"/>
      <c r="N90" s="200"/>
      <c r="O90" s="200"/>
      <c r="P90" s="200"/>
    </row>
    <row r="91" spans="3:16" x14ac:dyDescent="0.2">
      <c r="C91" s="3"/>
      <c r="D91" s="3"/>
      <c r="E91" s="7"/>
      <c r="F91" s="7"/>
      <c r="G91" s="7"/>
      <c r="H91" s="59"/>
      <c r="I91" s="59"/>
      <c r="J91" s="200"/>
      <c r="K91" s="200"/>
      <c r="L91" s="200"/>
      <c r="M91" s="200"/>
      <c r="N91" s="200"/>
      <c r="O91" s="200"/>
      <c r="P91" s="200"/>
    </row>
    <row r="92" spans="3:16" x14ac:dyDescent="0.2">
      <c r="C92" s="3"/>
      <c r="D92" s="3"/>
      <c r="E92" s="7"/>
      <c r="F92" s="7"/>
      <c r="G92" s="7"/>
      <c r="H92" s="59"/>
      <c r="I92" s="59"/>
      <c r="J92" s="200"/>
      <c r="K92" s="200"/>
      <c r="L92" s="200"/>
      <c r="M92" s="200"/>
      <c r="N92" s="200"/>
      <c r="O92" s="200"/>
      <c r="P92" s="200"/>
    </row>
    <row r="93" spans="3:16" x14ac:dyDescent="0.2">
      <c r="C93" s="3"/>
      <c r="D93" s="3"/>
      <c r="E93" s="7"/>
      <c r="F93" s="7"/>
      <c r="G93" s="7"/>
      <c r="H93" s="59"/>
      <c r="I93" s="59"/>
      <c r="J93" s="200"/>
      <c r="K93" s="200"/>
      <c r="L93" s="200"/>
      <c r="M93" s="200"/>
      <c r="N93" s="200"/>
      <c r="O93" s="200"/>
      <c r="P93" s="200"/>
    </row>
    <row r="94" spans="3:16" x14ac:dyDescent="0.2">
      <c r="C94" s="3"/>
      <c r="D94" s="3"/>
      <c r="E94" s="7"/>
      <c r="F94" s="7"/>
      <c r="G94" s="7"/>
      <c r="H94" s="59"/>
      <c r="I94" s="59"/>
      <c r="J94" s="200"/>
      <c r="K94" s="200"/>
      <c r="L94" s="200"/>
      <c r="M94" s="200"/>
      <c r="N94" s="200"/>
      <c r="O94" s="200"/>
      <c r="P94" s="200"/>
    </row>
    <row r="95" spans="3:16" x14ac:dyDescent="0.2">
      <c r="C95" s="3"/>
      <c r="D95" s="3"/>
      <c r="E95" s="7"/>
      <c r="F95" s="7"/>
      <c r="G95" s="7"/>
      <c r="H95" s="59"/>
      <c r="I95" s="59"/>
      <c r="J95" s="200"/>
      <c r="K95" s="200"/>
      <c r="L95" s="200"/>
      <c r="M95" s="200"/>
      <c r="N95" s="200"/>
      <c r="O95" s="200"/>
      <c r="P95" s="200"/>
    </row>
    <row r="96" spans="3:16" x14ac:dyDescent="0.2">
      <c r="C96" s="3"/>
      <c r="D96" s="3"/>
      <c r="E96" s="7"/>
      <c r="F96" s="7"/>
      <c r="G96" s="7"/>
      <c r="H96" s="59"/>
      <c r="I96" s="59"/>
      <c r="J96" s="200"/>
      <c r="K96" s="200"/>
      <c r="L96" s="200"/>
      <c r="M96" s="200"/>
      <c r="N96" s="200"/>
      <c r="O96" s="200"/>
      <c r="P96" s="200"/>
    </row>
    <row r="97" spans="3:16" x14ac:dyDescent="0.2">
      <c r="C97" s="3"/>
      <c r="D97" s="3"/>
      <c r="E97" s="7"/>
      <c r="F97" s="7"/>
      <c r="G97" s="7"/>
      <c r="H97" s="59"/>
      <c r="I97" s="59"/>
      <c r="J97" s="200"/>
      <c r="K97" s="200"/>
      <c r="L97" s="200"/>
      <c r="M97" s="200"/>
      <c r="N97" s="200"/>
      <c r="O97" s="200"/>
      <c r="P97" s="200"/>
    </row>
    <row r="98" spans="3:16" x14ac:dyDescent="0.2">
      <c r="C98" s="3"/>
      <c r="D98" s="3"/>
      <c r="E98" s="7"/>
      <c r="F98" s="7"/>
      <c r="G98" s="7"/>
      <c r="H98" s="59"/>
      <c r="I98" s="59"/>
      <c r="J98" s="200"/>
      <c r="K98" s="200"/>
      <c r="L98" s="200"/>
      <c r="M98" s="200"/>
      <c r="N98" s="200"/>
      <c r="O98" s="200"/>
      <c r="P98" s="200"/>
    </row>
    <row r="99" spans="3:16" x14ac:dyDescent="0.2">
      <c r="C99" s="3"/>
      <c r="D99" s="3"/>
      <c r="E99" s="7"/>
      <c r="F99" s="7"/>
      <c r="G99" s="7"/>
      <c r="H99" s="59"/>
      <c r="I99" s="59"/>
      <c r="J99" s="200"/>
      <c r="K99" s="200"/>
      <c r="L99" s="200"/>
      <c r="M99" s="200"/>
      <c r="N99" s="200"/>
      <c r="O99" s="200"/>
      <c r="P99" s="200"/>
    </row>
    <row r="100" spans="3:16" x14ac:dyDescent="0.2">
      <c r="C100" s="3"/>
      <c r="D100" s="3"/>
      <c r="E100" s="7"/>
      <c r="F100" s="7"/>
      <c r="G100" s="7"/>
      <c r="H100" s="59"/>
      <c r="I100" s="59"/>
      <c r="J100" s="200"/>
      <c r="K100" s="200"/>
      <c r="L100" s="200"/>
      <c r="M100" s="200"/>
      <c r="N100" s="200"/>
      <c r="O100" s="200"/>
      <c r="P100" s="200"/>
    </row>
    <row r="101" spans="3:16" x14ac:dyDescent="0.2">
      <c r="C101" s="3"/>
      <c r="D101" s="3"/>
      <c r="E101" s="7"/>
      <c r="F101" s="7"/>
      <c r="G101" s="7"/>
      <c r="H101" s="59"/>
      <c r="I101" s="59"/>
      <c r="J101" s="200"/>
      <c r="K101" s="200"/>
      <c r="L101" s="200"/>
      <c r="M101" s="200"/>
      <c r="N101" s="200"/>
      <c r="O101" s="200"/>
      <c r="P101" s="200"/>
    </row>
    <row r="102" spans="3:16" x14ac:dyDescent="0.2">
      <c r="C102" s="3"/>
      <c r="D102" s="3"/>
      <c r="E102" s="7"/>
      <c r="F102" s="7"/>
      <c r="G102" s="7"/>
      <c r="H102" s="59"/>
      <c r="I102" s="59"/>
      <c r="J102" s="200"/>
      <c r="K102" s="200"/>
      <c r="L102" s="200"/>
      <c r="M102" s="200"/>
      <c r="N102" s="200"/>
      <c r="O102" s="200"/>
      <c r="P102" s="200"/>
    </row>
    <row r="103" spans="3:16" x14ac:dyDescent="0.2">
      <c r="C103" s="3"/>
      <c r="D103" s="3"/>
      <c r="E103" s="7"/>
      <c r="F103" s="7"/>
      <c r="G103" s="7"/>
      <c r="H103" s="59"/>
      <c r="I103" s="59"/>
      <c r="J103" s="200"/>
      <c r="K103" s="200"/>
      <c r="L103" s="200"/>
      <c r="M103" s="200"/>
      <c r="N103" s="200"/>
      <c r="O103" s="200"/>
      <c r="P103" s="200"/>
    </row>
    <row r="104" spans="3:16" x14ac:dyDescent="0.2">
      <c r="C104" s="3"/>
      <c r="D104" s="3"/>
      <c r="E104" s="7"/>
      <c r="F104" s="7"/>
      <c r="G104" s="7"/>
      <c r="H104" s="59"/>
      <c r="I104" s="59"/>
      <c r="J104" s="200"/>
      <c r="K104" s="200"/>
      <c r="L104" s="200"/>
      <c r="M104" s="200"/>
      <c r="N104" s="200"/>
      <c r="O104" s="200"/>
      <c r="P104" s="200"/>
    </row>
    <row r="105" spans="3:16" x14ac:dyDescent="0.2">
      <c r="C105" s="3"/>
      <c r="D105" s="3"/>
      <c r="E105" s="7"/>
      <c r="F105" s="7"/>
      <c r="G105" s="7"/>
      <c r="H105" s="59"/>
      <c r="I105" s="59"/>
      <c r="J105" s="200"/>
      <c r="K105" s="200"/>
      <c r="L105" s="200"/>
      <c r="M105" s="200"/>
      <c r="N105" s="200"/>
      <c r="O105" s="200"/>
      <c r="P105" s="200"/>
    </row>
    <row r="106" spans="3:16" x14ac:dyDescent="0.2">
      <c r="C106" s="3"/>
      <c r="D106" s="3"/>
      <c r="E106" s="7"/>
      <c r="F106" s="7"/>
      <c r="G106" s="7"/>
      <c r="H106" s="59"/>
      <c r="I106" s="59"/>
      <c r="J106" s="200"/>
      <c r="K106" s="200"/>
      <c r="L106" s="200"/>
      <c r="M106" s="200"/>
      <c r="N106" s="200"/>
      <c r="O106" s="200"/>
      <c r="P106" s="200"/>
    </row>
    <row r="107" spans="3:16" x14ac:dyDescent="0.2">
      <c r="C107" s="3"/>
      <c r="D107" s="3"/>
      <c r="E107" s="7"/>
      <c r="F107" s="7"/>
      <c r="G107" s="7"/>
      <c r="H107" s="59"/>
      <c r="I107" s="59"/>
      <c r="J107" s="200"/>
      <c r="K107" s="200"/>
      <c r="L107" s="200"/>
      <c r="M107" s="200"/>
      <c r="N107" s="200"/>
      <c r="O107" s="200"/>
      <c r="P107" s="200"/>
    </row>
    <row r="108" spans="3:16" x14ac:dyDescent="0.2">
      <c r="C108" s="3"/>
      <c r="D108" s="3"/>
      <c r="E108" s="7"/>
      <c r="F108" s="7"/>
      <c r="G108" s="7"/>
      <c r="H108" s="59"/>
      <c r="I108" s="59"/>
      <c r="J108" s="200"/>
      <c r="K108" s="200"/>
      <c r="L108" s="200"/>
      <c r="M108" s="200"/>
      <c r="N108" s="200"/>
      <c r="O108" s="200"/>
      <c r="P108" s="200"/>
    </row>
    <row r="109" spans="3:16" x14ac:dyDescent="0.2">
      <c r="C109" s="3"/>
      <c r="D109" s="3"/>
      <c r="E109" s="7"/>
      <c r="F109" s="7"/>
      <c r="G109" s="7"/>
      <c r="H109" s="59"/>
      <c r="I109" s="59"/>
      <c r="J109" s="200"/>
      <c r="K109" s="200"/>
      <c r="L109" s="200"/>
      <c r="M109" s="200"/>
      <c r="N109" s="200"/>
      <c r="O109" s="200"/>
      <c r="P109" s="200"/>
    </row>
    <row r="110" spans="3:16" x14ac:dyDescent="0.2">
      <c r="C110" s="3"/>
      <c r="D110" s="3"/>
      <c r="E110" s="7"/>
      <c r="F110" s="7"/>
      <c r="G110" s="7"/>
      <c r="H110" s="59"/>
      <c r="I110" s="59"/>
      <c r="J110" s="200"/>
      <c r="K110" s="200"/>
      <c r="L110" s="200"/>
      <c r="M110" s="200"/>
      <c r="N110" s="200"/>
      <c r="O110" s="200"/>
      <c r="P110" s="200"/>
    </row>
    <row r="111" spans="3:16" x14ac:dyDescent="0.2">
      <c r="C111" s="3"/>
      <c r="D111" s="3"/>
      <c r="E111" s="7"/>
      <c r="F111" s="7"/>
      <c r="G111" s="7"/>
      <c r="H111" s="59"/>
      <c r="I111" s="59"/>
      <c r="J111" s="200"/>
      <c r="K111" s="200"/>
      <c r="L111" s="200"/>
      <c r="M111" s="200"/>
      <c r="N111" s="200"/>
      <c r="O111" s="200"/>
      <c r="P111" s="200"/>
    </row>
    <row r="112" spans="3:16" x14ac:dyDescent="0.2">
      <c r="C112" s="3"/>
      <c r="D112" s="3"/>
      <c r="E112" s="7"/>
      <c r="F112" s="7"/>
      <c r="G112" s="7"/>
      <c r="H112" s="59"/>
      <c r="I112" s="59"/>
      <c r="J112" s="200"/>
      <c r="K112" s="200"/>
      <c r="L112" s="200"/>
      <c r="M112" s="200"/>
      <c r="N112" s="200"/>
      <c r="O112" s="200"/>
      <c r="P112" s="200"/>
    </row>
    <row r="113" spans="3:16" x14ac:dyDescent="0.2">
      <c r="C113" s="3"/>
      <c r="D113" s="3"/>
      <c r="E113" s="7"/>
      <c r="F113" s="7"/>
      <c r="G113" s="7"/>
      <c r="H113" s="59"/>
      <c r="I113" s="59"/>
      <c r="J113" s="200"/>
      <c r="K113" s="200"/>
      <c r="L113" s="200"/>
      <c r="M113" s="200"/>
      <c r="N113" s="200"/>
      <c r="O113" s="200"/>
      <c r="P113" s="200"/>
    </row>
    <row r="114" spans="3:16" x14ac:dyDescent="0.2">
      <c r="C114" s="3"/>
      <c r="D114" s="3"/>
      <c r="E114" s="7"/>
      <c r="F114" s="7"/>
      <c r="G114" s="7"/>
      <c r="H114" s="59"/>
      <c r="I114" s="59"/>
      <c r="J114" s="200"/>
      <c r="K114" s="200"/>
      <c r="L114" s="200"/>
      <c r="M114" s="200"/>
      <c r="N114" s="200"/>
      <c r="O114" s="200"/>
      <c r="P114" s="200"/>
    </row>
    <row r="115" spans="3:16" x14ac:dyDescent="0.2">
      <c r="C115" s="3"/>
      <c r="D115" s="3"/>
      <c r="E115" s="7"/>
      <c r="F115" s="7"/>
      <c r="G115" s="7"/>
      <c r="H115" s="59"/>
      <c r="I115" s="59"/>
      <c r="J115" s="200"/>
      <c r="K115" s="200"/>
      <c r="L115" s="200"/>
      <c r="M115" s="200"/>
      <c r="N115" s="200"/>
      <c r="O115" s="200"/>
      <c r="P115" s="200"/>
    </row>
    <row r="116" spans="3:16" x14ac:dyDescent="0.2">
      <c r="C116" s="3"/>
      <c r="D116" s="3"/>
      <c r="E116" s="7"/>
      <c r="F116" s="7"/>
      <c r="G116" s="7"/>
      <c r="H116" s="59"/>
      <c r="I116" s="59"/>
      <c r="J116" s="200"/>
      <c r="K116" s="200"/>
      <c r="L116" s="200"/>
      <c r="M116" s="200"/>
      <c r="N116" s="200"/>
      <c r="O116" s="200"/>
      <c r="P116" s="200"/>
    </row>
    <row r="117" spans="3:16" x14ac:dyDescent="0.2">
      <c r="C117" s="3"/>
      <c r="D117" s="3"/>
      <c r="E117" s="7"/>
      <c r="F117" s="7"/>
      <c r="G117" s="7"/>
      <c r="H117" s="59"/>
      <c r="I117" s="59"/>
      <c r="J117" s="200"/>
      <c r="K117" s="200"/>
      <c r="L117" s="200"/>
      <c r="M117" s="200"/>
      <c r="N117" s="200"/>
      <c r="O117" s="200"/>
      <c r="P117" s="200"/>
    </row>
    <row r="118" spans="3:16" x14ac:dyDescent="0.2">
      <c r="C118" s="3"/>
      <c r="D118" s="3"/>
      <c r="E118" s="7"/>
      <c r="F118" s="7"/>
      <c r="G118" s="7"/>
      <c r="H118" s="59"/>
      <c r="I118" s="59"/>
      <c r="J118" s="200"/>
      <c r="K118" s="200"/>
      <c r="L118" s="200"/>
      <c r="M118" s="200"/>
      <c r="N118" s="200"/>
      <c r="O118" s="200"/>
      <c r="P118" s="200"/>
    </row>
    <row r="119" spans="3:16" x14ac:dyDescent="0.2">
      <c r="C119" s="3"/>
      <c r="D119" s="3"/>
      <c r="E119" s="7"/>
      <c r="F119" s="7"/>
      <c r="G119" s="7"/>
      <c r="H119" s="59"/>
      <c r="I119" s="59"/>
      <c r="J119" s="200"/>
      <c r="K119" s="200"/>
      <c r="L119" s="200"/>
      <c r="M119" s="200"/>
      <c r="N119" s="200"/>
      <c r="O119" s="200"/>
      <c r="P119" s="200"/>
    </row>
    <row r="120" spans="3:16" x14ac:dyDescent="0.2">
      <c r="C120" s="3"/>
      <c r="D120" s="3"/>
      <c r="E120" s="7"/>
      <c r="F120" s="7"/>
      <c r="G120" s="7"/>
      <c r="H120" s="59"/>
      <c r="I120" s="59"/>
      <c r="J120" s="200"/>
      <c r="K120" s="200"/>
      <c r="L120" s="200"/>
      <c r="M120" s="200"/>
      <c r="N120" s="200"/>
      <c r="O120" s="200"/>
      <c r="P120" s="200"/>
    </row>
    <row r="121" spans="3:16" x14ac:dyDescent="0.2">
      <c r="C121" s="3"/>
      <c r="D121" s="3"/>
      <c r="E121" s="7"/>
      <c r="F121" s="7"/>
      <c r="G121" s="7"/>
      <c r="H121" s="59"/>
      <c r="I121" s="59"/>
    </row>
    <row r="122" spans="3:16" x14ac:dyDescent="0.2">
      <c r="C122" s="3"/>
      <c r="D122" s="3"/>
      <c r="E122" s="7"/>
      <c r="F122" s="7"/>
      <c r="G122" s="7"/>
      <c r="H122" s="59"/>
      <c r="I122" s="59"/>
    </row>
    <row r="123" spans="3:16" x14ac:dyDescent="0.2">
      <c r="C123" s="3"/>
      <c r="D123" s="3"/>
      <c r="E123" s="7"/>
      <c r="F123" s="7"/>
      <c r="G123" s="7"/>
      <c r="H123" s="59"/>
      <c r="I123" s="59"/>
    </row>
    <row r="124" spans="3:16" x14ac:dyDescent="0.2">
      <c r="C124" s="3"/>
      <c r="D124" s="3"/>
      <c r="E124" s="7"/>
      <c r="F124" s="7"/>
      <c r="G124" s="7"/>
      <c r="H124" s="59"/>
      <c r="I124" s="59"/>
    </row>
    <row r="125" spans="3:16" x14ac:dyDescent="0.2">
      <c r="C125" s="3"/>
      <c r="D125" s="3"/>
      <c r="E125" s="7"/>
      <c r="F125" s="7"/>
      <c r="G125" s="7"/>
      <c r="H125" s="59"/>
      <c r="I125" s="59"/>
    </row>
    <row r="126" spans="3:16" x14ac:dyDescent="0.2">
      <c r="C126" s="3"/>
      <c r="D126" s="3"/>
      <c r="E126" s="7"/>
      <c r="F126" s="7"/>
      <c r="G126" s="7"/>
      <c r="H126" s="59"/>
      <c r="I126" s="59"/>
    </row>
    <row r="127" spans="3:16" x14ac:dyDescent="0.2">
      <c r="C127" s="3"/>
      <c r="D127" s="3"/>
      <c r="E127" s="7"/>
      <c r="F127" s="7"/>
      <c r="G127" s="7"/>
      <c r="H127" s="59"/>
      <c r="I127" s="59"/>
    </row>
    <row r="128" spans="3:16" x14ac:dyDescent="0.2">
      <c r="C128" s="3"/>
      <c r="D128" s="3"/>
      <c r="E128" s="7"/>
      <c r="F128" s="7"/>
      <c r="G128" s="7"/>
      <c r="H128" s="59"/>
      <c r="I128" s="59"/>
    </row>
    <row r="129" spans="3:9" x14ac:dyDescent="0.2">
      <c r="C129" s="3"/>
      <c r="D129" s="3"/>
      <c r="E129" s="7"/>
      <c r="F129" s="7"/>
      <c r="G129" s="7"/>
      <c r="H129" s="59"/>
      <c r="I129" s="59"/>
    </row>
    <row r="130" spans="3:9" x14ac:dyDescent="0.2">
      <c r="C130" s="3"/>
      <c r="D130" s="3"/>
      <c r="E130" s="7"/>
      <c r="F130" s="7"/>
      <c r="G130" s="7"/>
      <c r="H130" s="59"/>
      <c r="I130" s="59"/>
    </row>
    <row r="131" spans="3:9" x14ac:dyDescent="0.2">
      <c r="C131" s="3"/>
      <c r="D131" s="3"/>
      <c r="E131" s="7"/>
      <c r="F131" s="7"/>
      <c r="G131" s="7"/>
      <c r="H131" s="59"/>
      <c r="I131" s="59"/>
    </row>
    <row r="132" spans="3:9" x14ac:dyDescent="0.2">
      <c r="C132" s="3"/>
      <c r="D132" s="3"/>
      <c r="E132" s="7"/>
      <c r="F132" s="7"/>
      <c r="G132" s="7"/>
      <c r="H132" s="59"/>
      <c r="I132" s="59"/>
    </row>
    <row r="133" spans="3:9" x14ac:dyDescent="0.2">
      <c r="C133" s="3"/>
      <c r="D133" s="3"/>
      <c r="E133" s="7"/>
      <c r="F133" s="7"/>
      <c r="G133" s="7"/>
      <c r="H133" s="59"/>
      <c r="I133" s="59"/>
    </row>
    <row r="134" spans="3:9" x14ac:dyDescent="0.2">
      <c r="C134" s="3"/>
      <c r="D134" s="3"/>
      <c r="E134" s="7"/>
      <c r="F134" s="7"/>
      <c r="G134" s="7"/>
      <c r="H134" s="59"/>
      <c r="I134" s="59"/>
    </row>
    <row r="135" spans="3:9" x14ac:dyDescent="0.2">
      <c r="C135" s="3"/>
      <c r="D135" s="3"/>
      <c r="E135" s="7"/>
      <c r="F135" s="7"/>
      <c r="G135" s="7"/>
      <c r="H135" s="59"/>
      <c r="I135" s="59"/>
    </row>
    <row r="136" spans="3:9" x14ac:dyDescent="0.2">
      <c r="C136" s="3"/>
      <c r="D136" s="3"/>
      <c r="E136" s="7"/>
      <c r="F136" s="7"/>
      <c r="G136" s="7"/>
      <c r="H136" s="59"/>
      <c r="I136" s="59"/>
    </row>
    <row r="137" spans="3:9" x14ac:dyDescent="0.2">
      <c r="C137" s="3"/>
      <c r="D137" s="3"/>
      <c r="E137" s="7"/>
      <c r="F137" s="7"/>
      <c r="G137" s="7"/>
      <c r="H137" s="59"/>
      <c r="I137" s="59"/>
    </row>
    <row r="138" spans="3:9" x14ac:dyDescent="0.2">
      <c r="C138" s="3"/>
      <c r="D138" s="3"/>
      <c r="E138" s="7"/>
      <c r="F138" s="7"/>
      <c r="G138" s="7"/>
      <c r="H138" s="59"/>
      <c r="I138" s="59"/>
    </row>
    <row r="139" spans="3:9" x14ac:dyDescent="0.2">
      <c r="C139" s="3"/>
      <c r="D139" s="3"/>
      <c r="E139" s="7"/>
      <c r="F139" s="7"/>
      <c r="G139" s="7"/>
      <c r="H139" s="59"/>
      <c r="I139" s="59"/>
    </row>
    <row r="140" spans="3:9" x14ac:dyDescent="0.2">
      <c r="C140" s="3"/>
      <c r="D140" s="3"/>
      <c r="E140" s="7"/>
      <c r="F140" s="7"/>
      <c r="G140" s="7"/>
      <c r="H140" s="59"/>
      <c r="I140" s="59"/>
    </row>
    <row r="141" spans="3:9" x14ac:dyDescent="0.2">
      <c r="C141" s="3"/>
      <c r="D141" s="3"/>
      <c r="E141" s="7"/>
      <c r="F141" s="7"/>
      <c r="G141" s="7"/>
      <c r="H141" s="59"/>
      <c r="I141" s="59"/>
    </row>
    <row r="142" spans="3:9" x14ac:dyDescent="0.2">
      <c r="C142" s="3"/>
      <c r="D142" s="3"/>
      <c r="E142" s="7"/>
      <c r="F142" s="7"/>
      <c r="G142" s="7"/>
      <c r="H142" s="59"/>
      <c r="I142" s="59"/>
    </row>
    <row r="143" spans="3:9" x14ac:dyDescent="0.2">
      <c r="C143" s="3"/>
      <c r="D143" s="3"/>
      <c r="E143" s="7"/>
      <c r="F143" s="7"/>
      <c r="G143" s="7"/>
      <c r="H143" s="59"/>
      <c r="I143" s="59"/>
    </row>
    <row r="144" spans="3:9" x14ac:dyDescent="0.2">
      <c r="C144" s="3"/>
      <c r="D144" s="3"/>
      <c r="E144" s="3"/>
      <c r="F144" s="3"/>
      <c r="G144" s="3"/>
      <c r="H144" s="59"/>
      <c r="I144" s="59"/>
    </row>
    <row r="145" spans="3:9" x14ac:dyDescent="0.2">
      <c r="C145" s="3"/>
      <c r="D145" s="3"/>
      <c r="E145" s="3"/>
      <c r="F145" s="3"/>
      <c r="G145" s="3"/>
      <c r="H145" s="59"/>
      <c r="I145" s="59"/>
    </row>
    <row r="146" spans="3:9" x14ac:dyDescent="0.2">
      <c r="C146" s="3"/>
      <c r="D146" s="3"/>
      <c r="E146" s="3"/>
      <c r="F146" s="3"/>
      <c r="G146" s="3"/>
      <c r="H146" s="59"/>
      <c r="I146" s="59"/>
    </row>
    <row r="147" spans="3:9" x14ac:dyDescent="0.2">
      <c r="C147" s="3"/>
      <c r="D147" s="3"/>
      <c r="E147" s="3"/>
      <c r="F147" s="3"/>
      <c r="G147" s="3"/>
      <c r="H147" s="59"/>
      <c r="I147" s="59"/>
    </row>
    <row r="148" spans="3:9" x14ac:dyDescent="0.2">
      <c r="C148" s="3"/>
      <c r="D148" s="3"/>
      <c r="E148" s="3"/>
      <c r="F148" s="3"/>
      <c r="G148" s="3"/>
      <c r="H148" s="59"/>
      <c r="I148" s="59"/>
    </row>
    <row r="149" spans="3:9" x14ac:dyDescent="0.2">
      <c r="C149" s="3"/>
      <c r="D149" s="3"/>
      <c r="E149" s="3"/>
      <c r="F149" s="3"/>
      <c r="G149" s="3"/>
      <c r="H149" s="59"/>
      <c r="I149" s="59"/>
    </row>
    <row r="150" spans="3:9" x14ac:dyDescent="0.2">
      <c r="C150" s="3"/>
      <c r="D150" s="3"/>
      <c r="E150" s="3"/>
      <c r="F150" s="3"/>
      <c r="G150" s="3"/>
      <c r="H150" s="59"/>
      <c r="I150" s="59"/>
    </row>
    <row r="151" spans="3:9" x14ac:dyDescent="0.2">
      <c r="C151" s="3"/>
      <c r="D151" s="3"/>
      <c r="E151" s="3"/>
      <c r="F151" s="3"/>
      <c r="G151" s="3"/>
      <c r="H151" s="59"/>
      <c r="I151" s="59"/>
    </row>
    <row r="152" spans="3:9" x14ac:dyDescent="0.2">
      <c r="C152" s="3"/>
      <c r="D152" s="3"/>
      <c r="E152" s="3"/>
      <c r="F152" s="3"/>
      <c r="G152" s="3"/>
      <c r="H152" s="59"/>
      <c r="I152" s="59"/>
    </row>
    <row r="153" spans="3:9" x14ac:dyDescent="0.2">
      <c r="C153" s="3"/>
      <c r="D153" s="3"/>
      <c r="E153" s="3"/>
      <c r="F153" s="3"/>
      <c r="G153" s="3"/>
      <c r="H153" s="59"/>
      <c r="I153" s="59"/>
    </row>
    <row r="154" spans="3:9" x14ac:dyDescent="0.2">
      <c r="C154" s="3"/>
      <c r="D154" s="3"/>
      <c r="E154" s="3"/>
      <c r="F154" s="3"/>
      <c r="G154" s="3"/>
      <c r="H154" s="59"/>
      <c r="I154" s="59"/>
    </row>
    <row r="155" spans="3:9" x14ac:dyDescent="0.2">
      <c r="C155" s="3"/>
      <c r="D155" s="3"/>
      <c r="E155" s="3"/>
      <c r="F155" s="3"/>
      <c r="G155" s="3"/>
      <c r="H155" s="59"/>
      <c r="I155" s="59"/>
    </row>
    <row r="156" spans="3:9" x14ac:dyDescent="0.2">
      <c r="C156" s="3"/>
      <c r="D156" s="3"/>
      <c r="E156" s="3"/>
      <c r="F156" s="3"/>
      <c r="G156" s="3"/>
      <c r="H156" s="59"/>
      <c r="I156" s="59"/>
    </row>
    <row r="157" spans="3:9" x14ac:dyDescent="0.2">
      <c r="C157" s="3"/>
      <c r="D157" s="3"/>
      <c r="E157" s="3"/>
      <c r="F157" s="3"/>
      <c r="G157" s="3"/>
      <c r="H157" s="59"/>
      <c r="I157" s="59"/>
    </row>
    <row r="158" spans="3:9" x14ac:dyDescent="0.2">
      <c r="C158" s="3"/>
      <c r="D158" s="3"/>
      <c r="E158" s="3"/>
      <c r="F158" s="3"/>
      <c r="G158" s="3"/>
      <c r="H158" s="59"/>
      <c r="I158" s="59"/>
    </row>
    <row r="159" spans="3:9" x14ac:dyDescent="0.2">
      <c r="C159" s="3"/>
      <c r="D159" s="3"/>
      <c r="E159" s="3"/>
      <c r="F159" s="3"/>
      <c r="G159" s="3"/>
      <c r="H159" s="59"/>
      <c r="I159" s="59"/>
    </row>
    <row r="160" spans="3:9" x14ac:dyDescent="0.2">
      <c r="C160" s="3"/>
      <c r="D160" s="3"/>
      <c r="E160" s="3"/>
      <c r="F160" s="3"/>
      <c r="G160" s="3"/>
      <c r="H160" s="59"/>
      <c r="I160" s="59"/>
    </row>
    <row r="161" spans="3:9" x14ac:dyDescent="0.2">
      <c r="C161" s="3"/>
      <c r="D161" s="3"/>
      <c r="E161" s="3"/>
      <c r="F161" s="3"/>
      <c r="G161" s="3"/>
      <c r="H161" s="59"/>
      <c r="I161" s="59"/>
    </row>
    <row r="162" spans="3:9" x14ac:dyDescent="0.2">
      <c r="C162" s="3"/>
      <c r="D162" s="3"/>
      <c r="E162" s="3"/>
      <c r="F162" s="3"/>
      <c r="G162" s="3"/>
      <c r="H162" s="59"/>
      <c r="I162" s="59"/>
    </row>
    <row r="163" spans="3:9" x14ac:dyDescent="0.2">
      <c r="C163" s="3"/>
      <c r="D163" s="3"/>
      <c r="E163" s="3"/>
      <c r="F163" s="3"/>
      <c r="G163" s="3"/>
      <c r="H163" s="59"/>
      <c r="I163" s="59"/>
    </row>
    <row r="164" spans="3:9" x14ac:dyDescent="0.2">
      <c r="C164" s="3"/>
      <c r="D164" s="3"/>
      <c r="E164" s="3"/>
      <c r="F164" s="3"/>
      <c r="G164" s="3"/>
      <c r="H164" s="59"/>
      <c r="I164" s="59"/>
    </row>
    <row r="165" spans="3:9" x14ac:dyDescent="0.2">
      <c r="C165" s="3"/>
      <c r="D165" s="3"/>
      <c r="E165" s="3"/>
      <c r="F165" s="3"/>
      <c r="G165" s="3"/>
      <c r="H165" s="59"/>
      <c r="I165" s="59"/>
    </row>
  </sheetData>
  <mergeCells count="11">
    <mergeCell ref="F2:G2"/>
    <mergeCell ref="A3:G3"/>
    <mergeCell ref="B5:B7"/>
    <mergeCell ref="C5:D5"/>
    <mergeCell ref="C6:C7"/>
    <mergeCell ref="D6:D7"/>
    <mergeCell ref="E5:G5"/>
    <mergeCell ref="E6:E7"/>
    <mergeCell ref="F6:F7"/>
    <mergeCell ref="G6:G7"/>
    <mergeCell ref="E4:G4"/>
  </mergeCells>
  <phoneticPr fontId="2" type="noConversion"/>
  <conditionalFormatting sqref="B57:G57">
    <cfRule type="cellIs" dxfId="124" priority="1" operator="lessThan">
      <formula>100</formula>
    </cfRule>
    <cfRule type="cellIs" dxfId="123" priority="2" operator="greaterThan">
      <formula>100</formula>
    </cfRule>
  </conditionalFormatting>
  <pageMargins left="0.9055118110236221" right="0.86614173228346458" top="0.9055118110236221" bottom="0.9055118110236221" header="0" footer="0.23622047244094491"/>
  <pageSetup paperSize="9" scale="79" orientation="portrait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1"/>
  <dimension ref="A1:DU150"/>
  <sheetViews>
    <sheetView showGridLines="0" zoomScaleNormal="100" zoomScaleSheetLayoutView="100" workbookViewId="0">
      <selection activeCell="K74" sqref="K74"/>
    </sheetView>
  </sheetViews>
  <sheetFormatPr defaultColWidth="14.28515625" defaultRowHeight="12.75" x14ac:dyDescent="0.2"/>
  <cols>
    <col min="1" max="1" width="40.14062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70" width="14.28515625" style="4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3" width="14.28515625" style="1" customWidth="1"/>
    <col min="114" max="114" width="14.28515625" style="41" customWidth="1"/>
    <col min="115" max="115" width="14.28515625" style="1" customWidth="1"/>
    <col min="116" max="116" width="14.28515625" style="41" customWidth="1"/>
    <col min="117" max="117" width="14.28515625" style="1" customWidth="1"/>
    <col min="118" max="118" width="14.28515625" style="41" customWidth="1"/>
    <col min="119" max="16384" width="14.28515625" style="1"/>
  </cols>
  <sheetData>
    <row r="1" spans="1:125" ht="14.25" customHeight="1" x14ac:dyDescent="0.25">
      <c r="A1" s="225" t="s">
        <v>765</v>
      </c>
    </row>
    <row r="2" spans="1:125" x14ac:dyDescent="0.2">
      <c r="F2" s="9" t="s">
        <v>128</v>
      </c>
    </row>
    <row r="3" spans="1:125" ht="42" customHeight="1" x14ac:dyDescent="0.2">
      <c r="A3" s="1074" t="s">
        <v>87</v>
      </c>
      <c r="B3" s="1074"/>
      <c r="C3" s="1074"/>
      <c r="D3" s="1074"/>
      <c r="E3" s="1074"/>
      <c r="F3" s="1074"/>
    </row>
    <row r="4" spans="1:125" ht="24.75" customHeight="1" x14ac:dyDescent="0.2">
      <c r="A4" s="92"/>
      <c r="B4" s="5"/>
      <c r="D4" s="1071" t="s">
        <v>665</v>
      </c>
      <c r="E4" s="1071"/>
      <c r="F4" s="1071"/>
    </row>
    <row r="5" spans="1:125" ht="26.25" customHeight="1" x14ac:dyDescent="0.2">
      <c r="A5" s="116"/>
      <c r="B5" s="1076" t="s">
        <v>43</v>
      </c>
      <c r="C5" s="1094" t="s">
        <v>84</v>
      </c>
      <c r="D5" s="1096"/>
      <c r="E5" s="1095"/>
      <c r="F5" s="1089" t="s">
        <v>44</v>
      </c>
    </row>
    <row r="6" spans="1:125" ht="8.25" customHeight="1" x14ac:dyDescent="0.2">
      <c r="A6" s="73"/>
      <c r="B6" s="1076"/>
      <c r="C6" s="1076" t="s">
        <v>33</v>
      </c>
      <c r="D6" s="1076" t="s">
        <v>34</v>
      </c>
      <c r="E6" s="1076" t="s">
        <v>36</v>
      </c>
      <c r="F6" s="1098"/>
      <c r="H6" s="200"/>
      <c r="I6" s="200"/>
      <c r="J6" s="200"/>
      <c r="K6" s="200"/>
      <c r="L6" s="200"/>
      <c r="M6" s="200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</row>
    <row r="7" spans="1:125" ht="9" customHeight="1" x14ac:dyDescent="0.2">
      <c r="A7" s="73"/>
      <c r="B7" s="1076"/>
      <c r="C7" s="1076"/>
      <c r="D7" s="1076"/>
      <c r="E7" s="1076"/>
      <c r="F7" s="1098"/>
      <c r="H7" s="200"/>
      <c r="I7" s="200"/>
      <c r="J7" s="200"/>
      <c r="K7" s="200"/>
      <c r="L7" s="200"/>
      <c r="M7" s="200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</row>
    <row r="8" spans="1:125" ht="10.5" customHeight="1" x14ac:dyDescent="0.2">
      <c r="A8" s="117"/>
      <c r="B8" s="1076"/>
      <c r="C8" s="1076"/>
      <c r="D8" s="1076"/>
      <c r="E8" s="1076"/>
      <c r="F8" s="1090"/>
      <c r="H8" s="200"/>
      <c r="I8" s="200"/>
      <c r="J8" s="200"/>
      <c r="K8" s="200"/>
      <c r="L8" s="200"/>
      <c r="M8" s="200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</row>
    <row r="9" spans="1:125" ht="3.75" customHeight="1" x14ac:dyDescent="0.25">
      <c r="A9" s="43"/>
      <c r="B9" s="74"/>
      <c r="C9" s="75"/>
      <c r="D9" s="76"/>
      <c r="E9" s="76"/>
      <c r="H9" s="200"/>
      <c r="I9" s="200"/>
      <c r="J9" s="200"/>
      <c r="K9" s="200"/>
      <c r="L9" s="200"/>
      <c r="M9" s="200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9"/>
      <c r="DP9" s="9"/>
      <c r="DQ9" s="9"/>
      <c r="DR9" s="9"/>
      <c r="DS9" s="9"/>
      <c r="DT9" s="9"/>
      <c r="DU9" s="9"/>
    </row>
    <row r="10" spans="1:125" s="47" customFormat="1" ht="12.75" customHeight="1" x14ac:dyDescent="0.2">
      <c r="A10" s="10" t="s">
        <v>107</v>
      </c>
      <c r="B10" s="11">
        <v>2518.96</v>
      </c>
      <c r="C10" s="11">
        <v>2153.5300000000002</v>
      </c>
      <c r="D10" s="11">
        <v>2937.6499999999996</v>
      </c>
      <c r="E10" s="11">
        <v>3248.91</v>
      </c>
      <c r="F10" s="11">
        <v>1467.6599999999999</v>
      </c>
      <c r="G10" s="4"/>
      <c r="H10" s="200"/>
      <c r="I10" s="200"/>
      <c r="J10" s="200"/>
      <c r="K10" s="200"/>
      <c r="L10" s="200"/>
      <c r="M10" s="200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46"/>
      <c r="DP10" s="46"/>
      <c r="DQ10" s="46"/>
      <c r="DR10" s="46"/>
      <c r="DS10" s="46"/>
      <c r="DT10" s="46"/>
      <c r="DU10" s="46"/>
    </row>
    <row r="11" spans="1:125" ht="12.75" customHeight="1" x14ac:dyDescent="0.2">
      <c r="A11" s="10" t="s">
        <v>108</v>
      </c>
      <c r="B11" s="11">
        <v>61.27</v>
      </c>
      <c r="C11" s="11">
        <v>52.33</v>
      </c>
      <c r="D11" s="11">
        <v>77.569999999999993</v>
      </c>
      <c r="E11" s="11">
        <v>51.85</v>
      </c>
      <c r="F11" s="11">
        <v>15.03</v>
      </c>
      <c r="H11" s="200"/>
      <c r="I11" s="200"/>
      <c r="J11" s="200"/>
      <c r="K11" s="200"/>
      <c r="L11" s="200"/>
      <c r="M11" s="200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9"/>
      <c r="DP11" s="9"/>
      <c r="DQ11" s="9"/>
      <c r="DR11" s="9"/>
      <c r="DS11" s="9"/>
      <c r="DT11" s="9"/>
      <c r="DU11" s="9"/>
    </row>
    <row r="12" spans="1:125" s="47" customFormat="1" ht="12.75" customHeight="1" x14ac:dyDescent="0.2">
      <c r="A12" s="10" t="s">
        <v>109</v>
      </c>
      <c r="B12" s="11">
        <v>122.76</v>
      </c>
      <c r="C12" s="11">
        <v>118.41</v>
      </c>
      <c r="D12" s="11">
        <v>119.42</v>
      </c>
      <c r="E12" s="11">
        <v>169.01</v>
      </c>
      <c r="F12" s="11">
        <v>33.159999999999997</v>
      </c>
      <c r="G12" s="4"/>
      <c r="H12" s="200"/>
      <c r="I12" s="200"/>
      <c r="J12" s="200"/>
      <c r="K12" s="200"/>
      <c r="L12" s="200"/>
      <c r="M12" s="200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46"/>
      <c r="DP12" s="46"/>
      <c r="DQ12" s="46"/>
      <c r="DR12" s="46"/>
      <c r="DS12" s="46"/>
      <c r="DT12" s="46"/>
      <c r="DU12" s="46"/>
    </row>
    <row r="13" spans="1:125" ht="12.75" customHeight="1" x14ac:dyDescent="0.2">
      <c r="A13" s="10" t="s">
        <v>2</v>
      </c>
      <c r="B13" s="11">
        <v>474</v>
      </c>
      <c r="C13" s="11">
        <v>390.08000000000004</v>
      </c>
      <c r="D13" s="11">
        <v>575.33000000000004</v>
      </c>
      <c r="E13" s="11">
        <v>618.22</v>
      </c>
      <c r="F13" s="11">
        <v>113.9</v>
      </c>
      <c r="H13" s="200"/>
      <c r="I13" s="200"/>
      <c r="J13" s="200"/>
      <c r="K13" s="200"/>
      <c r="L13" s="200"/>
      <c r="M13" s="200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9"/>
      <c r="DP13" s="9"/>
      <c r="DQ13" s="9"/>
      <c r="DR13" s="9"/>
      <c r="DS13" s="9"/>
      <c r="DT13" s="9"/>
      <c r="DU13" s="9"/>
    </row>
    <row r="14" spans="1:125" ht="12.75" customHeight="1" x14ac:dyDescent="0.2">
      <c r="A14" s="13" t="s">
        <v>3</v>
      </c>
      <c r="B14" s="11">
        <v>467.19</v>
      </c>
      <c r="C14" s="11">
        <v>385.22</v>
      </c>
      <c r="D14" s="11">
        <v>565.58000000000004</v>
      </c>
      <c r="E14" s="11">
        <v>610.73</v>
      </c>
      <c r="F14" s="247">
        <v>111.62</v>
      </c>
      <c r="H14" s="200"/>
      <c r="I14" s="200"/>
      <c r="J14" s="200"/>
      <c r="K14" s="200"/>
      <c r="L14" s="200"/>
      <c r="M14" s="200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42"/>
      <c r="DO14" s="9"/>
      <c r="DP14" s="9"/>
      <c r="DQ14" s="9"/>
      <c r="DR14" s="9"/>
      <c r="DS14" s="9"/>
      <c r="DT14" s="9"/>
      <c r="DU14" s="9"/>
    </row>
    <row r="15" spans="1:125" ht="12.75" customHeight="1" x14ac:dyDescent="0.2">
      <c r="A15" s="13" t="s">
        <v>4</v>
      </c>
      <c r="B15" s="11">
        <v>6.81</v>
      </c>
      <c r="C15" s="11">
        <v>4.8600000000000003</v>
      </c>
      <c r="D15" s="11">
        <v>9.75</v>
      </c>
      <c r="E15" s="11">
        <v>7.49</v>
      </c>
      <c r="F15" s="247">
        <v>2.2799999999999998</v>
      </c>
      <c r="H15" s="200"/>
      <c r="I15" s="200"/>
      <c r="J15" s="200"/>
      <c r="K15" s="200"/>
      <c r="L15" s="200"/>
      <c r="M15" s="200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42"/>
      <c r="DO15" s="9"/>
      <c r="DP15" s="9"/>
      <c r="DQ15" s="9"/>
      <c r="DR15" s="9"/>
      <c r="DS15" s="9"/>
      <c r="DT15" s="9"/>
      <c r="DU15" s="9"/>
    </row>
    <row r="16" spans="1:125" ht="27" x14ac:dyDescent="0.2">
      <c r="A16" s="10" t="s">
        <v>5</v>
      </c>
      <c r="B16" s="11">
        <v>531.47</v>
      </c>
      <c r="C16" s="11">
        <v>431.90999999999997</v>
      </c>
      <c r="D16" s="11">
        <v>665.09999999999991</v>
      </c>
      <c r="E16" s="11">
        <v>642.05999999999995</v>
      </c>
      <c r="F16" s="247">
        <v>255.87</v>
      </c>
      <c r="H16" s="200"/>
      <c r="I16" s="200"/>
      <c r="J16" s="200"/>
      <c r="K16" s="200"/>
      <c r="L16" s="200"/>
      <c r="M16" s="200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9"/>
      <c r="DP16" s="9"/>
      <c r="DQ16" s="9"/>
      <c r="DR16" s="9"/>
      <c r="DS16" s="9"/>
      <c r="DT16" s="9"/>
      <c r="DU16" s="9"/>
    </row>
    <row r="17" spans="1:125" x14ac:dyDescent="0.2">
      <c r="A17" s="13" t="s">
        <v>3</v>
      </c>
      <c r="B17" s="11">
        <v>376.99</v>
      </c>
      <c r="C17" s="11">
        <v>324.63</v>
      </c>
      <c r="D17" s="11">
        <v>425.21</v>
      </c>
      <c r="E17" s="11">
        <v>534.66999999999996</v>
      </c>
      <c r="F17" s="247">
        <v>217.12</v>
      </c>
      <c r="H17" s="200"/>
      <c r="I17" s="200"/>
      <c r="J17" s="200"/>
      <c r="K17" s="200"/>
      <c r="L17" s="200"/>
      <c r="M17" s="200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42"/>
      <c r="DO17" s="9"/>
      <c r="DP17" s="9"/>
      <c r="DQ17" s="9"/>
      <c r="DR17" s="9"/>
      <c r="DS17" s="9"/>
      <c r="DT17" s="9"/>
      <c r="DU17" s="9"/>
    </row>
    <row r="18" spans="1:125" x14ac:dyDescent="0.2">
      <c r="A18" s="13" t="s">
        <v>4</v>
      </c>
      <c r="B18" s="11">
        <v>154.47999999999999</v>
      </c>
      <c r="C18" s="11">
        <v>107.28</v>
      </c>
      <c r="D18" s="11">
        <v>239.89</v>
      </c>
      <c r="E18" s="11">
        <v>107.39</v>
      </c>
      <c r="F18" s="247">
        <v>38.75</v>
      </c>
      <c r="H18" s="200"/>
      <c r="I18" s="200"/>
      <c r="J18" s="200"/>
      <c r="K18" s="200"/>
      <c r="L18" s="200"/>
      <c r="M18" s="200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42"/>
      <c r="DO18" s="9"/>
      <c r="DP18" s="9"/>
      <c r="DQ18" s="9"/>
      <c r="DR18" s="9"/>
      <c r="DS18" s="9"/>
      <c r="DT18" s="9"/>
      <c r="DU18" s="9"/>
    </row>
    <row r="19" spans="1:125" s="47" customFormat="1" ht="25.5" x14ac:dyDescent="0.2">
      <c r="A19" s="206" t="s">
        <v>6</v>
      </c>
      <c r="B19" s="15">
        <v>461.57</v>
      </c>
      <c r="C19" s="15">
        <v>366.97</v>
      </c>
      <c r="D19" s="15">
        <v>614.38</v>
      </c>
      <c r="E19" s="15">
        <v>449.97</v>
      </c>
      <c r="F19" s="248">
        <v>174.36</v>
      </c>
      <c r="G19" s="4"/>
      <c r="H19" s="200"/>
      <c r="I19" s="200"/>
      <c r="J19" s="200"/>
      <c r="K19" s="200"/>
      <c r="L19" s="200"/>
      <c r="M19" s="200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2"/>
      <c r="DO19" s="46"/>
      <c r="DP19" s="46"/>
      <c r="DQ19" s="46"/>
      <c r="DR19" s="46"/>
      <c r="DS19" s="46"/>
      <c r="DT19" s="46"/>
      <c r="DU19" s="46"/>
    </row>
    <row r="20" spans="1:125" ht="26.25" customHeight="1" x14ac:dyDescent="0.2">
      <c r="A20" s="10" t="s">
        <v>110</v>
      </c>
      <c r="B20" s="11">
        <v>129.81</v>
      </c>
      <c r="C20" s="11">
        <v>115.63000000000001</v>
      </c>
      <c r="D20" s="11">
        <v>152.83999999999997</v>
      </c>
      <c r="E20" s="11">
        <v>127.5</v>
      </c>
      <c r="F20" s="247">
        <v>57.78</v>
      </c>
      <c r="H20" s="200"/>
      <c r="I20" s="200"/>
      <c r="J20" s="200"/>
      <c r="K20" s="200"/>
      <c r="L20" s="200"/>
      <c r="M20" s="200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2"/>
      <c r="DO20" s="9"/>
      <c r="DP20" s="9"/>
      <c r="DQ20" s="9"/>
      <c r="DR20" s="9"/>
      <c r="DS20" s="9"/>
      <c r="DT20" s="9"/>
      <c r="DU20" s="9"/>
    </row>
    <row r="21" spans="1:125" ht="12.75" customHeight="1" x14ac:dyDescent="0.2">
      <c r="A21" s="13" t="s">
        <v>3</v>
      </c>
      <c r="B21" s="11">
        <v>121.24</v>
      </c>
      <c r="C21" s="11">
        <v>109.37</v>
      </c>
      <c r="D21" s="11">
        <v>139.19999999999999</v>
      </c>
      <c r="E21" s="11">
        <v>125.28</v>
      </c>
      <c r="F21" s="247">
        <v>52.15</v>
      </c>
      <c r="H21" s="200"/>
      <c r="I21" s="200"/>
      <c r="J21" s="200"/>
      <c r="K21" s="200"/>
      <c r="L21" s="200"/>
      <c r="M21" s="200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42"/>
      <c r="DO21" s="9"/>
      <c r="DP21" s="9"/>
      <c r="DQ21" s="9"/>
      <c r="DR21" s="9"/>
      <c r="DS21" s="9"/>
      <c r="DT21" s="9"/>
      <c r="DU21" s="9"/>
    </row>
    <row r="22" spans="1:125" ht="12.75" customHeight="1" x14ac:dyDescent="0.2">
      <c r="A22" s="13" t="s">
        <v>4</v>
      </c>
      <c r="B22" s="11">
        <v>8.57</v>
      </c>
      <c r="C22" s="11">
        <v>6.26</v>
      </c>
      <c r="D22" s="11">
        <v>13.64</v>
      </c>
      <c r="E22" s="11">
        <v>2.2200000000000002</v>
      </c>
      <c r="F22" s="247">
        <v>5.63</v>
      </c>
      <c r="H22" s="200"/>
      <c r="I22" s="200"/>
      <c r="J22" s="200"/>
      <c r="K22" s="200"/>
      <c r="L22" s="200"/>
      <c r="M22" s="200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42"/>
      <c r="DO22" s="9"/>
      <c r="DP22" s="9"/>
      <c r="DQ22" s="9"/>
      <c r="DR22" s="9"/>
      <c r="DS22" s="9"/>
      <c r="DT22" s="9"/>
      <c r="DU22" s="9"/>
    </row>
    <row r="23" spans="1:125" ht="12.75" customHeight="1" x14ac:dyDescent="0.2">
      <c r="A23" s="10" t="s">
        <v>7</v>
      </c>
      <c r="B23" s="11">
        <v>228.95</v>
      </c>
      <c r="C23" s="11">
        <v>216.52</v>
      </c>
      <c r="D23" s="11">
        <v>249.22</v>
      </c>
      <c r="E23" s="11">
        <v>226.61</v>
      </c>
      <c r="F23" s="247">
        <v>248.5</v>
      </c>
      <c r="H23" s="200"/>
      <c r="I23" s="200"/>
      <c r="J23" s="200"/>
      <c r="K23" s="200"/>
      <c r="L23" s="200"/>
      <c r="M23" s="200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42"/>
      <c r="DO23" s="9"/>
      <c r="DP23" s="9"/>
      <c r="DQ23" s="9"/>
      <c r="DR23" s="9"/>
      <c r="DS23" s="9"/>
      <c r="DT23" s="9"/>
      <c r="DU23" s="9"/>
    </row>
    <row r="24" spans="1:125" ht="12.75" customHeight="1" x14ac:dyDescent="0.2">
      <c r="A24" s="13" t="s">
        <v>3</v>
      </c>
      <c r="B24" s="11">
        <v>156.26</v>
      </c>
      <c r="C24" s="11">
        <v>155.08000000000001</v>
      </c>
      <c r="D24" s="11">
        <v>153.31</v>
      </c>
      <c r="E24" s="11">
        <v>178.03</v>
      </c>
      <c r="F24" s="247">
        <v>179.4</v>
      </c>
      <c r="H24" s="200"/>
      <c r="I24" s="200"/>
      <c r="J24" s="200"/>
      <c r="K24" s="200"/>
      <c r="L24" s="200"/>
      <c r="M24" s="200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42"/>
      <c r="DO24" s="9"/>
      <c r="DP24" s="9"/>
      <c r="DQ24" s="9"/>
      <c r="DR24" s="9"/>
      <c r="DS24" s="9"/>
      <c r="DT24" s="9"/>
      <c r="DU24" s="9"/>
    </row>
    <row r="25" spans="1:125" ht="12.75" customHeight="1" x14ac:dyDescent="0.2">
      <c r="A25" s="13" t="s">
        <v>4</v>
      </c>
      <c r="B25" s="11">
        <v>72.69</v>
      </c>
      <c r="C25" s="11">
        <v>61.44</v>
      </c>
      <c r="D25" s="11">
        <v>95.91</v>
      </c>
      <c r="E25" s="11">
        <v>48.58</v>
      </c>
      <c r="F25" s="247">
        <v>69.099999999999994</v>
      </c>
      <c r="H25" s="200"/>
      <c r="I25" s="200"/>
      <c r="J25" s="200"/>
      <c r="K25" s="200"/>
      <c r="L25" s="200"/>
      <c r="M25" s="200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42"/>
      <c r="DO25" s="9"/>
      <c r="DP25" s="9"/>
      <c r="DQ25" s="9"/>
      <c r="DR25" s="9"/>
      <c r="DS25" s="9"/>
      <c r="DT25" s="9"/>
      <c r="DU25" s="9"/>
    </row>
    <row r="26" spans="1:125" ht="12.75" customHeight="1" x14ac:dyDescent="0.2">
      <c r="A26" s="10" t="s">
        <v>8</v>
      </c>
      <c r="B26" s="11">
        <v>224.2</v>
      </c>
      <c r="C26" s="11">
        <v>159.84</v>
      </c>
      <c r="D26" s="11">
        <v>312.83999999999997</v>
      </c>
      <c r="E26" s="11">
        <v>285.61</v>
      </c>
      <c r="F26" s="247">
        <v>39.43</v>
      </c>
      <c r="H26" s="200"/>
      <c r="I26" s="200"/>
      <c r="J26" s="200"/>
      <c r="K26" s="200"/>
      <c r="L26" s="200"/>
      <c r="M26" s="200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42"/>
      <c r="DO26" s="9"/>
      <c r="DP26" s="9"/>
      <c r="DQ26" s="9"/>
      <c r="DR26" s="9"/>
      <c r="DS26" s="9"/>
      <c r="DT26" s="9"/>
      <c r="DU26" s="9"/>
    </row>
    <row r="27" spans="1:125" ht="12.75" customHeight="1" x14ac:dyDescent="0.2">
      <c r="A27" s="13" t="s">
        <v>3</v>
      </c>
      <c r="B27" s="11">
        <v>115.61</v>
      </c>
      <c r="C27" s="11">
        <v>68.190000000000012</v>
      </c>
      <c r="D27" s="11">
        <v>184.29</v>
      </c>
      <c r="E27" s="11">
        <v>145.68</v>
      </c>
      <c r="F27" s="247">
        <v>11.74</v>
      </c>
      <c r="H27" s="200"/>
      <c r="I27" s="200"/>
      <c r="J27" s="200"/>
      <c r="K27" s="200"/>
      <c r="L27" s="200"/>
      <c r="M27" s="200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9"/>
      <c r="DP27" s="9"/>
      <c r="DQ27" s="9"/>
      <c r="DR27" s="9"/>
      <c r="DS27" s="9"/>
      <c r="DT27" s="9"/>
      <c r="DU27" s="9"/>
    </row>
    <row r="28" spans="1:125" ht="12.75" customHeight="1" x14ac:dyDescent="0.2">
      <c r="A28" s="17" t="s">
        <v>4</v>
      </c>
      <c r="B28" s="15">
        <v>108.58999999999999</v>
      </c>
      <c r="C28" s="15">
        <v>91.649999999999991</v>
      </c>
      <c r="D28" s="15">
        <v>128.54999999999998</v>
      </c>
      <c r="E28" s="15">
        <v>139.93</v>
      </c>
      <c r="F28" s="248">
        <v>27.689999999999998</v>
      </c>
      <c r="H28" s="200"/>
      <c r="I28" s="200"/>
      <c r="J28" s="200"/>
      <c r="K28" s="200"/>
      <c r="L28" s="200"/>
      <c r="M28" s="200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42"/>
      <c r="DO28" s="9"/>
      <c r="DP28" s="9"/>
      <c r="DQ28" s="9"/>
      <c r="DR28" s="9"/>
      <c r="DS28" s="9"/>
      <c r="DT28" s="9"/>
      <c r="DU28" s="9"/>
    </row>
    <row r="29" spans="1:125" s="47" customFormat="1" ht="12.75" customHeight="1" x14ac:dyDescent="0.2">
      <c r="A29" s="10" t="s">
        <v>9</v>
      </c>
      <c r="B29" s="11">
        <v>158.15</v>
      </c>
      <c r="C29" s="11">
        <v>133.56</v>
      </c>
      <c r="D29" s="11">
        <v>188.6</v>
      </c>
      <c r="E29" s="11">
        <v>197.05</v>
      </c>
      <c r="F29" s="247">
        <v>56.27</v>
      </c>
      <c r="G29" s="4"/>
      <c r="H29" s="200"/>
      <c r="I29" s="200"/>
      <c r="J29" s="200"/>
      <c r="K29" s="200"/>
      <c r="L29" s="200"/>
      <c r="M29" s="200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2"/>
      <c r="DO29" s="46"/>
      <c r="DP29" s="46"/>
      <c r="DQ29" s="46"/>
      <c r="DR29" s="46"/>
      <c r="DS29" s="46"/>
      <c r="DT29" s="46"/>
      <c r="DU29" s="46"/>
    </row>
    <row r="30" spans="1:125" ht="12.75" customHeight="1" x14ac:dyDescent="0.2">
      <c r="A30" s="13" t="s">
        <v>3</v>
      </c>
      <c r="B30" s="11">
        <v>12.09</v>
      </c>
      <c r="C30" s="11">
        <v>11.37</v>
      </c>
      <c r="D30" s="11">
        <v>10.47</v>
      </c>
      <c r="E30" s="11">
        <v>24.61</v>
      </c>
      <c r="F30" s="247">
        <v>1.74</v>
      </c>
      <c r="H30" s="200"/>
      <c r="I30" s="200"/>
      <c r="J30" s="200"/>
      <c r="K30" s="200"/>
      <c r="L30" s="200"/>
      <c r="M30" s="200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9"/>
      <c r="DP30" s="9"/>
      <c r="DQ30" s="9"/>
      <c r="DR30" s="9"/>
      <c r="DS30" s="9"/>
      <c r="DT30" s="9"/>
      <c r="DU30" s="9"/>
    </row>
    <row r="31" spans="1:125" ht="12.75" customHeight="1" x14ac:dyDescent="0.2">
      <c r="A31" s="13" t="s">
        <v>4</v>
      </c>
      <c r="B31" s="11">
        <v>146.06</v>
      </c>
      <c r="C31" s="11">
        <v>122.19</v>
      </c>
      <c r="D31" s="11">
        <v>178.13</v>
      </c>
      <c r="E31" s="11">
        <v>172.44</v>
      </c>
      <c r="F31" s="247">
        <v>54.53</v>
      </c>
      <c r="H31" s="200"/>
      <c r="I31" s="200"/>
      <c r="J31" s="200"/>
      <c r="K31" s="200"/>
      <c r="L31" s="200"/>
      <c r="M31" s="200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42"/>
      <c r="DO31" s="9"/>
      <c r="DP31" s="9"/>
      <c r="DQ31" s="9"/>
      <c r="DR31" s="9"/>
      <c r="DS31" s="9"/>
      <c r="DT31" s="9"/>
      <c r="DU31" s="9"/>
    </row>
    <row r="32" spans="1:125" ht="12.75" customHeight="1" x14ac:dyDescent="0.2">
      <c r="A32" s="10" t="s">
        <v>10</v>
      </c>
      <c r="B32" s="11">
        <v>91.28</v>
      </c>
      <c r="C32" s="11">
        <v>72.87</v>
      </c>
      <c r="D32" s="11">
        <v>108.37</v>
      </c>
      <c r="E32" s="11">
        <v>146.06</v>
      </c>
      <c r="F32" s="247">
        <v>16.41</v>
      </c>
      <c r="H32" s="200"/>
      <c r="I32" s="200"/>
      <c r="J32" s="200"/>
      <c r="K32" s="200"/>
      <c r="L32" s="200"/>
      <c r="M32" s="200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42"/>
      <c r="DO32" s="9"/>
      <c r="DP32" s="9"/>
      <c r="DQ32" s="9"/>
      <c r="DR32" s="9"/>
      <c r="DS32" s="9"/>
      <c r="DT32" s="9"/>
      <c r="DU32" s="9"/>
    </row>
    <row r="33" spans="1:125" ht="12.75" customHeight="1" x14ac:dyDescent="0.2">
      <c r="A33" s="13" t="s">
        <v>3</v>
      </c>
      <c r="B33" s="11">
        <v>55.97</v>
      </c>
      <c r="C33" s="11">
        <v>52.9</v>
      </c>
      <c r="D33" s="11">
        <v>45.89</v>
      </c>
      <c r="E33" s="11">
        <v>123.42</v>
      </c>
      <c r="F33" s="247">
        <v>11.15</v>
      </c>
      <c r="H33" s="200"/>
      <c r="I33" s="200"/>
      <c r="J33" s="200"/>
      <c r="K33" s="200"/>
      <c r="L33" s="200"/>
      <c r="M33" s="200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42"/>
      <c r="DO33" s="9"/>
      <c r="DP33" s="9"/>
      <c r="DQ33" s="9"/>
      <c r="DR33" s="9"/>
      <c r="DS33" s="9"/>
      <c r="DT33" s="9"/>
      <c r="DU33" s="9"/>
    </row>
    <row r="34" spans="1:125" ht="12.75" customHeight="1" x14ac:dyDescent="0.2">
      <c r="A34" s="13" t="s">
        <v>4</v>
      </c>
      <c r="B34" s="36">
        <v>35.31</v>
      </c>
      <c r="C34" s="36">
        <v>19.97</v>
      </c>
      <c r="D34" s="37">
        <v>62.48</v>
      </c>
      <c r="E34" s="37">
        <v>22.64</v>
      </c>
      <c r="F34" s="247">
        <v>5.26</v>
      </c>
      <c r="H34" s="200"/>
      <c r="I34" s="200"/>
      <c r="J34" s="200"/>
      <c r="K34" s="200"/>
      <c r="L34" s="200"/>
      <c r="M34" s="200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42"/>
      <c r="DO34" s="9"/>
      <c r="DP34" s="9"/>
      <c r="DQ34" s="9"/>
      <c r="DR34" s="9"/>
      <c r="DS34" s="9"/>
      <c r="DT34" s="9"/>
      <c r="DU34" s="9"/>
    </row>
    <row r="35" spans="1:125" ht="12.75" customHeight="1" x14ac:dyDescent="0.2">
      <c r="A35" s="10" t="s">
        <v>11</v>
      </c>
      <c r="B35" s="36">
        <v>82.19</v>
      </c>
      <c r="C35" s="36">
        <v>36.08</v>
      </c>
      <c r="D35" s="37">
        <v>137.22999999999999</v>
      </c>
      <c r="E35" s="37">
        <v>164.31</v>
      </c>
      <c r="F35" s="247">
        <v>15.5</v>
      </c>
      <c r="H35" s="200"/>
      <c r="I35" s="200"/>
      <c r="J35" s="200"/>
      <c r="K35" s="200"/>
      <c r="L35" s="200"/>
      <c r="M35" s="200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42"/>
      <c r="DO35" s="9"/>
      <c r="DP35" s="9"/>
      <c r="DQ35" s="9"/>
      <c r="DR35" s="9"/>
      <c r="DS35" s="9"/>
      <c r="DT35" s="9"/>
      <c r="DU35" s="9"/>
    </row>
    <row r="36" spans="1:125" ht="12.75" customHeight="1" x14ac:dyDescent="0.2">
      <c r="A36" s="10" t="s">
        <v>111</v>
      </c>
      <c r="B36" s="36">
        <v>120.53</v>
      </c>
      <c r="C36" s="36">
        <v>87.29</v>
      </c>
      <c r="D36" s="37">
        <v>150.47999999999999</v>
      </c>
      <c r="E36" s="37">
        <v>223.59</v>
      </c>
      <c r="F36" s="247">
        <v>25.92</v>
      </c>
      <c r="H36" s="200"/>
      <c r="I36" s="200"/>
      <c r="J36" s="200"/>
      <c r="K36" s="200"/>
      <c r="L36" s="200"/>
      <c r="M36" s="200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42"/>
      <c r="DO36" s="9"/>
      <c r="DP36" s="9"/>
      <c r="DQ36" s="9"/>
      <c r="DR36" s="9"/>
      <c r="DS36" s="9"/>
      <c r="DT36" s="9"/>
      <c r="DU36" s="9"/>
    </row>
    <row r="37" spans="1:125" ht="12.75" customHeight="1" x14ac:dyDescent="0.2">
      <c r="A37" s="291" t="s">
        <v>146</v>
      </c>
      <c r="B37" s="36"/>
      <c r="C37" s="36"/>
      <c r="D37" s="37"/>
      <c r="E37" s="37"/>
      <c r="F37" s="247"/>
      <c r="H37" s="200"/>
      <c r="I37" s="200"/>
      <c r="J37" s="200"/>
      <c r="K37" s="200"/>
      <c r="L37" s="200"/>
      <c r="M37" s="200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42"/>
      <c r="DO37" s="9"/>
      <c r="DP37" s="9"/>
      <c r="DQ37" s="9"/>
      <c r="DR37" s="9"/>
      <c r="DS37" s="9"/>
      <c r="DT37" s="9"/>
      <c r="DU37" s="9"/>
    </row>
    <row r="38" spans="1:125" ht="12.75" customHeight="1" x14ac:dyDescent="0.2">
      <c r="A38" s="208" t="s">
        <v>184</v>
      </c>
      <c r="B38" s="36">
        <v>104.68</v>
      </c>
      <c r="C38" s="36">
        <v>71.09</v>
      </c>
      <c r="D38" s="37">
        <v>134.53</v>
      </c>
      <c r="E38" s="37">
        <v>210.75</v>
      </c>
      <c r="F38" s="247">
        <v>22.48</v>
      </c>
      <c r="H38" s="200"/>
      <c r="I38" s="200"/>
      <c r="J38" s="200"/>
      <c r="K38" s="200"/>
      <c r="L38" s="200"/>
      <c r="M38" s="200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9"/>
      <c r="DP38" s="9"/>
      <c r="DQ38" s="9"/>
      <c r="DR38" s="9"/>
      <c r="DS38" s="9"/>
      <c r="DT38" s="9"/>
      <c r="DU38" s="9"/>
    </row>
    <row r="39" spans="1:125" ht="25.5" x14ac:dyDescent="0.2">
      <c r="A39" s="208" t="s">
        <v>147</v>
      </c>
      <c r="B39" s="36">
        <v>3.16</v>
      </c>
      <c r="C39" s="36">
        <v>5.07</v>
      </c>
      <c r="D39" s="37">
        <v>0.83</v>
      </c>
      <c r="E39" s="37" t="s">
        <v>169</v>
      </c>
      <c r="F39" s="247" t="s">
        <v>169</v>
      </c>
      <c r="H39" s="200"/>
      <c r="I39" s="200"/>
      <c r="J39" s="200"/>
      <c r="K39" s="200"/>
      <c r="L39" s="200"/>
      <c r="M39" s="200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42"/>
      <c r="DO39" s="9"/>
      <c r="DP39" s="9"/>
      <c r="DQ39" s="9"/>
      <c r="DR39" s="9"/>
      <c r="DS39" s="9"/>
      <c r="DT39" s="9"/>
      <c r="DU39" s="9"/>
    </row>
    <row r="40" spans="1:125" ht="13.5" x14ac:dyDescent="0.2">
      <c r="A40" s="10" t="s">
        <v>112</v>
      </c>
      <c r="B40" s="36">
        <v>193.53</v>
      </c>
      <c r="C40" s="36">
        <v>171.12</v>
      </c>
      <c r="D40" s="37">
        <v>226.62</v>
      </c>
      <c r="E40" s="37">
        <v>204.91</v>
      </c>
      <c r="F40" s="247">
        <v>90.31</v>
      </c>
      <c r="H40" s="200"/>
      <c r="I40" s="200"/>
      <c r="J40" s="200"/>
      <c r="K40" s="200"/>
      <c r="L40" s="200"/>
      <c r="M40" s="200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42"/>
      <c r="DO40" s="9"/>
      <c r="DP40" s="9"/>
      <c r="DQ40" s="9"/>
      <c r="DR40" s="9"/>
      <c r="DS40" s="9"/>
      <c r="DT40" s="9"/>
      <c r="DU40" s="9"/>
    </row>
    <row r="41" spans="1:125" x14ac:dyDescent="0.2">
      <c r="A41" s="13" t="s">
        <v>3</v>
      </c>
      <c r="B41" s="36">
        <v>123.63</v>
      </c>
      <c r="C41" s="36">
        <v>110.85</v>
      </c>
      <c r="D41" s="37">
        <v>147.41999999999999</v>
      </c>
      <c r="E41" s="37">
        <v>107.95</v>
      </c>
      <c r="F41" s="247">
        <v>65.63</v>
      </c>
      <c r="H41" s="200"/>
      <c r="I41" s="200"/>
      <c r="J41" s="200"/>
      <c r="K41" s="200"/>
      <c r="L41" s="200"/>
      <c r="M41" s="200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42"/>
      <c r="DO41" s="9"/>
      <c r="DP41" s="9"/>
      <c r="DQ41" s="9"/>
      <c r="DR41" s="9"/>
      <c r="DS41" s="9"/>
      <c r="DT41" s="9"/>
      <c r="DU41" s="9"/>
    </row>
    <row r="42" spans="1:125" x14ac:dyDescent="0.2">
      <c r="A42" s="13" t="s">
        <v>4</v>
      </c>
      <c r="B42" s="36">
        <v>69.900000000000006</v>
      </c>
      <c r="C42" s="36">
        <v>60.27</v>
      </c>
      <c r="D42" s="37">
        <v>79.2</v>
      </c>
      <c r="E42" s="37">
        <v>96.96</v>
      </c>
      <c r="F42" s="247">
        <v>24.68</v>
      </c>
      <c r="H42" s="200"/>
      <c r="I42" s="200"/>
      <c r="J42" s="200"/>
      <c r="K42" s="200"/>
      <c r="L42" s="200"/>
      <c r="M42" s="200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42"/>
      <c r="DO42" s="9"/>
      <c r="DP42" s="9"/>
      <c r="DQ42" s="9"/>
      <c r="DR42" s="9"/>
      <c r="DS42" s="9"/>
      <c r="DT42" s="9"/>
      <c r="DU42" s="9"/>
    </row>
    <row r="43" spans="1:125" s="23" customFormat="1" ht="14.25" x14ac:dyDescent="0.2">
      <c r="A43" s="19" t="s">
        <v>12</v>
      </c>
      <c r="B43" s="97">
        <v>4937.0999999999985</v>
      </c>
      <c r="C43" s="97">
        <v>4139.17</v>
      </c>
      <c r="D43" s="97">
        <v>5901.2699999999995</v>
      </c>
      <c r="E43" s="97">
        <v>6305.69</v>
      </c>
      <c r="F43" s="249">
        <v>2435.7399999999993</v>
      </c>
      <c r="G43" s="21"/>
      <c r="H43" s="200"/>
      <c r="I43" s="200"/>
      <c r="J43" s="200"/>
      <c r="K43" s="200"/>
      <c r="L43" s="200"/>
      <c r="M43" s="210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82"/>
      <c r="DO43" s="22"/>
      <c r="DP43" s="22"/>
      <c r="DQ43" s="22"/>
      <c r="DR43" s="22"/>
      <c r="DS43" s="22"/>
      <c r="DT43" s="22"/>
      <c r="DU43" s="22"/>
    </row>
    <row r="44" spans="1:125" ht="12.75" customHeight="1" x14ac:dyDescent="0.2">
      <c r="A44" s="24" t="s">
        <v>13</v>
      </c>
      <c r="B44" s="36"/>
      <c r="C44" s="36"/>
      <c r="D44" s="37"/>
      <c r="E44" s="37"/>
      <c r="F44" s="247"/>
      <c r="H44" s="200"/>
      <c r="I44" s="200"/>
      <c r="J44" s="200"/>
      <c r="K44" s="200"/>
      <c r="L44" s="200"/>
      <c r="M44" s="200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63"/>
      <c r="DC44" s="9"/>
      <c r="DD44" s="63"/>
      <c r="DE44" s="9"/>
      <c r="DF44" s="63"/>
      <c r="DG44" s="9"/>
      <c r="DH44" s="9"/>
      <c r="DI44" s="9"/>
      <c r="DJ44" s="63"/>
      <c r="DK44" s="9"/>
      <c r="DL44" s="63"/>
      <c r="DM44" s="9"/>
      <c r="DN44" s="63"/>
      <c r="DO44" s="9"/>
      <c r="DP44" s="9"/>
      <c r="DQ44" s="9"/>
      <c r="DR44" s="9"/>
      <c r="DS44" s="9"/>
      <c r="DT44" s="9"/>
      <c r="DU44" s="9"/>
    </row>
    <row r="45" spans="1:125" x14ac:dyDescent="0.2">
      <c r="A45" s="13" t="s">
        <v>14</v>
      </c>
      <c r="B45" s="36">
        <v>2702.9900000000002</v>
      </c>
      <c r="C45" s="36">
        <v>2324.27</v>
      </c>
      <c r="D45" s="37">
        <v>3134.64</v>
      </c>
      <c r="E45" s="37">
        <v>3469.7699999999995</v>
      </c>
      <c r="F45" s="247">
        <v>1515.85</v>
      </c>
      <c r="H45" s="200"/>
      <c r="I45" s="200"/>
      <c r="J45" s="200"/>
      <c r="K45" s="200"/>
      <c r="L45" s="200"/>
      <c r="M45" s="200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63"/>
      <c r="DC45" s="9"/>
      <c r="DD45" s="63"/>
      <c r="DE45" s="9"/>
      <c r="DF45" s="63"/>
      <c r="DG45" s="9"/>
      <c r="DH45" s="9"/>
      <c r="DI45" s="9"/>
      <c r="DJ45" s="63"/>
      <c r="DK45" s="9"/>
      <c r="DL45" s="63"/>
      <c r="DM45" s="9"/>
      <c r="DN45" s="63"/>
      <c r="DO45" s="9"/>
      <c r="DP45" s="9"/>
      <c r="DQ45" s="9"/>
      <c r="DR45" s="9"/>
      <c r="DS45" s="9"/>
      <c r="DT45" s="9"/>
      <c r="DU45" s="9"/>
    </row>
    <row r="46" spans="1:125" x14ac:dyDescent="0.2">
      <c r="A46" s="13" t="s">
        <v>15</v>
      </c>
      <c r="B46" s="36">
        <v>1428.98</v>
      </c>
      <c r="C46" s="36">
        <v>1217.6099999999999</v>
      </c>
      <c r="D46" s="37">
        <v>1671.3700000000001</v>
      </c>
      <c r="E46" s="37">
        <v>1850.3700000000001</v>
      </c>
      <c r="F46" s="247">
        <v>650.54999999999995</v>
      </c>
      <c r="H46" s="200"/>
      <c r="I46" s="200"/>
      <c r="J46" s="200"/>
      <c r="K46" s="200"/>
      <c r="L46" s="200"/>
      <c r="M46" s="200"/>
      <c r="BS46" s="9"/>
      <c r="BT46" s="63"/>
      <c r="BU46" s="9"/>
      <c r="BV46" s="63"/>
      <c r="BW46" s="9"/>
      <c r="BX46" s="63"/>
      <c r="BY46" s="9"/>
      <c r="BZ46" s="63"/>
      <c r="CA46" s="9"/>
      <c r="CB46" s="63"/>
      <c r="CC46" s="9"/>
      <c r="CD46" s="63"/>
      <c r="CE46" s="9"/>
      <c r="CF46" s="63"/>
      <c r="CG46" s="9"/>
      <c r="CH46" s="63"/>
      <c r="CI46" s="9"/>
      <c r="CJ46" s="63"/>
      <c r="CK46" s="9"/>
      <c r="CL46" s="63"/>
      <c r="CM46" s="9"/>
      <c r="CN46" s="63"/>
      <c r="CO46" s="9"/>
      <c r="CP46" s="63"/>
      <c r="CQ46" s="9"/>
      <c r="CR46" s="63"/>
      <c r="CS46" s="9"/>
      <c r="CT46" s="63"/>
      <c r="CU46" s="9"/>
      <c r="CV46" s="63"/>
      <c r="CW46" s="9"/>
      <c r="CX46" s="63"/>
      <c r="CY46" s="9"/>
      <c r="CZ46" s="63"/>
      <c r="DA46" s="9"/>
      <c r="DB46" s="63"/>
      <c r="DC46" s="9"/>
      <c r="DD46" s="63"/>
      <c r="DE46" s="9"/>
      <c r="DF46" s="63"/>
      <c r="DG46" s="9"/>
      <c r="DH46" s="9"/>
      <c r="DI46" s="9"/>
      <c r="DJ46" s="63"/>
      <c r="DK46" s="9"/>
      <c r="DL46" s="63"/>
      <c r="DM46" s="9"/>
      <c r="DN46" s="63"/>
    </row>
    <row r="47" spans="1:125" x14ac:dyDescent="0.2">
      <c r="A47" s="13" t="s">
        <v>4</v>
      </c>
      <c r="B47" s="36">
        <v>805.12999999999988</v>
      </c>
      <c r="C47" s="36">
        <v>597.29</v>
      </c>
      <c r="D47" s="37">
        <v>1095.26</v>
      </c>
      <c r="E47" s="37">
        <v>985.55000000000007</v>
      </c>
      <c r="F47" s="247">
        <v>269.33999999999997</v>
      </c>
      <c r="H47" s="200"/>
      <c r="I47" s="200"/>
      <c r="J47" s="200"/>
      <c r="K47" s="200"/>
      <c r="L47" s="200"/>
      <c r="M47" s="200"/>
    </row>
    <row r="48" spans="1:125" ht="25.5" x14ac:dyDescent="0.2">
      <c r="A48" s="216" t="s">
        <v>16</v>
      </c>
      <c r="B48" s="237">
        <v>2807.67</v>
      </c>
      <c r="C48" s="237">
        <v>2395.36</v>
      </c>
      <c r="D48" s="237">
        <v>3269.17</v>
      </c>
      <c r="E48" s="237">
        <v>3680.5199999999995</v>
      </c>
      <c r="F48" s="250">
        <v>1538.33</v>
      </c>
      <c r="H48" s="200"/>
      <c r="I48" s="200"/>
      <c r="J48" s="200"/>
      <c r="K48" s="200"/>
      <c r="L48" s="200"/>
      <c r="M48" s="200"/>
    </row>
    <row r="49" spans="1:118" x14ac:dyDescent="0.2">
      <c r="A49" s="30" t="s">
        <v>17</v>
      </c>
      <c r="B49" s="36">
        <v>151.75</v>
      </c>
      <c r="C49" s="36">
        <v>165.69</v>
      </c>
      <c r="D49" s="37">
        <v>113.45</v>
      </c>
      <c r="E49" s="37">
        <v>224.74</v>
      </c>
      <c r="F49" s="247">
        <v>137.47999999999999</v>
      </c>
      <c r="H49" s="200"/>
      <c r="I49" s="200"/>
      <c r="J49" s="200"/>
      <c r="K49" s="200"/>
      <c r="L49" s="200"/>
      <c r="M49" s="200"/>
    </row>
    <row r="50" spans="1:118" x14ac:dyDescent="0.2">
      <c r="A50" s="30" t="s">
        <v>18</v>
      </c>
      <c r="B50" s="36">
        <v>242.5</v>
      </c>
      <c r="C50" s="36">
        <v>224.02</v>
      </c>
      <c r="D50" s="37">
        <v>256.04000000000002</v>
      </c>
      <c r="E50" s="37">
        <v>313.83</v>
      </c>
      <c r="F50" s="247">
        <v>158.13999999999999</v>
      </c>
      <c r="H50" s="200"/>
      <c r="I50" s="200"/>
      <c r="J50" s="200"/>
      <c r="K50" s="200"/>
      <c r="L50" s="200"/>
      <c r="M50" s="200"/>
    </row>
    <row r="51" spans="1:118" x14ac:dyDescent="0.2">
      <c r="A51" s="30" t="s">
        <v>19</v>
      </c>
      <c r="B51" s="36">
        <v>12.39</v>
      </c>
      <c r="C51" s="36" t="s">
        <v>169</v>
      </c>
      <c r="D51" s="37">
        <v>28.94</v>
      </c>
      <c r="E51" s="37">
        <v>26.54</v>
      </c>
      <c r="F51" s="247" t="s">
        <v>169</v>
      </c>
      <c r="H51" s="200"/>
      <c r="I51" s="200"/>
      <c r="J51" s="200"/>
      <c r="K51" s="200"/>
      <c r="L51" s="200"/>
      <c r="M51" s="200"/>
    </row>
    <row r="52" spans="1:118" ht="26.25" customHeight="1" x14ac:dyDescent="0.2">
      <c r="A52" s="30" t="s">
        <v>20</v>
      </c>
      <c r="B52" s="36">
        <v>9.49</v>
      </c>
      <c r="C52" s="36">
        <v>14.42</v>
      </c>
      <c r="D52" s="37">
        <v>0.08</v>
      </c>
      <c r="E52" s="37">
        <v>16.559999999999999</v>
      </c>
      <c r="F52" s="247">
        <v>4.8</v>
      </c>
      <c r="H52" s="200"/>
      <c r="I52" s="200"/>
      <c r="J52" s="200"/>
      <c r="K52" s="200"/>
      <c r="L52" s="200"/>
      <c r="M52" s="200"/>
    </row>
    <row r="53" spans="1:118" ht="25.5" x14ac:dyDescent="0.2">
      <c r="A53" s="30" t="s">
        <v>21</v>
      </c>
      <c r="B53" s="36">
        <v>102.89</v>
      </c>
      <c r="C53" s="36">
        <v>63.78</v>
      </c>
      <c r="D53" s="37">
        <v>129.25</v>
      </c>
      <c r="E53" s="37">
        <v>264.25</v>
      </c>
      <c r="F53" s="247">
        <v>38.53</v>
      </c>
      <c r="H53" s="200"/>
      <c r="I53" s="200"/>
      <c r="J53" s="200"/>
      <c r="K53" s="200"/>
      <c r="L53" s="200"/>
      <c r="M53" s="200"/>
    </row>
    <row r="54" spans="1:118" x14ac:dyDescent="0.2">
      <c r="A54" s="30" t="s">
        <v>22</v>
      </c>
      <c r="B54" s="36">
        <v>6.06</v>
      </c>
      <c r="C54" s="36">
        <v>6.23</v>
      </c>
      <c r="D54" s="37">
        <v>7.13</v>
      </c>
      <c r="E54" s="37" t="s">
        <v>169</v>
      </c>
      <c r="F54" s="247">
        <v>3.73</v>
      </c>
      <c r="H54" s="200"/>
      <c r="I54" s="200"/>
      <c r="J54" s="200"/>
      <c r="K54" s="200"/>
      <c r="L54" s="200"/>
      <c r="M54" s="200"/>
    </row>
    <row r="55" spans="1:118" x14ac:dyDescent="0.2">
      <c r="A55" s="30" t="s">
        <v>23</v>
      </c>
      <c r="B55" s="36">
        <v>0.57999999999999996</v>
      </c>
      <c r="C55" s="36">
        <v>0.08</v>
      </c>
      <c r="D55" s="37">
        <v>1.49</v>
      </c>
      <c r="E55" s="37" t="s">
        <v>169</v>
      </c>
      <c r="F55" s="247">
        <v>0.19</v>
      </c>
      <c r="H55" s="200"/>
      <c r="I55" s="200"/>
      <c r="J55" s="200"/>
      <c r="K55" s="200"/>
      <c r="L55" s="200"/>
      <c r="M55" s="200"/>
    </row>
    <row r="56" spans="1:118" x14ac:dyDescent="0.2">
      <c r="A56" s="30" t="s">
        <v>24</v>
      </c>
      <c r="B56" s="36">
        <v>20.399999999999999</v>
      </c>
      <c r="C56" s="36">
        <v>20.05</v>
      </c>
      <c r="D56" s="37">
        <v>21.5</v>
      </c>
      <c r="E56" s="37">
        <v>17.98</v>
      </c>
      <c r="F56" s="247">
        <v>7.54</v>
      </c>
      <c r="H56" s="200"/>
      <c r="I56" s="200"/>
      <c r="J56" s="200"/>
      <c r="K56" s="200"/>
      <c r="L56" s="200"/>
      <c r="M56" s="200"/>
    </row>
    <row r="57" spans="1:118" s="23" customFormat="1" ht="14.25" x14ac:dyDescent="0.2">
      <c r="A57" s="19" t="s">
        <v>25</v>
      </c>
      <c r="B57" s="97">
        <v>546.05999999999995</v>
      </c>
      <c r="C57" s="97">
        <v>494.2700000000001</v>
      </c>
      <c r="D57" s="97">
        <v>557.88</v>
      </c>
      <c r="E57" s="97">
        <v>863.89999999999986</v>
      </c>
      <c r="F57" s="249">
        <v>350.41000000000008</v>
      </c>
      <c r="G57" s="21"/>
      <c r="H57" s="200"/>
      <c r="I57" s="200"/>
      <c r="J57" s="200"/>
      <c r="K57" s="200"/>
      <c r="L57" s="200"/>
      <c r="M57" s="210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B57" s="84"/>
      <c r="DD57" s="84"/>
      <c r="DF57" s="84"/>
      <c r="DJ57" s="84"/>
      <c r="DL57" s="84"/>
      <c r="DN57" s="84"/>
    </row>
    <row r="58" spans="1:118" s="23" customFormat="1" ht="15" customHeight="1" x14ac:dyDescent="0.25">
      <c r="A58" s="126" t="s">
        <v>26</v>
      </c>
      <c r="B58" s="251">
        <v>5483.159999999998</v>
      </c>
      <c r="C58" s="251">
        <v>4633.4400000000005</v>
      </c>
      <c r="D58" s="251">
        <v>6459.15</v>
      </c>
      <c r="E58" s="251">
        <v>7169.5899999999992</v>
      </c>
      <c r="F58" s="252">
        <v>2786.1499999999996</v>
      </c>
      <c r="G58" s="21"/>
      <c r="H58" s="200"/>
      <c r="I58" s="200"/>
      <c r="J58" s="200"/>
      <c r="K58" s="200"/>
      <c r="L58" s="200"/>
      <c r="M58" s="210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T58" s="84"/>
      <c r="BV58" s="84"/>
      <c r="BX58" s="84"/>
      <c r="BZ58" s="84"/>
      <c r="CB58" s="84"/>
      <c r="CD58" s="84"/>
      <c r="CF58" s="84"/>
      <c r="CH58" s="84"/>
      <c r="CJ58" s="84"/>
      <c r="CL58" s="84"/>
      <c r="CN58" s="84"/>
      <c r="CP58" s="84"/>
      <c r="CR58" s="84"/>
      <c r="CT58" s="84"/>
      <c r="CV58" s="84"/>
      <c r="CX58" s="84"/>
      <c r="CZ58" s="84"/>
      <c r="DB58" s="84"/>
      <c r="DD58" s="84"/>
      <c r="DF58" s="84"/>
      <c r="DJ58" s="84"/>
      <c r="DL58" s="84"/>
      <c r="DN58" s="84"/>
    </row>
    <row r="59" spans="1:118" x14ac:dyDescent="0.2">
      <c r="A59" s="127" t="s">
        <v>92</v>
      </c>
      <c r="B59" s="95">
        <v>993.1</v>
      </c>
      <c r="C59" s="95">
        <v>561.4</v>
      </c>
      <c r="D59" s="95">
        <v>353.5</v>
      </c>
      <c r="E59" s="95">
        <v>78.2</v>
      </c>
      <c r="F59" s="89">
        <v>483.6</v>
      </c>
      <c r="H59" s="200"/>
      <c r="I59" s="200"/>
      <c r="J59" s="200"/>
      <c r="K59" s="200"/>
      <c r="L59" s="200"/>
      <c r="M59" s="200"/>
    </row>
    <row r="60" spans="1:118" ht="25.5" x14ac:dyDescent="0.2">
      <c r="A60" s="31" t="s">
        <v>152</v>
      </c>
      <c r="B60" s="6">
        <v>2.4700000000000002</v>
      </c>
      <c r="C60" s="6">
        <v>2.25</v>
      </c>
      <c r="D60" s="6">
        <v>2.61</v>
      </c>
      <c r="E60" s="6">
        <v>3.44</v>
      </c>
      <c r="F60" s="67">
        <v>1.48</v>
      </c>
      <c r="H60" s="200"/>
      <c r="I60" s="200"/>
      <c r="J60" s="200"/>
      <c r="K60" s="200"/>
      <c r="L60" s="200"/>
      <c r="M60" s="200"/>
    </row>
    <row r="61" spans="1:118" x14ac:dyDescent="0.2">
      <c r="A61" s="35" t="s">
        <v>27</v>
      </c>
      <c r="B61" s="111">
        <v>493</v>
      </c>
      <c r="C61" s="111">
        <v>310</v>
      </c>
      <c r="D61" s="111">
        <v>155</v>
      </c>
      <c r="E61" s="111">
        <v>28</v>
      </c>
      <c r="F61" s="91">
        <v>355</v>
      </c>
      <c r="H61" s="200"/>
      <c r="I61" s="200"/>
      <c r="J61" s="200"/>
      <c r="K61" s="200"/>
      <c r="L61" s="200"/>
      <c r="M61" s="200"/>
    </row>
    <row r="62" spans="1:118" x14ac:dyDescent="0.2">
      <c r="A62" s="13"/>
      <c r="D62" s="5"/>
      <c r="E62" s="5"/>
      <c r="H62" s="200"/>
      <c r="I62" s="200"/>
      <c r="J62" s="200"/>
      <c r="K62" s="200"/>
      <c r="L62" s="200"/>
      <c r="M62" s="200"/>
    </row>
    <row r="63" spans="1:118" x14ac:dyDescent="0.2">
      <c r="A63" s="13"/>
      <c r="B63" s="1340"/>
      <c r="C63" s="1340"/>
      <c r="D63" s="1340"/>
      <c r="E63" s="1340"/>
      <c r="F63" s="1340"/>
      <c r="G63" s="200"/>
      <c r="H63" s="200"/>
      <c r="I63" s="200"/>
      <c r="J63" s="200"/>
      <c r="K63" s="200"/>
      <c r="L63" s="200"/>
      <c r="M63" s="200"/>
    </row>
    <row r="64" spans="1:118" x14ac:dyDescent="0.2">
      <c r="A64" s="13"/>
      <c r="B64" s="1340"/>
      <c r="C64" s="1340"/>
      <c r="D64" s="1340"/>
      <c r="E64" s="1340"/>
      <c r="F64" s="1340"/>
      <c r="G64" s="200"/>
      <c r="H64" s="200"/>
      <c r="I64" s="200"/>
      <c r="J64" s="200"/>
      <c r="K64" s="200"/>
      <c r="L64" s="200"/>
      <c r="M64" s="200"/>
    </row>
    <row r="65" spans="1:13" x14ac:dyDescent="0.2">
      <c r="A65" s="13"/>
      <c r="B65" s="1340"/>
      <c r="C65" s="1340"/>
      <c r="D65" s="1340"/>
      <c r="E65" s="1340"/>
      <c r="F65" s="1340"/>
      <c r="G65" s="200"/>
      <c r="H65" s="200"/>
      <c r="I65" s="200"/>
      <c r="J65" s="200"/>
      <c r="K65" s="200"/>
      <c r="L65" s="200"/>
      <c r="M65" s="200"/>
    </row>
    <row r="66" spans="1:13" x14ac:dyDescent="0.2">
      <c r="A66" s="13"/>
      <c r="B66" s="1340"/>
      <c r="C66" s="1340"/>
      <c r="D66" s="1340"/>
      <c r="E66" s="1340"/>
      <c r="F66" s="1340"/>
      <c r="G66" s="200"/>
      <c r="H66" s="200"/>
      <c r="I66" s="200"/>
      <c r="J66" s="200"/>
      <c r="K66" s="200"/>
      <c r="L66" s="200"/>
      <c r="M66" s="200"/>
    </row>
    <row r="67" spans="1:13" x14ac:dyDescent="0.2">
      <c r="A67" s="199"/>
      <c r="B67" s="1340"/>
      <c r="C67" s="1340"/>
      <c r="D67" s="1340"/>
      <c r="E67" s="1340"/>
      <c r="F67" s="1340"/>
      <c r="G67" s="200"/>
      <c r="H67" s="200"/>
      <c r="I67" s="200"/>
      <c r="J67" s="200"/>
      <c r="K67" s="200"/>
      <c r="L67" s="200"/>
      <c r="M67" s="200"/>
    </row>
    <row r="68" spans="1:13" x14ac:dyDescent="0.2">
      <c r="A68" s="199"/>
      <c r="B68" s="1340"/>
      <c r="C68" s="1340"/>
      <c r="D68" s="1340"/>
      <c r="E68" s="1340"/>
      <c r="F68" s="1340"/>
      <c r="G68" s="200"/>
      <c r="H68" s="200"/>
      <c r="I68" s="200"/>
      <c r="J68" s="200"/>
      <c r="K68" s="200"/>
      <c r="L68" s="200"/>
      <c r="M68" s="200"/>
    </row>
    <row r="69" spans="1:13" x14ac:dyDescent="0.2">
      <c r="A69" s="199"/>
      <c r="B69" s="1340"/>
      <c r="C69" s="1340"/>
      <c r="D69" s="1340"/>
      <c r="E69" s="1340"/>
      <c r="F69" s="1340"/>
      <c r="G69" s="200"/>
      <c r="H69" s="200"/>
      <c r="I69" s="200"/>
      <c r="J69" s="200"/>
      <c r="K69" s="200"/>
      <c r="L69" s="200"/>
      <c r="M69" s="200"/>
    </row>
    <row r="70" spans="1:13" x14ac:dyDescent="0.2">
      <c r="A70" s="199"/>
      <c r="B70" s="1340"/>
      <c r="C70" s="1340"/>
      <c r="D70" s="1340"/>
      <c r="E70" s="1340"/>
      <c r="F70" s="1340"/>
      <c r="G70" s="200"/>
      <c r="H70" s="200"/>
      <c r="I70" s="200"/>
      <c r="J70" s="200"/>
      <c r="K70" s="200"/>
      <c r="L70" s="200"/>
      <c r="M70" s="200"/>
    </row>
    <row r="71" spans="1:13" x14ac:dyDescent="0.2">
      <c r="A71" s="199"/>
      <c r="B71" s="47"/>
      <c r="C71" s="47"/>
      <c r="D71" s="47"/>
      <c r="E71" s="47"/>
      <c r="F71" s="47"/>
      <c r="G71" s="200"/>
      <c r="H71" s="200"/>
      <c r="I71" s="200"/>
      <c r="J71" s="200"/>
      <c r="K71" s="200"/>
      <c r="L71" s="200"/>
      <c r="M71" s="200"/>
    </row>
    <row r="72" spans="1:13" x14ac:dyDescent="0.2">
      <c r="A72" s="1341"/>
      <c r="B72" s="1342"/>
      <c r="C72" s="1342"/>
      <c r="D72" s="1342"/>
      <c r="E72" s="1342"/>
      <c r="F72" s="1342"/>
      <c r="G72" s="200"/>
      <c r="H72" s="200"/>
      <c r="I72" s="200"/>
      <c r="J72" s="200"/>
      <c r="K72" s="200"/>
      <c r="L72" s="200"/>
      <c r="M72" s="200"/>
    </row>
    <row r="73" spans="1:13" x14ac:dyDescent="0.2">
      <c r="A73" s="199"/>
      <c r="B73" s="47"/>
      <c r="C73" s="47"/>
      <c r="D73" s="33"/>
      <c r="E73" s="33"/>
      <c r="F73" s="200"/>
      <c r="G73" s="200"/>
      <c r="H73" s="200"/>
      <c r="I73" s="200"/>
      <c r="J73" s="200"/>
      <c r="K73" s="200"/>
      <c r="L73" s="200"/>
      <c r="M73" s="200"/>
    </row>
    <row r="74" spans="1:13" x14ac:dyDescent="0.2">
      <c r="A74" s="199"/>
      <c r="B74" s="47"/>
      <c r="C74" s="47"/>
      <c r="D74" s="33"/>
      <c r="E74" s="33"/>
      <c r="F74" s="200"/>
      <c r="G74" s="200"/>
      <c r="H74" s="200"/>
      <c r="I74" s="200"/>
      <c r="J74" s="200"/>
      <c r="K74" s="200"/>
      <c r="L74" s="200"/>
      <c r="M74" s="200"/>
    </row>
    <row r="75" spans="1:13" x14ac:dyDescent="0.2">
      <c r="D75" s="5"/>
      <c r="E75" s="5"/>
      <c r="H75" s="200"/>
      <c r="I75" s="200"/>
      <c r="J75" s="200"/>
      <c r="K75" s="200"/>
      <c r="L75" s="200"/>
      <c r="M75" s="200"/>
    </row>
    <row r="76" spans="1:13" x14ac:dyDescent="0.2">
      <c r="D76" s="5"/>
      <c r="E76" s="5"/>
      <c r="H76" s="200"/>
      <c r="I76" s="200"/>
      <c r="J76" s="200"/>
      <c r="K76" s="200"/>
      <c r="L76" s="200"/>
      <c r="M76" s="200"/>
    </row>
    <row r="77" spans="1:13" x14ac:dyDescent="0.2">
      <c r="D77" s="5"/>
      <c r="E77" s="5"/>
      <c r="H77" s="200"/>
      <c r="I77" s="200"/>
      <c r="J77" s="200"/>
      <c r="K77" s="200"/>
      <c r="L77" s="200"/>
      <c r="M77" s="200"/>
    </row>
    <row r="78" spans="1:13" x14ac:dyDescent="0.2">
      <c r="D78" s="5"/>
      <c r="E78" s="5"/>
      <c r="H78" s="200"/>
      <c r="I78" s="200"/>
      <c r="J78" s="200"/>
      <c r="K78" s="200"/>
      <c r="L78" s="200"/>
      <c r="M78" s="200"/>
    </row>
    <row r="79" spans="1:13" x14ac:dyDescent="0.2">
      <c r="D79" s="5"/>
      <c r="E79" s="5"/>
      <c r="H79" s="200"/>
      <c r="I79" s="200"/>
      <c r="J79" s="200"/>
      <c r="K79" s="200"/>
      <c r="L79" s="200"/>
      <c r="M79" s="200"/>
    </row>
    <row r="80" spans="1:13" x14ac:dyDescent="0.2">
      <c r="D80" s="5"/>
      <c r="E80" s="5"/>
      <c r="H80" s="200"/>
      <c r="I80" s="200"/>
      <c r="J80" s="200"/>
      <c r="K80" s="200"/>
      <c r="L80" s="200"/>
      <c r="M80" s="200"/>
    </row>
    <row r="81" spans="4:13" x14ac:dyDescent="0.2">
      <c r="D81" s="5"/>
      <c r="E81" s="5"/>
      <c r="H81" s="200"/>
      <c r="I81" s="200"/>
      <c r="J81" s="200"/>
      <c r="K81" s="200"/>
      <c r="L81" s="200"/>
      <c r="M81" s="200"/>
    </row>
    <row r="82" spans="4:13" x14ac:dyDescent="0.2">
      <c r="D82" s="5"/>
      <c r="E82" s="5"/>
      <c r="H82" s="200"/>
      <c r="I82" s="200"/>
      <c r="J82" s="200"/>
      <c r="K82" s="200"/>
      <c r="L82" s="200"/>
      <c r="M82" s="200"/>
    </row>
    <row r="83" spans="4:13" x14ac:dyDescent="0.2">
      <c r="D83" s="5"/>
      <c r="E83" s="5"/>
    </row>
    <row r="84" spans="4:13" x14ac:dyDescent="0.2">
      <c r="D84" s="5"/>
      <c r="E84" s="5"/>
    </row>
    <row r="85" spans="4:13" x14ac:dyDescent="0.2">
      <c r="D85" s="5"/>
      <c r="E85" s="5"/>
    </row>
    <row r="86" spans="4:13" x14ac:dyDescent="0.2">
      <c r="D86" s="5"/>
      <c r="E86" s="5"/>
    </row>
    <row r="87" spans="4:13" x14ac:dyDescent="0.2">
      <c r="D87" s="5"/>
      <c r="E87" s="5"/>
    </row>
    <row r="88" spans="4:13" x14ac:dyDescent="0.2">
      <c r="D88" s="5"/>
      <c r="E88" s="5"/>
    </row>
    <row r="89" spans="4:13" x14ac:dyDescent="0.2">
      <c r="D89" s="5"/>
      <c r="E89" s="5"/>
    </row>
    <row r="90" spans="4:13" x14ac:dyDescent="0.2">
      <c r="D90" s="5"/>
      <c r="E90" s="5"/>
    </row>
    <row r="91" spans="4:13" x14ac:dyDescent="0.2">
      <c r="D91" s="5"/>
      <c r="E91" s="5"/>
    </row>
    <row r="92" spans="4:13" x14ac:dyDescent="0.2">
      <c r="D92" s="5"/>
      <c r="E92" s="5"/>
    </row>
    <row r="93" spans="4:13" x14ac:dyDescent="0.2">
      <c r="D93" s="5"/>
      <c r="E93" s="5"/>
    </row>
    <row r="94" spans="4:13" x14ac:dyDescent="0.2">
      <c r="D94" s="5"/>
      <c r="E94" s="5"/>
    </row>
    <row r="95" spans="4:13" x14ac:dyDescent="0.2">
      <c r="D95" s="5"/>
      <c r="E95" s="5"/>
    </row>
    <row r="96" spans="4:13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pageMargins left="0.9055118110236221" right="0.9055118110236221" top="0.9055118110236221" bottom="0.9055118110236221" header="0" footer="0.23622047244094491"/>
  <pageSetup paperSize="9" scale="79"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222"/>
  <dimension ref="A1:DU150"/>
  <sheetViews>
    <sheetView showGridLines="0" zoomScaleNormal="100" zoomScaleSheetLayoutView="100" workbookViewId="0">
      <selection activeCell="K73" sqref="K73"/>
    </sheetView>
  </sheetViews>
  <sheetFormatPr defaultColWidth="14.28515625" defaultRowHeight="12.75" x14ac:dyDescent="0.2"/>
  <cols>
    <col min="1" max="1" width="40.85546875" style="40" customWidth="1"/>
    <col min="2" max="2" width="16.5703125" style="1" customWidth="1"/>
    <col min="3" max="3" width="8.5703125" style="1" customWidth="1"/>
    <col min="4" max="4" width="8.28515625" style="1" customWidth="1"/>
    <col min="5" max="5" width="9.7109375" style="1" customWidth="1"/>
    <col min="6" max="6" width="16.5703125" style="4" customWidth="1"/>
    <col min="7" max="70" width="14.28515625" style="4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3" width="14.28515625" style="1" customWidth="1"/>
    <col min="114" max="114" width="14.28515625" style="41" customWidth="1"/>
    <col min="115" max="115" width="14.28515625" style="1" customWidth="1"/>
    <col min="116" max="116" width="14.28515625" style="41" customWidth="1"/>
    <col min="117" max="117" width="14.28515625" style="1" customWidth="1"/>
    <col min="118" max="118" width="14.28515625" style="41" customWidth="1"/>
    <col min="119" max="16384" width="14.28515625" style="1"/>
  </cols>
  <sheetData>
    <row r="1" spans="1:125" ht="15.75" customHeight="1" x14ac:dyDescent="0.25">
      <c r="A1" s="225" t="s">
        <v>765</v>
      </c>
    </row>
    <row r="2" spans="1:125" x14ac:dyDescent="0.2">
      <c r="F2" s="9" t="s">
        <v>129</v>
      </c>
    </row>
    <row r="3" spans="1:125" ht="39" customHeight="1" x14ac:dyDescent="0.2">
      <c r="A3" s="1074" t="s">
        <v>88</v>
      </c>
      <c r="B3" s="1074"/>
      <c r="C3" s="1074"/>
      <c r="D3" s="1074"/>
      <c r="E3" s="1074"/>
      <c r="F3" s="1074"/>
    </row>
    <row r="4" spans="1:125" ht="27" customHeight="1" x14ac:dyDescent="0.2">
      <c r="A4" s="92"/>
      <c r="B4" s="5"/>
      <c r="D4" s="1071" t="s">
        <v>105</v>
      </c>
      <c r="E4" s="1071"/>
      <c r="F4" s="1071"/>
    </row>
    <row r="5" spans="1:125" ht="26.25" customHeight="1" x14ac:dyDescent="0.2">
      <c r="A5" s="116"/>
      <c r="B5" s="1076" t="s">
        <v>43</v>
      </c>
      <c r="C5" s="1094" t="s">
        <v>84</v>
      </c>
      <c r="D5" s="1096"/>
      <c r="E5" s="1095"/>
      <c r="F5" s="1089" t="s">
        <v>44</v>
      </c>
      <c r="H5" s="200"/>
      <c r="I5" s="200"/>
      <c r="J5" s="200"/>
      <c r="K5" s="200"/>
      <c r="L5" s="200"/>
    </row>
    <row r="6" spans="1:125" ht="9.75" customHeight="1" x14ac:dyDescent="0.2">
      <c r="A6" s="73"/>
      <c r="B6" s="1076"/>
      <c r="C6" s="1076" t="s">
        <v>33</v>
      </c>
      <c r="D6" s="1076" t="s">
        <v>34</v>
      </c>
      <c r="E6" s="1076" t="s">
        <v>36</v>
      </c>
      <c r="F6" s="1098"/>
      <c r="H6" s="200"/>
      <c r="I6" s="200"/>
      <c r="J6" s="200"/>
      <c r="K6" s="200"/>
      <c r="L6" s="200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</row>
    <row r="7" spans="1:125" ht="9" customHeight="1" x14ac:dyDescent="0.2">
      <c r="A7" s="73"/>
      <c r="B7" s="1076"/>
      <c r="C7" s="1076"/>
      <c r="D7" s="1076"/>
      <c r="E7" s="1076"/>
      <c r="F7" s="1098"/>
      <c r="H7" s="200"/>
      <c r="I7" s="200"/>
      <c r="J7" s="200"/>
      <c r="K7" s="200"/>
      <c r="L7" s="200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</row>
    <row r="8" spans="1:125" ht="10.5" customHeight="1" x14ac:dyDescent="0.2">
      <c r="A8" s="117"/>
      <c r="B8" s="1076"/>
      <c r="C8" s="1076"/>
      <c r="D8" s="1076"/>
      <c r="E8" s="1076"/>
      <c r="F8" s="1090"/>
      <c r="H8" s="200"/>
      <c r="I8" s="200"/>
      <c r="J8" s="200"/>
      <c r="K8" s="200"/>
      <c r="L8" s="200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</row>
    <row r="9" spans="1:125" ht="5.25" customHeight="1" x14ac:dyDescent="0.25">
      <c r="A9" s="43"/>
      <c r="B9" s="74"/>
      <c r="C9" s="75"/>
      <c r="D9" s="76"/>
      <c r="E9" s="76"/>
      <c r="H9" s="200"/>
      <c r="I9" s="200"/>
      <c r="J9" s="200"/>
      <c r="K9" s="200"/>
      <c r="L9" s="200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9"/>
      <c r="DP9" s="9"/>
      <c r="DQ9" s="9"/>
      <c r="DR9" s="9"/>
      <c r="DS9" s="9"/>
      <c r="DT9" s="9"/>
      <c r="DU9" s="9"/>
    </row>
    <row r="10" spans="1:125" s="47" customFormat="1" ht="12.75" customHeight="1" x14ac:dyDescent="0.2">
      <c r="A10" s="10" t="s">
        <v>107</v>
      </c>
      <c r="B10" s="12">
        <v>45.9</v>
      </c>
      <c r="C10" s="12">
        <v>46.4</v>
      </c>
      <c r="D10" s="12">
        <v>45.500000000000007</v>
      </c>
      <c r="E10" s="12">
        <v>45.4</v>
      </c>
      <c r="F10" s="12">
        <v>52.699999999999996</v>
      </c>
      <c r="G10" s="4"/>
      <c r="H10" s="200"/>
      <c r="I10" s="200"/>
      <c r="J10" s="200"/>
      <c r="K10" s="200"/>
      <c r="L10" s="200"/>
      <c r="M10" s="4"/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46"/>
      <c r="DP10" s="46"/>
      <c r="DQ10" s="46"/>
      <c r="DR10" s="46"/>
      <c r="DS10" s="46"/>
      <c r="DT10" s="46"/>
      <c r="DU10" s="46"/>
    </row>
    <row r="11" spans="1:125" ht="12.75" customHeight="1" x14ac:dyDescent="0.2">
      <c r="A11" s="10" t="s">
        <v>108</v>
      </c>
      <c r="B11" s="12">
        <v>1.1000000000000001</v>
      </c>
      <c r="C11" s="12">
        <v>1.1000000000000001</v>
      </c>
      <c r="D11" s="12">
        <v>1.2</v>
      </c>
      <c r="E11" s="12">
        <v>0.7</v>
      </c>
      <c r="F11" s="12">
        <v>0.5</v>
      </c>
      <c r="H11" s="200"/>
      <c r="I11" s="200"/>
      <c r="J11" s="200"/>
      <c r="K11" s="200"/>
      <c r="L11" s="200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9"/>
      <c r="DP11" s="9"/>
      <c r="DQ11" s="9"/>
      <c r="DR11" s="9"/>
      <c r="DS11" s="9"/>
      <c r="DT11" s="9"/>
      <c r="DU11" s="9"/>
    </row>
    <row r="12" spans="1:125" s="47" customFormat="1" ht="12.75" customHeight="1" x14ac:dyDescent="0.2">
      <c r="A12" s="10" t="s">
        <v>109</v>
      </c>
      <c r="B12" s="12">
        <v>2.2000000000000002</v>
      </c>
      <c r="C12" s="12">
        <v>2.6</v>
      </c>
      <c r="D12" s="12">
        <v>1.8</v>
      </c>
      <c r="E12" s="12">
        <v>2.4</v>
      </c>
      <c r="F12" s="12">
        <v>1.2</v>
      </c>
      <c r="G12" s="4"/>
      <c r="H12" s="200"/>
      <c r="I12" s="200"/>
      <c r="J12" s="200"/>
      <c r="K12" s="200"/>
      <c r="L12" s="200"/>
      <c r="M12" s="4"/>
      <c r="N12" s="4"/>
      <c r="O12" s="4"/>
      <c r="P12" s="4"/>
      <c r="Q12" s="4"/>
      <c r="R12" s="4"/>
      <c r="S12" s="4"/>
      <c r="T12" s="4"/>
      <c r="U12" s="4"/>
      <c r="V12" s="4"/>
      <c r="W12" s="4"/>
      <c r="X12" s="4"/>
      <c r="Y12" s="4"/>
      <c r="Z12" s="4"/>
      <c r="AA12" s="4"/>
      <c r="AB12" s="4"/>
      <c r="AC12" s="4"/>
      <c r="AD12" s="4"/>
      <c r="AE12" s="4"/>
      <c r="AF12" s="4"/>
      <c r="AG12" s="4"/>
      <c r="AH12" s="4"/>
      <c r="AI12" s="4"/>
      <c r="AJ12" s="4"/>
      <c r="AK12" s="4"/>
      <c r="AL12" s="4"/>
      <c r="AM12" s="4"/>
      <c r="AN12" s="4"/>
      <c r="AO12" s="4"/>
      <c r="AP12" s="4"/>
      <c r="AQ12" s="4"/>
      <c r="AR12" s="4"/>
      <c r="AS12" s="4"/>
      <c r="AT12" s="4"/>
      <c r="AU12" s="4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46"/>
      <c r="DP12" s="46"/>
      <c r="DQ12" s="46"/>
      <c r="DR12" s="46"/>
      <c r="DS12" s="46"/>
      <c r="DT12" s="46"/>
      <c r="DU12" s="46"/>
    </row>
    <row r="13" spans="1:125" ht="12.75" customHeight="1" x14ac:dyDescent="0.2">
      <c r="A13" s="10" t="s">
        <v>2</v>
      </c>
      <c r="B13" s="12">
        <v>8.6</v>
      </c>
      <c r="C13" s="12">
        <v>8.4</v>
      </c>
      <c r="D13" s="12">
        <v>8.8999999999999986</v>
      </c>
      <c r="E13" s="12">
        <v>8.6</v>
      </c>
      <c r="F13" s="12">
        <v>4.0999999999999996</v>
      </c>
      <c r="H13" s="200"/>
      <c r="I13" s="200"/>
      <c r="J13" s="200"/>
      <c r="K13" s="200"/>
      <c r="L13" s="200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9"/>
      <c r="DP13" s="9"/>
      <c r="DQ13" s="9"/>
      <c r="DR13" s="9"/>
      <c r="DS13" s="9"/>
      <c r="DT13" s="9"/>
      <c r="DU13" s="9"/>
    </row>
    <row r="14" spans="1:125" ht="12.75" customHeight="1" x14ac:dyDescent="0.2">
      <c r="A14" s="13" t="s">
        <v>3</v>
      </c>
      <c r="B14" s="12">
        <v>8.5</v>
      </c>
      <c r="C14" s="12">
        <v>8.3000000000000007</v>
      </c>
      <c r="D14" s="12">
        <v>8.7999999999999989</v>
      </c>
      <c r="E14" s="12">
        <v>8.5</v>
      </c>
      <c r="F14" s="255">
        <v>4</v>
      </c>
      <c r="H14" s="200"/>
      <c r="I14" s="200"/>
      <c r="J14" s="200"/>
      <c r="K14" s="200"/>
      <c r="L14" s="200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42"/>
      <c r="DO14" s="9"/>
      <c r="DP14" s="9"/>
      <c r="DQ14" s="9"/>
      <c r="DR14" s="9"/>
      <c r="DS14" s="9"/>
      <c r="DT14" s="9"/>
      <c r="DU14" s="9"/>
    </row>
    <row r="15" spans="1:125" ht="12.75" customHeight="1" x14ac:dyDescent="0.2">
      <c r="A15" s="13" t="s">
        <v>4</v>
      </c>
      <c r="B15" s="12">
        <v>0.1</v>
      </c>
      <c r="C15" s="12">
        <v>0.1</v>
      </c>
      <c r="D15" s="12">
        <v>0.1</v>
      </c>
      <c r="E15" s="12">
        <v>0.1</v>
      </c>
      <c r="F15" s="255">
        <v>0.1</v>
      </c>
      <c r="H15" s="200"/>
      <c r="I15" s="200"/>
      <c r="J15" s="200"/>
      <c r="K15" s="200"/>
      <c r="L15" s="200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42"/>
      <c r="DO15" s="9"/>
      <c r="DP15" s="9"/>
      <c r="DQ15" s="9"/>
      <c r="DR15" s="9"/>
      <c r="DS15" s="9"/>
      <c r="DT15" s="9"/>
      <c r="DU15" s="9"/>
    </row>
    <row r="16" spans="1:125" ht="27" x14ac:dyDescent="0.2">
      <c r="A16" s="10" t="s">
        <v>5</v>
      </c>
      <c r="B16" s="12">
        <v>9.6999999999999993</v>
      </c>
      <c r="C16" s="12">
        <v>9.3000000000000007</v>
      </c>
      <c r="D16" s="12">
        <v>10.3</v>
      </c>
      <c r="E16" s="12">
        <v>8.9</v>
      </c>
      <c r="F16" s="255">
        <v>9.1999999999999993</v>
      </c>
      <c r="H16" s="200"/>
      <c r="I16" s="200"/>
      <c r="J16" s="200"/>
      <c r="K16" s="200"/>
      <c r="L16" s="200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9"/>
      <c r="DP16" s="9"/>
      <c r="DQ16" s="9"/>
      <c r="DR16" s="9"/>
      <c r="DS16" s="9"/>
      <c r="DT16" s="9"/>
      <c r="DU16" s="9"/>
    </row>
    <row r="17" spans="1:125" x14ac:dyDescent="0.2">
      <c r="A17" s="13" t="s">
        <v>3</v>
      </c>
      <c r="B17" s="12">
        <v>6.9</v>
      </c>
      <c r="C17" s="12">
        <v>7</v>
      </c>
      <c r="D17" s="12">
        <v>6.6</v>
      </c>
      <c r="E17" s="12">
        <v>7.4</v>
      </c>
      <c r="F17" s="255">
        <v>7.8</v>
      </c>
      <c r="H17" s="200"/>
      <c r="I17" s="200"/>
      <c r="J17" s="200"/>
      <c r="K17" s="200"/>
      <c r="L17" s="200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42"/>
      <c r="DO17" s="9"/>
      <c r="DP17" s="9"/>
      <c r="DQ17" s="9"/>
      <c r="DR17" s="9"/>
      <c r="DS17" s="9"/>
      <c r="DT17" s="9"/>
      <c r="DU17" s="9"/>
    </row>
    <row r="18" spans="1:125" x14ac:dyDescent="0.2">
      <c r="A18" s="13" t="s">
        <v>4</v>
      </c>
      <c r="B18" s="12">
        <v>2.8</v>
      </c>
      <c r="C18" s="12">
        <v>2.2999999999999998</v>
      </c>
      <c r="D18" s="12">
        <v>3.7</v>
      </c>
      <c r="E18" s="12">
        <v>1.5</v>
      </c>
      <c r="F18" s="255">
        <v>1.4</v>
      </c>
      <c r="H18" s="200"/>
      <c r="I18" s="200"/>
      <c r="J18" s="200"/>
      <c r="K18" s="200"/>
      <c r="L18" s="200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42"/>
      <c r="DO18" s="9"/>
      <c r="DP18" s="9"/>
      <c r="DQ18" s="9"/>
      <c r="DR18" s="9"/>
      <c r="DS18" s="9"/>
      <c r="DT18" s="9"/>
      <c r="DU18" s="9"/>
    </row>
    <row r="19" spans="1:125" s="47" customFormat="1" ht="25.5" x14ac:dyDescent="0.2">
      <c r="A19" s="206" t="s">
        <v>6</v>
      </c>
      <c r="B19" s="16">
        <v>8.4</v>
      </c>
      <c r="C19" s="16">
        <v>7.9</v>
      </c>
      <c r="D19" s="16">
        <v>9.5</v>
      </c>
      <c r="E19" s="16">
        <v>6.3</v>
      </c>
      <c r="F19" s="256">
        <v>6.3</v>
      </c>
      <c r="G19" s="4"/>
      <c r="H19" s="200"/>
      <c r="I19" s="200"/>
      <c r="J19" s="200"/>
      <c r="K19" s="200"/>
      <c r="L19" s="200"/>
      <c r="M19" s="4"/>
      <c r="N19" s="4"/>
      <c r="O19" s="4"/>
      <c r="P19" s="4"/>
      <c r="Q19" s="4"/>
      <c r="R19" s="4"/>
      <c r="S19" s="4"/>
      <c r="T19" s="4"/>
      <c r="U19" s="4"/>
      <c r="V19" s="4"/>
      <c r="W19" s="4"/>
      <c r="X19" s="4"/>
      <c r="Y19" s="4"/>
      <c r="Z19" s="4"/>
      <c r="AA19" s="4"/>
      <c r="AB19" s="4"/>
      <c r="AC19" s="4"/>
      <c r="AD19" s="4"/>
      <c r="AE19" s="4"/>
      <c r="AF19" s="4"/>
      <c r="AG19" s="4"/>
      <c r="AH19" s="4"/>
      <c r="AI19" s="4"/>
      <c r="AJ19" s="4"/>
      <c r="AK19" s="4"/>
      <c r="AL19" s="4"/>
      <c r="AM19" s="4"/>
      <c r="AN19" s="4"/>
      <c r="AO19" s="4"/>
      <c r="AP19" s="4"/>
      <c r="AQ19" s="4"/>
      <c r="AR19" s="4"/>
      <c r="AS19" s="4"/>
      <c r="AT19" s="4"/>
      <c r="AU19" s="4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2"/>
      <c r="DO19" s="46"/>
      <c r="DP19" s="46"/>
      <c r="DQ19" s="46"/>
      <c r="DR19" s="46"/>
      <c r="DS19" s="46"/>
      <c r="DT19" s="46"/>
      <c r="DU19" s="46"/>
    </row>
    <row r="20" spans="1:125" ht="26.25" customHeight="1" x14ac:dyDescent="0.2">
      <c r="A20" s="10" t="s">
        <v>110</v>
      </c>
      <c r="B20" s="12">
        <v>2.4000000000000004</v>
      </c>
      <c r="C20" s="12">
        <v>2.5</v>
      </c>
      <c r="D20" s="12">
        <v>2.4000000000000004</v>
      </c>
      <c r="E20" s="12">
        <v>1.8</v>
      </c>
      <c r="F20" s="255">
        <v>2.1</v>
      </c>
      <c r="H20" s="200"/>
      <c r="I20" s="200"/>
      <c r="J20" s="200"/>
      <c r="K20" s="200"/>
      <c r="L20" s="200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2"/>
      <c r="DO20" s="9"/>
      <c r="DP20" s="9"/>
      <c r="DQ20" s="9"/>
      <c r="DR20" s="9"/>
      <c r="DS20" s="9"/>
      <c r="DT20" s="9"/>
      <c r="DU20" s="9"/>
    </row>
    <row r="21" spans="1:125" x14ac:dyDescent="0.2">
      <c r="A21" s="13" t="s">
        <v>3</v>
      </c>
      <c r="B21" s="12">
        <v>2.2000000000000002</v>
      </c>
      <c r="C21" s="12">
        <v>2.4</v>
      </c>
      <c r="D21" s="12">
        <v>2.2000000000000002</v>
      </c>
      <c r="E21" s="12">
        <v>1.8</v>
      </c>
      <c r="F21" s="255">
        <v>1.9</v>
      </c>
      <c r="H21" s="200"/>
      <c r="I21" s="200"/>
      <c r="J21" s="200"/>
      <c r="K21" s="200"/>
      <c r="L21" s="200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42"/>
      <c r="DO21" s="9"/>
      <c r="DP21" s="9"/>
      <c r="DQ21" s="9"/>
      <c r="DR21" s="9"/>
      <c r="DS21" s="9"/>
      <c r="DT21" s="9"/>
      <c r="DU21" s="9"/>
    </row>
    <row r="22" spans="1:125" x14ac:dyDescent="0.2">
      <c r="A22" s="13" t="s">
        <v>4</v>
      </c>
      <c r="B22" s="12">
        <v>0.2</v>
      </c>
      <c r="C22" s="12">
        <v>0.1</v>
      </c>
      <c r="D22" s="12">
        <v>0.2</v>
      </c>
      <c r="E22" s="12">
        <v>0</v>
      </c>
      <c r="F22" s="255">
        <v>0.2</v>
      </c>
      <c r="H22" s="200"/>
      <c r="I22" s="200"/>
      <c r="J22" s="200"/>
      <c r="K22" s="200"/>
      <c r="L22" s="200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42"/>
      <c r="DO22" s="9"/>
      <c r="DP22" s="9"/>
      <c r="DQ22" s="9"/>
      <c r="DR22" s="9"/>
      <c r="DS22" s="9"/>
      <c r="DT22" s="9"/>
      <c r="DU22" s="9"/>
    </row>
    <row r="23" spans="1:125" ht="13.5" x14ac:dyDescent="0.2">
      <c r="A23" s="10" t="s">
        <v>7</v>
      </c>
      <c r="B23" s="12">
        <v>4.2</v>
      </c>
      <c r="C23" s="12">
        <v>4.7</v>
      </c>
      <c r="D23" s="12">
        <v>3.9</v>
      </c>
      <c r="E23" s="12">
        <v>3.2</v>
      </c>
      <c r="F23" s="255">
        <v>8.9</v>
      </c>
      <c r="H23" s="200"/>
      <c r="I23" s="200"/>
      <c r="J23" s="200"/>
      <c r="K23" s="200"/>
      <c r="L23" s="200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42"/>
      <c r="DO23" s="9"/>
      <c r="DP23" s="9"/>
      <c r="DQ23" s="9"/>
      <c r="DR23" s="9"/>
      <c r="DS23" s="9"/>
      <c r="DT23" s="9"/>
      <c r="DU23" s="9"/>
    </row>
    <row r="24" spans="1:125" x14ac:dyDescent="0.2">
      <c r="A24" s="13" t="s">
        <v>3</v>
      </c>
      <c r="B24" s="12">
        <v>2.9</v>
      </c>
      <c r="C24" s="12">
        <v>3.4</v>
      </c>
      <c r="D24" s="12">
        <v>2.4</v>
      </c>
      <c r="E24" s="12">
        <v>2.5</v>
      </c>
      <c r="F24" s="255">
        <v>6.4</v>
      </c>
      <c r="H24" s="200"/>
      <c r="I24" s="200"/>
      <c r="J24" s="200"/>
      <c r="K24" s="200"/>
      <c r="L24" s="200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42"/>
      <c r="DO24" s="9"/>
      <c r="DP24" s="9"/>
      <c r="DQ24" s="9"/>
      <c r="DR24" s="9"/>
      <c r="DS24" s="9"/>
      <c r="DT24" s="9"/>
      <c r="DU24" s="9"/>
    </row>
    <row r="25" spans="1:125" x14ac:dyDescent="0.2">
      <c r="A25" s="13" t="s">
        <v>4</v>
      </c>
      <c r="B25" s="12">
        <v>1.3</v>
      </c>
      <c r="C25" s="12">
        <v>1.3</v>
      </c>
      <c r="D25" s="12">
        <v>1.5</v>
      </c>
      <c r="E25" s="12">
        <v>0.7</v>
      </c>
      <c r="F25" s="255">
        <v>2.5</v>
      </c>
      <c r="H25" s="200"/>
      <c r="I25" s="200"/>
      <c r="J25" s="200"/>
      <c r="K25" s="200"/>
      <c r="L25" s="200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42"/>
      <c r="DO25" s="9"/>
      <c r="DP25" s="9"/>
      <c r="DQ25" s="9"/>
      <c r="DR25" s="9"/>
      <c r="DS25" s="9"/>
      <c r="DT25" s="9"/>
      <c r="DU25" s="9"/>
    </row>
    <row r="26" spans="1:125" ht="13.5" x14ac:dyDescent="0.2">
      <c r="A26" s="10" t="s">
        <v>8</v>
      </c>
      <c r="B26" s="12">
        <v>4.0999999999999996</v>
      </c>
      <c r="C26" s="12">
        <v>3.4</v>
      </c>
      <c r="D26" s="12">
        <v>4.8</v>
      </c>
      <c r="E26" s="12">
        <v>4</v>
      </c>
      <c r="F26" s="255">
        <v>1.4</v>
      </c>
      <c r="H26" s="200"/>
      <c r="I26" s="200"/>
      <c r="J26" s="200"/>
      <c r="K26" s="200"/>
      <c r="L26" s="200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42"/>
      <c r="DO26" s="9"/>
      <c r="DP26" s="9"/>
      <c r="DQ26" s="9"/>
      <c r="DR26" s="9"/>
      <c r="DS26" s="9"/>
      <c r="DT26" s="9"/>
      <c r="DU26" s="9"/>
    </row>
    <row r="27" spans="1:125" x14ac:dyDescent="0.2">
      <c r="A27" s="13" t="s">
        <v>3</v>
      </c>
      <c r="B27" s="12">
        <v>2.1</v>
      </c>
      <c r="C27" s="12">
        <v>1.4</v>
      </c>
      <c r="D27" s="12">
        <v>2.8</v>
      </c>
      <c r="E27" s="12">
        <v>2</v>
      </c>
      <c r="F27" s="255">
        <v>0.4</v>
      </c>
      <c r="H27" s="200"/>
      <c r="I27" s="200"/>
      <c r="J27" s="200"/>
      <c r="K27" s="200"/>
      <c r="L27" s="200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9"/>
      <c r="DP27" s="9"/>
      <c r="DQ27" s="9"/>
      <c r="DR27" s="9"/>
      <c r="DS27" s="9"/>
      <c r="DT27" s="9"/>
      <c r="DU27" s="9"/>
    </row>
    <row r="28" spans="1:125" x14ac:dyDescent="0.2">
      <c r="A28" s="17" t="s">
        <v>4</v>
      </c>
      <c r="B28" s="16">
        <v>2</v>
      </c>
      <c r="C28" s="16">
        <v>2</v>
      </c>
      <c r="D28" s="16">
        <v>2</v>
      </c>
      <c r="E28" s="16">
        <v>2</v>
      </c>
      <c r="F28" s="256">
        <v>1</v>
      </c>
      <c r="H28" s="200"/>
      <c r="I28" s="200"/>
      <c r="J28" s="200"/>
      <c r="K28" s="200"/>
      <c r="L28" s="200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42"/>
      <c r="DO28" s="9"/>
      <c r="DP28" s="9"/>
      <c r="DQ28" s="9"/>
      <c r="DR28" s="9"/>
      <c r="DS28" s="9"/>
      <c r="DT28" s="9"/>
      <c r="DU28" s="9"/>
    </row>
    <row r="29" spans="1:125" s="47" customFormat="1" ht="13.5" x14ac:dyDescent="0.2">
      <c r="A29" s="10" t="s">
        <v>9</v>
      </c>
      <c r="B29" s="12">
        <v>2.9000000000000004</v>
      </c>
      <c r="C29" s="12">
        <v>2.9</v>
      </c>
      <c r="D29" s="12">
        <v>3</v>
      </c>
      <c r="E29" s="12">
        <v>2.6999999999999997</v>
      </c>
      <c r="F29" s="255">
        <v>2</v>
      </c>
      <c r="G29" s="4"/>
      <c r="H29" s="200"/>
      <c r="I29" s="200"/>
      <c r="J29" s="200"/>
      <c r="K29" s="200"/>
      <c r="L29" s="200"/>
      <c r="M29" s="4"/>
      <c r="N29" s="4"/>
      <c r="O29" s="4"/>
      <c r="P29" s="4"/>
      <c r="Q29" s="4"/>
      <c r="R29" s="4"/>
      <c r="S29" s="4"/>
      <c r="T29" s="4"/>
      <c r="U29" s="4"/>
      <c r="V29" s="4"/>
      <c r="W29" s="4"/>
      <c r="X29" s="4"/>
      <c r="Y29" s="4"/>
      <c r="Z29" s="4"/>
      <c r="AA29" s="4"/>
      <c r="AB29" s="4"/>
      <c r="AC29" s="4"/>
      <c r="AD29" s="4"/>
      <c r="AE29" s="4"/>
      <c r="AF29" s="4"/>
      <c r="AG29" s="4"/>
      <c r="AH29" s="4"/>
      <c r="AI29" s="4"/>
      <c r="AJ29" s="4"/>
      <c r="AK29" s="4"/>
      <c r="AL29" s="4"/>
      <c r="AM29" s="4"/>
      <c r="AN29" s="4"/>
      <c r="AO29" s="4"/>
      <c r="AP29" s="4"/>
      <c r="AQ29" s="4"/>
      <c r="AR29" s="4"/>
      <c r="AS29" s="4"/>
      <c r="AT29" s="4"/>
      <c r="AU29" s="4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2"/>
      <c r="DO29" s="46"/>
      <c r="DP29" s="46"/>
      <c r="DQ29" s="46"/>
      <c r="DR29" s="46"/>
      <c r="DS29" s="46"/>
      <c r="DT29" s="46"/>
      <c r="DU29" s="46"/>
    </row>
    <row r="30" spans="1:125" x14ac:dyDescent="0.2">
      <c r="A30" s="13" t="s">
        <v>3</v>
      </c>
      <c r="B30" s="12">
        <v>0.2</v>
      </c>
      <c r="C30" s="12">
        <v>0.3</v>
      </c>
      <c r="D30" s="12">
        <v>0.2</v>
      </c>
      <c r="E30" s="12">
        <v>0.3</v>
      </c>
      <c r="F30" s="255">
        <v>0</v>
      </c>
      <c r="H30" s="200"/>
      <c r="I30" s="200"/>
      <c r="J30" s="200"/>
      <c r="K30" s="200"/>
      <c r="L30" s="200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9"/>
      <c r="DP30" s="9"/>
      <c r="DQ30" s="9"/>
      <c r="DR30" s="9"/>
      <c r="DS30" s="9"/>
      <c r="DT30" s="9"/>
      <c r="DU30" s="9"/>
    </row>
    <row r="31" spans="1:125" x14ac:dyDescent="0.2">
      <c r="A31" s="13" t="s">
        <v>4</v>
      </c>
      <c r="B31" s="12">
        <v>2.7</v>
      </c>
      <c r="C31" s="12">
        <v>2.6</v>
      </c>
      <c r="D31" s="12">
        <v>2.8</v>
      </c>
      <c r="E31" s="12">
        <v>2.4</v>
      </c>
      <c r="F31" s="255">
        <v>2</v>
      </c>
      <c r="H31" s="200"/>
      <c r="I31" s="200"/>
      <c r="J31" s="200"/>
      <c r="K31" s="200"/>
      <c r="L31" s="200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42"/>
      <c r="DO31" s="9"/>
      <c r="DP31" s="9"/>
      <c r="DQ31" s="9"/>
      <c r="DR31" s="9"/>
      <c r="DS31" s="9"/>
      <c r="DT31" s="9"/>
      <c r="DU31" s="9"/>
    </row>
    <row r="32" spans="1:125" ht="13.5" x14ac:dyDescent="0.2">
      <c r="A32" s="10" t="s">
        <v>10</v>
      </c>
      <c r="B32" s="12">
        <v>1.7000000000000002</v>
      </c>
      <c r="C32" s="12">
        <v>1.6</v>
      </c>
      <c r="D32" s="12">
        <v>1.7</v>
      </c>
      <c r="E32" s="12">
        <v>2</v>
      </c>
      <c r="F32" s="255">
        <v>0.60000000000000009</v>
      </c>
      <c r="H32" s="200"/>
      <c r="I32" s="200"/>
      <c r="J32" s="200"/>
      <c r="K32" s="200"/>
      <c r="L32" s="200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42"/>
      <c r="DO32" s="9"/>
      <c r="DP32" s="9"/>
      <c r="DQ32" s="9"/>
      <c r="DR32" s="9"/>
      <c r="DS32" s="9"/>
      <c r="DT32" s="9"/>
      <c r="DU32" s="9"/>
    </row>
    <row r="33" spans="1:125" x14ac:dyDescent="0.2">
      <c r="A33" s="13" t="s">
        <v>3</v>
      </c>
      <c r="B33" s="12">
        <v>1.1000000000000001</v>
      </c>
      <c r="C33" s="12">
        <v>1.2</v>
      </c>
      <c r="D33" s="12">
        <v>0.7</v>
      </c>
      <c r="E33" s="12">
        <v>1.7</v>
      </c>
      <c r="F33" s="255">
        <v>0.4</v>
      </c>
      <c r="H33" s="200"/>
      <c r="I33" s="200"/>
      <c r="J33" s="200"/>
      <c r="K33" s="200"/>
      <c r="L33" s="200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42"/>
      <c r="DO33" s="9"/>
      <c r="DP33" s="9"/>
      <c r="DQ33" s="9"/>
      <c r="DR33" s="9"/>
      <c r="DS33" s="9"/>
      <c r="DT33" s="9"/>
      <c r="DU33" s="9"/>
    </row>
    <row r="34" spans="1:125" x14ac:dyDescent="0.2">
      <c r="A34" s="13" t="s">
        <v>4</v>
      </c>
      <c r="B34" s="38">
        <v>0.6</v>
      </c>
      <c r="C34" s="38">
        <v>0.4</v>
      </c>
      <c r="D34" s="39">
        <v>1</v>
      </c>
      <c r="E34" s="39">
        <v>0.3</v>
      </c>
      <c r="F34" s="255">
        <v>0.2</v>
      </c>
      <c r="H34" s="200"/>
      <c r="I34" s="200"/>
      <c r="J34" s="200"/>
      <c r="K34" s="200"/>
      <c r="L34" s="200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42"/>
      <c r="DO34" s="9"/>
      <c r="DP34" s="9"/>
      <c r="DQ34" s="9"/>
      <c r="DR34" s="9"/>
      <c r="DS34" s="9"/>
      <c r="DT34" s="9"/>
      <c r="DU34" s="9"/>
    </row>
    <row r="35" spans="1:125" ht="13.5" x14ac:dyDescent="0.2">
      <c r="A35" s="10" t="s">
        <v>11</v>
      </c>
      <c r="B35" s="38">
        <v>1.5</v>
      </c>
      <c r="C35" s="38">
        <v>0.8</v>
      </c>
      <c r="D35" s="39">
        <v>2.1</v>
      </c>
      <c r="E35" s="39">
        <v>2.2999999999999998</v>
      </c>
      <c r="F35" s="255">
        <v>0.6</v>
      </c>
      <c r="H35" s="200"/>
      <c r="I35" s="200"/>
      <c r="J35" s="200"/>
      <c r="K35" s="200"/>
      <c r="L35" s="200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42"/>
      <c r="DO35" s="9"/>
      <c r="DP35" s="9"/>
      <c r="DQ35" s="9"/>
      <c r="DR35" s="9"/>
      <c r="DS35" s="9"/>
      <c r="DT35" s="9"/>
      <c r="DU35" s="9"/>
    </row>
    <row r="36" spans="1:125" ht="13.5" x14ac:dyDescent="0.2">
      <c r="A36" s="10" t="s">
        <v>111</v>
      </c>
      <c r="B36" s="38">
        <v>2.2000000000000002</v>
      </c>
      <c r="C36" s="38">
        <v>1.9</v>
      </c>
      <c r="D36" s="39">
        <v>2.2999999999999998</v>
      </c>
      <c r="E36" s="39">
        <v>3.1</v>
      </c>
      <c r="F36" s="255">
        <v>0.9</v>
      </c>
      <c r="H36" s="200"/>
      <c r="I36" s="200"/>
      <c r="J36" s="200"/>
      <c r="K36" s="200"/>
      <c r="L36" s="200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42"/>
      <c r="DO36" s="9"/>
      <c r="DP36" s="9"/>
      <c r="DQ36" s="9"/>
      <c r="DR36" s="9"/>
      <c r="DS36" s="9"/>
      <c r="DT36" s="9"/>
      <c r="DU36" s="9"/>
    </row>
    <row r="37" spans="1:125" x14ac:dyDescent="0.2">
      <c r="A37" s="291" t="s">
        <v>146</v>
      </c>
      <c r="B37" s="38"/>
      <c r="C37" s="38"/>
      <c r="D37" s="39"/>
      <c r="E37" s="39"/>
      <c r="F37" s="255"/>
      <c r="H37" s="200"/>
      <c r="I37" s="200"/>
      <c r="J37" s="200"/>
      <c r="K37" s="200"/>
      <c r="L37" s="200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42"/>
      <c r="DO37" s="9"/>
      <c r="DP37" s="9"/>
      <c r="DQ37" s="9"/>
      <c r="DR37" s="9"/>
      <c r="DS37" s="9"/>
      <c r="DT37" s="9"/>
      <c r="DU37" s="9"/>
    </row>
    <row r="38" spans="1:125" ht="12" customHeight="1" x14ac:dyDescent="0.2">
      <c r="A38" s="208" t="s">
        <v>184</v>
      </c>
      <c r="B38" s="38">
        <v>1.9</v>
      </c>
      <c r="C38" s="38">
        <v>1.5</v>
      </c>
      <c r="D38" s="39">
        <v>2.1</v>
      </c>
      <c r="E38" s="39">
        <v>2.9</v>
      </c>
      <c r="F38" s="255">
        <v>0.8</v>
      </c>
      <c r="H38" s="200"/>
      <c r="I38" s="200"/>
      <c r="J38" s="200"/>
      <c r="K38" s="200"/>
      <c r="L38" s="200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9"/>
      <c r="DP38" s="9"/>
      <c r="DQ38" s="9"/>
      <c r="DR38" s="9"/>
      <c r="DS38" s="9"/>
      <c r="DT38" s="9"/>
      <c r="DU38" s="9"/>
    </row>
    <row r="39" spans="1:125" ht="25.5" x14ac:dyDescent="0.2">
      <c r="A39" s="208" t="s">
        <v>147</v>
      </c>
      <c r="B39" s="38">
        <v>0.1</v>
      </c>
      <c r="C39" s="38">
        <v>0.1</v>
      </c>
      <c r="D39" s="39">
        <v>0</v>
      </c>
      <c r="E39" s="39" t="s">
        <v>169</v>
      </c>
      <c r="F39" s="255" t="s">
        <v>169</v>
      </c>
      <c r="H39" s="200"/>
      <c r="I39" s="200"/>
      <c r="J39" s="200"/>
      <c r="K39" s="200"/>
      <c r="L39" s="200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42"/>
      <c r="DO39" s="9"/>
      <c r="DP39" s="9"/>
      <c r="DQ39" s="9"/>
      <c r="DR39" s="9"/>
      <c r="DS39" s="9"/>
      <c r="DT39" s="9"/>
      <c r="DU39" s="9"/>
    </row>
    <row r="40" spans="1:125" ht="13.5" x14ac:dyDescent="0.2">
      <c r="A40" s="10" t="s">
        <v>112</v>
      </c>
      <c r="B40" s="38">
        <v>3.5</v>
      </c>
      <c r="C40" s="38">
        <v>3.7</v>
      </c>
      <c r="D40" s="39">
        <v>3.5</v>
      </c>
      <c r="E40" s="39">
        <v>2.9</v>
      </c>
      <c r="F40" s="255">
        <v>3.1999999999999997</v>
      </c>
      <c r="H40" s="200"/>
      <c r="I40" s="200"/>
      <c r="J40" s="200"/>
      <c r="K40" s="200"/>
      <c r="L40" s="200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42"/>
      <c r="DO40" s="9"/>
      <c r="DP40" s="9"/>
      <c r="DQ40" s="9"/>
      <c r="DR40" s="9"/>
      <c r="DS40" s="9"/>
      <c r="DT40" s="9"/>
      <c r="DU40" s="9"/>
    </row>
    <row r="41" spans="1:125" x14ac:dyDescent="0.2">
      <c r="A41" s="13" t="s">
        <v>3</v>
      </c>
      <c r="B41" s="38">
        <v>2.2000000000000002</v>
      </c>
      <c r="C41" s="38">
        <v>2.4</v>
      </c>
      <c r="D41" s="39">
        <v>2.2999999999999998</v>
      </c>
      <c r="E41" s="39">
        <v>1.5</v>
      </c>
      <c r="F41" s="255">
        <v>2.2999999999999998</v>
      </c>
      <c r="H41" s="200"/>
      <c r="I41" s="200"/>
      <c r="J41" s="200"/>
      <c r="K41" s="200"/>
      <c r="L41" s="200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42"/>
      <c r="DO41" s="9"/>
      <c r="DP41" s="9"/>
      <c r="DQ41" s="9"/>
      <c r="DR41" s="9"/>
      <c r="DS41" s="9"/>
      <c r="DT41" s="9"/>
      <c r="DU41" s="9"/>
    </row>
    <row r="42" spans="1:125" x14ac:dyDescent="0.2">
      <c r="A42" s="13" t="s">
        <v>4</v>
      </c>
      <c r="B42" s="38">
        <v>1.3</v>
      </c>
      <c r="C42" s="38">
        <v>1.3</v>
      </c>
      <c r="D42" s="39">
        <v>1.2</v>
      </c>
      <c r="E42" s="39">
        <v>1.4</v>
      </c>
      <c r="F42" s="255">
        <v>0.9</v>
      </c>
      <c r="H42" s="200"/>
      <c r="I42" s="200"/>
      <c r="J42" s="200"/>
      <c r="K42" s="200"/>
      <c r="L42" s="200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42"/>
      <c r="DM42" s="42"/>
      <c r="DN42" s="42"/>
      <c r="DO42" s="9"/>
      <c r="DP42" s="9"/>
      <c r="DQ42" s="9"/>
      <c r="DR42" s="9"/>
      <c r="DS42" s="9"/>
      <c r="DT42" s="9"/>
      <c r="DU42" s="9"/>
    </row>
    <row r="43" spans="1:125" s="23" customFormat="1" ht="14.25" x14ac:dyDescent="0.2">
      <c r="A43" s="19" t="s">
        <v>12</v>
      </c>
      <c r="B43" s="93">
        <v>90.000000000000014</v>
      </c>
      <c r="C43" s="93">
        <v>89.300000000000011</v>
      </c>
      <c r="D43" s="93">
        <v>91.4</v>
      </c>
      <c r="E43" s="93">
        <v>88</v>
      </c>
      <c r="F43" s="257">
        <v>87.4</v>
      </c>
      <c r="G43" s="21"/>
      <c r="H43" s="200"/>
      <c r="I43" s="200"/>
      <c r="J43" s="200"/>
      <c r="K43" s="200"/>
      <c r="L43" s="200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  <c r="AF43" s="21"/>
      <c r="AG43" s="21"/>
      <c r="AH43" s="21"/>
      <c r="AI43" s="21"/>
      <c r="AJ43" s="21"/>
      <c r="AK43" s="21"/>
      <c r="AL43" s="21"/>
      <c r="AM43" s="21"/>
      <c r="AN43" s="21"/>
      <c r="AO43" s="21"/>
      <c r="AP43" s="21"/>
      <c r="AQ43" s="21"/>
      <c r="AR43" s="21"/>
      <c r="AS43" s="21"/>
      <c r="AT43" s="21"/>
      <c r="AU43" s="21"/>
      <c r="AV43" s="21"/>
      <c r="AW43" s="21"/>
      <c r="AX43" s="21"/>
      <c r="AY43" s="21"/>
      <c r="AZ43" s="21"/>
      <c r="BA43" s="21"/>
      <c r="BB43" s="21"/>
      <c r="BC43" s="21"/>
      <c r="BD43" s="21"/>
      <c r="BE43" s="21"/>
      <c r="BF43" s="21"/>
      <c r="BG43" s="21"/>
      <c r="BH43" s="21"/>
      <c r="BI43" s="21"/>
      <c r="BJ43" s="21"/>
      <c r="BK43" s="21"/>
      <c r="BL43" s="21"/>
      <c r="BM43" s="21"/>
      <c r="BN43" s="21"/>
      <c r="BO43" s="21"/>
      <c r="BP43" s="21"/>
      <c r="BQ43" s="21"/>
      <c r="BR43" s="21"/>
      <c r="BS43" s="82"/>
      <c r="BT43" s="82"/>
      <c r="BU43" s="82"/>
      <c r="BV43" s="82"/>
      <c r="BW43" s="82"/>
      <c r="BX43" s="82"/>
      <c r="BY43" s="82"/>
      <c r="BZ43" s="82"/>
      <c r="CA43" s="82"/>
      <c r="CB43" s="82"/>
      <c r="CC43" s="82"/>
      <c r="CD43" s="82"/>
      <c r="CE43" s="82"/>
      <c r="CF43" s="82"/>
      <c r="CG43" s="82"/>
      <c r="CH43" s="82"/>
      <c r="CI43" s="82"/>
      <c r="CJ43" s="82"/>
      <c r="CK43" s="82"/>
      <c r="CL43" s="82"/>
      <c r="CM43" s="82"/>
      <c r="CN43" s="82"/>
      <c r="CO43" s="82"/>
      <c r="CP43" s="82"/>
      <c r="CQ43" s="82"/>
      <c r="CR43" s="82"/>
      <c r="CS43" s="82"/>
      <c r="CT43" s="82"/>
      <c r="CU43" s="82"/>
      <c r="CV43" s="82"/>
      <c r="CW43" s="82"/>
      <c r="CX43" s="82"/>
      <c r="CY43" s="82"/>
      <c r="CZ43" s="82"/>
      <c r="DA43" s="82"/>
      <c r="DB43" s="82"/>
      <c r="DC43" s="82"/>
      <c r="DD43" s="82"/>
      <c r="DE43" s="82"/>
      <c r="DF43" s="82"/>
      <c r="DG43" s="82"/>
      <c r="DH43" s="82"/>
      <c r="DI43" s="82"/>
      <c r="DJ43" s="82"/>
      <c r="DK43" s="82"/>
      <c r="DL43" s="82"/>
      <c r="DM43" s="82"/>
      <c r="DN43" s="82"/>
      <c r="DO43" s="22"/>
      <c r="DP43" s="22"/>
      <c r="DQ43" s="22"/>
      <c r="DR43" s="22"/>
      <c r="DS43" s="22"/>
      <c r="DT43" s="22"/>
      <c r="DU43" s="22"/>
    </row>
    <row r="44" spans="1:125" ht="12.75" customHeight="1" x14ac:dyDescent="0.2">
      <c r="A44" s="24" t="s">
        <v>13</v>
      </c>
      <c r="B44" s="38"/>
      <c r="C44" s="38"/>
      <c r="D44" s="39"/>
      <c r="E44" s="39"/>
      <c r="F44" s="255"/>
      <c r="H44" s="200"/>
      <c r="I44" s="200"/>
      <c r="J44" s="200"/>
      <c r="K44" s="200"/>
      <c r="L44" s="200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63"/>
      <c r="DC44" s="9"/>
      <c r="DD44" s="63"/>
      <c r="DE44" s="9"/>
      <c r="DF44" s="63"/>
      <c r="DG44" s="9"/>
      <c r="DH44" s="9"/>
      <c r="DI44" s="9"/>
      <c r="DJ44" s="63"/>
      <c r="DK44" s="9"/>
      <c r="DL44" s="63"/>
      <c r="DM44" s="9"/>
      <c r="DN44" s="63"/>
      <c r="DO44" s="9"/>
      <c r="DP44" s="9"/>
      <c r="DQ44" s="9"/>
      <c r="DR44" s="9"/>
      <c r="DS44" s="9"/>
      <c r="DT44" s="9"/>
      <c r="DU44" s="9"/>
    </row>
    <row r="45" spans="1:125" x14ac:dyDescent="0.2">
      <c r="A45" s="13" t="s">
        <v>14</v>
      </c>
      <c r="B45" s="38">
        <v>49.2</v>
      </c>
      <c r="C45" s="38">
        <v>50.1</v>
      </c>
      <c r="D45" s="39">
        <v>48.500000000000007</v>
      </c>
      <c r="E45" s="39">
        <v>48.5</v>
      </c>
      <c r="F45" s="255">
        <v>54.4</v>
      </c>
      <c r="H45" s="200"/>
      <c r="I45" s="200"/>
      <c r="J45" s="200"/>
      <c r="K45" s="200"/>
      <c r="L45" s="200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63"/>
      <c r="DC45" s="9"/>
      <c r="DD45" s="63"/>
      <c r="DE45" s="9"/>
      <c r="DF45" s="63"/>
      <c r="DG45" s="9"/>
      <c r="DH45" s="9"/>
      <c r="DI45" s="9"/>
      <c r="DJ45" s="63"/>
      <c r="DK45" s="9"/>
      <c r="DL45" s="63"/>
      <c r="DM45" s="9"/>
      <c r="DN45" s="63"/>
      <c r="DO45" s="9"/>
      <c r="DP45" s="9"/>
      <c r="DQ45" s="9"/>
      <c r="DR45" s="9"/>
      <c r="DS45" s="9"/>
      <c r="DT45" s="9"/>
      <c r="DU45" s="9"/>
    </row>
    <row r="46" spans="1:125" x14ac:dyDescent="0.2">
      <c r="A46" s="13" t="s">
        <v>15</v>
      </c>
      <c r="B46" s="38">
        <v>26.1</v>
      </c>
      <c r="C46" s="38">
        <v>26.399999999999995</v>
      </c>
      <c r="D46" s="39">
        <v>25.999999999999996</v>
      </c>
      <c r="E46" s="39">
        <v>25.7</v>
      </c>
      <c r="F46" s="255">
        <v>23.2</v>
      </c>
      <c r="H46" s="200"/>
      <c r="I46" s="200"/>
      <c r="J46" s="200"/>
      <c r="K46" s="200"/>
      <c r="L46" s="200"/>
      <c r="BS46" s="9"/>
      <c r="BT46" s="63"/>
      <c r="BU46" s="9"/>
      <c r="BV46" s="63"/>
      <c r="BW46" s="9"/>
      <c r="BX46" s="63"/>
      <c r="BY46" s="9"/>
      <c r="BZ46" s="63"/>
      <c r="CA46" s="9"/>
      <c r="CB46" s="63"/>
      <c r="CC46" s="9"/>
      <c r="CD46" s="63"/>
      <c r="CE46" s="9"/>
      <c r="CF46" s="63"/>
      <c r="CG46" s="9"/>
      <c r="CH46" s="63"/>
      <c r="CI46" s="9"/>
      <c r="CJ46" s="63"/>
      <c r="CK46" s="9"/>
      <c r="CL46" s="63"/>
      <c r="CM46" s="9"/>
      <c r="CN46" s="63"/>
      <c r="CO46" s="9"/>
      <c r="CP46" s="63"/>
      <c r="CQ46" s="9"/>
      <c r="CR46" s="63"/>
      <c r="CS46" s="9"/>
      <c r="CT46" s="63"/>
      <c r="CU46" s="9"/>
      <c r="CV46" s="63"/>
      <c r="CW46" s="9"/>
      <c r="CX46" s="63"/>
      <c r="CY46" s="9"/>
      <c r="CZ46" s="63"/>
      <c r="DA46" s="9"/>
      <c r="DB46" s="63"/>
      <c r="DC46" s="9"/>
      <c r="DD46" s="63"/>
      <c r="DE46" s="9"/>
      <c r="DF46" s="63"/>
      <c r="DG46" s="9"/>
      <c r="DH46" s="9"/>
      <c r="DI46" s="9"/>
      <c r="DJ46" s="63"/>
      <c r="DK46" s="9"/>
      <c r="DL46" s="63"/>
      <c r="DM46" s="9"/>
      <c r="DN46" s="63"/>
    </row>
    <row r="47" spans="1:125" x14ac:dyDescent="0.2">
      <c r="A47" s="13" t="s">
        <v>4</v>
      </c>
      <c r="B47" s="38">
        <v>14.700000000000003</v>
      </c>
      <c r="C47" s="38">
        <v>12.800000000000002</v>
      </c>
      <c r="D47" s="39">
        <v>16.899999999999999</v>
      </c>
      <c r="E47" s="39">
        <v>13.799999999999999</v>
      </c>
      <c r="F47" s="255">
        <v>9.8000000000000007</v>
      </c>
      <c r="H47" s="200"/>
      <c r="I47" s="200"/>
      <c r="J47" s="200"/>
      <c r="K47" s="200"/>
      <c r="L47" s="200"/>
    </row>
    <row r="48" spans="1:125" ht="25.5" x14ac:dyDescent="0.2">
      <c r="A48" s="216" t="s">
        <v>16</v>
      </c>
      <c r="B48" s="108">
        <v>51.1</v>
      </c>
      <c r="C48" s="108">
        <v>51.6</v>
      </c>
      <c r="D48" s="108">
        <v>50.600000000000009</v>
      </c>
      <c r="E48" s="108">
        <v>51.4</v>
      </c>
      <c r="F48" s="258">
        <v>55.199999999999996</v>
      </c>
      <c r="H48" s="200"/>
      <c r="I48" s="200"/>
      <c r="J48" s="200"/>
      <c r="K48" s="200"/>
      <c r="L48" s="200"/>
    </row>
    <row r="49" spans="1:118" x14ac:dyDescent="0.2">
      <c r="A49" s="30" t="s">
        <v>17</v>
      </c>
      <c r="B49" s="38">
        <v>2.8</v>
      </c>
      <c r="C49" s="38">
        <v>3.6</v>
      </c>
      <c r="D49" s="39">
        <v>1.8</v>
      </c>
      <c r="E49" s="39">
        <v>3.1</v>
      </c>
      <c r="F49" s="255">
        <v>4.9000000000000004</v>
      </c>
      <c r="H49" s="200"/>
      <c r="I49" s="200"/>
      <c r="J49" s="200"/>
      <c r="K49" s="200"/>
      <c r="L49" s="200"/>
    </row>
    <row r="50" spans="1:118" x14ac:dyDescent="0.2">
      <c r="A50" s="30" t="s">
        <v>18</v>
      </c>
      <c r="B50" s="38">
        <v>4.4000000000000004</v>
      </c>
      <c r="C50" s="38">
        <v>4.8999999999999995</v>
      </c>
      <c r="D50" s="39">
        <v>4</v>
      </c>
      <c r="E50" s="39">
        <v>4.3</v>
      </c>
      <c r="F50" s="255">
        <v>5.7</v>
      </c>
      <c r="H50" s="200"/>
      <c r="I50" s="200"/>
      <c r="J50" s="200"/>
      <c r="K50" s="200"/>
      <c r="L50" s="200"/>
    </row>
    <row r="51" spans="1:118" x14ac:dyDescent="0.2">
      <c r="A51" s="30" t="s">
        <v>19</v>
      </c>
      <c r="B51" s="38">
        <v>0.2</v>
      </c>
      <c r="C51" s="38" t="s">
        <v>169</v>
      </c>
      <c r="D51" s="39">
        <v>0.4</v>
      </c>
      <c r="E51" s="39">
        <v>0.4</v>
      </c>
      <c r="F51" s="255" t="s">
        <v>169</v>
      </c>
      <c r="H51" s="200"/>
      <c r="I51" s="200"/>
      <c r="J51" s="200"/>
      <c r="K51" s="200"/>
      <c r="L51" s="200"/>
    </row>
    <row r="52" spans="1:118" ht="26.25" customHeight="1" x14ac:dyDescent="0.2">
      <c r="A52" s="30" t="s">
        <v>20</v>
      </c>
      <c r="B52" s="38">
        <v>0.2</v>
      </c>
      <c r="C52" s="38">
        <v>0.3</v>
      </c>
      <c r="D52" s="39">
        <v>0</v>
      </c>
      <c r="E52" s="39">
        <v>0.2</v>
      </c>
      <c r="F52" s="255">
        <v>0.2</v>
      </c>
      <c r="H52" s="200"/>
      <c r="I52" s="200"/>
      <c r="J52" s="200"/>
      <c r="K52" s="200"/>
      <c r="L52" s="200"/>
    </row>
    <row r="53" spans="1:118" ht="25.5" x14ac:dyDescent="0.2">
      <c r="A53" s="30" t="s">
        <v>21</v>
      </c>
      <c r="B53" s="38">
        <v>1.9</v>
      </c>
      <c r="C53" s="38">
        <v>1.4</v>
      </c>
      <c r="D53" s="39">
        <v>2</v>
      </c>
      <c r="E53" s="39">
        <v>3.7</v>
      </c>
      <c r="F53" s="255">
        <v>1.4</v>
      </c>
      <c r="H53" s="200"/>
      <c r="I53" s="200"/>
      <c r="J53" s="200"/>
      <c r="K53" s="200"/>
      <c r="L53" s="200"/>
    </row>
    <row r="54" spans="1:118" x14ac:dyDescent="0.2">
      <c r="A54" s="30" t="s">
        <v>22</v>
      </c>
      <c r="B54" s="38">
        <v>0.1</v>
      </c>
      <c r="C54" s="38">
        <v>0.1</v>
      </c>
      <c r="D54" s="39">
        <v>0.1</v>
      </c>
      <c r="E54" s="39" t="s">
        <v>169</v>
      </c>
      <c r="F54" s="255">
        <v>0.1</v>
      </c>
      <c r="H54" s="200"/>
      <c r="I54" s="200"/>
      <c r="J54" s="200"/>
      <c r="K54" s="200"/>
      <c r="L54" s="200"/>
    </row>
    <row r="55" spans="1:118" x14ac:dyDescent="0.2">
      <c r="A55" s="30" t="s">
        <v>23</v>
      </c>
      <c r="B55" s="38">
        <v>0</v>
      </c>
      <c r="C55" s="38">
        <v>0</v>
      </c>
      <c r="D55" s="39">
        <v>0</v>
      </c>
      <c r="E55" s="39" t="s">
        <v>169</v>
      </c>
      <c r="F55" s="255">
        <v>0</v>
      </c>
      <c r="H55" s="200"/>
      <c r="I55" s="200"/>
      <c r="J55" s="200"/>
      <c r="K55" s="200"/>
      <c r="L55" s="200"/>
    </row>
    <row r="56" spans="1:118" x14ac:dyDescent="0.2">
      <c r="A56" s="30" t="s">
        <v>24</v>
      </c>
      <c r="B56" s="38">
        <v>0.4</v>
      </c>
      <c r="C56" s="38">
        <v>0.4</v>
      </c>
      <c r="D56" s="39">
        <v>0.3</v>
      </c>
      <c r="E56" s="39">
        <v>0.3</v>
      </c>
      <c r="F56" s="255">
        <v>0.3</v>
      </c>
      <c r="H56" s="200"/>
      <c r="I56" s="200"/>
      <c r="J56" s="200"/>
      <c r="K56" s="200"/>
      <c r="L56" s="200"/>
    </row>
    <row r="57" spans="1:118" s="23" customFormat="1" ht="14.25" x14ac:dyDescent="0.2">
      <c r="A57" s="19" t="s">
        <v>25</v>
      </c>
      <c r="B57" s="93">
        <v>10</v>
      </c>
      <c r="C57" s="93">
        <v>10.700000000000001</v>
      </c>
      <c r="D57" s="93">
        <v>8.6</v>
      </c>
      <c r="E57" s="93">
        <v>12</v>
      </c>
      <c r="F57" s="257">
        <v>12.600000000000001</v>
      </c>
      <c r="G57" s="21"/>
      <c r="H57" s="200"/>
      <c r="I57" s="200"/>
      <c r="J57" s="200"/>
      <c r="K57" s="200"/>
      <c r="L57" s="200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B57" s="84"/>
      <c r="DD57" s="84"/>
      <c r="DF57" s="84"/>
      <c r="DJ57" s="84"/>
      <c r="DL57" s="84"/>
      <c r="DN57" s="84"/>
    </row>
    <row r="58" spans="1:118" s="23" customFormat="1" ht="15.75" x14ac:dyDescent="0.25">
      <c r="A58" s="132" t="s">
        <v>26</v>
      </c>
      <c r="B58" s="93">
        <v>100.00000000000001</v>
      </c>
      <c r="C58" s="93">
        <v>100.00000000000001</v>
      </c>
      <c r="D58" s="93">
        <v>100</v>
      </c>
      <c r="E58" s="93">
        <v>100</v>
      </c>
      <c r="F58" s="257">
        <v>100</v>
      </c>
      <c r="G58" s="21"/>
      <c r="H58" s="200"/>
      <c r="I58" s="200"/>
      <c r="J58" s="200"/>
      <c r="K58" s="200"/>
      <c r="L58" s="200"/>
      <c r="M58" s="21"/>
      <c r="N58" s="21"/>
      <c r="O58" s="21"/>
      <c r="P58" s="21"/>
      <c r="Q58" s="21"/>
      <c r="R58" s="21"/>
      <c r="S58" s="21"/>
      <c r="T58" s="21"/>
      <c r="U58" s="21"/>
      <c r="V58" s="21"/>
      <c r="W58" s="21"/>
      <c r="X58" s="21"/>
      <c r="Y58" s="21"/>
      <c r="Z58" s="21"/>
      <c r="AA58" s="21"/>
      <c r="AB58" s="21"/>
      <c r="AC58" s="21"/>
      <c r="AD58" s="21"/>
      <c r="AE58" s="21"/>
      <c r="AF58" s="21"/>
      <c r="AG58" s="21"/>
      <c r="AH58" s="21"/>
      <c r="AI58" s="21"/>
      <c r="AJ58" s="21"/>
      <c r="AK58" s="21"/>
      <c r="AL58" s="21"/>
      <c r="AM58" s="21"/>
      <c r="AN58" s="21"/>
      <c r="AO58" s="21"/>
      <c r="AP58" s="21"/>
      <c r="AQ58" s="21"/>
      <c r="AR58" s="21"/>
      <c r="AS58" s="21"/>
      <c r="AT58" s="21"/>
      <c r="AU58" s="21"/>
      <c r="AV58" s="21"/>
      <c r="AW58" s="21"/>
      <c r="AX58" s="21"/>
      <c r="AY58" s="21"/>
      <c r="AZ58" s="21"/>
      <c r="BA58" s="21"/>
      <c r="BB58" s="21"/>
      <c r="BC58" s="21"/>
      <c r="BD58" s="21"/>
      <c r="BE58" s="21"/>
      <c r="BF58" s="21"/>
      <c r="BG58" s="21"/>
      <c r="BH58" s="21"/>
      <c r="BI58" s="21"/>
      <c r="BJ58" s="21"/>
      <c r="BK58" s="21"/>
      <c r="BL58" s="21"/>
      <c r="BM58" s="21"/>
      <c r="BN58" s="21"/>
      <c r="BO58" s="21"/>
      <c r="BP58" s="21"/>
      <c r="BQ58" s="21"/>
      <c r="BR58" s="21"/>
      <c r="BT58" s="84"/>
      <c r="BV58" s="84"/>
      <c r="BX58" s="84"/>
      <c r="BZ58" s="84"/>
      <c r="CB58" s="84"/>
      <c r="CD58" s="84"/>
      <c r="CF58" s="84"/>
      <c r="CH58" s="84"/>
      <c r="CJ58" s="84"/>
      <c r="CL58" s="84"/>
      <c r="CN58" s="84"/>
      <c r="CP58" s="84"/>
      <c r="CR58" s="84"/>
      <c r="CT58" s="84"/>
      <c r="CV58" s="84"/>
      <c r="CX58" s="84"/>
      <c r="CZ58" s="84"/>
      <c r="DB58" s="84"/>
      <c r="DD58" s="84"/>
      <c r="DF58" s="84"/>
      <c r="DJ58" s="84"/>
      <c r="DL58" s="84"/>
      <c r="DN58" s="84"/>
    </row>
    <row r="59" spans="1:118" x14ac:dyDescent="0.2">
      <c r="A59" s="127"/>
      <c r="B59" s="95"/>
      <c r="C59" s="95"/>
      <c r="D59" s="95"/>
      <c r="E59" s="95"/>
      <c r="F59" s="89"/>
      <c r="H59" s="200"/>
      <c r="I59" s="200"/>
      <c r="J59" s="200"/>
      <c r="K59" s="200"/>
      <c r="L59" s="200"/>
    </row>
    <row r="60" spans="1:118" ht="12.75" customHeight="1" x14ac:dyDescent="0.2">
      <c r="A60" s="31"/>
      <c r="B60" s="6"/>
      <c r="C60" s="6"/>
      <c r="D60" s="6"/>
      <c r="E60" s="6"/>
      <c r="F60" s="67"/>
      <c r="H60" s="200"/>
      <c r="I60" s="200"/>
      <c r="J60" s="200"/>
      <c r="K60" s="200"/>
      <c r="L60" s="200"/>
    </row>
    <row r="61" spans="1:118" ht="13.5" customHeight="1" x14ac:dyDescent="0.2">
      <c r="A61" s="31"/>
      <c r="B61" s="253"/>
      <c r="C61" s="253"/>
      <c r="D61" s="253"/>
      <c r="E61" s="253"/>
      <c r="F61" s="254"/>
    </row>
    <row r="62" spans="1:118" x14ac:dyDescent="0.2">
      <c r="A62" s="13"/>
      <c r="B62" s="47"/>
      <c r="C62" s="47"/>
      <c r="D62" s="33"/>
      <c r="E62" s="33"/>
      <c r="F62" s="200"/>
      <c r="G62" s="200"/>
    </row>
    <row r="63" spans="1:118" x14ac:dyDescent="0.2">
      <c r="A63" s="13"/>
      <c r="B63" s="1340"/>
      <c r="C63" s="1340"/>
      <c r="D63" s="1340"/>
      <c r="E63" s="1340"/>
      <c r="F63" s="1340"/>
      <c r="G63" s="200"/>
    </row>
    <row r="64" spans="1:118" x14ac:dyDescent="0.2">
      <c r="A64" s="13"/>
      <c r="B64" s="1340"/>
      <c r="C64" s="1340"/>
      <c r="D64" s="1340"/>
      <c r="E64" s="1340"/>
      <c r="F64" s="1340"/>
      <c r="G64" s="200"/>
    </row>
    <row r="65" spans="1:7" x14ac:dyDescent="0.2">
      <c r="A65" s="13"/>
      <c r="B65" s="1340"/>
      <c r="C65" s="1340"/>
      <c r="D65" s="1340"/>
      <c r="E65" s="1340"/>
      <c r="F65" s="1340"/>
      <c r="G65" s="200"/>
    </row>
    <row r="66" spans="1:7" x14ac:dyDescent="0.2">
      <c r="A66" s="13"/>
      <c r="B66" s="1340"/>
      <c r="C66" s="1340"/>
      <c r="D66" s="1340"/>
      <c r="E66" s="1340"/>
      <c r="F66" s="1340"/>
      <c r="G66" s="200"/>
    </row>
    <row r="67" spans="1:7" x14ac:dyDescent="0.2">
      <c r="A67" s="199"/>
      <c r="B67" s="1340"/>
      <c r="C67" s="1340"/>
      <c r="D67" s="1340"/>
      <c r="E67" s="1340"/>
      <c r="F67" s="1340"/>
      <c r="G67" s="200"/>
    </row>
    <row r="68" spans="1:7" x14ac:dyDescent="0.2">
      <c r="A68" s="199"/>
      <c r="B68" s="1340"/>
      <c r="C68" s="1340"/>
      <c r="D68" s="1340"/>
      <c r="E68" s="1340"/>
      <c r="F68" s="1340"/>
      <c r="G68" s="200"/>
    </row>
    <row r="69" spans="1:7" x14ac:dyDescent="0.2">
      <c r="A69" s="199"/>
      <c r="B69" s="1340"/>
      <c r="C69" s="1340"/>
      <c r="D69" s="1340"/>
      <c r="E69" s="1340"/>
      <c r="F69" s="1340"/>
      <c r="G69" s="200"/>
    </row>
    <row r="70" spans="1:7" x14ac:dyDescent="0.2">
      <c r="A70" s="199"/>
      <c r="B70" s="1340"/>
      <c r="C70" s="1340"/>
      <c r="D70" s="1340"/>
      <c r="E70" s="1340"/>
      <c r="F70" s="1340"/>
      <c r="G70" s="200"/>
    </row>
    <row r="71" spans="1:7" x14ac:dyDescent="0.2">
      <c r="A71" s="199"/>
      <c r="B71" s="47"/>
      <c r="C71" s="47"/>
      <c r="D71" s="47"/>
      <c r="E71" s="47"/>
      <c r="F71" s="47"/>
      <c r="G71" s="200"/>
    </row>
    <row r="72" spans="1:7" x14ac:dyDescent="0.2">
      <c r="A72" s="1341"/>
      <c r="B72" s="1342"/>
      <c r="C72" s="1342"/>
      <c r="D72" s="1342"/>
      <c r="E72" s="1342"/>
      <c r="F72" s="1342"/>
      <c r="G72" s="200"/>
    </row>
    <row r="73" spans="1:7" x14ac:dyDescent="0.2">
      <c r="A73" s="199"/>
      <c r="B73" s="47"/>
      <c r="C73" s="47"/>
      <c r="D73" s="33"/>
      <c r="E73" s="33"/>
      <c r="F73" s="200"/>
      <c r="G73" s="200"/>
    </row>
    <row r="74" spans="1:7" x14ac:dyDescent="0.2">
      <c r="A74" s="199"/>
      <c r="B74" s="47"/>
      <c r="C74" s="47"/>
      <c r="D74" s="33"/>
      <c r="E74" s="33"/>
      <c r="F74" s="200"/>
      <c r="G74" s="200"/>
    </row>
    <row r="75" spans="1:7" x14ac:dyDescent="0.2">
      <c r="A75" s="199"/>
      <c r="B75" s="47"/>
      <c r="C75" s="47"/>
      <c r="D75" s="33"/>
      <c r="E75" s="33"/>
      <c r="F75" s="200"/>
      <c r="G75" s="200"/>
    </row>
    <row r="76" spans="1:7" x14ac:dyDescent="0.2">
      <c r="A76" s="199"/>
      <c r="B76" s="47"/>
      <c r="C76" s="47"/>
      <c r="D76" s="33"/>
      <c r="E76" s="33"/>
      <c r="F76" s="200"/>
      <c r="G76" s="200"/>
    </row>
    <row r="77" spans="1:7" x14ac:dyDescent="0.2">
      <c r="D77" s="5"/>
      <c r="E77" s="5"/>
    </row>
    <row r="78" spans="1:7" x14ac:dyDescent="0.2">
      <c r="D78" s="5"/>
      <c r="E78" s="5"/>
    </row>
    <row r="79" spans="1:7" x14ac:dyDescent="0.2">
      <c r="D79" s="5"/>
      <c r="E79" s="5"/>
    </row>
    <row r="80" spans="1:7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  <row r="150" spans="4:5" x14ac:dyDescent="0.2">
      <c r="D150" s="5"/>
      <c r="E150" s="5"/>
    </row>
  </sheetData>
  <mergeCells count="8">
    <mergeCell ref="A3:F3"/>
    <mergeCell ref="C6:C8"/>
    <mergeCell ref="D6:D8"/>
    <mergeCell ref="E6:E8"/>
    <mergeCell ref="B5:B8"/>
    <mergeCell ref="C5:E5"/>
    <mergeCell ref="F5:F8"/>
    <mergeCell ref="D4:F4"/>
  </mergeCells>
  <phoneticPr fontId="2" type="noConversion"/>
  <conditionalFormatting sqref="B58:F58">
    <cfRule type="cellIs" dxfId="122" priority="1" operator="lessThan">
      <formula>100</formula>
    </cfRule>
    <cfRule type="cellIs" dxfId="121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3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50"/>
  <sheetViews>
    <sheetView showGridLines="0" topLeftCell="A52" zoomScaleNormal="100" zoomScaleSheetLayoutView="100" workbookViewId="0">
      <selection activeCell="M62" sqref="M62"/>
    </sheetView>
  </sheetViews>
  <sheetFormatPr defaultColWidth="14.28515625" defaultRowHeight="12.75" x14ac:dyDescent="0.2"/>
  <cols>
    <col min="1" max="1" width="40" style="133" customWidth="1"/>
    <col min="2" max="2" width="11.85546875" style="134" customWidth="1"/>
    <col min="3" max="3" width="7.5703125" style="134" customWidth="1"/>
    <col min="4" max="4" width="8.85546875" style="134" customWidth="1"/>
    <col min="5" max="5" width="9.7109375" style="134" customWidth="1"/>
    <col min="6" max="6" width="8.140625" style="134" customWidth="1"/>
    <col min="7" max="7" width="8.7109375" style="134" customWidth="1"/>
    <col min="8" max="8" width="9.85546875" style="134" customWidth="1"/>
    <col min="9" max="73" width="14.28515625" style="978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16" width="14.28515625" style="134" customWidth="1"/>
    <col min="117" max="117" width="14.28515625" style="137" customWidth="1"/>
    <col min="118" max="118" width="14.28515625" style="134" customWidth="1"/>
    <col min="119" max="119" width="14.28515625" style="137" customWidth="1"/>
    <col min="120" max="120" width="14.28515625" style="134" customWidth="1"/>
    <col min="121" max="121" width="14.28515625" style="137" customWidth="1"/>
    <col min="122" max="16384" width="14.28515625" style="134"/>
  </cols>
  <sheetData>
    <row r="1" spans="1:128" ht="16.5" customHeight="1" x14ac:dyDescent="0.25">
      <c r="A1" s="1099" t="s">
        <v>765</v>
      </c>
      <c r="B1" s="1099"/>
    </row>
    <row r="2" spans="1:128" ht="1.5" customHeight="1" x14ac:dyDescent="0.2"/>
    <row r="3" spans="1:128" ht="14.25" customHeight="1" x14ac:dyDescent="0.2">
      <c r="G3" s="969"/>
      <c r="H3" s="969" t="s">
        <v>131</v>
      </c>
    </row>
    <row r="4" spans="1:128" ht="18.75" customHeight="1" x14ac:dyDescent="0.2">
      <c r="A4" s="1077" t="s">
        <v>130</v>
      </c>
      <c r="B4" s="1077"/>
      <c r="C4" s="1077"/>
      <c r="D4" s="1077"/>
      <c r="E4" s="1077"/>
      <c r="F4" s="1077"/>
      <c r="G4" s="1077"/>
      <c r="H4" s="1077"/>
    </row>
    <row r="5" spans="1:128" ht="27" customHeight="1" x14ac:dyDescent="0.2">
      <c r="A5" s="1077"/>
      <c r="B5" s="1077"/>
      <c r="C5" s="1077"/>
      <c r="D5" s="1077"/>
      <c r="E5" s="1077"/>
      <c r="F5" s="1077"/>
      <c r="G5" s="1077"/>
      <c r="H5" s="1077"/>
    </row>
    <row r="6" spans="1:128" ht="24.75" customHeight="1" x14ac:dyDescent="0.2">
      <c r="A6" s="138"/>
      <c r="B6" s="170"/>
      <c r="E6" s="1071" t="s">
        <v>676</v>
      </c>
      <c r="F6" s="1071"/>
      <c r="G6" s="1071"/>
      <c r="H6" s="1071"/>
      <c r="I6" s="971"/>
      <c r="J6" s="971"/>
    </row>
    <row r="7" spans="1:128" ht="14.25" customHeight="1" x14ac:dyDescent="0.2">
      <c r="A7" s="140"/>
      <c r="B7" s="1086" t="s">
        <v>743</v>
      </c>
      <c r="C7" s="1078" t="s">
        <v>104</v>
      </c>
      <c r="D7" s="1079"/>
      <c r="E7" s="1079"/>
      <c r="F7" s="1079"/>
      <c r="G7" s="1079"/>
      <c r="H7" s="1079"/>
    </row>
    <row r="8" spans="1:128" ht="12.75" customHeight="1" x14ac:dyDescent="0.2">
      <c r="A8" s="141"/>
      <c r="B8" s="1086"/>
      <c r="C8" s="1080" t="s">
        <v>744</v>
      </c>
      <c r="D8" s="1100" t="s">
        <v>768</v>
      </c>
      <c r="E8" s="1103" t="s">
        <v>769</v>
      </c>
      <c r="F8" s="1080" t="s">
        <v>745</v>
      </c>
      <c r="G8" s="1080" t="s">
        <v>746</v>
      </c>
      <c r="H8" s="1083" t="s">
        <v>747</v>
      </c>
      <c r="I8" s="979"/>
      <c r="BV8" s="978"/>
      <c r="BW8" s="978"/>
      <c r="BX8" s="978"/>
      <c r="BY8" s="978"/>
      <c r="BZ8" s="978"/>
      <c r="CA8" s="978"/>
      <c r="CB8" s="978"/>
      <c r="CC8" s="978"/>
      <c r="CD8" s="978"/>
      <c r="CE8" s="978"/>
      <c r="CF8" s="978"/>
      <c r="CG8" s="978"/>
      <c r="CH8" s="978"/>
      <c r="CI8" s="978"/>
      <c r="CJ8" s="978"/>
      <c r="CK8" s="978"/>
      <c r="CL8" s="978"/>
      <c r="CM8" s="978"/>
      <c r="CN8" s="978"/>
      <c r="CO8" s="978"/>
      <c r="CP8" s="978"/>
      <c r="CQ8" s="978"/>
      <c r="CR8" s="978"/>
      <c r="CS8" s="978"/>
      <c r="CT8" s="978"/>
      <c r="CU8" s="978"/>
      <c r="CV8" s="978"/>
      <c r="CW8" s="978"/>
      <c r="CX8" s="978"/>
      <c r="CY8" s="978"/>
      <c r="CZ8" s="978"/>
      <c r="DA8" s="978"/>
      <c r="DB8" s="978"/>
      <c r="DC8" s="978"/>
      <c r="DD8" s="978"/>
      <c r="DE8" s="978"/>
      <c r="DF8" s="978"/>
      <c r="DG8" s="978"/>
      <c r="DH8" s="978"/>
      <c r="DI8" s="978"/>
      <c r="DJ8" s="978"/>
      <c r="DK8" s="978"/>
      <c r="DL8" s="978"/>
      <c r="DM8" s="978"/>
      <c r="DN8" s="978"/>
      <c r="DO8" s="978"/>
      <c r="DP8" s="978"/>
      <c r="DQ8" s="978"/>
    </row>
    <row r="9" spans="1:128" x14ac:dyDescent="0.2">
      <c r="A9" s="141"/>
      <c r="B9" s="1086"/>
      <c r="C9" s="1081"/>
      <c r="D9" s="1101"/>
      <c r="E9" s="1104"/>
      <c r="F9" s="1081"/>
      <c r="G9" s="1081"/>
      <c r="H9" s="1084"/>
      <c r="I9" s="979"/>
      <c r="BV9" s="978"/>
      <c r="BW9" s="978"/>
      <c r="BX9" s="978"/>
      <c r="BY9" s="978"/>
      <c r="BZ9" s="978"/>
      <c r="CA9" s="978"/>
      <c r="CB9" s="978"/>
      <c r="CC9" s="978"/>
      <c r="CD9" s="978"/>
      <c r="CE9" s="978"/>
      <c r="CF9" s="978"/>
      <c r="CG9" s="978"/>
      <c r="CH9" s="978"/>
      <c r="CI9" s="978"/>
      <c r="CJ9" s="978"/>
      <c r="CK9" s="978"/>
      <c r="CL9" s="978"/>
      <c r="CM9" s="978"/>
      <c r="CN9" s="978"/>
      <c r="CO9" s="978"/>
      <c r="CP9" s="978"/>
      <c r="CQ9" s="978"/>
      <c r="CR9" s="978"/>
      <c r="CS9" s="978"/>
      <c r="CT9" s="978"/>
      <c r="CU9" s="978"/>
      <c r="CV9" s="978"/>
      <c r="CW9" s="978"/>
      <c r="CX9" s="978"/>
      <c r="CY9" s="978"/>
      <c r="CZ9" s="978"/>
      <c r="DA9" s="978"/>
      <c r="DB9" s="978"/>
      <c r="DC9" s="978"/>
      <c r="DD9" s="978"/>
      <c r="DE9" s="978"/>
      <c r="DF9" s="978"/>
      <c r="DG9" s="978"/>
      <c r="DH9" s="978"/>
      <c r="DI9" s="978"/>
      <c r="DJ9" s="978"/>
      <c r="DK9" s="978"/>
      <c r="DL9" s="978"/>
      <c r="DM9" s="978"/>
      <c r="DN9" s="978"/>
      <c r="DO9" s="978"/>
      <c r="DP9" s="978"/>
      <c r="DQ9" s="978"/>
    </row>
    <row r="10" spans="1:128" ht="16.5" customHeight="1" x14ac:dyDescent="0.2">
      <c r="A10" s="142"/>
      <c r="B10" s="1086"/>
      <c r="C10" s="1082"/>
      <c r="D10" s="1102"/>
      <c r="E10" s="1105"/>
      <c r="F10" s="1082"/>
      <c r="G10" s="1082"/>
      <c r="H10" s="1085"/>
      <c r="I10" s="979"/>
      <c r="K10" s="1348"/>
      <c r="L10" s="1348"/>
      <c r="M10" s="1348"/>
      <c r="N10" s="1348"/>
      <c r="O10" s="1348"/>
      <c r="P10" s="1348"/>
      <c r="Q10" s="1348"/>
      <c r="R10" s="1348"/>
      <c r="BV10" s="978"/>
      <c r="BW10" s="978"/>
      <c r="BX10" s="978"/>
      <c r="BY10" s="978"/>
      <c r="BZ10" s="978"/>
      <c r="CA10" s="978"/>
      <c r="CB10" s="978"/>
      <c r="CC10" s="978"/>
      <c r="CD10" s="978"/>
      <c r="CE10" s="978"/>
      <c r="CF10" s="978"/>
      <c r="CG10" s="978"/>
      <c r="CH10" s="978"/>
      <c r="CI10" s="978"/>
      <c r="CJ10" s="978"/>
      <c r="CK10" s="978"/>
      <c r="CL10" s="978"/>
      <c r="CM10" s="978"/>
      <c r="CN10" s="978"/>
      <c r="CO10" s="978"/>
      <c r="CP10" s="978"/>
      <c r="CQ10" s="978"/>
      <c r="CR10" s="978"/>
      <c r="CS10" s="978"/>
      <c r="CT10" s="978"/>
      <c r="CU10" s="978"/>
      <c r="CV10" s="978"/>
      <c r="CW10" s="978"/>
      <c r="CX10" s="978"/>
      <c r="CY10" s="978"/>
      <c r="CZ10" s="978"/>
      <c r="DA10" s="978"/>
      <c r="DB10" s="978"/>
      <c r="DC10" s="978"/>
      <c r="DD10" s="978"/>
      <c r="DE10" s="978"/>
      <c r="DF10" s="978"/>
      <c r="DG10" s="978"/>
      <c r="DH10" s="978"/>
      <c r="DI10" s="978"/>
      <c r="DJ10" s="978"/>
      <c r="DK10" s="978"/>
      <c r="DL10" s="978"/>
      <c r="DM10" s="978"/>
      <c r="DN10" s="978"/>
      <c r="DO10" s="978"/>
      <c r="DP10" s="978"/>
      <c r="DQ10" s="978"/>
    </row>
    <row r="11" spans="1:128" ht="5.25" customHeight="1" x14ac:dyDescent="0.25">
      <c r="A11" s="143"/>
      <c r="B11" s="144"/>
      <c r="C11" s="144"/>
      <c r="D11" s="978"/>
      <c r="E11" s="978"/>
      <c r="F11" s="145"/>
      <c r="G11" s="145"/>
      <c r="H11" s="145"/>
      <c r="K11" s="1348"/>
      <c r="L11" s="1348"/>
      <c r="M11" s="1348"/>
      <c r="N11" s="1348"/>
      <c r="O11" s="1348"/>
      <c r="P11" s="1348"/>
      <c r="Q11" s="1348"/>
      <c r="R11" s="1348"/>
      <c r="BV11" s="980"/>
      <c r="BW11" s="980"/>
      <c r="BX11" s="980"/>
      <c r="BY11" s="980"/>
      <c r="BZ11" s="980"/>
      <c r="CA11" s="980"/>
      <c r="CB11" s="980"/>
      <c r="CC11" s="980"/>
      <c r="CD11" s="980"/>
      <c r="CE11" s="980"/>
      <c r="CF11" s="980"/>
      <c r="CG11" s="980"/>
      <c r="CH11" s="980"/>
      <c r="CI11" s="980"/>
      <c r="CJ11" s="980"/>
      <c r="CK11" s="980"/>
      <c r="CL11" s="980"/>
      <c r="CM11" s="980"/>
      <c r="CN11" s="980"/>
      <c r="CO11" s="980"/>
      <c r="CP11" s="980"/>
      <c r="CQ11" s="980"/>
      <c r="CR11" s="980"/>
      <c r="CS11" s="980"/>
      <c r="CT11" s="980"/>
      <c r="CU11" s="980"/>
      <c r="CV11" s="980"/>
      <c r="CW11" s="980"/>
      <c r="CX11" s="980"/>
      <c r="CY11" s="980"/>
      <c r="CZ11" s="980"/>
      <c r="DA11" s="980"/>
      <c r="DB11" s="980"/>
      <c r="DC11" s="980"/>
      <c r="DD11" s="980"/>
      <c r="DE11" s="980"/>
      <c r="DF11" s="980"/>
      <c r="DG11" s="980"/>
      <c r="DH11" s="980"/>
      <c r="DI11" s="980"/>
      <c r="DJ11" s="980"/>
      <c r="DK11" s="980"/>
      <c r="DL11" s="980"/>
      <c r="DM11" s="980"/>
      <c r="DN11" s="980"/>
      <c r="DO11" s="980"/>
      <c r="DP11" s="980"/>
      <c r="DQ11" s="980"/>
      <c r="DR11" s="135"/>
      <c r="DS11" s="135"/>
      <c r="DT11" s="135"/>
      <c r="DU11" s="135"/>
      <c r="DV11" s="135"/>
      <c r="DW11" s="135"/>
      <c r="DX11" s="135"/>
    </row>
    <row r="12" spans="1:128" s="150" customFormat="1" ht="13.5" customHeight="1" x14ac:dyDescent="0.2">
      <c r="A12" s="10" t="s">
        <v>107</v>
      </c>
      <c r="B12" s="665">
        <v>2174.87</v>
      </c>
      <c r="C12" s="665">
        <v>2123.0899999999997</v>
      </c>
      <c r="D12" s="665">
        <v>2405.3199999999997</v>
      </c>
      <c r="E12" s="665">
        <v>1729.7100000000003</v>
      </c>
      <c r="F12" s="665">
        <v>2297.85</v>
      </c>
      <c r="G12" s="665">
        <v>2391.44</v>
      </c>
      <c r="H12" s="665">
        <v>2176.63</v>
      </c>
      <c r="I12" s="978"/>
      <c r="J12" s="981"/>
      <c r="Q12" s="1348"/>
      <c r="R12" s="1348"/>
      <c r="S12" s="978"/>
      <c r="T12" s="978"/>
      <c r="U12" s="978"/>
      <c r="V12" s="978"/>
      <c r="W12" s="978"/>
      <c r="X12" s="978"/>
      <c r="Y12" s="978"/>
      <c r="Z12" s="978"/>
      <c r="AA12" s="978"/>
      <c r="AB12" s="978"/>
      <c r="AC12" s="978"/>
      <c r="AD12" s="978"/>
      <c r="AE12" s="978"/>
      <c r="AF12" s="978"/>
      <c r="AG12" s="978"/>
      <c r="AH12" s="978"/>
      <c r="AI12" s="978"/>
      <c r="AJ12" s="978"/>
      <c r="AK12" s="978"/>
      <c r="AL12" s="978"/>
      <c r="AM12" s="978"/>
      <c r="AN12" s="978"/>
      <c r="AO12" s="978"/>
      <c r="AP12" s="978"/>
      <c r="AQ12" s="978"/>
      <c r="AR12" s="978"/>
      <c r="AS12" s="978"/>
      <c r="AT12" s="978"/>
      <c r="AU12" s="978"/>
      <c r="AV12" s="978"/>
      <c r="AW12" s="978"/>
      <c r="AX12" s="978"/>
      <c r="AY12" s="978"/>
      <c r="AZ12" s="978"/>
      <c r="BA12" s="978"/>
      <c r="BB12" s="978"/>
      <c r="BC12" s="978"/>
      <c r="BD12" s="978"/>
      <c r="BE12" s="978"/>
      <c r="BF12" s="978"/>
      <c r="BG12" s="978"/>
      <c r="BH12" s="978"/>
      <c r="BI12" s="978"/>
      <c r="BJ12" s="978"/>
      <c r="BK12" s="978"/>
      <c r="BL12" s="978"/>
      <c r="BM12" s="978"/>
      <c r="BN12" s="978"/>
      <c r="BO12" s="978"/>
      <c r="BP12" s="978"/>
      <c r="BQ12" s="978"/>
      <c r="BR12" s="978"/>
      <c r="BS12" s="978"/>
      <c r="BT12" s="978"/>
      <c r="BU12" s="978"/>
      <c r="BV12" s="980"/>
      <c r="BW12" s="980"/>
      <c r="BX12" s="980"/>
      <c r="BY12" s="980"/>
      <c r="BZ12" s="980"/>
      <c r="CA12" s="980"/>
      <c r="CB12" s="980"/>
      <c r="CC12" s="980"/>
      <c r="CD12" s="980"/>
      <c r="CE12" s="980"/>
      <c r="CF12" s="980"/>
      <c r="CG12" s="980"/>
      <c r="CH12" s="980"/>
      <c r="CI12" s="980"/>
      <c r="CJ12" s="980"/>
      <c r="CK12" s="980"/>
      <c r="CL12" s="980"/>
      <c r="CM12" s="980"/>
      <c r="CN12" s="980"/>
      <c r="CO12" s="980"/>
      <c r="CP12" s="980"/>
      <c r="CQ12" s="980"/>
      <c r="CR12" s="980"/>
      <c r="CS12" s="980"/>
      <c r="CT12" s="980"/>
      <c r="CU12" s="980"/>
      <c r="CV12" s="980"/>
      <c r="CW12" s="980"/>
      <c r="CX12" s="980"/>
      <c r="CY12" s="980"/>
      <c r="CZ12" s="980"/>
      <c r="DA12" s="980"/>
      <c r="DB12" s="980"/>
      <c r="DC12" s="980"/>
      <c r="DD12" s="980"/>
      <c r="DE12" s="980"/>
      <c r="DF12" s="980"/>
      <c r="DG12" s="980"/>
      <c r="DH12" s="980"/>
      <c r="DI12" s="980"/>
      <c r="DJ12" s="980"/>
      <c r="DK12" s="980"/>
      <c r="DL12" s="980"/>
      <c r="DM12" s="980"/>
      <c r="DN12" s="980"/>
      <c r="DO12" s="980"/>
      <c r="DP12" s="980"/>
      <c r="DQ12" s="980"/>
      <c r="DR12" s="149"/>
      <c r="DS12" s="149"/>
      <c r="DT12" s="149"/>
      <c r="DU12" s="149"/>
      <c r="DV12" s="149"/>
      <c r="DW12" s="149"/>
      <c r="DX12" s="149"/>
    </row>
    <row r="13" spans="1:128" ht="12.75" customHeight="1" x14ac:dyDescent="0.2">
      <c r="A13" s="10" t="s">
        <v>108</v>
      </c>
      <c r="B13" s="665">
        <v>46.14</v>
      </c>
      <c r="C13" s="665">
        <v>38.83</v>
      </c>
      <c r="D13" s="665">
        <v>52.6</v>
      </c>
      <c r="E13" s="665">
        <v>12.12</v>
      </c>
      <c r="F13" s="665">
        <v>109.64</v>
      </c>
      <c r="G13" s="665">
        <v>73.61</v>
      </c>
      <c r="H13" s="665">
        <v>35.729999999999997</v>
      </c>
      <c r="J13" s="981"/>
      <c r="K13" s="150"/>
      <c r="L13" s="150"/>
      <c r="M13" s="150"/>
      <c r="N13" s="150"/>
      <c r="O13" s="150"/>
      <c r="P13" s="150"/>
      <c r="Q13" s="1348"/>
      <c r="R13" s="1348"/>
      <c r="BV13" s="980"/>
      <c r="BW13" s="980"/>
      <c r="BX13" s="980"/>
      <c r="BY13" s="980"/>
      <c r="BZ13" s="980"/>
      <c r="CA13" s="980"/>
      <c r="CB13" s="980"/>
      <c r="CC13" s="980"/>
      <c r="CD13" s="980"/>
      <c r="CE13" s="980"/>
      <c r="CF13" s="980"/>
      <c r="CG13" s="980"/>
      <c r="CH13" s="980"/>
      <c r="CI13" s="980"/>
      <c r="CJ13" s="980"/>
      <c r="CK13" s="980"/>
      <c r="CL13" s="980"/>
      <c r="CM13" s="980"/>
      <c r="CN13" s="980"/>
      <c r="CO13" s="980"/>
      <c r="CP13" s="980"/>
      <c r="CQ13" s="980"/>
      <c r="CR13" s="980"/>
      <c r="CS13" s="980"/>
      <c r="CT13" s="980"/>
      <c r="CU13" s="980"/>
      <c r="CV13" s="980"/>
      <c r="CW13" s="980"/>
      <c r="CX13" s="980"/>
      <c r="CY13" s="980"/>
      <c r="CZ13" s="980"/>
      <c r="DA13" s="980"/>
      <c r="DB13" s="980"/>
      <c r="DC13" s="980"/>
      <c r="DD13" s="980"/>
      <c r="DE13" s="980"/>
      <c r="DF13" s="980"/>
      <c r="DG13" s="980"/>
      <c r="DH13" s="980"/>
      <c r="DI13" s="980"/>
      <c r="DJ13" s="980"/>
      <c r="DK13" s="980"/>
      <c r="DL13" s="980"/>
      <c r="DM13" s="980"/>
      <c r="DN13" s="980"/>
      <c r="DO13" s="980"/>
      <c r="DP13" s="980"/>
      <c r="DQ13" s="980"/>
      <c r="DR13" s="135"/>
      <c r="DS13" s="135"/>
      <c r="DT13" s="135"/>
      <c r="DU13" s="135"/>
      <c r="DV13" s="135"/>
      <c r="DW13" s="135"/>
      <c r="DX13" s="135"/>
    </row>
    <row r="14" spans="1:128" s="150" customFormat="1" ht="13.5" x14ac:dyDescent="0.2">
      <c r="A14" s="10" t="s">
        <v>109</v>
      </c>
      <c r="B14" s="665">
        <v>93.43</v>
      </c>
      <c r="C14" s="665">
        <v>84.18</v>
      </c>
      <c r="D14" s="665">
        <v>78.03</v>
      </c>
      <c r="E14" s="665">
        <v>56.63</v>
      </c>
      <c r="F14" s="665">
        <v>121.23</v>
      </c>
      <c r="G14" s="665">
        <v>140.55000000000001</v>
      </c>
      <c r="H14" s="665">
        <v>101.58</v>
      </c>
      <c r="I14" s="978"/>
      <c r="J14" s="981"/>
      <c r="Q14" s="1348"/>
      <c r="R14" s="1348"/>
      <c r="S14" s="978"/>
      <c r="T14" s="978"/>
      <c r="U14" s="978"/>
      <c r="V14" s="978"/>
      <c r="W14" s="978"/>
      <c r="X14" s="978"/>
      <c r="Y14" s="978"/>
      <c r="Z14" s="978"/>
      <c r="AA14" s="978"/>
      <c r="AB14" s="978"/>
      <c r="AC14" s="978"/>
      <c r="AD14" s="978"/>
      <c r="AE14" s="978"/>
      <c r="AF14" s="978"/>
      <c r="AG14" s="978"/>
      <c r="AH14" s="978"/>
      <c r="AI14" s="978"/>
      <c r="AJ14" s="978"/>
      <c r="AK14" s="978"/>
      <c r="AL14" s="978"/>
      <c r="AM14" s="978"/>
      <c r="AN14" s="978"/>
      <c r="AO14" s="978"/>
      <c r="AP14" s="978"/>
      <c r="AQ14" s="978"/>
      <c r="AR14" s="978"/>
      <c r="AS14" s="978"/>
      <c r="AT14" s="978"/>
      <c r="AU14" s="978"/>
      <c r="AV14" s="978"/>
      <c r="AW14" s="978"/>
      <c r="AX14" s="978"/>
      <c r="AY14" s="978"/>
      <c r="AZ14" s="978"/>
      <c r="BA14" s="978"/>
      <c r="BB14" s="978"/>
      <c r="BC14" s="978"/>
      <c r="BD14" s="978"/>
      <c r="BE14" s="978"/>
      <c r="BF14" s="978"/>
      <c r="BG14" s="978"/>
      <c r="BH14" s="978"/>
      <c r="BI14" s="978"/>
      <c r="BJ14" s="978"/>
      <c r="BK14" s="978"/>
      <c r="BL14" s="978"/>
      <c r="BM14" s="978"/>
      <c r="BN14" s="978"/>
      <c r="BO14" s="978"/>
      <c r="BP14" s="978"/>
      <c r="BQ14" s="978"/>
      <c r="BR14" s="978"/>
      <c r="BS14" s="978"/>
      <c r="BT14" s="978"/>
      <c r="BU14" s="978"/>
      <c r="BV14" s="980"/>
      <c r="BW14" s="980"/>
      <c r="BX14" s="980"/>
      <c r="BY14" s="980"/>
      <c r="BZ14" s="980"/>
      <c r="CA14" s="980"/>
      <c r="CB14" s="980"/>
      <c r="CC14" s="980"/>
      <c r="CD14" s="980"/>
      <c r="CE14" s="980"/>
      <c r="CF14" s="980"/>
      <c r="CG14" s="980"/>
      <c r="CH14" s="980"/>
      <c r="CI14" s="980"/>
      <c r="CJ14" s="980"/>
      <c r="CK14" s="980"/>
      <c r="CL14" s="980"/>
      <c r="CM14" s="980"/>
      <c r="CN14" s="980"/>
      <c r="CO14" s="980"/>
      <c r="CP14" s="980"/>
      <c r="CQ14" s="980"/>
      <c r="CR14" s="980"/>
      <c r="CS14" s="980"/>
      <c r="CT14" s="980"/>
      <c r="CU14" s="980"/>
      <c r="CV14" s="980"/>
      <c r="CW14" s="980"/>
      <c r="CX14" s="980"/>
      <c r="CY14" s="980"/>
      <c r="CZ14" s="980"/>
      <c r="DA14" s="980"/>
      <c r="DB14" s="980"/>
      <c r="DC14" s="980"/>
      <c r="DD14" s="980"/>
      <c r="DE14" s="980"/>
      <c r="DF14" s="980"/>
      <c r="DG14" s="980"/>
      <c r="DH14" s="980"/>
      <c r="DI14" s="980"/>
      <c r="DJ14" s="980"/>
      <c r="DK14" s="980"/>
      <c r="DL14" s="980"/>
      <c r="DM14" s="980"/>
      <c r="DN14" s="980"/>
      <c r="DO14" s="980"/>
      <c r="DP14" s="980"/>
      <c r="DQ14" s="980"/>
      <c r="DR14" s="149"/>
      <c r="DS14" s="149"/>
      <c r="DT14" s="149"/>
      <c r="DU14" s="149"/>
      <c r="DV14" s="149"/>
      <c r="DW14" s="149"/>
      <c r="DX14" s="149"/>
    </row>
    <row r="15" spans="1:128" ht="12.75" customHeight="1" x14ac:dyDescent="0.2">
      <c r="A15" s="10" t="s">
        <v>2</v>
      </c>
      <c r="B15" s="665">
        <v>356.13</v>
      </c>
      <c r="C15" s="665">
        <v>504.59999999999997</v>
      </c>
      <c r="D15" s="665">
        <v>431.12</v>
      </c>
      <c r="E15" s="665">
        <v>187.54</v>
      </c>
      <c r="F15" s="665">
        <v>518.16999999999996</v>
      </c>
      <c r="G15" s="665">
        <v>435.56</v>
      </c>
      <c r="H15" s="665">
        <v>308.70999999999998</v>
      </c>
      <c r="J15" s="981"/>
      <c r="K15" s="150"/>
      <c r="L15" s="150"/>
      <c r="M15" s="150"/>
      <c r="N15" s="150"/>
      <c r="O15" s="150"/>
      <c r="P15" s="150"/>
      <c r="Q15" s="1348"/>
      <c r="R15" s="1348"/>
      <c r="BV15" s="980"/>
      <c r="BW15" s="980"/>
      <c r="BX15" s="980"/>
      <c r="BY15" s="980"/>
      <c r="BZ15" s="980"/>
      <c r="CA15" s="980"/>
      <c r="CB15" s="980"/>
      <c r="CC15" s="980"/>
      <c r="CD15" s="980"/>
      <c r="CE15" s="980"/>
      <c r="CF15" s="980"/>
      <c r="CG15" s="980"/>
      <c r="CH15" s="980"/>
      <c r="CI15" s="980"/>
      <c r="CJ15" s="980"/>
      <c r="CK15" s="980"/>
      <c r="CL15" s="980"/>
      <c r="CM15" s="980"/>
      <c r="CN15" s="980"/>
      <c r="CO15" s="980"/>
      <c r="CP15" s="980"/>
      <c r="CQ15" s="980"/>
      <c r="CR15" s="980"/>
      <c r="CS15" s="980"/>
      <c r="CT15" s="980"/>
      <c r="CU15" s="980"/>
      <c r="CV15" s="980"/>
      <c r="CW15" s="980"/>
      <c r="CX15" s="980"/>
      <c r="CY15" s="980"/>
      <c r="CZ15" s="980"/>
      <c r="DA15" s="980"/>
      <c r="DB15" s="980"/>
      <c r="DC15" s="980"/>
      <c r="DD15" s="980"/>
      <c r="DE15" s="980"/>
      <c r="DF15" s="980"/>
      <c r="DG15" s="980"/>
      <c r="DH15" s="980"/>
      <c r="DI15" s="980"/>
      <c r="DJ15" s="980"/>
      <c r="DK15" s="980"/>
      <c r="DL15" s="980"/>
      <c r="DM15" s="980"/>
      <c r="DN15" s="980"/>
      <c r="DO15" s="980"/>
      <c r="DP15" s="980"/>
      <c r="DQ15" s="980"/>
      <c r="DR15" s="135"/>
      <c r="DS15" s="135"/>
      <c r="DT15" s="135"/>
      <c r="DU15" s="135"/>
      <c r="DV15" s="135"/>
      <c r="DW15" s="135"/>
      <c r="DX15" s="135"/>
    </row>
    <row r="16" spans="1:128" ht="12.75" customHeight="1" x14ac:dyDescent="0.2">
      <c r="A16" s="13" t="s">
        <v>3</v>
      </c>
      <c r="B16" s="665">
        <v>350.81</v>
      </c>
      <c r="C16" s="151">
        <v>498.57</v>
      </c>
      <c r="D16" s="982">
        <v>421.68</v>
      </c>
      <c r="E16" s="982">
        <v>185.03</v>
      </c>
      <c r="F16" s="151">
        <v>514.04</v>
      </c>
      <c r="G16" s="151">
        <v>430.51</v>
      </c>
      <c r="H16" s="151">
        <v>305.12</v>
      </c>
      <c r="J16" s="981"/>
      <c r="K16" s="150"/>
      <c r="L16" s="150"/>
      <c r="M16" s="150"/>
      <c r="N16" s="150"/>
      <c r="O16" s="150"/>
      <c r="P16" s="150"/>
      <c r="Q16" s="1348"/>
      <c r="R16" s="1348"/>
      <c r="BV16" s="980"/>
      <c r="BW16" s="980"/>
      <c r="BX16" s="980"/>
      <c r="BY16" s="980"/>
      <c r="BZ16" s="980"/>
      <c r="CA16" s="980"/>
      <c r="CB16" s="980"/>
      <c r="CC16" s="980"/>
      <c r="CD16" s="980"/>
      <c r="CE16" s="980"/>
      <c r="CF16" s="980"/>
      <c r="CG16" s="980"/>
      <c r="CH16" s="980"/>
      <c r="CI16" s="980"/>
      <c r="CJ16" s="980"/>
      <c r="CK16" s="980"/>
      <c r="CL16" s="980"/>
      <c r="CM16" s="980"/>
      <c r="CN16" s="980"/>
      <c r="CO16" s="980"/>
      <c r="CP16" s="980"/>
      <c r="CQ16" s="980"/>
      <c r="CR16" s="980"/>
      <c r="CS16" s="980"/>
      <c r="CT16" s="980"/>
      <c r="CU16" s="980"/>
      <c r="CV16" s="980"/>
      <c r="CW16" s="980"/>
      <c r="CX16" s="980"/>
      <c r="CY16" s="980"/>
      <c r="CZ16" s="980"/>
      <c r="DA16" s="980"/>
      <c r="DB16" s="980"/>
      <c r="DC16" s="980"/>
      <c r="DD16" s="980"/>
      <c r="DE16" s="980"/>
      <c r="DF16" s="980"/>
      <c r="DG16" s="980"/>
      <c r="DH16" s="980"/>
      <c r="DI16" s="980"/>
      <c r="DJ16" s="980"/>
      <c r="DK16" s="980"/>
      <c r="DL16" s="980"/>
      <c r="DM16" s="980"/>
      <c r="DN16" s="980"/>
      <c r="DO16" s="980"/>
      <c r="DP16" s="980"/>
      <c r="DQ16" s="980"/>
      <c r="DR16" s="135"/>
      <c r="DS16" s="135"/>
      <c r="DT16" s="135"/>
      <c r="DU16" s="135"/>
      <c r="DV16" s="135"/>
      <c r="DW16" s="135"/>
      <c r="DX16" s="135"/>
    </row>
    <row r="17" spans="1:128" x14ac:dyDescent="0.2">
      <c r="A17" s="13" t="s">
        <v>4</v>
      </c>
      <c r="B17" s="665">
        <v>5.32</v>
      </c>
      <c r="C17" s="151">
        <v>6.03</v>
      </c>
      <c r="D17" s="982">
        <v>9.44</v>
      </c>
      <c r="E17" s="982">
        <v>2.5099999999999998</v>
      </c>
      <c r="F17" s="151">
        <v>4.13</v>
      </c>
      <c r="G17" s="151">
        <v>5.05</v>
      </c>
      <c r="H17" s="151">
        <v>3.59</v>
      </c>
      <c r="J17" s="981"/>
      <c r="K17" s="150"/>
      <c r="L17" s="150"/>
      <c r="M17" s="150"/>
      <c r="N17" s="150"/>
      <c r="O17" s="150"/>
      <c r="P17" s="150"/>
      <c r="Q17" s="1348"/>
      <c r="R17" s="1348"/>
      <c r="BV17" s="980"/>
      <c r="BW17" s="980"/>
      <c r="BX17" s="980"/>
      <c r="BY17" s="980"/>
      <c r="BZ17" s="980"/>
      <c r="CA17" s="980"/>
      <c r="CB17" s="980"/>
      <c r="CC17" s="980"/>
      <c r="CD17" s="980"/>
      <c r="CE17" s="980"/>
      <c r="CF17" s="980"/>
      <c r="CG17" s="980"/>
      <c r="CH17" s="980"/>
      <c r="CI17" s="980"/>
      <c r="CJ17" s="980"/>
      <c r="CK17" s="980"/>
      <c r="CL17" s="980"/>
      <c r="CM17" s="980"/>
      <c r="CN17" s="980"/>
      <c r="CO17" s="980"/>
      <c r="CP17" s="980"/>
      <c r="CQ17" s="980"/>
      <c r="CR17" s="980"/>
      <c r="CS17" s="980"/>
      <c r="CT17" s="980"/>
      <c r="CU17" s="980"/>
      <c r="CV17" s="980"/>
      <c r="CW17" s="980"/>
      <c r="CX17" s="980"/>
      <c r="CY17" s="980"/>
      <c r="CZ17" s="980"/>
      <c r="DA17" s="980"/>
      <c r="DB17" s="980"/>
      <c r="DC17" s="980"/>
      <c r="DD17" s="980"/>
      <c r="DE17" s="980"/>
      <c r="DF17" s="980"/>
      <c r="DG17" s="980"/>
      <c r="DH17" s="980"/>
      <c r="DI17" s="980"/>
      <c r="DJ17" s="980"/>
      <c r="DK17" s="980"/>
      <c r="DL17" s="980"/>
      <c r="DM17" s="980"/>
      <c r="DN17" s="980"/>
      <c r="DO17" s="980"/>
      <c r="DP17" s="980"/>
      <c r="DQ17" s="980"/>
      <c r="DR17" s="135"/>
      <c r="DS17" s="135"/>
      <c r="DT17" s="135"/>
      <c r="DU17" s="135"/>
      <c r="DV17" s="135"/>
      <c r="DW17" s="135"/>
      <c r="DX17" s="135"/>
    </row>
    <row r="18" spans="1:128" ht="27" x14ac:dyDescent="0.2">
      <c r="A18" s="10" t="s">
        <v>5</v>
      </c>
      <c r="B18" s="665">
        <v>441.27</v>
      </c>
      <c r="C18" s="665">
        <v>742.99</v>
      </c>
      <c r="D18" s="982">
        <v>484.82</v>
      </c>
      <c r="E18" s="982">
        <v>284.99</v>
      </c>
      <c r="F18" s="665">
        <v>765.05</v>
      </c>
      <c r="G18" s="665">
        <v>514.03</v>
      </c>
      <c r="H18" s="665">
        <v>358.53000000000003</v>
      </c>
      <c r="J18" s="981"/>
      <c r="K18" s="150"/>
      <c r="L18" s="150"/>
      <c r="M18" s="150"/>
      <c r="N18" s="150"/>
      <c r="O18" s="150"/>
      <c r="P18" s="150"/>
      <c r="Q18" s="1348"/>
      <c r="R18" s="1348"/>
      <c r="BV18" s="980"/>
      <c r="BW18" s="980"/>
      <c r="BX18" s="980"/>
      <c r="BY18" s="980"/>
      <c r="BZ18" s="980"/>
      <c r="CA18" s="980"/>
      <c r="CB18" s="980"/>
      <c r="CC18" s="980"/>
      <c r="CD18" s="980"/>
      <c r="CE18" s="980"/>
      <c r="CF18" s="980"/>
      <c r="CG18" s="980"/>
      <c r="CH18" s="980"/>
      <c r="CI18" s="980"/>
      <c r="CJ18" s="980"/>
      <c r="CK18" s="980"/>
      <c r="CL18" s="980"/>
      <c r="CM18" s="980"/>
      <c r="CN18" s="980"/>
      <c r="CO18" s="980"/>
      <c r="CP18" s="980"/>
      <c r="CQ18" s="980"/>
      <c r="CR18" s="980"/>
      <c r="CS18" s="980"/>
      <c r="CT18" s="980"/>
      <c r="CU18" s="980"/>
      <c r="CV18" s="980"/>
      <c r="CW18" s="980"/>
      <c r="CX18" s="980"/>
      <c r="CY18" s="980"/>
      <c r="CZ18" s="980"/>
      <c r="DA18" s="980"/>
      <c r="DB18" s="980"/>
      <c r="DC18" s="980"/>
      <c r="DD18" s="980"/>
      <c r="DE18" s="980"/>
      <c r="DF18" s="980"/>
      <c r="DG18" s="980"/>
      <c r="DH18" s="980"/>
      <c r="DI18" s="980"/>
      <c r="DJ18" s="980"/>
      <c r="DK18" s="980"/>
      <c r="DL18" s="980"/>
      <c r="DM18" s="980"/>
      <c r="DN18" s="980"/>
      <c r="DO18" s="980"/>
      <c r="DP18" s="980"/>
      <c r="DQ18" s="980"/>
      <c r="DR18" s="135"/>
      <c r="DS18" s="135"/>
      <c r="DT18" s="135"/>
      <c r="DU18" s="135"/>
      <c r="DV18" s="135"/>
      <c r="DW18" s="135"/>
      <c r="DX18" s="135"/>
    </row>
    <row r="19" spans="1:128" x14ac:dyDescent="0.2">
      <c r="A19" s="13" t="s">
        <v>3</v>
      </c>
      <c r="B19" s="665">
        <v>324.67</v>
      </c>
      <c r="C19" s="151">
        <v>374.12</v>
      </c>
      <c r="D19" s="982">
        <v>347.95</v>
      </c>
      <c r="E19" s="982">
        <v>229.83</v>
      </c>
      <c r="F19" s="151">
        <v>559.79</v>
      </c>
      <c r="G19" s="151">
        <v>357.97</v>
      </c>
      <c r="H19" s="151">
        <v>328.98</v>
      </c>
      <c r="J19" s="981"/>
      <c r="K19" s="150"/>
      <c r="L19" s="150"/>
      <c r="M19" s="150"/>
      <c r="N19" s="150"/>
      <c r="O19" s="150"/>
      <c r="P19" s="150"/>
      <c r="Q19" s="1348"/>
      <c r="R19" s="1348"/>
      <c r="BV19" s="980"/>
      <c r="BW19" s="980"/>
      <c r="BX19" s="980"/>
      <c r="BY19" s="980"/>
      <c r="BZ19" s="980"/>
      <c r="CA19" s="980"/>
      <c r="CB19" s="980"/>
      <c r="CC19" s="980"/>
      <c r="CD19" s="980"/>
      <c r="CE19" s="980"/>
      <c r="CF19" s="980"/>
      <c r="CG19" s="980"/>
      <c r="CH19" s="980"/>
      <c r="CI19" s="980"/>
      <c r="CJ19" s="980"/>
      <c r="CK19" s="980"/>
      <c r="CL19" s="980"/>
      <c r="CM19" s="980"/>
      <c r="CN19" s="980"/>
      <c r="CO19" s="980"/>
      <c r="CP19" s="980"/>
      <c r="CQ19" s="980"/>
      <c r="CR19" s="980"/>
      <c r="CS19" s="980"/>
      <c r="CT19" s="980"/>
      <c r="CU19" s="980"/>
      <c r="CV19" s="980"/>
      <c r="CW19" s="980"/>
      <c r="CX19" s="980"/>
      <c r="CY19" s="980"/>
      <c r="CZ19" s="980"/>
      <c r="DA19" s="980"/>
      <c r="DB19" s="980"/>
      <c r="DC19" s="980"/>
      <c r="DD19" s="980"/>
      <c r="DE19" s="980"/>
      <c r="DF19" s="980"/>
      <c r="DG19" s="980"/>
      <c r="DH19" s="980"/>
      <c r="DI19" s="980"/>
      <c r="DJ19" s="980"/>
      <c r="DK19" s="980"/>
      <c r="DL19" s="980"/>
      <c r="DM19" s="980"/>
      <c r="DN19" s="980"/>
      <c r="DO19" s="980"/>
      <c r="DP19" s="980"/>
      <c r="DQ19" s="980"/>
      <c r="DR19" s="135"/>
      <c r="DS19" s="135"/>
      <c r="DT19" s="135"/>
      <c r="DU19" s="135"/>
      <c r="DV19" s="135"/>
      <c r="DW19" s="135"/>
      <c r="DX19" s="135"/>
    </row>
    <row r="20" spans="1:128" x14ac:dyDescent="0.2">
      <c r="A20" s="13" t="s">
        <v>4</v>
      </c>
      <c r="B20" s="665">
        <v>116.6</v>
      </c>
      <c r="C20" s="151">
        <v>368.87</v>
      </c>
      <c r="D20" s="982">
        <v>136.87</v>
      </c>
      <c r="E20" s="982">
        <v>55.16</v>
      </c>
      <c r="F20" s="151">
        <v>205.26</v>
      </c>
      <c r="G20" s="151">
        <v>156.06</v>
      </c>
      <c r="H20" s="151">
        <v>29.55</v>
      </c>
      <c r="J20" s="981"/>
      <c r="K20" s="150"/>
      <c r="L20" s="150"/>
      <c r="M20" s="150"/>
      <c r="N20" s="150"/>
      <c r="O20" s="150"/>
      <c r="P20" s="150"/>
      <c r="Q20" s="1348"/>
      <c r="R20" s="1348"/>
      <c r="BV20" s="980"/>
      <c r="BW20" s="980"/>
      <c r="BX20" s="980"/>
      <c r="BY20" s="980"/>
      <c r="BZ20" s="980"/>
      <c r="CA20" s="980"/>
      <c r="CB20" s="980"/>
      <c r="CC20" s="980"/>
      <c r="CD20" s="980"/>
      <c r="CE20" s="980"/>
      <c r="CF20" s="980"/>
      <c r="CG20" s="980"/>
      <c r="CH20" s="980"/>
      <c r="CI20" s="980"/>
      <c r="CJ20" s="980"/>
      <c r="CK20" s="980"/>
      <c r="CL20" s="980"/>
      <c r="CM20" s="980"/>
      <c r="CN20" s="980"/>
      <c r="CO20" s="980"/>
      <c r="CP20" s="980"/>
      <c r="CQ20" s="980"/>
      <c r="CR20" s="980"/>
      <c r="CS20" s="980"/>
      <c r="CT20" s="980"/>
      <c r="CU20" s="980"/>
      <c r="CV20" s="980"/>
      <c r="CW20" s="980"/>
      <c r="CX20" s="980"/>
      <c r="CY20" s="980"/>
      <c r="CZ20" s="980"/>
      <c r="DA20" s="980"/>
      <c r="DB20" s="980"/>
      <c r="DC20" s="980"/>
      <c r="DD20" s="980"/>
      <c r="DE20" s="980"/>
      <c r="DF20" s="980"/>
      <c r="DG20" s="980"/>
      <c r="DH20" s="980"/>
      <c r="DI20" s="980"/>
      <c r="DJ20" s="980"/>
      <c r="DK20" s="980"/>
      <c r="DL20" s="980"/>
      <c r="DM20" s="980"/>
      <c r="DN20" s="980"/>
      <c r="DO20" s="980"/>
      <c r="DP20" s="980"/>
      <c r="DQ20" s="980"/>
      <c r="DR20" s="135"/>
      <c r="DS20" s="135"/>
      <c r="DT20" s="135"/>
      <c r="DU20" s="135"/>
      <c r="DV20" s="135"/>
      <c r="DW20" s="135"/>
      <c r="DX20" s="135"/>
    </row>
    <row r="21" spans="1:128" s="150" customFormat="1" ht="25.5" x14ac:dyDescent="0.2">
      <c r="A21" s="983" t="s">
        <v>6</v>
      </c>
      <c r="B21" s="982">
        <v>367.56</v>
      </c>
      <c r="C21" s="982">
        <v>732.23</v>
      </c>
      <c r="D21" s="982">
        <v>421.2</v>
      </c>
      <c r="E21" s="982">
        <v>212.35</v>
      </c>
      <c r="F21" s="153">
        <v>661.3</v>
      </c>
      <c r="G21" s="153">
        <v>444.4</v>
      </c>
      <c r="H21" s="153">
        <v>246.26</v>
      </c>
      <c r="I21" s="978"/>
      <c r="J21" s="981"/>
      <c r="Q21" s="1348"/>
      <c r="R21" s="1348"/>
      <c r="S21" s="978"/>
      <c r="T21" s="978"/>
      <c r="U21" s="978"/>
      <c r="V21" s="978"/>
      <c r="W21" s="978"/>
      <c r="X21" s="978"/>
      <c r="Y21" s="978"/>
      <c r="Z21" s="978"/>
      <c r="AA21" s="978"/>
      <c r="AB21" s="978"/>
      <c r="AC21" s="978"/>
      <c r="AD21" s="978"/>
      <c r="AE21" s="978"/>
      <c r="AF21" s="978"/>
      <c r="AG21" s="978"/>
      <c r="AH21" s="978"/>
      <c r="AI21" s="978"/>
      <c r="AJ21" s="978"/>
      <c r="AK21" s="978"/>
      <c r="AL21" s="978"/>
      <c r="AM21" s="978"/>
      <c r="AN21" s="978"/>
      <c r="AO21" s="978"/>
      <c r="AP21" s="978"/>
      <c r="AQ21" s="978"/>
      <c r="AR21" s="978"/>
      <c r="AS21" s="978"/>
      <c r="AT21" s="978"/>
      <c r="AU21" s="978"/>
      <c r="AV21" s="978"/>
      <c r="AW21" s="978"/>
      <c r="AX21" s="978"/>
      <c r="AY21" s="978"/>
      <c r="AZ21" s="978"/>
      <c r="BA21" s="978"/>
      <c r="BB21" s="978"/>
      <c r="BC21" s="978"/>
      <c r="BD21" s="978"/>
      <c r="BE21" s="978"/>
      <c r="BF21" s="978"/>
      <c r="BG21" s="978"/>
      <c r="BH21" s="978"/>
      <c r="BI21" s="978"/>
      <c r="BJ21" s="978"/>
      <c r="BK21" s="978"/>
      <c r="BL21" s="978"/>
      <c r="BM21" s="978"/>
      <c r="BN21" s="978"/>
      <c r="BO21" s="978"/>
      <c r="BP21" s="978"/>
      <c r="BQ21" s="978"/>
      <c r="BR21" s="978"/>
      <c r="BS21" s="978"/>
      <c r="BT21" s="978"/>
      <c r="BU21" s="978"/>
      <c r="BV21" s="980"/>
      <c r="BW21" s="980"/>
      <c r="BX21" s="980"/>
      <c r="BY21" s="980"/>
      <c r="BZ21" s="980"/>
      <c r="CA21" s="980"/>
      <c r="CB21" s="980"/>
      <c r="CC21" s="980"/>
      <c r="CD21" s="980"/>
      <c r="CE21" s="980"/>
      <c r="CF21" s="980"/>
      <c r="CG21" s="980"/>
      <c r="CH21" s="980"/>
      <c r="CI21" s="980"/>
      <c r="CJ21" s="980"/>
      <c r="CK21" s="980"/>
      <c r="CL21" s="980"/>
      <c r="CM21" s="980"/>
      <c r="CN21" s="980"/>
      <c r="CO21" s="980"/>
      <c r="CP21" s="980"/>
      <c r="CQ21" s="980"/>
      <c r="CR21" s="980"/>
      <c r="CS21" s="980"/>
      <c r="CT21" s="980"/>
      <c r="CU21" s="980"/>
      <c r="CV21" s="980"/>
      <c r="CW21" s="980"/>
      <c r="CX21" s="980"/>
      <c r="CY21" s="980"/>
      <c r="CZ21" s="980"/>
      <c r="DA21" s="980"/>
      <c r="DB21" s="980"/>
      <c r="DC21" s="980"/>
      <c r="DD21" s="980"/>
      <c r="DE21" s="980"/>
      <c r="DF21" s="980"/>
      <c r="DG21" s="980"/>
      <c r="DH21" s="980"/>
      <c r="DI21" s="980"/>
      <c r="DJ21" s="980"/>
      <c r="DK21" s="980"/>
      <c r="DL21" s="980"/>
      <c r="DM21" s="980"/>
      <c r="DN21" s="980"/>
      <c r="DO21" s="980"/>
      <c r="DP21" s="980"/>
      <c r="DQ21" s="980"/>
      <c r="DR21" s="149"/>
      <c r="DS21" s="149"/>
      <c r="DT21" s="149"/>
      <c r="DU21" s="149"/>
      <c r="DV21" s="149"/>
      <c r="DW21" s="149"/>
      <c r="DX21" s="149"/>
    </row>
    <row r="22" spans="1:128" ht="28.5" customHeight="1" x14ac:dyDescent="0.2">
      <c r="A22" s="10" t="s">
        <v>110</v>
      </c>
      <c r="B22" s="984">
        <v>106.24</v>
      </c>
      <c r="C22" s="984">
        <v>78.059999999999988</v>
      </c>
      <c r="D22" s="985">
        <v>131.94</v>
      </c>
      <c r="E22" s="985">
        <v>77.150000000000006</v>
      </c>
      <c r="F22" s="665">
        <v>216.13000000000002</v>
      </c>
      <c r="G22" s="665">
        <v>114.31</v>
      </c>
      <c r="H22" s="665">
        <v>81.83</v>
      </c>
      <c r="J22" s="981"/>
      <c r="K22" s="150"/>
      <c r="L22" s="150"/>
      <c r="M22" s="150"/>
      <c r="N22" s="150"/>
      <c r="O22" s="150"/>
      <c r="P22" s="150"/>
      <c r="Q22" s="1348"/>
      <c r="R22" s="1348"/>
      <c r="BV22" s="980"/>
      <c r="BW22" s="980"/>
      <c r="BX22" s="980"/>
      <c r="BY22" s="980"/>
      <c r="BZ22" s="980"/>
      <c r="CA22" s="980"/>
      <c r="CB22" s="980"/>
      <c r="CC22" s="980"/>
      <c r="CD22" s="980"/>
      <c r="CE22" s="980"/>
      <c r="CF22" s="980"/>
      <c r="CG22" s="980"/>
      <c r="CH22" s="980"/>
      <c r="CI22" s="980"/>
      <c r="CJ22" s="980"/>
      <c r="CK22" s="980"/>
      <c r="CL22" s="980"/>
      <c r="CM22" s="980"/>
      <c r="CN22" s="980"/>
      <c r="CO22" s="980"/>
      <c r="CP22" s="980"/>
      <c r="CQ22" s="980"/>
      <c r="CR22" s="980"/>
      <c r="CS22" s="980"/>
      <c r="CT22" s="980"/>
      <c r="CU22" s="980"/>
      <c r="CV22" s="980"/>
      <c r="CW22" s="980"/>
      <c r="CX22" s="980"/>
      <c r="CY22" s="980"/>
      <c r="CZ22" s="980"/>
      <c r="DA22" s="980"/>
      <c r="DB22" s="980"/>
      <c r="DC22" s="980"/>
      <c r="DD22" s="980"/>
      <c r="DE22" s="980"/>
      <c r="DF22" s="980"/>
      <c r="DG22" s="980"/>
      <c r="DH22" s="980"/>
      <c r="DI22" s="980"/>
      <c r="DJ22" s="980"/>
      <c r="DK22" s="980"/>
      <c r="DL22" s="980"/>
      <c r="DM22" s="980"/>
      <c r="DN22" s="980"/>
      <c r="DO22" s="980"/>
      <c r="DP22" s="980"/>
      <c r="DQ22" s="980"/>
      <c r="DR22" s="135"/>
      <c r="DS22" s="135"/>
      <c r="DT22" s="135"/>
      <c r="DU22" s="135"/>
      <c r="DV22" s="135"/>
      <c r="DW22" s="135"/>
      <c r="DX22" s="135"/>
    </row>
    <row r="23" spans="1:128" x14ac:dyDescent="0.2">
      <c r="A23" s="13" t="s">
        <v>3</v>
      </c>
      <c r="B23" s="665">
        <v>98.63</v>
      </c>
      <c r="C23" s="151">
        <v>77.239999999999995</v>
      </c>
      <c r="D23" s="982">
        <v>126.33</v>
      </c>
      <c r="E23" s="982">
        <v>72.75</v>
      </c>
      <c r="F23" s="151">
        <v>211.83</v>
      </c>
      <c r="G23" s="151">
        <v>99.6</v>
      </c>
      <c r="H23" s="151">
        <v>74.59</v>
      </c>
      <c r="J23" s="981"/>
      <c r="K23" s="150"/>
      <c r="L23" s="150"/>
      <c r="M23" s="150"/>
      <c r="N23" s="150"/>
      <c r="O23" s="150"/>
      <c r="P23" s="150"/>
      <c r="Q23" s="1348"/>
      <c r="R23" s="1348"/>
      <c r="BV23" s="980"/>
      <c r="BW23" s="980"/>
      <c r="BX23" s="980"/>
      <c r="BY23" s="980"/>
      <c r="BZ23" s="980"/>
      <c r="CA23" s="980"/>
      <c r="CB23" s="980"/>
      <c r="CC23" s="980"/>
      <c r="CD23" s="980"/>
      <c r="CE23" s="980"/>
      <c r="CF23" s="980"/>
      <c r="CG23" s="980"/>
      <c r="CH23" s="980"/>
      <c r="CI23" s="980"/>
      <c r="CJ23" s="980"/>
      <c r="CK23" s="980"/>
      <c r="CL23" s="980"/>
      <c r="CM23" s="980"/>
      <c r="CN23" s="980"/>
      <c r="CO23" s="980"/>
      <c r="CP23" s="980"/>
      <c r="CQ23" s="980"/>
      <c r="CR23" s="980"/>
      <c r="CS23" s="980"/>
      <c r="CT23" s="980"/>
      <c r="CU23" s="980"/>
      <c r="CV23" s="980"/>
      <c r="CW23" s="980"/>
      <c r="CX23" s="980"/>
      <c r="CY23" s="980"/>
      <c r="CZ23" s="980"/>
      <c r="DA23" s="980"/>
      <c r="DB23" s="980"/>
      <c r="DC23" s="980"/>
      <c r="DD23" s="980"/>
      <c r="DE23" s="980"/>
      <c r="DF23" s="980"/>
      <c r="DG23" s="980"/>
      <c r="DH23" s="980"/>
      <c r="DI23" s="980"/>
      <c r="DJ23" s="980"/>
      <c r="DK23" s="980"/>
      <c r="DL23" s="980"/>
      <c r="DM23" s="980"/>
      <c r="DN23" s="980"/>
      <c r="DO23" s="980"/>
      <c r="DP23" s="980"/>
      <c r="DQ23" s="980"/>
      <c r="DR23" s="135"/>
      <c r="DS23" s="135"/>
      <c r="DT23" s="135"/>
      <c r="DU23" s="135"/>
      <c r="DV23" s="135"/>
      <c r="DW23" s="135"/>
      <c r="DX23" s="135"/>
    </row>
    <row r="24" spans="1:128" x14ac:dyDescent="0.2">
      <c r="A24" s="13" t="s">
        <v>4</v>
      </c>
      <c r="B24" s="665">
        <v>7.61</v>
      </c>
      <c r="C24" s="151">
        <v>0.82</v>
      </c>
      <c r="D24" s="982">
        <v>5.61</v>
      </c>
      <c r="E24" s="982">
        <v>4.4000000000000004</v>
      </c>
      <c r="F24" s="151">
        <v>4.3</v>
      </c>
      <c r="G24" s="151">
        <v>14.71</v>
      </c>
      <c r="H24" s="151">
        <v>7.24</v>
      </c>
      <c r="J24" s="981"/>
      <c r="K24" s="150"/>
      <c r="L24" s="150"/>
      <c r="M24" s="150"/>
      <c r="N24" s="150"/>
      <c r="O24" s="150"/>
      <c r="P24" s="150"/>
      <c r="Q24" s="1348"/>
      <c r="R24" s="1348"/>
      <c r="BV24" s="980"/>
      <c r="BW24" s="980"/>
      <c r="BX24" s="980"/>
      <c r="BY24" s="980"/>
      <c r="BZ24" s="980"/>
      <c r="CA24" s="980"/>
      <c r="CB24" s="980"/>
      <c r="CC24" s="980"/>
      <c r="CD24" s="980"/>
      <c r="CE24" s="980"/>
      <c r="CF24" s="980"/>
      <c r="CG24" s="980"/>
      <c r="CH24" s="980"/>
      <c r="CI24" s="980"/>
      <c r="CJ24" s="980"/>
      <c r="CK24" s="980"/>
      <c r="CL24" s="980"/>
      <c r="CM24" s="980"/>
      <c r="CN24" s="980"/>
      <c r="CO24" s="980"/>
      <c r="CP24" s="980"/>
      <c r="CQ24" s="980"/>
      <c r="CR24" s="980"/>
      <c r="CS24" s="980"/>
      <c r="CT24" s="980"/>
      <c r="CU24" s="980"/>
      <c r="CV24" s="980"/>
      <c r="CW24" s="980"/>
      <c r="CX24" s="980"/>
      <c r="CY24" s="980"/>
      <c r="CZ24" s="980"/>
      <c r="DA24" s="980"/>
      <c r="DB24" s="980"/>
      <c r="DC24" s="980"/>
      <c r="DD24" s="980"/>
      <c r="DE24" s="980"/>
      <c r="DF24" s="980"/>
      <c r="DG24" s="980"/>
      <c r="DH24" s="980"/>
      <c r="DI24" s="980"/>
      <c r="DJ24" s="980"/>
      <c r="DK24" s="980"/>
      <c r="DL24" s="980"/>
      <c r="DM24" s="980"/>
      <c r="DN24" s="980"/>
      <c r="DO24" s="980"/>
      <c r="DP24" s="980"/>
      <c r="DQ24" s="980"/>
      <c r="DR24" s="135"/>
      <c r="DS24" s="135"/>
      <c r="DT24" s="135"/>
      <c r="DU24" s="135"/>
      <c r="DV24" s="135"/>
      <c r="DW24" s="135"/>
      <c r="DX24" s="135"/>
    </row>
    <row r="25" spans="1:128" ht="13.5" x14ac:dyDescent="0.2">
      <c r="A25" s="10" t="s">
        <v>7</v>
      </c>
      <c r="B25" s="665">
        <v>235.35000000000002</v>
      </c>
      <c r="C25" s="665">
        <v>276.83</v>
      </c>
      <c r="D25" s="982">
        <v>228.42000000000002</v>
      </c>
      <c r="E25" s="982">
        <v>245.71</v>
      </c>
      <c r="F25" s="665">
        <v>172.41</v>
      </c>
      <c r="G25" s="665">
        <v>187.85</v>
      </c>
      <c r="H25" s="665">
        <v>314.90999999999997</v>
      </c>
      <c r="J25" s="981"/>
      <c r="K25" s="150"/>
      <c r="L25" s="150"/>
      <c r="M25" s="150"/>
      <c r="N25" s="150"/>
      <c r="O25" s="150"/>
      <c r="P25" s="150"/>
      <c r="Q25" s="1348"/>
      <c r="R25" s="1348"/>
      <c r="BV25" s="980"/>
      <c r="BW25" s="980"/>
      <c r="BX25" s="980"/>
      <c r="BY25" s="980"/>
      <c r="BZ25" s="980"/>
      <c r="CA25" s="980"/>
      <c r="CB25" s="980"/>
      <c r="CC25" s="980"/>
      <c r="CD25" s="980"/>
      <c r="CE25" s="980"/>
      <c r="CF25" s="980"/>
      <c r="CG25" s="980"/>
      <c r="CH25" s="980"/>
      <c r="CI25" s="980"/>
      <c r="CJ25" s="980"/>
      <c r="CK25" s="980"/>
      <c r="CL25" s="980"/>
      <c r="CM25" s="980"/>
      <c r="CN25" s="980"/>
      <c r="CO25" s="980"/>
      <c r="CP25" s="980"/>
      <c r="CQ25" s="980"/>
      <c r="CR25" s="980"/>
      <c r="CS25" s="980"/>
      <c r="CT25" s="980"/>
      <c r="CU25" s="980"/>
      <c r="CV25" s="980"/>
      <c r="CW25" s="980"/>
      <c r="CX25" s="980"/>
      <c r="CY25" s="980"/>
      <c r="CZ25" s="980"/>
      <c r="DA25" s="980"/>
      <c r="DB25" s="980"/>
      <c r="DC25" s="980"/>
      <c r="DD25" s="980"/>
      <c r="DE25" s="980"/>
      <c r="DF25" s="980"/>
      <c r="DG25" s="980"/>
      <c r="DH25" s="980"/>
      <c r="DI25" s="980"/>
      <c r="DJ25" s="980"/>
      <c r="DK25" s="980"/>
      <c r="DL25" s="980"/>
      <c r="DM25" s="980"/>
      <c r="DN25" s="980"/>
      <c r="DO25" s="980"/>
      <c r="DP25" s="980"/>
      <c r="DQ25" s="980"/>
      <c r="DR25" s="135"/>
      <c r="DS25" s="135"/>
      <c r="DT25" s="135"/>
      <c r="DU25" s="135"/>
      <c r="DV25" s="135"/>
      <c r="DW25" s="135"/>
      <c r="DX25" s="135"/>
    </row>
    <row r="26" spans="1:128" x14ac:dyDescent="0.2">
      <c r="A26" s="13" t="s">
        <v>3</v>
      </c>
      <c r="B26" s="665">
        <v>163.83000000000001</v>
      </c>
      <c r="C26" s="151">
        <v>212.29</v>
      </c>
      <c r="D26" s="982">
        <v>156.74</v>
      </c>
      <c r="E26" s="982">
        <v>183.22</v>
      </c>
      <c r="F26" s="151">
        <v>81.7</v>
      </c>
      <c r="G26" s="151">
        <v>128.19</v>
      </c>
      <c r="H26" s="151">
        <v>208.75</v>
      </c>
      <c r="J26" s="981"/>
      <c r="K26" s="150"/>
      <c r="L26" s="150"/>
      <c r="M26" s="150"/>
      <c r="N26" s="150"/>
      <c r="O26" s="150"/>
      <c r="P26" s="150"/>
      <c r="Q26" s="1348"/>
      <c r="R26" s="1348"/>
      <c r="BV26" s="980"/>
      <c r="BW26" s="980"/>
      <c r="BX26" s="980"/>
      <c r="BY26" s="980"/>
      <c r="BZ26" s="980"/>
      <c r="CA26" s="980"/>
      <c r="CB26" s="980"/>
      <c r="CC26" s="980"/>
      <c r="CD26" s="980"/>
      <c r="CE26" s="980"/>
      <c r="CF26" s="980"/>
      <c r="CG26" s="980"/>
      <c r="CH26" s="980"/>
      <c r="CI26" s="980"/>
      <c r="CJ26" s="980"/>
      <c r="CK26" s="980"/>
      <c r="CL26" s="980"/>
      <c r="CM26" s="980"/>
      <c r="CN26" s="980"/>
      <c r="CO26" s="980"/>
      <c r="CP26" s="980"/>
      <c r="CQ26" s="980"/>
      <c r="CR26" s="980"/>
      <c r="CS26" s="980"/>
      <c r="CT26" s="980"/>
      <c r="CU26" s="980"/>
      <c r="CV26" s="980"/>
      <c r="CW26" s="980"/>
      <c r="CX26" s="980"/>
      <c r="CY26" s="980"/>
      <c r="CZ26" s="980"/>
      <c r="DA26" s="980"/>
      <c r="DB26" s="980"/>
      <c r="DC26" s="980"/>
      <c r="DD26" s="980"/>
      <c r="DE26" s="980"/>
      <c r="DF26" s="980"/>
      <c r="DG26" s="980"/>
      <c r="DH26" s="980"/>
      <c r="DI26" s="980"/>
      <c r="DJ26" s="980"/>
      <c r="DK26" s="980"/>
      <c r="DL26" s="980"/>
      <c r="DM26" s="980"/>
      <c r="DN26" s="980"/>
      <c r="DO26" s="980"/>
      <c r="DP26" s="980"/>
      <c r="DQ26" s="980"/>
      <c r="DR26" s="135"/>
      <c r="DS26" s="135"/>
      <c r="DT26" s="135"/>
      <c r="DU26" s="135"/>
      <c r="DV26" s="135"/>
      <c r="DW26" s="135"/>
      <c r="DX26" s="135"/>
    </row>
    <row r="27" spans="1:128" x14ac:dyDescent="0.2">
      <c r="A27" s="13" t="s">
        <v>4</v>
      </c>
      <c r="B27" s="665">
        <v>71.52</v>
      </c>
      <c r="C27" s="151">
        <v>64.540000000000006</v>
      </c>
      <c r="D27" s="982">
        <v>71.680000000000007</v>
      </c>
      <c r="E27" s="982">
        <v>62.49</v>
      </c>
      <c r="F27" s="151">
        <v>90.71</v>
      </c>
      <c r="G27" s="151">
        <v>59.66</v>
      </c>
      <c r="H27" s="151">
        <v>106.16</v>
      </c>
      <c r="J27" s="981"/>
      <c r="K27" s="150"/>
      <c r="L27" s="150"/>
      <c r="M27" s="150"/>
      <c r="N27" s="150"/>
      <c r="O27" s="150"/>
      <c r="P27" s="150"/>
      <c r="Q27" s="1348"/>
      <c r="R27" s="1348"/>
      <c r="BV27" s="980"/>
      <c r="BW27" s="980"/>
      <c r="BX27" s="980"/>
      <c r="BY27" s="980"/>
      <c r="BZ27" s="980"/>
      <c r="CA27" s="980"/>
      <c r="CB27" s="980"/>
      <c r="CC27" s="980"/>
      <c r="CD27" s="980"/>
      <c r="CE27" s="980"/>
      <c r="CF27" s="980"/>
      <c r="CG27" s="980"/>
      <c r="CH27" s="980"/>
      <c r="CI27" s="980"/>
      <c r="CJ27" s="980"/>
      <c r="CK27" s="980"/>
      <c r="CL27" s="980"/>
      <c r="CM27" s="980"/>
      <c r="CN27" s="980"/>
      <c r="CO27" s="980"/>
      <c r="CP27" s="980"/>
      <c r="CQ27" s="980"/>
      <c r="CR27" s="980"/>
      <c r="CS27" s="980"/>
      <c r="CT27" s="980"/>
      <c r="CU27" s="980"/>
      <c r="CV27" s="980"/>
      <c r="CW27" s="980"/>
      <c r="CX27" s="980"/>
      <c r="CY27" s="980"/>
      <c r="CZ27" s="980"/>
      <c r="DA27" s="980"/>
      <c r="DB27" s="980"/>
      <c r="DC27" s="980"/>
      <c r="DD27" s="980"/>
      <c r="DE27" s="980"/>
      <c r="DF27" s="980"/>
      <c r="DG27" s="980"/>
      <c r="DH27" s="980"/>
      <c r="DI27" s="980"/>
      <c r="DJ27" s="980"/>
      <c r="DK27" s="980"/>
      <c r="DL27" s="980"/>
      <c r="DM27" s="980"/>
      <c r="DN27" s="980"/>
      <c r="DO27" s="980"/>
      <c r="DP27" s="980"/>
      <c r="DQ27" s="980"/>
      <c r="DR27" s="135"/>
      <c r="DS27" s="135"/>
      <c r="DT27" s="135"/>
      <c r="DU27" s="135"/>
      <c r="DV27" s="135"/>
      <c r="DW27" s="135"/>
      <c r="DX27" s="135"/>
    </row>
    <row r="28" spans="1:128" ht="13.5" x14ac:dyDescent="0.2">
      <c r="A28" s="10" t="s">
        <v>8</v>
      </c>
      <c r="B28" s="665">
        <v>163.72999999999999</v>
      </c>
      <c r="C28" s="665">
        <v>154.74</v>
      </c>
      <c r="D28" s="982">
        <v>187.58</v>
      </c>
      <c r="E28" s="982">
        <v>78.31</v>
      </c>
      <c r="F28" s="665">
        <v>233.72999999999996</v>
      </c>
      <c r="G28" s="665">
        <v>246.15</v>
      </c>
      <c r="H28" s="665">
        <v>117.93</v>
      </c>
      <c r="J28" s="981"/>
      <c r="K28" s="150"/>
      <c r="L28" s="150"/>
      <c r="M28" s="150"/>
      <c r="N28" s="150"/>
      <c r="O28" s="150"/>
      <c r="P28" s="150"/>
      <c r="Q28" s="1348"/>
      <c r="R28" s="1348"/>
      <c r="BV28" s="980"/>
      <c r="BW28" s="980"/>
      <c r="BX28" s="980"/>
      <c r="BY28" s="980"/>
      <c r="BZ28" s="980"/>
      <c r="CA28" s="980"/>
      <c r="CB28" s="980"/>
      <c r="CC28" s="980"/>
      <c r="CD28" s="980"/>
      <c r="CE28" s="980"/>
      <c r="CF28" s="980"/>
      <c r="CG28" s="980"/>
      <c r="CH28" s="980"/>
      <c r="CI28" s="980"/>
      <c r="CJ28" s="980"/>
      <c r="CK28" s="980"/>
      <c r="CL28" s="980"/>
      <c r="CM28" s="980"/>
      <c r="CN28" s="980"/>
      <c r="CO28" s="980"/>
      <c r="CP28" s="980"/>
      <c r="CQ28" s="980"/>
      <c r="CR28" s="980"/>
      <c r="CS28" s="980"/>
      <c r="CT28" s="980"/>
      <c r="CU28" s="980"/>
      <c r="CV28" s="980"/>
      <c r="CW28" s="980"/>
      <c r="CX28" s="980"/>
      <c r="CY28" s="980"/>
      <c r="CZ28" s="980"/>
      <c r="DA28" s="980"/>
      <c r="DB28" s="980"/>
      <c r="DC28" s="980"/>
      <c r="DD28" s="980"/>
      <c r="DE28" s="980"/>
      <c r="DF28" s="980"/>
      <c r="DG28" s="980"/>
      <c r="DH28" s="980"/>
      <c r="DI28" s="980"/>
      <c r="DJ28" s="980"/>
      <c r="DK28" s="980"/>
      <c r="DL28" s="980"/>
      <c r="DM28" s="980"/>
      <c r="DN28" s="980"/>
      <c r="DO28" s="980"/>
      <c r="DP28" s="980"/>
      <c r="DQ28" s="980"/>
      <c r="DR28" s="135"/>
      <c r="DS28" s="135"/>
      <c r="DT28" s="135"/>
      <c r="DU28" s="135"/>
      <c r="DV28" s="135"/>
      <c r="DW28" s="135"/>
      <c r="DX28" s="135"/>
    </row>
    <row r="29" spans="1:128" ht="12.75" customHeight="1" x14ac:dyDescent="0.2">
      <c r="A29" s="13" t="s">
        <v>3</v>
      </c>
      <c r="B29" s="665">
        <v>81.62</v>
      </c>
      <c r="C29" s="151">
        <v>58.61</v>
      </c>
      <c r="D29" s="982">
        <v>89.51</v>
      </c>
      <c r="E29" s="982">
        <v>22.11</v>
      </c>
      <c r="F29" s="151">
        <v>94.14</v>
      </c>
      <c r="G29" s="151">
        <v>151.66</v>
      </c>
      <c r="H29" s="151">
        <v>56.26</v>
      </c>
      <c r="J29" s="981"/>
      <c r="K29" s="150"/>
      <c r="L29" s="150"/>
      <c r="M29" s="150"/>
      <c r="N29" s="150"/>
      <c r="O29" s="150"/>
      <c r="P29" s="150"/>
      <c r="Q29" s="1348"/>
      <c r="R29" s="1348"/>
      <c r="BV29" s="980"/>
      <c r="BW29" s="980"/>
      <c r="BX29" s="980"/>
      <c r="BY29" s="980"/>
      <c r="BZ29" s="980"/>
      <c r="CA29" s="980"/>
      <c r="CB29" s="980"/>
      <c r="CC29" s="980"/>
      <c r="CD29" s="980"/>
      <c r="CE29" s="980"/>
      <c r="CF29" s="980"/>
      <c r="CG29" s="980"/>
      <c r="CH29" s="980"/>
      <c r="CI29" s="980"/>
      <c r="CJ29" s="980"/>
      <c r="CK29" s="980"/>
      <c r="CL29" s="980"/>
      <c r="CM29" s="980"/>
      <c r="CN29" s="980"/>
      <c r="CO29" s="980"/>
      <c r="CP29" s="980"/>
      <c r="CQ29" s="980"/>
      <c r="CR29" s="980"/>
      <c r="CS29" s="980"/>
      <c r="CT29" s="980"/>
      <c r="CU29" s="980"/>
      <c r="CV29" s="980"/>
      <c r="CW29" s="980"/>
      <c r="CX29" s="980"/>
      <c r="CY29" s="980"/>
      <c r="CZ29" s="980"/>
      <c r="DA29" s="980"/>
      <c r="DB29" s="980"/>
      <c r="DC29" s="980"/>
      <c r="DD29" s="980"/>
      <c r="DE29" s="980"/>
      <c r="DF29" s="980"/>
      <c r="DG29" s="980"/>
      <c r="DH29" s="980"/>
      <c r="DI29" s="980"/>
      <c r="DJ29" s="980"/>
      <c r="DK29" s="980"/>
      <c r="DL29" s="980"/>
      <c r="DM29" s="980"/>
      <c r="DN29" s="980"/>
      <c r="DO29" s="980"/>
      <c r="DP29" s="980"/>
      <c r="DQ29" s="980"/>
      <c r="DR29" s="135"/>
      <c r="DS29" s="135"/>
      <c r="DT29" s="135"/>
      <c r="DU29" s="135"/>
      <c r="DV29" s="135"/>
      <c r="DW29" s="135"/>
      <c r="DX29" s="135"/>
    </row>
    <row r="30" spans="1:128" x14ac:dyDescent="0.2">
      <c r="A30" s="17" t="s">
        <v>4</v>
      </c>
      <c r="B30" s="153">
        <v>82.109999999999985</v>
      </c>
      <c r="C30" s="153">
        <v>96.13000000000001</v>
      </c>
      <c r="D30" s="986">
        <v>98.070000000000007</v>
      </c>
      <c r="E30" s="986">
        <v>56.2</v>
      </c>
      <c r="F30" s="153">
        <v>139.58999999999997</v>
      </c>
      <c r="G30" s="153">
        <v>94.490000000000009</v>
      </c>
      <c r="H30" s="153">
        <v>61.670000000000009</v>
      </c>
      <c r="J30" s="981"/>
      <c r="K30" s="150"/>
      <c r="L30" s="150"/>
      <c r="M30" s="150"/>
      <c r="N30" s="150"/>
      <c r="O30" s="150"/>
      <c r="P30" s="150"/>
      <c r="Q30" s="1348"/>
      <c r="R30" s="1348"/>
      <c r="BV30" s="980"/>
      <c r="BW30" s="980"/>
      <c r="BX30" s="980"/>
      <c r="BY30" s="980"/>
      <c r="BZ30" s="980"/>
      <c r="CA30" s="980"/>
      <c r="CB30" s="980"/>
      <c r="CC30" s="980"/>
      <c r="CD30" s="980"/>
      <c r="CE30" s="980"/>
      <c r="CF30" s="980"/>
      <c r="CG30" s="980"/>
      <c r="CH30" s="980"/>
      <c r="CI30" s="980"/>
      <c r="CJ30" s="980"/>
      <c r="CK30" s="980"/>
      <c r="CL30" s="980"/>
      <c r="CM30" s="980"/>
      <c r="CN30" s="980"/>
      <c r="CO30" s="980"/>
      <c r="CP30" s="980"/>
      <c r="CQ30" s="980"/>
      <c r="CR30" s="980"/>
      <c r="CS30" s="980"/>
      <c r="CT30" s="980"/>
      <c r="CU30" s="980"/>
      <c r="CV30" s="980"/>
      <c r="CW30" s="980"/>
      <c r="CX30" s="980"/>
      <c r="CY30" s="980"/>
      <c r="CZ30" s="980"/>
      <c r="DA30" s="980"/>
      <c r="DB30" s="980"/>
      <c r="DC30" s="980"/>
      <c r="DD30" s="980"/>
      <c r="DE30" s="980"/>
      <c r="DF30" s="980"/>
      <c r="DG30" s="980"/>
      <c r="DH30" s="980"/>
      <c r="DI30" s="980"/>
      <c r="DJ30" s="980"/>
      <c r="DK30" s="980"/>
      <c r="DL30" s="980"/>
      <c r="DM30" s="980"/>
      <c r="DN30" s="980"/>
      <c r="DO30" s="980"/>
      <c r="DP30" s="980"/>
      <c r="DQ30" s="980"/>
      <c r="DR30" s="135"/>
      <c r="DS30" s="135"/>
      <c r="DT30" s="135"/>
      <c r="DU30" s="135"/>
      <c r="DV30" s="135"/>
      <c r="DW30" s="135"/>
      <c r="DX30" s="135"/>
    </row>
    <row r="31" spans="1:128" s="150" customFormat="1" ht="13.5" x14ac:dyDescent="0.2">
      <c r="A31" s="10" t="s">
        <v>9</v>
      </c>
      <c r="B31" s="665">
        <v>124.81</v>
      </c>
      <c r="C31" s="665">
        <v>157.88</v>
      </c>
      <c r="D31" s="982">
        <v>153.12</v>
      </c>
      <c r="E31" s="982">
        <v>82.61</v>
      </c>
      <c r="F31" s="665">
        <v>177.73</v>
      </c>
      <c r="G31" s="665">
        <v>139.92000000000002</v>
      </c>
      <c r="H31" s="665">
        <v>102.5</v>
      </c>
      <c r="I31" s="978"/>
      <c r="J31" s="981"/>
      <c r="Q31" s="1348"/>
      <c r="R31" s="1348"/>
      <c r="S31" s="978"/>
      <c r="T31" s="978"/>
      <c r="U31" s="978"/>
      <c r="V31" s="978"/>
      <c r="W31" s="978"/>
      <c r="X31" s="978"/>
      <c r="Y31" s="978"/>
      <c r="Z31" s="978"/>
      <c r="AA31" s="978"/>
      <c r="AB31" s="978"/>
      <c r="AC31" s="978"/>
      <c r="AD31" s="978"/>
      <c r="AE31" s="978"/>
      <c r="AF31" s="978"/>
      <c r="AG31" s="978"/>
      <c r="AH31" s="978"/>
      <c r="AI31" s="978"/>
      <c r="AJ31" s="978"/>
      <c r="AK31" s="978"/>
      <c r="AL31" s="978"/>
      <c r="AM31" s="978"/>
      <c r="AN31" s="978"/>
      <c r="AO31" s="978"/>
      <c r="AP31" s="978"/>
      <c r="AQ31" s="978"/>
      <c r="AR31" s="978"/>
      <c r="AS31" s="978"/>
      <c r="AT31" s="978"/>
      <c r="AU31" s="978"/>
      <c r="AV31" s="978"/>
      <c r="AW31" s="978"/>
      <c r="AX31" s="978"/>
      <c r="AY31" s="978"/>
      <c r="AZ31" s="978"/>
      <c r="BA31" s="978"/>
      <c r="BB31" s="978"/>
      <c r="BC31" s="978"/>
      <c r="BD31" s="978"/>
      <c r="BE31" s="978"/>
      <c r="BF31" s="978"/>
      <c r="BG31" s="978"/>
      <c r="BH31" s="978"/>
      <c r="BI31" s="978"/>
      <c r="BJ31" s="978"/>
      <c r="BK31" s="978"/>
      <c r="BL31" s="978"/>
      <c r="BM31" s="978"/>
      <c r="BN31" s="978"/>
      <c r="BO31" s="978"/>
      <c r="BP31" s="978"/>
      <c r="BQ31" s="978"/>
      <c r="BR31" s="978"/>
      <c r="BS31" s="978"/>
      <c r="BT31" s="978"/>
      <c r="BU31" s="978"/>
      <c r="BV31" s="980"/>
      <c r="BW31" s="980"/>
      <c r="BX31" s="980"/>
      <c r="BY31" s="980"/>
      <c r="BZ31" s="980"/>
      <c r="CA31" s="980"/>
      <c r="CB31" s="980"/>
      <c r="CC31" s="980"/>
      <c r="CD31" s="980"/>
      <c r="CE31" s="980"/>
      <c r="CF31" s="980"/>
      <c r="CG31" s="980"/>
      <c r="CH31" s="980"/>
      <c r="CI31" s="980"/>
      <c r="CJ31" s="980"/>
      <c r="CK31" s="980"/>
      <c r="CL31" s="980"/>
      <c r="CM31" s="980"/>
      <c r="CN31" s="980"/>
      <c r="CO31" s="980"/>
      <c r="CP31" s="980"/>
      <c r="CQ31" s="980"/>
      <c r="CR31" s="980"/>
      <c r="CS31" s="980"/>
      <c r="CT31" s="980"/>
      <c r="CU31" s="980"/>
      <c r="CV31" s="980"/>
      <c r="CW31" s="980"/>
      <c r="CX31" s="980"/>
      <c r="CY31" s="980"/>
      <c r="CZ31" s="980"/>
      <c r="DA31" s="980"/>
      <c r="DB31" s="980"/>
      <c r="DC31" s="980"/>
      <c r="DD31" s="980"/>
      <c r="DE31" s="980"/>
      <c r="DF31" s="980"/>
      <c r="DG31" s="980"/>
      <c r="DH31" s="980"/>
      <c r="DI31" s="980"/>
      <c r="DJ31" s="980"/>
      <c r="DK31" s="980"/>
      <c r="DL31" s="980"/>
      <c r="DM31" s="980"/>
      <c r="DN31" s="980"/>
      <c r="DO31" s="980"/>
      <c r="DP31" s="980"/>
      <c r="DQ31" s="980"/>
      <c r="DR31" s="149"/>
      <c r="DS31" s="149"/>
      <c r="DT31" s="149"/>
      <c r="DU31" s="149"/>
      <c r="DV31" s="149"/>
      <c r="DW31" s="149"/>
      <c r="DX31" s="149"/>
    </row>
    <row r="32" spans="1:128" x14ac:dyDescent="0.2">
      <c r="A32" s="13" t="s">
        <v>3</v>
      </c>
      <c r="B32" s="665">
        <v>8.7100000000000009</v>
      </c>
      <c r="C32" s="151">
        <v>9.5399999999999991</v>
      </c>
      <c r="D32" s="982">
        <v>10.33</v>
      </c>
      <c r="E32" s="982">
        <v>4.6399999999999997</v>
      </c>
      <c r="F32" s="151">
        <v>26.38</v>
      </c>
      <c r="G32" s="151">
        <v>11.21</v>
      </c>
      <c r="H32" s="151">
        <v>4.49</v>
      </c>
      <c r="J32" s="981"/>
      <c r="K32" s="150"/>
      <c r="L32" s="150"/>
      <c r="M32" s="150"/>
      <c r="N32" s="150"/>
      <c r="O32" s="150"/>
      <c r="P32" s="150"/>
      <c r="Q32" s="1348"/>
      <c r="R32" s="1348"/>
      <c r="BV32" s="980"/>
      <c r="BW32" s="980"/>
      <c r="BX32" s="980"/>
      <c r="BY32" s="980"/>
      <c r="BZ32" s="980"/>
      <c r="CA32" s="980"/>
      <c r="CB32" s="980"/>
      <c r="CC32" s="980"/>
      <c r="CD32" s="980"/>
      <c r="CE32" s="980"/>
      <c r="CF32" s="980"/>
      <c r="CG32" s="980"/>
      <c r="CH32" s="980"/>
      <c r="CI32" s="980"/>
      <c r="CJ32" s="980"/>
      <c r="CK32" s="980"/>
      <c r="CL32" s="980"/>
      <c r="CM32" s="980"/>
      <c r="CN32" s="980"/>
      <c r="CO32" s="980"/>
      <c r="CP32" s="980"/>
      <c r="CQ32" s="980"/>
      <c r="CR32" s="980"/>
      <c r="CS32" s="980"/>
      <c r="CT32" s="980"/>
      <c r="CU32" s="980"/>
      <c r="CV32" s="980"/>
      <c r="CW32" s="980"/>
      <c r="CX32" s="980"/>
      <c r="CY32" s="980"/>
      <c r="CZ32" s="980"/>
      <c r="DA32" s="980"/>
      <c r="DB32" s="980"/>
      <c r="DC32" s="980"/>
      <c r="DD32" s="980"/>
      <c r="DE32" s="980"/>
      <c r="DF32" s="980"/>
      <c r="DG32" s="980"/>
      <c r="DH32" s="980"/>
      <c r="DI32" s="980"/>
      <c r="DJ32" s="980"/>
      <c r="DK32" s="980"/>
      <c r="DL32" s="980"/>
      <c r="DM32" s="980"/>
      <c r="DN32" s="980"/>
      <c r="DO32" s="980"/>
      <c r="DP32" s="980"/>
      <c r="DQ32" s="980"/>
      <c r="DR32" s="135"/>
      <c r="DS32" s="135"/>
      <c r="DT32" s="135"/>
      <c r="DU32" s="135"/>
      <c r="DV32" s="135"/>
      <c r="DW32" s="135"/>
      <c r="DX32" s="135"/>
    </row>
    <row r="33" spans="1:128" x14ac:dyDescent="0.2">
      <c r="A33" s="13" t="s">
        <v>4</v>
      </c>
      <c r="B33" s="665">
        <v>116.1</v>
      </c>
      <c r="C33" s="151">
        <v>148.34</v>
      </c>
      <c r="D33" s="982">
        <v>142.79</v>
      </c>
      <c r="E33" s="982">
        <v>77.97</v>
      </c>
      <c r="F33" s="151">
        <v>151.35</v>
      </c>
      <c r="G33" s="151">
        <v>128.71</v>
      </c>
      <c r="H33" s="151">
        <v>98.01</v>
      </c>
      <c r="J33" s="981"/>
      <c r="K33" s="150"/>
      <c r="L33" s="150"/>
      <c r="M33" s="150"/>
      <c r="N33" s="150"/>
      <c r="O33" s="150"/>
      <c r="P33" s="150"/>
      <c r="Q33" s="1348"/>
      <c r="R33" s="1348"/>
      <c r="BV33" s="980"/>
      <c r="BW33" s="980"/>
      <c r="BX33" s="980"/>
      <c r="BY33" s="980"/>
      <c r="BZ33" s="980"/>
      <c r="CA33" s="980"/>
      <c r="CB33" s="980"/>
      <c r="CC33" s="980"/>
      <c r="CD33" s="980"/>
      <c r="CE33" s="980"/>
      <c r="CF33" s="980"/>
      <c r="CG33" s="980"/>
      <c r="CH33" s="980"/>
      <c r="CI33" s="980"/>
      <c r="CJ33" s="980"/>
      <c r="CK33" s="980"/>
      <c r="CL33" s="980"/>
      <c r="CM33" s="980"/>
      <c r="CN33" s="980"/>
      <c r="CO33" s="980"/>
      <c r="CP33" s="980"/>
      <c r="CQ33" s="980"/>
      <c r="CR33" s="980"/>
      <c r="CS33" s="980"/>
      <c r="CT33" s="980"/>
      <c r="CU33" s="980"/>
      <c r="CV33" s="980"/>
      <c r="CW33" s="980"/>
      <c r="CX33" s="980"/>
      <c r="CY33" s="980"/>
      <c r="CZ33" s="980"/>
      <c r="DA33" s="980"/>
      <c r="DB33" s="980"/>
      <c r="DC33" s="980"/>
      <c r="DD33" s="980"/>
      <c r="DE33" s="980"/>
      <c r="DF33" s="980"/>
      <c r="DG33" s="980"/>
      <c r="DH33" s="980"/>
      <c r="DI33" s="980"/>
      <c r="DJ33" s="980"/>
      <c r="DK33" s="980"/>
      <c r="DL33" s="980"/>
      <c r="DM33" s="980"/>
      <c r="DN33" s="980"/>
      <c r="DO33" s="980"/>
      <c r="DP33" s="980"/>
      <c r="DQ33" s="980"/>
      <c r="DR33" s="135"/>
      <c r="DS33" s="135"/>
      <c r="DT33" s="135"/>
      <c r="DU33" s="135"/>
      <c r="DV33" s="135"/>
      <c r="DW33" s="135"/>
      <c r="DX33" s="135"/>
    </row>
    <row r="34" spans="1:128" ht="13.5" x14ac:dyDescent="0.2">
      <c r="A34" s="10" t="s">
        <v>10</v>
      </c>
      <c r="B34" s="665">
        <v>66.77</v>
      </c>
      <c r="C34" s="665">
        <v>137.43</v>
      </c>
      <c r="D34" s="982">
        <v>101.78</v>
      </c>
      <c r="E34" s="982">
        <v>28.6</v>
      </c>
      <c r="F34" s="665">
        <v>79.41</v>
      </c>
      <c r="G34" s="665">
        <v>82.52</v>
      </c>
      <c r="H34" s="665">
        <v>22.33</v>
      </c>
      <c r="J34" s="981"/>
      <c r="K34" s="150"/>
      <c r="L34" s="150"/>
      <c r="M34" s="150"/>
      <c r="N34" s="150"/>
      <c r="O34" s="150"/>
      <c r="P34" s="150"/>
      <c r="Q34" s="1348"/>
      <c r="R34" s="1348"/>
      <c r="BV34" s="980"/>
      <c r="BW34" s="980"/>
      <c r="BX34" s="980"/>
      <c r="BY34" s="980"/>
      <c r="BZ34" s="980"/>
      <c r="CA34" s="980"/>
      <c r="CB34" s="980"/>
      <c r="CC34" s="980"/>
      <c r="CD34" s="980"/>
      <c r="CE34" s="980"/>
      <c r="CF34" s="980"/>
      <c r="CG34" s="980"/>
      <c r="CH34" s="980"/>
      <c r="CI34" s="980"/>
      <c r="CJ34" s="980"/>
      <c r="CK34" s="980"/>
      <c r="CL34" s="980"/>
      <c r="CM34" s="980"/>
      <c r="CN34" s="980"/>
      <c r="CO34" s="980"/>
      <c r="CP34" s="980"/>
      <c r="CQ34" s="980"/>
      <c r="CR34" s="980"/>
      <c r="CS34" s="980"/>
      <c r="CT34" s="980"/>
      <c r="CU34" s="980"/>
      <c r="CV34" s="980"/>
      <c r="CW34" s="980"/>
      <c r="CX34" s="980"/>
      <c r="CY34" s="980"/>
      <c r="CZ34" s="980"/>
      <c r="DA34" s="980"/>
      <c r="DB34" s="980"/>
      <c r="DC34" s="980"/>
      <c r="DD34" s="980"/>
      <c r="DE34" s="980"/>
      <c r="DF34" s="980"/>
      <c r="DG34" s="980"/>
      <c r="DH34" s="980"/>
      <c r="DI34" s="980"/>
      <c r="DJ34" s="980"/>
      <c r="DK34" s="980"/>
      <c r="DL34" s="980"/>
      <c r="DM34" s="980"/>
      <c r="DN34" s="980"/>
      <c r="DO34" s="980"/>
      <c r="DP34" s="980"/>
      <c r="DQ34" s="980"/>
      <c r="DR34" s="135"/>
      <c r="DS34" s="135"/>
      <c r="DT34" s="135"/>
      <c r="DU34" s="135"/>
      <c r="DV34" s="135"/>
      <c r="DW34" s="135"/>
      <c r="DX34" s="135"/>
    </row>
    <row r="35" spans="1:128" x14ac:dyDescent="0.2">
      <c r="A35" s="13" t="s">
        <v>3</v>
      </c>
      <c r="B35" s="665">
        <v>41.3</v>
      </c>
      <c r="C35" s="151">
        <v>48.59</v>
      </c>
      <c r="D35" s="982">
        <v>59.79</v>
      </c>
      <c r="E35" s="982">
        <v>18.72</v>
      </c>
      <c r="F35" s="151">
        <v>52.02</v>
      </c>
      <c r="G35" s="151">
        <v>56.19</v>
      </c>
      <c r="H35" s="151">
        <v>18.41</v>
      </c>
      <c r="J35" s="981"/>
      <c r="K35" s="150"/>
      <c r="L35" s="150"/>
      <c r="M35" s="150"/>
      <c r="N35" s="150"/>
      <c r="O35" s="150"/>
      <c r="P35" s="150"/>
      <c r="Q35" s="1348"/>
      <c r="R35" s="1348"/>
      <c r="BV35" s="980"/>
      <c r="BW35" s="980"/>
      <c r="BX35" s="980"/>
      <c r="BY35" s="980"/>
      <c r="BZ35" s="980"/>
      <c r="CA35" s="980"/>
      <c r="CB35" s="980"/>
      <c r="CC35" s="980"/>
      <c r="CD35" s="980"/>
      <c r="CE35" s="980"/>
      <c r="CF35" s="980"/>
      <c r="CG35" s="980"/>
      <c r="CH35" s="980"/>
      <c r="CI35" s="980"/>
      <c r="CJ35" s="980"/>
      <c r="CK35" s="980"/>
      <c r="CL35" s="980"/>
      <c r="CM35" s="980"/>
      <c r="CN35" s="980"/>
      <c r="CO35" s="980"/>
      <c r="CP35" s="980"/>
      <c r="CQ35" s="980"/>
      <c r="CR35" s="980"/>
      <c r="CS35" s="980"/>
      <c r="CT35" s="980"/>
      <c r="CU35" s="980"/>
      <c r="CV35" s="980"/>
      <c r="CW35" s="980"/>
      <c r="CX35" s="980"/>
      <c r="CY35" s="980"/>
      <c r="CZ35" s="980"/>
      <c r="DA35" s="980"/>
      <c r="DB35" s="980"/>
      <c r="DC35" s="980"/>
      <c r="DD35" s="980"/>
      <c r="DE35" s="980"/>
      <c r="DF35" s="980"/>
      <c r="DG35" s="980"/>
      <c r="DH35" s="980"/>
      <c r="DI35" s="980"/>
      <c r="DJ35" s="980"/>
      <c r="DK35" s="980"/>
      <c r="DL35" s="980"/>
      <c r="DM35" s="980"/>
      <c r="DN35" s="980"/>
      <c r="DO35" s="980"/>
      <c r="DP35" s="980"/>
      <c r="DQ35" s="980"/>
      <c r="DR35" s="135"/>
      <c r="DS35" s="135"/>
      <c r="DT35" s="135"/>
      <c r="DU35" s="135"/>
      <c r="DV35" s="135"/>
      <c r="DW35" s="135"/>
      <c r="DX35" s="135"/>
    </row>
    <row r="36" spans="1:128" x14ac:dyDescent="0.2">
      <c r="A36" s="13" t="s">
        <v>4</v>
      </c>
      <c r="B36" s="665">
        <v>25.47</v>
      </c>
      <c r="C36" s="154">
        <v>88.84</v>
      </c>
      <c r="D36" s="982">
        <v>41.99</v>
      </c>
      <c r="E36" s="982">
        <v>9.8800000000000008</v>
      </c>
      <c r="F36" s="154">
        <v>27.39</v>
      </c>
      <c r="G36" s="154">
        <v>26.33</v>
      </c>
      <c r="H36" s="154">
        <v>3.92</v>
      </c>
      <c r="J36" s="981"/>
      <c r="K36" s="150"/>
      <c r="L36" s="150"/>
      <c r="M36" s="150"/>
      <c r="N36" s="150"/>
      <c r="O36" s="150"/>
      <c r="P36" s="150"/>
      <c r="Q36" s="1348"/>
      <c r="R36" s="1348"/>
      <c r="BV36" s="980"/>
      <c r="BW36" s="980"/>
      <c r="BX36" s="980"/>
      <c r="BY36" s="980"/>
      <c r="BZ36" s="980"/>
      <c r="CA36" s="980"/>
      <c r="CB36" s="980"/>
      <c r="CC36" s="980"/>
      <c r="CD36" s="980"/>
      <c r="CE36" s="980"/>
      <c r="CF36" s="980"/>
      <c r="CG36" s="980"/>
      <c r="CH36" s="980"/>
      <c r="CI36" s="980"/>
      <c r="CJ36" s="980"/>
      <c r="CK36" s="980"/>
      <c r="CL36" s="980"/>
      <c r="CM36" s="980"/>
      <c r="CN36" s="980"/>
      <c r="CO36" s="980"/>
      <c r="CP36" s="980"/>
      <c r="CQ36" s="980"/>
      <c r="CR36" s="980"/>
      <c r="CS36" s="980"/>
      <c r="CT36" s="980"/>
      <c r="CU36" s="980"/>
      <c r="CV36" s="980"/>
      <c r="CW36" s="980"/>
      <c r="CX36" s="980"/>
      <c r="CY36" s="980"/>
      <c r="CZ36" s="980"/>
      <c r="DA36" s="980"/>
      <c r="DB36" s="980"/>
      <c r="DC36" s="980"/>
      <c r="DD36" s="980"/>
      <c r="DE36" s="980"/>
      <c r="DF36" s="980"/>
      <c r="DG36" s="980"/>
      <c r="DH36" s="980"/>
      <c r="DI36" s="980"/>
      <c r="DJ36" s="980"/>
      <c r="DK36" s="980"/>
      <c r="DL36" s="980"/>
      <c r="DM36" s="980"/>
      <c r="DN36" s="980"/>
      <c r="DO36" s="980"/>
      <c r="DP36" s="980"/>
      <c r="DQ36" s="980"/>
      <c r="DR36" s="135"/>
      <c r="DS36" s="135"/>
      <c r="DT36" s="135"/>
      <c r="DU36" s="135"/>
      <c r="DV36" s="135"/>
      <c r="DW36" s="135"/>
      <c r="DX36" s="135"/>
    </row>
    <row r="37" spans="1:128" ht="13.5" x14ac:dyDescent="0.2">
      <c r="A37" s="10" t="s">
        <v>11</v>
      </c>
      <c r="B37" s="665">
        <v>60.36</v>
      </c>
      <c r="C37" s="154">
        <v>37.869999999999997</v>
      </c>
      <c r="D37" s="982">
        <v>106.23</v>
      </c>
      <c r="E37" s="982">
        <v>32.79</v>
      </c>
      <c r="F37" s="154">
        <v>51.89</v>
      </c>
      <c r="G37" s="154">
        <v>71.97</v>
      </c>
      <c r="H37" s="154">
        <v>16.07</v>
      </c>
      <c r="J37" s="981"/>
      <c r="K37" s="150"/>
      <c r="L37" s="150"/>
      <c r="M37" s="150"/>
      <c r="N37" s="150"/>
      <c r="O37" s="150"/>
      <c r="P37" s="150"/>
      <c r="Q37" s="1348"/>
      <c r="R37" s="1348"/>
      <c r="BV37" s="980"/>
      <c r="BW37" s="980"/>
      <c r="BX37" s="980"/>
      <c r="BY37" s="980"/>
      <c r="BZ37" s="980"/>
      <c r="CA37" s="980"/>
      <c r="CB37" s="980"/>
      <c r="CC37" s="980"/>
      <c r="CD37" s="980"/>
      <c r="CE37" s="980"/>
      <c r="CF37" s="980"/>
      <c r="CG37" s="980"/>
      <c r="CH37" s="980"/>
      <c r="CI37" s="980"/>
      <c r="CJ37" s="980"/>
      <c r="CK37" s="980"/>
      <c r="CL37" s="980"/>
      <c r="CM37" s="980"/>
      <c r="CN37" s="980"/>
      <c r="CO37" s="980"/>
      <c r="CP37" s="980"/>
      <c r="CQ37" s="980"/>
      <c r="CR37" s="980"/>
      <c r="CS37" s="980"/>
      <c r="CT37" s="980"/>
      <c r="CU37" s="980"/>
      <c r="CV37" s="980"/>
      <c r="CW37" s="980"/>
      <c r="CX37" s="980"/>
      <c r="CY37" s="980"/>
      <c r="CZ37" s="980"/>
      <c r="DA37" s="980"/>
      <c r="DB37" s="980"/>
      <c r="DC37" s="980"/>
      <c r="DD37" s="980"/>
      <c r="DE37" s="980"/>
      <c r="DF37" s="980"/>
      <c r="DG37" s="980"/>
      <c r="DH37" s="980"/>
      <c r="DI37" s="980"/>
      <c r="DJ37" s="980"/>
      <c r="DK37" s="980"/>
      <c r="DL37" s="980"/>
      <c r="DM37" s="980"/>
      <c r="DN37" s="980"/>
      <c r="DO37" s="980"/>
      <c r="DP37" s="980"/>
      <c r="DQ37" s="980"/>
      <c r="DR37" s="135"/>
      <c r="DS37" s="135"/>
      <c r="DT37" s="135"/>
      <c r="DU37" s="135"/>
      <c r="DV37" s="135"/>
      <c r="DW37" s="135"/>
      <c r="DX37" s="135"/>
    </row>
    <row r="38" spans="1:128" ht="13.5" x14ac:dyDescent="0.2">
      <c r="A38" s="10" t="s">
        <v>111</v>
      </c>
      <c r="B38" s="665">
        <v>89.56</v>
      </c>
      <c r="C38" s="154">
        <v>166.48</v>
      </c>
      <c r="D38" s="982">
        <v>135.41999999999999</v>
      </c>
      <c r="E38" s="982">
        <v>33</v>
      </c>
      <c r="F38" s="154">
        <v>171.1</v>
      </c>
      <c r="G38" s="154">
        <v>105.6</v>
      </c>
      <c r="H38" s="154">
        <v>41.05</v>
      </c>
      <c r="J38" s="981"/>
      <c r="K38" s="150"/>
      <c r="L38" s="150"/>
      <c r="M38" s="150"/>
      <c r="N38" s="150"/>
      <c r="O38" s="150"/>
      <c r="P38" s="150"/>
      <c r="Q38" s="1348"/>
      <c r="R38" s="1348"/>
      <c r="BV38" s="980"/>
      <c r="BW38" s="980"/>
      <c r="BX38" s="980"/>
      <c r="BY38" s="980"/>
      <c r="BZ38" s="980"/>
      <c r="CA38" s="980"/>
      <c r="CB38" s="980"/>
      <c r="CC38" s="980"/>
      <c r="CD38" s="980"/>
      <c r="CE38" s="980"/>
      <c r="CF38" s="980"/>
      <c r="CG38" s="980"/>
      <c r="CH38" s="980"/>
      <c r="CI38" s="980"/>
      <c r="CJ38" s="980"/>
      <c r="CK38" s="980"/>
      <c r="CL38" s="980"/>
      <c r="CM38" s="980"/>
      <c r="CN38" s="980"/>
      <c r="CO38" s="980"/>
      <c r="CP38" s="980"/>
      <c r="CQ38" s="980"/>
      <c r="CR38" s="980"/>
      <c r="CS38" s="980"/>
      <c r="CT38" s="980"/>
      <c r="CU38" s="980"/>
      <c r="CV38" s="980"/>
      <c r="CW38" s="980"/>
      <c r="CX38" s="980"/>
      <c r="CY38" s="980"/>
      <c r="CZ38" s="980"/>
      <c r="DA38" s="980"/>
      <c r="DB38" s="980"/>
      <c r="DC38" s="980"/>
      <c r="DD38" s="980"/>
      <c r="DE38" s="980"/>
      <c r="DF38" s="980"/>
      <c r="DG38" s="980"/>
      <c r="DH38" s="980"/>
      <c r="DI38" s="980"/>
      <c r="DJ38" s="980"/>
      <c r="DK38" s="980"/>
      <c r="DL38" s="980"/>
      <c r="DM38" s="980"/>
      <c r="DN38" s="980"/>
      <c r="DO38" s="980"/>
      <c r="DP38" s="980"/>
      <c r="DQ38" s="980"/>
      <c r="DR38" s="135"/>
      <c r="DS38" s="135"/>
      <c r="DT38" s="135"/>
      <c r="DU38" s="135"/>
      <c r="DV38" s="135"/>
      <c r="DW38" s="135"/>
      <c r="DX38" s="135"/>
    </row>
    <row r="39" spans="1:128" x14ac:dyDescent="0.2">
      <c r="A39" s="987" t="s">
        <v>146</v>
      </c>
      <c r="B39" s="665"/>
      <c r="C39" s="135"/>
      <c r="D39" s="135"/>
      <c r="E39" s="135"/>
      <c r="F39" s="135"/>
      <c r="G39" s="135"/>
      <c r="H39" s="135"/>
      <c r="K39" s="150"/>
      <c r="L39" s="150"/>
      <c r="M39" s="150"/>
      <c r="N39" s="150"/>
      <c r="O39" s="150"/>
      <c r="P39" s="150"/>
      <c r="Q39" s="1348"/>
      <c r="R39" s="1348"/>
      <c r="BV39" s="980"/>
      <c r="BW39" s="980"/>
      <c r="BX39" s="980"/>
      <c r="BY39" s="980"/>
      <c r="BZ39" s="980"/>
      <c r="CA39" s="980"/>
      <c r="CB39" s="980"/>
      <c r="CC39" s="980"/>
      <c r="CD39" s="980"/>
      <c r="CE39" s="980"/>
      <c r="CF39" s="980"/>
      <c r="CG39" s="980"/>
      <c r="CH39" s="980"/>
      <c r="CI39" s="980"/>
      <c r="CJ39" s="980"/>
      <c r="CK39" s="980"/>
      <c r="CL39" s="980"/>
      <c r="CM39" s="980"/>
      <c r="CN39" s="980"/>
      <c r="CO39" s="980"/>
      <c r="CP39" s="980"/>
      <c r="CQ39" s="980"/>
      <c r="CR39" s="980"/>
      <c r="CS39" s="980"/>
      <c r="CT39" s="980"/>
      <c r="CU39" s="980"/>
      <c r="CV39" s="980"/>
      <c r="CW39" s="980"/>
      <c r="CX39" s="980"/>
      <c r="CY39" s="980"/>
      <c r="CZ39" s="980"/>
      <c r="DA39" s="980"/>
      <c r="DB39" s="980"/>
      <c r="DC39" s="980"/>
      <c r="DD39" s="980"/>
      <c r="DE39" s="980"/>
      <c r="DF39" s="980"/>
      <c r="DG39" s="980"/>
      <c r="DH39" s="980"/>
      <c r="DI39" s="980"/>
      <c r="DJ39" s="980"/>
      <c r="DK39" s="980"/>
      <c r="DL39" s="980"/>
      <c r="DM39" s="980"/>
      <c r="DN39" s="980"/>
      <c r="DO39" s="980"/>
      <c r="DP39" s="980"/>
      <c r="DQ39" s="980"/>
      <c r="DR39" s="135"/>
      <c r="DS39" s="135"/>
      <c r="DT39" s="135"/>
      <c r="DU39" s="135"/>
      <c r="DV39" s="135"/>
      <c r="DW39" s="135"/>
      <c r="DX39" s="135"/>
    </row>
    <row r="40" spans="1:128" ht="12.75" customHeight="1" x14ac:dyDescent="0.2">
      <c r="A40" s="988" t="s">
        <v>145</v>
      </c>
      <c r="B40" s="665">
        <v>77.78</v>
      </c>
      <c r="C40" s="154">
        <v>127.46</v>
      </c>
      <c r="D40" s="982">
        <v>120.25</v>
      </c>
      <c r="E40" s="982">
        <v>32.01</v>
      </c>
      <c r="F40" s="154">
        <v>133.12</v>
      </c>
      <c r="G40" s="154">
        <v>93.8</v>
      </c>
      <c r="H40" s="154">
        <v>29.56</v>
      </c>
      <c r="J40" s="981"/>
      <c r="K40" s="150"/>
      <c r="L40" s="150"/>
      <c r="M40" s="150"/>
      <c r="N40" s="150"/>
      <c r="O40" s="150"/>
      <c r="P40" s="150"/>
      <c r="Q40" s="1348"/>
      <c r="R40" s="1348"/>
      <c r="BV40" s="980"/>
      <c r="BW40" s="980"/>
      <c r="BX40" s="980"/>
      <c r="BY40" s="980"/>
      <c r="BZ40" s="980"/>
      <c r="CA40" s="980"/>
      <c r="CB40" s="980"/>
      <c r="CC40" s="980"/>
      <c r="CD40" s="980"/>
      <c r="CE40" s="980"/>
      <c r="CF40" s="980"/>
      <c r="CG40" s="980"/>
      <c r="CH40" s="980"/>
      <c r="CI40" s="980"/>
      <c r="CJ40" s="980"/>
      <c r="CK40" s="980"/>
      <c r="CL40" s="980"/>
      <c r="CM40" s="980"/>
      <c r="CN40" s="980"/>
      <c r="CO40" s="980"/>
      <c r="CP40" s="980"/>
      <c r="CQ40" s="980"/>
      <c r="CR40" s="980"/>
      <c r="CS40" s="980"/>
      <c r="CT40" s="980"/>
      <c r="CU40" s="980"/>
      <c r="CV40" s="980"/>
      <c r="CW40" s="980"/>
      <c r="CX40" s="980"/>
      <c r="CY40" s="980"/>
      <c r="CZ40" s="980"/>
      <c r="DA40" s="980"/>
      <c r="DB40" s="980"/>
      <c r="DC40" s="980"/>
      <c r="DD40" s="980"/>
      <c r="DE40" s="980"/>
      <c r="DF40" s="980"/>
      <c r="DG40" s="980"/>
      <c r="DH40" s="980"/>
      <c r="DI40" s="980"/>
      <c r="DJ40" s="980"/>
      <c r="DK40" s="980"/>
      <c r="DL40" s="980"/>
      <c r="DM40" s="980"/>
      <c r="DN40" s="980"/>
      <c r="DO40" s="980"/>
      <c r="DP40" s="980"/>
      <c r="DQ40" s="980"/>
      <c r="DR40" s="135"/>
      <c r="DS40" s="135"/>
      <c r="DT40" s="135"/>
      <c r="DU40" s="135"/>
      <c r="DV40" s="135"/>
      <c r="DW40" s="135"/>
      <c r="DX40" s="135"/>
    </row>
    <row r="41" spans="1:128" ht="25.5" x14ac:dyDescent="0.2">
      <c r="A41" s="988" t="s">
        <v>147</v>
      </c>
      <c r="B41" s="665">
        <v>2.13</v>
      </c>
      <c r="C41" s="154" t="s">
        <v>169</v>
      </c>
      <c r="D41" s="982">
        <v>0.54</v>
      </c>
      <c r="E41" s="982">
        <v>0.77</v>
      </c>
      <c r="F41" s="154">
        <v>6.04</v>
      </c>
      <c r="G41" s="154">
        <v>1.25</v>
      </c>
      <c r="H41" s="154">
        <v>8.7200000000000006</v>
      </c>
      <c r="J41" s="981"/>
      <c r="K41" s="150"/>
      <c r="L41" s="150"/>
      <c r="M41" s="150"/>
      <c r="N41" s="150"/>
      <c r="O41" s="150"/>
      <c r="P41" s="150"/>
      <c r="Q41" s="1348"/>
      <c r="R41" s="1348"/>
      <c r="BV41" s="980"/>
      <c r="BW41" s="980"/>
      <c r="BX41" s="980"/>
      <c r="BY41" s="980"/>
      <c r="BZ41" s="980"/>
      <c r="CA41" s="980"/>
      <c r="CB41" s="980"/>
      <c r="CC41" s="980"/>
      <c r="CD41" s="980"/>
      <c r="CE41" s="980"/>
      <c r="CF41" s="980"/>
      <c r="CG41" s="980"/>
      <c r="CH41" s="980"/>
      <c r="CI41" s="980"/>
      <c r="CJ41" s="980"/>
      <c r="CK41" s="980"/>
      <c r="CL41" s="980"/>
      <c r="CM41" s="980"/>
      <c r="CN41" s="980"/>
      <c r="CO41" s="980"/>
      <c r="CP41" s="980"/>
      <c r="CQ41" s="980"/>
      <c r="CR41" s="980"/>
      <c r="CS41" s="980"/>
      <c r="CT41" s="980"/>
      <c r="CU41" s="980"/>
      <c r="CV41" s="980"/>
      <c r="CW41" s="980"/>
      <c r="CX41" s="980"/>
      <c r="CY41" s="980"/>
      <c r="CZ41" s="980"/>
      <c r="DA41" s="980"/>
      <c r="DB41" s="980"/>
      <c r="DC41" s="980"/>
      <c r="DD41" s="980"/>
      <c r="DE41" s="980"/>
      <c r="DF41" s="980"/>
      <c r="DG41" s="980"/>
      <c r="DH41" s="980"/>
      <c r="DI41" s="980"/>
      <c r="DJ41" s="980"/>
      <c r="DK41" s="980"/>
      <c r="DL41" s="980"/>
      <c r="DM41" s="980"/>
      <c r="DN41" s="980"/>
      <c r="DO41" s="980"/>
      <c r="DP41" s="980"/>
      <c r="DQ41" s="980"/>
      <c r="DR41" s="135"/>
      <c r="DS41" s="135"/>
      <c r="DT41" s="135"/>
      <c r="DU41" s="135"/>
      <c r="DV41" s="135"/>
      <c r="DW41" s="135"/>
      <c r="DX41" s="135"/>
    </row>
    <row r="42" spans="1:128" ht="13.5" x14ac:dyDescent="0.2">
      <c r="A42" s="10" t="s">
        <v>112</v>
      </c>
      <c r="B42" s="665">
        <v>159.75</v>
      </c>
      <c r="C42" s="154">
        <v>283.62</v>
      </c>
      <c r="D42" s="982">
        <v>197.62</v>
      </c>
      <c r="E42" s="982">
        <v>110.89</v>
      </c>
      <c r="F42" s="154">
        <v>218.1</v>
      </c>
      <c r="G42" s="154">
        <v>161.53</v>
      </c>
      <c r="H42" s="154">
        <v>128.41</v>
      </c>
      <c r="J42" s="981"/>
      <c r="K42" s="150"/>
      <c r="L42" s="150"/>
      <c r="M42" s="150"/>
      <c r="N42" s="150"/>
      <c r="O42" s="150"/>
      <c r="P42" s="150"/>
      <c r="Q42" s="1348"/>
      <c r="R42" s="1348"/>
      <c r="BV42" s="980"/>
      <c r="BW42" s="980"/>
      <c r="BX42" s="980"/>
      <c r="BY42" s="980"/>
      <c r="BZ42" s="980"/>
      <c r="CA42" s="980"/>
      <c r="CB42" s="980"/>
      <c r="CC42" s="980"/>
      <c r="CD42" s="980"/>
      <c r="CE42" s="980"/>
      <c r="CF42" s="980"/>
      <c r="CG42" s="980"/>
      <c r="CH42" s="980"/>
      <c r="CI42" s="980"/>
      <c r="CJ42" s="980"/>
      <c r="CK42" s="980"/>
      <c r="CL42" s="980"/>
      <c r="CM42" s="980"/>
      <c r="CN42" s="980"/>
      <c r="CO42" s="980"/>
      <c r="CP42" s="980"/>
      <c r="CQ42" s="980"/>
      <c r="CR42" s="980"/>
      <c r="CS42" s="980"/>
      <c r="CT42" s="980"/>
      <c r="CU42" s="980"/>
      <c r="CV42" s="980"/>
      <c r="CW42" s="980"/>
      <c r="CX42" s="980"/>
      <c r="CY42" s="980"/>
      <c r="CZ42" s="980"/>
      <c r="DA42" s="980"/>
      <c r="DB42" s="980"/>
      <c r="DC42" s="980"/>
      <c r="DD42" s="980"/>
      <c r="DE42" s="980"/>
      <c r="DF42" s="980"/>
      <c r="DG42" s="980"/>
      <c r="DH42" s="980"/>
      <c r="DI42" s="980"/>
      <c r="DJ42" s="980"/>
      <c r="DK42" s="980"/>
      <c r="DL42" s="980"/>
      <c r="DM42" s="980"/>
      <c r="DN42" s="980"/>
      <c r="DO42" s="980"/>
      <c r="DP42" s="980"/>
      <c r="DQ42" s="980"/>
      <c r="DR42" s="135"/>
      <c r="DS42" s="135"/>
      <c r="DT42" s="135"/>
      <c r="DU42" s="135"/>
      <c r="DV42" s="135"/>
      <c r="DW42" s="135"/>
      <c r="DX42" s="135"/>
    </row>
    <row r="43" spans="1:128" x14ac:dyDescent="0.2">
      <c r="A43" s="13" t="s">
        <v>3</v>
      </c>
      <c r="B43" s="665">
        <v>104.65</v>
      </c>
      <c r="C43" s="154">
        <v>229.94</v>
      </c>
      <c r="D43" s="982">
        <v>125.73</v>
      </c>
      <c r="E43" s="982">
        <v>81.27</v>
      </c>
      <c r="F43" s="154">
        <v>148.53</v>
      </c>
      <c r="G43" s="154">
        <v>88.93</v>
      </c>
      <c r="H43" s="154">
        <v>90.8</v>
      </c>
      <c r="J43" s="981"/>
      <c r="K43" s="150"/>
      <c r="L43" s="150"/>
      <c r="M43" s="150"/>
      <c r="N43" s="150"/>
      <c r="O43" s="150"/>
      <c r="P43" s="150"/>
      <c r="Q43" s="1348"/>
      <c r="R43" s="1348"/>
      <c r="BV43" s="980"/>
      <c r="BW43" s="980"/>
      <c r="BX43" s="980"/>
      <c r="BY43" s="980"/>
      <c r="BZ43" s="980"/>
      <c r="CA43" s="980"/>
      <c r="CB43" s="980"/>
      <c r="CC43" s="980"/>
      <c r="CD43" s="980"/>
      <c r="CE43" s="980"/>
      <c r="CF43" s="980"/>
      <c r="CG43" s="980"/>
      <c r="CH43" s="980"/>
      <c r="CI43" s="980"/>
      <c r="CJ43" s="980"/>
      <c r="CK43" s="980"/>
      <c r="CL43" s="980"/>
      <c r="CM43" s="980"/>
      <c r="CN43" s="980"/>
      <c r="CO43" s="980"/>
      <c r="CP43" s="980"/>
      <c r="CQ43" s="980"/>
      <c r="CR43" s="980"/>
      <c r="CS43" s="980"/>
      <c r="CT43" s="980"/>
      <c r="CU43" s="980"/>
      <c r="CV43" s="980"/>
      <c r="CW43" s="980"/>
      <c r="CX43" s="980"/>
      <c r="CY43" s="980"/>
      <c r="CZ43" s="980"/>
      <c r="DA43" s="980"/>
      <c r="DB43" s="980"/>
      <c r="DC43" s="980"/>
      <c r="DD43" s="980"/>
      <c r="DE43" s="980"/>
      <c r="DF43" s="980"/>
      <c r="DG43" s="980"/>
      <c r="DH43" s="980"/>
      <c r="DI43" s="980"/>
      <c r="DJ43" s="980"/>
      <c r="DK43" s="980"/>
      <c r="DL43" s="980"/>
      <c r="DM43" s="980"/>
      <c r="DN43" s="980"/>
      <c r="DO43" s="980"/>
      <c r="DP43" s="980"/>
      <c r="DQ43" s="980"/>
      <c r="DR43" s="135"/>
      <c r="DS43" s="135"/>
      <c r="DT43" s="135"/>
      <c r="DU43" s="135"/>
      <c r="DV43" s="135"/>
      <c r="DW43" s="135"/>
      <c r="DX43" s="135"/>
    </row>
    <row r="44" spans="1:128" s="159" customFormat="1" x14ac:dyDescent="0.2">
      <c r="A44" s="13" t="s">
        <v>4</v>
      </c>
      <c r="B44" s="154">
        <v>55.1</v>
      </c>
      <c r="C44" s="154">
        <v>53.68</v>
      </c>
      <c r="D44" s="982">
        <v>71.89</v>
      </c>
      <c r="E44" s="982">
        <v>29.62</v>
      </c>
      <c r="F44" s="154">
        <v>69.569999999999993</v>
      </c>
      <c r="G44" s="154">
        <v>72.599999999999994</v>
      </c>
      <c r="H44" s="154">
        <v>37.61</v>
      </c>
      <c r="I44" s="978"/>
      <c r="J44" s="981"/>
      <c r="K44" s="150"/>
      <c r="L44" s="150"/>
      <c r="M44" s="150"/>
      <c r="N44" s="150"/>
      <c r="O44" s="150"/>
      <c r="P44" s="150"/>
      <c r="Q44" s="1348"/>
      <c r="R44" s="1348"/>
      <c r="S44" s="978"/>
      <c r="T44" s="989"/>
      <c r="U44" s="989"/>
      <c r="V44" s="989"/>
      <c r="W44" s="989"/>
      <c r="X44" s="989"/>
      <c r="Y44" s="989"/>
      <c r="Z44" s="989"/>
      <c r="AA44" s="989"/>
      <c r="AB44" s="989"/>
      <c r="AC44" s="989"/>
      <c r="AD44" s="989"/>
      <c r="AE44" s="989"/>
      <c r="AF44" s="989"/>
      <c r="AG44" s="989"/>
      <c r="AH44" s="989"/>
      <c r="AI44" s="989"/>
      <c r="AJ44" s="989"/>
      <c r="AK44" s="989"/>
      <c r="AL44" s="989"/>
      <c r="AM44" s="989"/>
      <c r="AN44" s="989"/>
      <c r="AO44" s="989"/>
      <c r="AP44" s="989"/>
      <c r="AQ44" s="989"/>
      <c r="AR44" s="989"/>
      <c r="AS44" s="989"/>
      <c r="AT44" s="989"/>
      <c r="AU44" s="989"/>
      <c r="AV44" s="989"/>
      <c r="AW44" s="989"/>
      <c r="AX44" s="989"/>
      <c r="AY44" s="989"/>
      <c r="AZ44" s="989"/>
      <c r="BA44" s="989"/>
      <c r="BB44" s="989"/>
      <c r="BC44" s="989"/>
      <c r="BD44" s="989"/>
      <c r="BE44" s="989"/>
      <c r="BF44" s="989"/>
      <c r="BG44" s="989"/>
      <c r="BH44" s="989"/>
      <c r="BI44" s="989"/>
      <c r="BJ44" s="989"/>
      <c r="BK44" s="989"/>
      <c r="BL44" s="989"/>
      <c r="BM44" s="989"/>
      <c r="BN44" s="989"/>
      <c r="BO44" s="989"/>
      <c r="BP44" s="989"/>
      <c r="BQ44" s="989"/>
      <c r="BR44" s="989"/>
      <c r="BS44" s="989"/>
      <c r="BT44" s="989"/>
      <c r="BU44" s="989"/>
      <c r="BV44" s="990"/>
      <c r="BW44" s="990"/>
      <c r="BX44" s="990"/>
      <c r="BY44" s="990"/>
      <c r="BZ44" s="990"/>
      <c r="CA44" s="990"/>
      <c r="CB44" s="990"/>
      <c r="CC44" s="990"/>
      <c r="CD44" s="990"/>
      <c r="CE44" s="990"/>
      <c r="CF44" s="990"/>
      <c r="CG44" s="990"/>
      <c r="CH44" s="990"/>
      <c r="CI44" s="990"/>
      <c r="CJ44" s="990"/>
      <c r="CK44" s="990"/>
      <c r="CL44" s="990"/>
      <c r="CM44" s="990"/>
      <c r="CN44" s="990"/>
      <c r="CO44" s="990"/>
      <c r="CP44" s="990"/>
      <c r="CQ44" s="990"/>
      <c r="CR44" s="990"/>
      <c r="CS44" s="990"/>
      <c r="CT44" s="990"/>
      <c r="CU44" s="990"/>
      <c r="CV44" s="990"/>
      <c r="CW44" s="990"/>
      <c r="CX44" s="990"/>
      <c r="CY44" s="990"/>
      <c r="CZ44" s="990"/>
      <c r="DA44" s="990"/>
      <c r="DB44" s="990"/>
      <c r="DC44" s="990"/>
      <c r="DD44" s="990"/>
      <c r="DE44" s="990"/>
      <c r="DF44" s="990"/>
      <c r="DG44" s="990"/>
      <c r="DH44" s="990"/>
      <c r="DI44" s="990"/>
      <c r="DJ44" s="990"/>
      <c r="DK44" s="990"/>
      <c r="DL44" s="990"/>
      <c r="DM44" s="990"/>
      <c r="DN44" s="990"/>
      <c r="DO44" s="990"/>
      <c r="DP44" s="990"/>
      <c r="DQ44" s="990"/>
      <c r="DR44" s="158"/>
      <c r="DS44" s="158"/>
      <c r="DT44" s="158"/>
      <c r="DU44" s="158"/>
      <c r="DV44" s="158"/>
      <c r="DW44" s="158"/>
      <c r="DX44" s="158"/>
    </row>
    <row r="45" spans="1:128" ht="14.25" customHeight="1" x14ac:dyDescent="0.2">
      <c r="A45" s="19" t="s">
        <v>12</v>
      </c>
      <c r="B45" s="155">
        <v>4118.41</v>
      </c>
      <c r="C45" s="155">
        <v>4786.5999999999995</v>
      </c>
      <c r="D45" s="991">
        <v>4693.9999999999991</v>
      </c>
      <c r="E45" s="991">
        <v>2960.05</v>
      </c>
      <c r="F45" s="155">
        <v>5132.4399999999996</v>
      </c>
      <c r="G45" s="155">
        <v>4665.0400000000009</v>
      </c>
      <c r="H45" s="155">
        <v>3806.21</v>
      </c>
      <c r="I45" s="989"/>
      <c r="J45" s="981"/>
      <c r="K45" s="150"/>
      <c r="L45" s="150"/>
      <c r="M45" s="150"/>
      <c r="N45" s="150"/>
      <c r="O45" s="150"/>
      <c r="P45" s="150"/>
      <c r="Q45" s="1349"/>
      <c r="R45" s="1349"/>
      <c r="S45" s="989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60"/>
      <c r="DH45" s="135"/>
      <c r="DI45" s="160"/>
      <c r="DJ45" s="135"/>
      <c r="DK45" s="135"/>
      <c r="DL45" s="135"/>
      <c r="DM45" s="160"/>
      <c r="DN45" s="135"/>
      <c r="DO45" s="160"/>
      <c r="DP45" s="135"/>
      <c r="DQ45" s="160"/>
      <c r="DR45" s="135"/>
      <c r="DS45" s="135"/>
      <c r="DT45" s="135"/>
      <c r="DU45" s="135"/>
      <c r="DV45" s="135"/>
      <c r="DW45" s="135"/>
      <c r="DX45" s="135"/>
    </row>
    <row r="46" spans="1:128" ht="13.5" x14ac:dyDescent="0.2">
      <c r="A46" s="24" t="s">
        <v>13</v>
      </c>
      <c r="B46" s="665"/>
      <c r="C46" s="154"/>
      <c r="D46" s="982"/>
      <c r="E46" s="982"/>
      <c r="F46" s="154"/>
      <c r="G46" s="154"/>
      <c r="H46" s="154"/>
      <c r="J46" s="981"/>
      <c r="K46" s="150"/>
      <c r="L46" s="150"/>
      <c r="M46" s="150"/>
      <c r="N46" s="150"/>
      <c r="O46" s="150"/>
      <c r="P46" s="150"/>
      <c r="Q46" s="1348"/>
      <c r="R46" s="1348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60"/>
      <c r="DH46" s="135"/>
      <c r="DI46" s="160"/>
      <c r="DJ46" s="135"/>
      <c r="DK46" s="135"/>
      <c r="DL46" s="135"/>
      <c r="DM46" s="160"/>
      <c r="DN46" s="135"/>
      <c r="DO46" s="160"/>
      <c r="DP46" s="135"/>
      <c r="DQ46" s="160"/>
      <c r="DR46" s="135"/>
      <c r="DS46" s="135"/>
      <c r="DT46" s="135"/>
      <c r="DU46" s="135"/>
      <c r="DV46" s="135"/>
      <c r="DW46" s="135"/>
      <c r="DX46" s="135"/>
    </row>
    <row r="47" spans="1:128" x14ac:dyDescent="0.2">
      <c r="A47" s="13" t="s">
        <v>14</v>
      </c>
      <c r="B47" s="665">
        <v>2314.4399999999996</v>
      </c>
      <c r="C47" s="154">
        <v>2246.0999999999995</v>
      </c>
      <c r="D47" s="982">
        <v>2535.9499999999998</v>
      </c>
      <c r="E47" s="982">
        <v>1798.4600000000003</v>
      </c>
      <c r="F47" s="154">
        <v>2528.7199999999998</v>
      </c>
      <c r="G47" s="154">
        <v>2605.6000000000004</v>
      </c>
      <c r="H47" s="154">
        <v>2313.94</v>
      </c>
      <c r="J47" s="981"/>
      <c r="K47" s="150"/>
      <c r="L47" s="150"/>
      <c r="M47" s="150"/>
      <c r="N47" s="150"/>
      <c r="O47" s="150"/>
      <c r="P47" s="150"/>
      <c r="Q47" s="1348"/>
      <c r="R47" s="1348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60"/>
      <c r="DH47" s="135"/>
      <c r="DI47" s="160"/>
      <c r="DJ47" s="135"/>
      <c r="DK47" s="135"/>
      <c r="DL47" s="135"/>
      <c r="DM47" s="160"/>
      <c r="DN47" s="135"/>
      <c r="DO47" s="160"/>
      <c r="DP47" s="135"/>
      <c r="DQ47" s="160"/>
    </row>
    <row r="48" spans="1:128" x14ac:dyDescent="0.2">
      <c r="A48" s="13" t="s">
        <v>15</v>
      </c>
      <c r="B48" s="665">
        <v>1174.22</v>
      </c>
      <c r="C48" s="154">
        <v>1508.8999999999999</v>
      </c>
      <c r="D48" s="982">
        <v>1338.06</v>
      </c>
      <c r="E48" s="982">
        <v>797.57</v>
      </c>
      <c r="F48" s="154">
        <v>1688.43</v>
      </c>
      <c r="G48" s="154">
        <v>1324.2600000000002</v>
      </c>
      <c r="H48" s="154">
        <v>1087.4000000000001</v>
      </c>
      <c r="J48" s="981"/>
      <c r="K48" s="150"/>
      <c r="L48" s="150"/>
      <c r="M48" s="150"/>
      <c r="N48" s="150"/>
      <c r="O48" s="150"/>
      <c r="P48" s="150"/>
      <c r="Q48" s="1348"/>
      <c r="R48" s="1348"/>
    </row>
    <row r="49" spans="1:121" x14ac:dyDescent="0.2">
      <c r="A49" s="13" t="s">
        <v>4</v>
      </c>
      <c r="B49" s="665">
        <v>629.75</v>
      </c>
      <c r="C49" s="154">
        <v>1031.5999999999999</v>
      </c>
      <c r="D49" s="982">
        <v>819.99</v>
      </c>
      <c r="E49" s="982">
        <v>364.02000000000004</v>
      </c>
      <c r="F49" s="154">
        <v>915.29</v>
      </c>
      <c r="G49" s="154">
        <v>735.18000000000006</v>
      </c>
      <c r="H49" s="154">
        <v>404.87000000000006</v>
      </c>
      <c r="J49" s="981"/>
      <c r="K49" s="150"/>
      <c r="L49" s="150"/>
      <c r="M49" s="150"/>
      <c r="N49" s="150"/>
      <c r="O49" s="150"/>
      <c r="P49" s="150"/>
      <c r="Q49" s="1348"/>
      <c r="R49" s="1348"/>
    </row>
    <row r="50" spans="1:121" ht="25.5" x14ac:dyDescent="0.2">
      <c r="A50" s="992" t="s">
        <v>16</v>
      </c>
      <c r="B50" s="226">
        <v>2392.2199999999998</v>
      </c>
      <c r="C50" s="226">
        <v>2373.5599999999995</v>
      </c>
      <c r="D50" s="993">
        <v>2656.2</v>
      </c>
      <c r="E50" s="993">
        <v>1830.4700000000003</v>
      </c>
      <c r="F50" s="226">
        <v>2661.8399999999997</v>
      </c>
      <c r="G50" s="226">
        <v>2699.4000000000005</v>
      </c>
      <c r="H50" s="226">
        <v>2343.5</v>
      </c>
      <c r="J50" s="981"/>
      <c r="K50" s="150"/>
      <c r="L50" s="150"/>
      <c r="M50" s="150"/>
      <c r="N50" s="150"/>
      <c r="O50" s="150"/>
      <c r="P50" s="150"/>
      <c r="Q50" s="1348"/>
      <c r="R50" s="1348"/>
    </row>
    <row r="51" spans="1:121" x14ac:dyDescent="0.2">
      <c r="A51" s="30" t="s">
        <v>17</v>
      </c>
      <c r="B51" s="665">
        <v>147.09</v>
      </c>
      <c r="C51" s="154">
        <v>11.2</v>
      </c>
      <c r="D51" s="982">
        <v>127.75</v>
      </c>
      <c r="E51" s="982">
        <v>135.09</v>
      </c>
      <c r="F51" s="154">
        <v>32.67</v>
      </c>
      <c r="G51" s="154">
        <v>183.51</v>
      </c>
      <c r="H51" s="154">
        <v>204.93</v>
      </c>
      <c r="J51" s="981"/>
      <c r="K51" s="150"/>
      <c r="L51" s="150"/>
      <c r="M51" s="150"/>
      <c r="N51" s="150"/>
      <c r="O51" s="150"/>
      <c r="P51" s="150"/>
      <c r="Q51" s="1348"/>
      <c r="R51" s="1348"/>
    </row>
    <row r="52" spans="1:121" x14ac:dyDescent="0.2">
      <c r="A52" s="30" t="s">
        <v>18</v>
      </c>
      <c r="B52" s="665">
        <v>214.89</v>
      </c>
      <c r="C52" s="154">
        <v>95.79</v>
      </c>
      <c r="D52" s="982">
        <v>242.65</v>
      </c>
      <c r="E52" s="982">
        <v>189.75</v>
      </c>
      <c r="F52" s="154">
        <v>118.88</v>
      </c>
      <c r="G52" s="154">
        <v>177.28</v>
      </c>
      <c r="H52" s="154">
        <v>333.17</v>
      </c>
      <c r="J52" s="981"/>
      <c r="K52" s="150"/>
      <c r="L52" s="150"/>
      <c r="M52" s="150"/>
      <c r="N52" s="150"/>
      <c r="O52" s="150"/>
      <c r="P52" s="150"/>
      <c r="Q52" s="1348"/>
      <c r="R52" s="1348"/>
    </row>
    <row r="53" spans="1:121" ht="13.5" customHeight="1" x14ac:dyDescent="0.2">
      <c r="A53" s="30" t="s">
        <v>19</v>
      </c>
      <c r="B53" s="665">
        <v>8.34</v>
      </c>
      <c r="C53" s="154" t="s">
        <v>169</v>
      </c>
      <c r="D53" s="982">
        <v>26.56</v>
      </c>
      <c r="E53" s="982">
        <v>5.33</v>
      </c>
      <c r="F53" s="154" t="s">
        <v>169</v>
      </c>
      <c r="G53" s="154" t="s">
        <v>169</v>
      </c>
      <c r="H53" s="154" t="s">
        <v>169</v>
      </c>
      <c r="J53" s="981"/>
      <c r="K53" s="150"/>
      <c r="L53" s="150"/>
      <c r="M53" s="150"/>
      <c r="N53" s="150"/>
      <c r="O53" s="150"/>
      <c r="P53" s="150"/>
      <c r="Q53" s="1348"/>
      <c r="R53" s="1348"/>
    </row>
    <row r="54" spans="1:121" ht="25.5" x14ac:dyDescent="0.2">
      <c r="A54" s="30" t="s">
        <v>20</v>
      </c>
      <c r="B54" s="665">
        <v>7.95</v>
      </c>
      <c r="C54" s="154" t="s">
        <v>169</v>
      </c>
      <c r="D54" s="982">
        <v>26.36</v>
      </c>
      <c r="E54" s="982">
        <v>1.48</v>
      </c>
      <c r="F54" s="154" t="s">
        <v>169</v>
      </c>
      <c r="G54" s="154">
        <v>1.1200000000000001</v>
      </c>
      <c r="H54" s="154">
        <v>2.76</v>
      </c>
      <c r="J54" s="981"/>
      <c r="K54" s="150"/>
      <c r="L54" s="150"/>
      <c r="M54" s="150"/>
      <c r="N54" s="150"/>
      <c r="O54" s="150"/>
      <c r="P54" s="150"/>
      <c r="Q54" s="1348"/>
      <c r="R54" s="1348"/>
    </row>
    <row r="55" spans="1:121" ht="25.5" x14ac:dyDescent="0.2">
      <c r="A55" s="30" t="s">
        <v>21</v>
      </c>
      <c r="B55" s="665">
        <v>81.819999999999993</v>
      </c>
      <c r="C55" s="154">
        <v>61.19</v>
      </c>
      <c r="D55" s="982">
        <v>91.5</v>
      </c>
      <c r="E55" s="982">
        <v>43.1</v>
      </c>
      <c r="F55" s="154">
        <v>111.47</v>
      </c>
      <c r="G55" s="154">
        <v>118.32</v>
      </c>
      <c r="H55" s="154">
        <v>69.89</v>
      </c>
      <c r="J55" s="981"/>
      <c r="K55" s="150"/>
      <c r="L55" s="150"/>
      <c r="M55" s="150"/>
      <c r="N55" s="150"/>
      <c r="O55" s="150"/>
      <c r="P55" s="150"/>
      <c r="Q55" s="1348"/>
      <c r="R55" s="1348"/>
    </row>
    <row r="56" spans="1:121" x14ac:dyDescent="0.2">
      <c r="A56" s="30" t="s">
        <v>22</v>
      </c>
      <c r="B56" s="665">
        <v>5.29</v>
      </c>
      <c r="C56" s="154" t="s">
        <v>169</v>
      </c>
      <c r="D56" s="982" t="s">
        <v>169</v>
      </c>
      <c r="E56" s="982">
        <v>10.14</v>
      </c>
      <c r="F56" s="154" t="s">
        <v>169</v>
      </c>
      <c r="G56" s="154">
        <v>5.52</v>
      </c>
      <c r="H56" s="154">
        <v>8.32</v>
      </c>
      <c r="J56" s="981"/>
      <c r="K56" s="150"/>
      <c r="L56" s="150"/>
      <c r="M56" s="150"/>
      <c r="N56" s="150"/>
      <c r="O56" s="150"/>
      <c r="P56" s="150"/>
      <c r="Q56" s="1348"/>
      <c r="R56" s="1348"/>
    </row>
    <row r="57" spans="1:121" x14ac:dyDescent="0.2">
      <c r="A57" s="30" t="s">
        <v>23</v>
      </c>
      <c r="B57" s="665">
        <v>0.45</v>
      </c>
      <c r="C57" s="154" t="s">
        <v>169</v>
      </c>
      <c r="D57" s="982">
        <v>0.48</v>
      </c>
      <c r="E57" s="982" t="s">
        <v>169</v>
      </c>
      <c r="F57" s="154" t="s">
        <v>169</v>
      </c>
      <c r="G57" s="154">
        <v>1.23</v>
      </c>
      <c r="H57" s="154">
        <v>0.08</v>
      </c>
      <c r="J57" s="981"/>
      <c r="K57" s="150"/>
      <c r="L57" s="150"/>
      <c r="M57" s="150"/>
      <c r="N57" s="150"/>
      <c r="O57" s="150"/>
      <c r="P57" s="150"/>
      <c r="Q57" s="1348"/>
      <c r="R57" s="1348"/>
    </row>
    <row r="58" spans="1:121" s="159" customFormat="1" x14ac:dyDescent="0.2">
      <c r="A58" s="30" t="s">
        <v>24</v>
      </c>
      <c r="B58" s="154">
        <v>16.190000000000001</v>
      </c>
      <c r="C58" s="154">
        <v>6.55</v>
      </c>
      <c r="D58" s="982">
        <v>24.56</v>
      </c>
      <c r="E58" s="982">
        <v>13.97</v>
      </c>
      <c r="F58" s="154">
        <v>6.91</v>
      </c>
      <c r="G58" s="154">
        <v>13.68</v>
      </c>
      <c r="H58" s="154">
        <v>14.49</v>
      </c>
      <c r="I58" s="978"/>
      <c r="J58" s="981"/>
      <c r="K58" s="150"/>
      <c r="L58" s="150"/>
      <c r="M58" s="150"/>
      <c r="N58" s="150"/>
      <c r="O58" s="150"/>
      <c r="P58" s="150"/>
      <c r="Q58" s="1348"/>
      <c r="R58" s="1348"/>
      <c r="S58" s="978"/>
      <c r="T58" s="989"/>
      <c r="U58" s="989"/>
      <c r="V58" s="989"/>
      <c r="W58" s="989"/>
      <c r="X58" s="989"/>
      <c r="Y58" s="989"/>
      <c r="Z58" s="989"/>
      <c r="AA58" s="989"/>
      <c r="AB58" s="989"/>
      <c r="AC58" s="989"/>
      <c r="AD58" s="989"/>
      <c r="AE58" s="989"/>
      <c r="AF58" s="989"/>
      <c r="AG58" s="989"/>
      <c r="AH58" s="989"/>
      <c r="AI58" s="989"/>
      <c r="AJ58" s="989"/>
      <c r="AK58" s="989"/>
      <c r="AL58" s="989"/>
      <c r="AM58" s="989"/>
      <c r="AN58" s="989"/>
      <c r="AO58" s="989"/>
      <c r="AP58" s="989"/>
      <c r="AQ58" s="989"/>
      <c r="AR58" s="989"/>
      <c r="AS58" s="989"/>
      <c r="AT58" s="989"/>
      <c r="AU58" s="989"/>
      <c r="AV58" s="989"/>
      <c r="AW58" s="989"/>
      <c r="AX58" s="989"/>
      <c r="AY58" s="989"/>
      <c r="AZ58" s="989"/>
      <c r="BA58" s="989"/>
      <c r="BB58" s="989"/>
      <c r="BC58" s="989"/>
      <c r="BD58" s="989"/>
      <c r="BE58" s="989"/>
      <c r="BF58" s="989"/>
      <c r="BG58" s="989"/>
      <c r="BH58" s="989"/>
      <c r="BI58" s="989"/>
      <c r="BJ58" s="989"/>
      <c r="BK58" s="989"/>
      <c r="BL58" s="989"/>
      <c r="BM58" s="989"/>
      <c r="BN58" s="989"/>
      <c r="BO58" s="989"/>
      <c r="BP58" s="989"/>
      <c r="BQ58" s="989"/>
      <c r="BR58" s="989"/>
      <c r="BS58" s="989"/>
      <c r="BT58" s="989"/>
      <c r="BU58" s="989"/>
      <c r="BW58" s="163"/>
      <c r="BY58" s="163"/>
      <c r="CA58" s="163"/>
      <c r="CC58" s="163"/>
      <c r="CE58" s="163"/>
      <c r="CG58" s="163"/>
      <c r="CI58" s="163"/>
      <c r="CK58" s="163"/>
      <c r="CM58" s="163"/>
      <c r="CO58" s="163"/>
      <c r="CQ58" s="163"/>
      <c r="CS58" s="163"/>
      <c r="CU58" s="163"/>
      <c r="CW58" s="163"/>
      <c r="CY58" s="163"/>
      <c r="DA58" s="163"/>
      <c r="DC58" s="163"/>
      <c r="DE58" s="163"/>
      <c r="DG58" s="163"/>
      <c r="DI58" s="163"/>
      <c r="DM58" s="163"/>
      <c r="DO58" s="163"/>
      <c r="DQ58" s="163"/>
    </row>
    <row r="59" spans="1:121" s="159" customFormat="1" ht="16.899999999999999" customHeight="1" x14ac:dyDescent="0.2">
      <c r="A59" s="19" t="s">
        <v>25</v>
      </c>
      <c r="B59" s="155">
        <v>482.02</v>
      </c>
      <c r="C59" s="155">
        <v>174.73000000000002</v>
      </c>
      <c r="D59" s="991">
        <v>539.8599999999999</v>
      </c>
      <c r="E59" s="991">
        <v>398.86000000000007</v>
      </c>
      <c r="F59" s="155">
        <v>269.93</v>
      </c>
      <c r="G59" s="155">
        <v>500.65999999999997</v>
      </c>
      <c r="H59" s="155">
        <v>633.6400000000001</v>
      </c>
      <c r="I59" s="989"/>
      <c r="J59" s="981"/>
      <c r="K59" s="150"/>
      <c r="L59" s="150"/>
      <c r="M59" s="150"/>
      <c r="N59" s="150"/>
      <c r="O59" s="150"/>
      <c r="P59" s="150"/>
      <c r="Q59" s="1349"/>
      <c r="R59" s="1349"/>
      <c r="S59" s="989"/>
      <c r="T59" s="989"/>
      <c r="U59" s="989"/>
      <c r="V59" s="989"/>
      <c r="W59" s="989"/>
      <c r="X59" s="989"/>
      <c r="Y59" s="989"/>
      <c r="Z59" s="989"/>
      <c r="AA59" s="989"/>
      <c r="AB59" s="989"/>
      <c r="AC59" s="989"/>
      <c r="AD59" s="989"/>
      <c r="AE59" s="989"/>
      <c r="AF59" s="989"/>
      <c r="AG59" s="989"/>
      <c r="AH59" s="989"/>
      <c r="AI59" s="989"/>
      <c r="AJ59" s="989"/>
      <c r="AK59" s="989"/>
      <c r="AL59" s="989"/>
      <c r="AM59" s="989"/>
      <c r="AN59" s="989"/>
      <c r="AO59" s="989"/>
      <c r="AP59" s="989"/>
      <c r="AQ59" s="989"/>
      <c r="AR59" s="989"/>
      <c r="AS59" s="989"/>
      <c r="AT59" s="989"/>
      <c r="AU59" s="989"/>
      <c r="AV59" s="989"/>
      <c r="AW59" s="989"/>
      <c r="AX59" s="989"/>
      <c r="AY59" s="989"/>
      <c r="AZ59" s="989"/>
      <c r="BA59" s="989"/>
      <c r="BB59" s="989"/>
      <c r="BC59" s="989"/>
      <c r="BD59" s="989"/>
      <c r="BE59" s="989"/>
      <c r="BF59" s="989"/>
      <c r="BG59" s="989"/>
      <c r="BH59" s="989"/>
      <c r="BI59" s="989"/>
      <c r="BJ59" s="989"/>
      <c r="BK59" s="989"/>
      <c r="BL59" s="989"/>
      <c r="BM59" s="989"/>
      <c r="BN59" s="989"/>
      <c r="BO59" s="989"/>
      <c r="BP59" s="989"/>
      <c r="BQ59" s="989"/>
      <c r="BR59" s="989"/>
      <c r="BS59" s="989"/>
      <c r="BT59" s="989"/>
      <c r="BU59" s="989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E59" s="163"/>
      <c r="DG59" s="163"/>
      <c r="DI59" s="163"/>
      <c r="DM59" s="163"/>
      <c r="DO59" s="163"/>
      <c r="DQ59" s="163"/>
    </row>
    <row r="60" spans="1:121" ht="15.75" x14ac:dyDescent="0.25">
      <c r="A60" s="126" t="s">
        <v>26</v>
      </c>
      <c r="B60" s="155">
        <v>4600.43</v>
      </c>
      <c r="C60" s="155">
        <v>4961.33</v>
      </c>
      <c r="D60" s="991">
        <v>5233.8599999999988</v>
      </c>
      <c r="E60" s="991">
        <v>3358.9100000000003</v>
      </c>
      <c r="F60" s="155">
        <v>5402.37</v>
      </c>
      <c r="G60" s="155">
        <v>5165.7000000000007</v>
      </c>
      <c r="H60" s="155">
        <v>4439.8500000000004</v>
      </c>
      <c r="I60" s="989"/>
      <c r="J60" s="981"/>
      <c r="K60" s="150"/>
      <c r="L60" s="150"/>
      <c r="M60" s="150"/>
      <c r="N60" s="150"/>
      <c r="O60" s="150"/>
      <c r="P60" s="150"/>
      <c r="Q60" s="1349"/>
      <c r="R60" s="1349"/>
      <c r="S60" s="989"/>
    </row>
    <row r="61" spans="1:121" ht="12" customHeight="1" x14ac:dyDescent="0.2">
      <c r="A61" s="127" t="s">
        <v>92</v>
      </c>
      <c r="B61" s="173">
        <v>1476.7</v>
      </c>
      <c r="C61" s="173">
        <v>61.8</v>
      </c>
      <c r="D61" s="173">
        <v>385.2</v>
      </c>
      <c r="E61" s="994">
        <v>389.9</v>
      </c>
      <c r="F61" s="994">
        <v>48.8</v>
      </c>
      <c r="G61" s="994">
        <v>376.9</v>
      </c>
      <c r="H61" s="994">
        <v>214.1</v>
      </c>
      <c r="K61" s="1348"/>
      <c r="L61" s="1348"/>
      <c r="M61" s="1348"/>
      <c r="N61" s="1348"/>
      <c r="O61" s="1348"/>
      <c r="P61" s="1348"/>
      <c r="Q61" s="1348"/>
      <c r="R61" s="1348"/>
    </row>
    <row r="62" spans="1:121" ht="26.25" customHeight="1" x14ac:dyDescent="0.2">
      <c r="A62" s="31" t="s">
        <v>152</v>
      </c>
      <c r="B62" s="154">
        <v>2.15</v>
      </c>
      <c r="C62" s="154">
        <v>2.14</v>
      </c>
      <c r="D62" s="982">
        <v>2.31</v>
      </c>
      <c r="E62" s="982">
        <v>1.77</v>
      </c>
      <c r="F62" s="394">
        <v>2.2000000000000002</v>
      </c>
      <c r="G62" s="394">
        <v>2.2999999999999998</v>
      </c>
      <c r="H62" s="394">
        <v>2.25</v>
      </c>
      <c r="K62" s="1348"/>
      <c r="L62" s="1348"/>
      <c r="M62" s="1348"/>
      <c r="N62" s="1348"/>
      <c r="O62" s="1348"/>
      <c r="P62" s="1348"/>
      <c r="Q62" s="1348"/>
      <c r="R62" s="1348"/>
    </row>
    <row r="63" spans="1:121" x14ac:dyDescent="0.2">
      <c r="A63" s="35" t="s">
        <v>27</v>
      </c>
      <c r="B63" s="974">
        <v>848</v>
      </c>
      <c r="C63" s="974">
        <v>34</v>
      </c>
      <c r="D63" s="995">
        <v>222</v>
      </c>
      <c r="E63" s="995">
        <v>251</v>
      </c>
      <c r="F63" s="974">
        <v>23</v>
      </c>
      <c r="G63" s="974">
        <v>191</v>
      </c>
      <c r="H63" s="974">
        <v>127</v>
      </c>
      <c r="K63" s="1348"/>
      <c r="L63" s="1348"/>
      <c r="M63" s="1348"/>
      <c r="N63" s="1348"/>
      <c r="O63" s="1348"/>
      <c r="P63" s="1348"/>
      <c r="Q63" s="1348"/>
      <c r="R63" s="1348"/>
    </row>
    <row r="64" spans="1:121" x14ac:dyDescent="0.2">
      <c r="A64" s="152"/>
      <c r="D64" s="170"/>
      <c r="E64" s="170"/>
      <c r="F64" s="170"/>
      <c r="G64" s="170"/>
      <c r="H64" s="170"/>
      <c r="K64" s="1348"/>
      <c r="L64" s="1348"/>
      <c r="M64" s="1348"/>
      <c r="N64" s="1348"/>
      <c r="O64" s="1348"/>
      <c r="P64" s="1348"/>
      <c r="Q64" s="1348"/>
      <c r="R64" s="1348"/>
    </row>
    <row r="65" spans="1:18" x14ac:dyDescent="0.2">
      <c r="A65" s="13"/>
      <c r="B65" s="1340"/>
      <c r="C65" s="1340"/>
      <c r="D65" s="1340"/>
      <c r="E65" s="1340"/>
      <c r="F65" s="1340"/>
      <c r="G65" s="1340"/>
      <c r="H65" s="1340"/>
      <c r="I65" s="1348"/>
      <c r="J65" s="1348"/>
      <c r="K65" s="1348"/>
      <c r="L65" s="1348"/>
      <c r="M65" s="1348"/>
      <c r="N65" s="1348"/>
      <c r="O65" s="1348"/>
      <c r="P65" s="1348"/>
      <c r="Q65" s="1348"/>
      <c r="R65" s="1348"/>
    </row>
    <row r="66" spans="1:18" x14ac:dyDescent="0.2">
      <c r="A66" s="13"/>
      <c r="B66" s="1340"/>
      <c r="C66" s="1340"/>
      <c r="D66" s="1340"/>
      <c r="E66" s="1340"/>
      <c r="F66" s="1340"/>
      <c r="G66" s="1340"/>
      <c r="H66" s="1340"/>
      <c r="I66" s="1348"/>
      <c r="J66" s="1348"/>
      <c r="K66" s="1348"/>
      <c r="L66" s="1348"/>
      <c r="M66" s="1348"/>
      <c r="N66" s="1348"/>
      <c r="O66" s="1348"/>
      <c r="P66" s="1348"/>
      <c r="Q66" s="1348"/>
      <c r="R66" s="1348"/>
    </row>
    <row r="67" spans="1:18" x14ac:dyDescent="0.2">
      <c r="A67" s="13"/>
      <c r="B67" s="1340"/>
      <c r="C67" s="1340"/>
      <c r="D67" s="1340"/>
      <c r="E67" s="1340"/>
      <c r="F67" s="1340"/>
      <c r="G67" s="1340"/>
      <c r="H67" s="1340"/>
      <c r="I67" s="1348"/>
      <c r="J67" s="1348"/>
      <c r="K67" s="1348"/>
      <c r="L67" s="1348"/>
      <c r="M67" s="1348"/>
      <c r="N67" s="1348"/>
      <c r="O67" s="1348"/>
      <c r="P67" s="1348"/>
      <c r="Q67" s="1348"/>
      <c r="R67" s="1348"/>
    </row>
    <row r="68" spans="1:18" x14ac:dyDescent="0.2">
      <c r="A68" s="13"/>
      <c r="B68" s="1340"/>
      <c r="C68" s="1340"/>
      <c r="D68" s="1340"/>
      <c r="E68" s="1340"/>
      <c r="F68" s="1340"/>
      <c r="G68" s="1340"/>
      <c r="H68" s="1340"/>
      <c r="I68" s="1348"/>
      <c r="J68" s="1348"/>
      <c r="K68" s="1348"/>
      <c r="L68" s="1348"/>
      <c r="M68" s="1348"/>
      <c r="N68" s="1348"/>
      <c r="O68" s="1348"/>
      <c r="P68" s="1348"/>
      <c r="Q68" s="1348"/>
      <c r="R68" s="1348"/>
    </row>
    <row r="69" spans="1:18" x14ac:dyDescent="0.2">
      <c r="A69" s="199"/>
      <c r="B69" s="1340"/>
      <c r="C69" s="1340"/>
      <c r="D69" s="1340"/>
      <c r="E69" s="1340"/>
      <c r="F69" s="1340"/>
      <c r="G69" s="1340"/>
      <c r="H69" s="1340"/>
      <c r="I69" s="1348"/>
      <c r="J69" s="1348"/>
      <c r="K69" s="1348"/>
      <c r="L69" s="1348"/>
      <c r="M69" s="1348"/>
      <c r="N69" s="1348"/>
      <c r="O69" s="1348"/>
      <c r="P69" s="1348"/>
      <c r="Q69" s="1348"/>
      <c r="R69" s="1348"/>
    </row>
    <row r="70" spans="1:18" x14ac:dyDescent="0.2">
      <c r="A70" s="199"/>
      <c r="B70" s="1340"/>
      <c r="C70" s="1340"/>
      <c r="D70" s="1340"/>
      <c r="E70" s="1340"/>
      <c r="F70" s="1340"/>
      <c r="G70" s="1340"/>
      <c r="H70" s="1340"/>
      <c r="I70" s="1348"/>
      <c r="J70" s="1348"/>
      <c r="K70" s="1348"/>
      <c r="L70" s="1348"/>
      <c r="M70" s="1348"/>
      <c r="N70" s="1348"/>
      <c r="O70" s="1348"/>
      <c r="P70" s="1348"/>
      <c r="Q70" s="1348"/>
      <c r="R70" s="1348"/>
    </row>
    <row r="71" spans="1:18" x14ac:dyDescent="0.2">
      <c r="A71" s="199"/>
      <c r="B71" s="1340"/>
      <c r="C71" s="1340"/>
      <c r="D71" s="1340"/>
      <c r="E71" s="1340"/>
      <c r="F71" s="1340"/>
      <c r="G71" s="1340"/>
      <c r="H71" s="1340"/>
      <c r="I71" s="1348"/>
      <c r="J71" s="1348"/>
      <c r="K71" s="1348"/>
      <c r="L71" s="1348"/>
      <c r="M71" s="1348"/>
      <c r="N71" s="1348"/>
      <c r="O71" s="1348"/>
      <c r="P71" s="1348"/>
      <c r="Q71" s="1348"/>
      <c r="R71" s="1348"/>
    </row>
    <row r="72" spans="1:18" x14ac:dyDescent="0.2">
      <c r="A72" s="199"/>
      <c r="B72" s="1340"/>
      <c r="C72" s="1340"/>
      <c r="D72" s="1340"/>
      <c r="E72" s="1340"/>
      <c r="F72" s="1340"/>
      <c r="G72" s="1340"/>
      <c r="H72" s="1340"/>
      <c r="I72" s="1348"/>
      <c r="J72" s="1348"/>
      <c r="K72" s="1348"/>
      <c r="L72" s="1348"/>
      <c r="M72" s="1348"/>
      <c r="N72" s="1348"/>
      <c r="O72" s="1348"/>
      <c r="P72" s="1348"/>
      <c r="Q72" s="1348"/>
      <c r="R72" s="1348"/>
    </row>
    <row r="73" spans="1:18" x14ac:dyDescent="0.2">
      <c r="A73" s="199"/>
      <c r="B73" s="47"/>
      <c r="C73" s="47"/>
      <c r="D73" s="47"/>
      <c r="E73" s="47"/>
      <c r="F73" s="47"/>
      <c r="G73" s="47"/>
      <c r="H73" s="47"/>
      <c r="I73" s="1348"/>
      <c r="J73" s="1348"/>
      <c r="K73" s="1348"/>
      <c r="L73" s="1348"/>
      <c r="M73" s="1348"/>
      <c r="N73" s="1348"/>
      <c r="O73" s="1348"/>
      <c r="P73" s="1348"/>
      <c r="Q73" s="1348"/>
      <c r="R73" s="1348"/>
    </row>
    <row r="74" spans="1:18" x14ac:dyDescent="0.2">
      <c r="A74" s="1341"/>
      <c r="B74" s="1342"/>
      <c r="C74" s="1342"/>
      <c r="D74" s="1342"/>
      <c r="E74" s="1342"/>
      <c r="F74" s="1342"/>
      <c r="G74" s="1342"/>
      <c r="H74" s="1342"/>
      <c r="I74" s="1348"/>
      <c r="J74" s="1348"/>
      <c r="K74" s="1348"/>
      <c r="L74" s="1348"/>
      <c r="M74" s="1348"/>
      <c r="N74" s="1348"/>
      <c r="O74" s="1348"/>
      <c r="P74" s="1348"/>
      <c r="Q74" s="1348"/>
      <c r="R74" s="1348"/>
    </row>
    <row r="75" spans="1:18" x14ac:dyDescent="0.2">
      <c r="A75" s="471"/>
      <c r="B75" s="150"/>
      <c r="C75" s="150"/>
      <c r="D75" s="321"/>
      <c r="E75" s="321"/>
      <c r="F75" s="321"/>
      <c r="G75" s="321"/>
      <c r="H75" s="321"/>
      <c r="I75" s="1348"/>
      <c r="J75" s="1348"/>
      <c r="K75" s="1348"/>
      <c r="L75" s="1348"/>
      <c r="M75" s="1348"/>
      <c r="N75" s="1348"/>
      <c r="O75" s="1348"/>
      <c r="P75" s="1348"/>
      <c r="Q75" s="1348"/>
      <c r="R75" s="1348"/>
    </row>
    <row r="76" spans="1:18" x14ac:dyDescent="0.2">
      <c r="A76" s="471"/>
      <c r="B76" s="150"/>
      <c r="C76" s="150"/>
      <c r="D76" s="321"/>
      <c r="E76" s="321"/>
      <c r="F76" s="321"/>
      <c r="G76" s="321"/>
      <c r="H76" s="321"/>
      <c r="I76" s="1348"/>
      <c r="J76" s="1348"/>
      <c r="K76" s="1348"/>
      <c r="L76" s="1348"/>
      <c r="M76" s="1348"/>
      <c r="N76" s="1348"/>
      <c r="O76" s="1348"/>
      <c r="P76" s="1348"/>
      <c r="Q76" s="1348"/>
      <c r="R76" s="1348"/>
    </row>
    <row r="77" spans="1:18" x14ac:dyDescent="0.2">
      <c r="A77" s="471"/>
      <c r="B77" s="150"/>
      <c r="C77" s="150"/>
      <c r="D77" s="321"/>
      <c r="E77" s="321"/>
      <c r="F77" s="321"/>
      <c r="G77" s="321"/>
      <c r="H77" s="321"/>
      <c r="I77" s="1348"/>
      <c r="J77" s="1348"/>
      <c r="K77" s="1348"/>
      <c r="L77" s="1348"/>
      <c r="M77" s="1348"/>
      <c r="N77" s="1348"/>
      <c r="O77" s="1348"/>
      <c r="P77" s="1348"/>
      <c r="Q77" s="1348"/>
      <c r="R77" s="1348"/>
    </row>
    <row r="78" spans="1:18" x14ac:dyDescent="0.2">
      <c r="D78" s="170"/>
      <c r="E78" s="170"/>
      <c r="F78" s="170"/>
      <c r="G78" s="170"/>
      <c r="H78" s="170"/>
      <c r="K78" s="1348"/>
      <c r="L78" s="1348"/>
      <c r="M78" s="1348"/>
      <c r="N78" s="1348"/>
      <c r="O78" s="1348"/>
      <c r="P78" s="1348"/>
      <c r="Q78" s="1348"/>
      <c r="R78" s="1348"/>
    </row>
    <row r="79" spans="1:18" x14ac:dyDescent="0.2">
      <c r="D79" s="170"/>
      <c r="E79" s="170"/>
      <c r="F79" s="170"/>
      <c r="G79" s="170"/>
      <c r="H79" s="170"/>
      <c r="K79" s="1348"/>
      <c r="L79" s="1348"/>
      <c r="M79" s="1348"/>
      <c r="N79" s="1348"/>
      <c r="O79" s="1348"/>
      <c r="P79" s="1348"/>
      <c r="Q79" s="1348"/>
      <c r="R79" s="1348"/>
    </row>
    <row r="80" spans="1:18" x14ac:dyDescent="0.2">
      <c r="D80" s="170"/>
      <c r="E80" s="170"/>
      <c r="F80" s="170"/>
      <c r="G80" s="170"/>
      <c r="H80" s="170"/>
      <c r="K80" s="1348"/>
      <c r="L80" s="1348"/>
      <c r="M80" s="1348"/>
      <c r="N80" s="1348"/>
      <c r="O80" s="1348"/>
      <c r="P80" s="1348"/>
      <c r="Q80" s="1348"/>
      <c r="R80" s="1348"/>
    </row>
    <row r="81" spans="4:18" x14ac:dyDescent="0.2">
      <c r="D81" s="170"/>
      <c r="E81" s="170"/>
      <c r="F81" s="170"/>
      <c r="G81" s="170"/>
      <c r="H81" s="170"/>
      <c r="K81" s="1348"/>
      <c r="L81" s="1348"/>
      <c r="M81" s="1348"/>
      <c r="N81" s="1348"/>
      <c r="O81" s="1348"/>
      <c r="P81" s="1348"/>
      <c r="Q81" s="1348"/>
      <c r="R81" s="1348"/>
    </row>
    <row r="82" spans="4:18" x14ac:dyDescent="0.2">
      <c r="D82" s="170"/>
      <c r="E82" s="170"/>
      <c r="F82" s="170"/>
      <c r="G82" s="170"/>
      <c r="H82" s="170"/>
      <c r="K82" s="1348"/>
      <c r="L82" s="1348"/>
      <c r="M82" s="1348"/>
      <c r="N82" s="1348"/>
      <c r="O82" s="1348"/>
      <c r="P82" s="1348"/>
      <c r="Q82" s="1348"/>
      <c r="R82" s="1348"/>
    </row>
    <row r="83" spans="4:18" x14ac:dyDescent="0.2">
      <c r="D83" s="170"/>
      <c r="E83" s="170"/>
      <c r="F83" s="170"/>
      <c r="G83" s="170"/>
      <c r="H83" s="170"/>
      <c r="K83" s="1348"/>
      <c r="L83" s="1348"/>
      <c r="M83" s="1348"/>
      <c r="N83" s="1348"/>
      <c r="O83" s="1348"/>
      <c r="P83" s="1348"/>
      <c r="Q83" s="1348"/>
      <c r="R83" s="1348"/>
    </row>
    <row r="84" spans="4:18" x14ac:dyDescent="0.2">
      <c r="D84" s="170"/>
      <c r="E84" s="170"/>
      <c r="F84" s="170"/>
      <c r="G84" s="170"/>
      <c r="H84" s="170"/>
      <c r="K84" s="1348"/>
      <c r="L84" s="1348"/>
      <c r="M84" s="1348"/>
      <c r="N84" s="1348"/>
      <c r="O84" s="1348"/>
      <c r="P84" s="1348"/>
      <c r="Q84" s="1348"/>
      <c r="R84" s="1348"/>
    </row>
    <row r="85" spans="4:18" x14ac:dyDescent="0.2">
      <c r="D85" s="170"/>
      <c r="E85" s="170"/>
      <c r="F85" s="170"/>
      <c r="G85" s="170"/>
      <c r="H85" s="170"/>
      <c r="K85" s="1348"/>
      <c r="L85" s="1348"/>
      <c r="M85" s="1348"/>
      <c r="N85" s="1348"/>
      <c r="O85" s="1348"/>
      <c r="P85" s="1348"/>
      <c r="Q85" s="1348"/>
      <c r="R85" s="1348"/>
    </row>
    <row r="86" spans="4:18" x14ac:dyDescent="0.2">
      <c r="D86" s="170"/>
      <c r="E86" s="170"/>
      <c r="F86" s="170"/>
      <c r="G86" s="170"/>
      <c r="H86" s="170"/>
      <c r="K86" s="1348"/>
      <c r="L86" s="1348"/>
      <c r="M86" s="1348"/>
      <c r="N86" s="1348"/>
      <c r="O86" s="1348"/>
      <c r="P86" s="1348"/>
      <c r="Q86" s="1348"/>
      <c r="R86" s="1348"/>
    </row>
    <row r="87" spans="4:18" x14ac:dyDescent="0.2">
      <c r="D87" s="170"/>
      <c r="E87" s="170"/>
      <c r="F87" s="170"/>
      <c r="G87" s="170"/>
      <c r="H87" s="170"/>
      <c r="K87" s="1348"/>
      <c r="L87" s="1348"/>
      <c r="M87" s="1348"/>
      <c r="N87" s="1348"/>
      <c r="O87" s="1348"/>
      <c r="P87" s="1348"/>
      <c r="Q87" s="1348"/>
      <c r="R87" s="1348"/>
    </row>
    <row r="88" spans="4:18" x14ac:dyDescent="0.2">
      <c r="D88" s="170"/>
      <c r="E88" s="170"/>
      <c r="F88" s="170"/>
      <c r="G88" s="170"/>
      <c r="H88" s="170"/>
      <c r="K88" s="1348"/>
      <c r="L88" s="1348"/>
      <c r="M88" s="1348"/>
      <c r="N88" s="1348"/>
      <c r="O88" s="1348"/>
      <c r="P88" s="1348"/>
      <c r="Q88" s="1348"/>
      <c r="R88" s="1348"/>
    </row>
    <row r="89" spans="4:18" x14ac:dyDescent="0.2">
      <c r="D89" s="170"/>
      <c r="E89" s="170"/>
      <c r="F89" s="170"/>
      <c r="G89" s="170"/>
      <c r="H89" s="170"/>
    </row>
    <row r="90" spans="4:18" x14ac:dyDescent="0.2">
      <c r="D90" s="170"/>
      <c r="E90" s="170"/>
      <c r="F90" s="170"/>
      <c r="G90" s="170"/>
      <c r="H90" s="170"/>
    </row>
    <row r="91" spans="4:18" x14ac:dyDescent="0.2">
      <c r="D91" s="170"/>
      <c r="E91" s="170"/>
      <c r="F91" s="170"/>
      <c r="G91" s="170"/>
      <c r="H91" s="170"/>
    </row>
    <row r="92" spans="4:18" x14ac:dyDescent="0.2">
      <c r="D92" s="170"/>
      <c r="E92" s="170"/>
      <c r="F92" s="170"/>
      <c r="G92" s="170"/>
      <c r="H92" s="170"/>
    </row>
    <row r="93" spans="4:18" x14ac:dyDescent="0.2">
      <c r="D93" s="170"/>
      <c r="E93" s="170"/>
      <c r="F93" s="170"/>
      <c r="G93" s="170"/>
      <c r="H93" s="170"/>
    </row>
    <row r="94" spans="4:18" x14ac:dyDescent="0.2">
      <c r="D94" s="170"/>
      <c r="E94" s="170"/>
      <c r="F94" s="170"/>
      <c r="G94" s="170"/>
      <c r="H94" s="170"/>
    </row>
    <row r="95" spans="4:18" x14ac:dyDescent="0.2">
      <c r="D95" s="170"/>
      <c r="E95" s="170"/>
      <c r="F95" s="170"/>
      <c r="G95" s="170"/>
      <c r="H95" s="170"/>
    </row>
    <row r="96" spans="4:1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  <row r="124" spans="4:8" x14ac:dyDescent="0.2">
      <c r="D124" s="170"/>
      <c r="E124" s="170"/>
      <c r="F124" s="170"/>
      <c r="G124" s="170"/>
      <c r="H124" s="170"/>
    </row>
    <row r="125" spans="4:8" x14ac:dyDescent="0.2">
      <c r="D125" s="170"/>
      <c r="E125" s="170"/>
      <c r="F125" s="170"/>
      <c r="G125" s="170"/>
      <c r="H125" s="170"/>
    </row>
    <row r="126" spans="4:8" x14ac:dyDescent="0.2">
      <c r="D126" s="170"/>
      <c r="E126" s="170"/>
      <c r="F126" s="170"/>
      <c r="G126" s="170"/>
      <c r="H126" s="170"/>
    </row>
    <row r="127" spans="4:8" x14ac:dyDescent="0.2">
      <c r="D127" s="170"/>
      <c r="E127" s="170"/>
      <c r="F127" s="170"/>
      <c r="G127" s="170"/>
      <c r="H127" s="170"/>
    </row>
    <row r="128" spans="4:8" x14ac:dyDescent="0.2">
      <c r="D128" s="170"/>
      <c r="E128" s="170"/>
      <c r="F128" s="170"/>
      <c r="G128" s="170"/>
      <c r="H128" s="170"/>
    </row>
    <row r="129" spans="4:8" x14ac:dyDescent="0.2">
      <c r="D129" s="170"/>
      <c r="E129" s="170"/>
      <c r="F129" s="170"/>
      <c r="G129" s="170"/>
      <c r="H129" s="170"/>
    </row>
    <row r="130" spans="4:8" x14ac:dyDescent="0.2">
      <c r="D130" s="170"/>
      <c r="E130" s="170"/>
      <c r="F130" s="170"/>
      <c r="G130" s="170"/>
      <c r="H130" s="170"/>
    </row>
    <row r="131" spans="4:8" x14ac:dyDescent="0.2">
      <c r="D131" s="170"/>
      <c r="E131" s="170"/>
      <c r="F131" s="170"/>
      <c r="G131" s="170"/>
      <c r="H131" s="170"/>
    </row>
    <row r="132" spans="4:8" x14ac:dyDescent="0.2">
      <c r="D132" s="170"/>
      <c r="E132" s="170"/>
      <c r="F132" s="170"/>
      <c r="G132" s="170"/>
      <c r="H132" s="170"/>
    </row>
    <row r="133" spans="4:8" x14ac:dyDescent="0.2">
      <c r="D133" s="170"/>
      <c r="E133" s="170"/>
      <c r="F133" s="170"/>
      <c r="G133" s="170"/>
      <c r="H133" s="170"/>
    </row>
    <row r="134" spans="4:8" x14ac:dyDescent="0.2">
      <c r="D134" s="170"/>
      <c r="E134" s="170"/>
      <c r="F134" s="170"/>
      <c r="G134" s="170"/>
      <c r="H134" s="170"/>
    </row>
    <row r="135" spans="4:8" x14ac:dyDescent="0.2">
      <c r="D135" s="170"/>
      <c r="E135" s="170"/>
      <c r="F135" s="170"/>
      <c r="G135" s="170"/>
      <c r="H135" s="170"/>
    </row>
    <row r="136" spans="4:8" x14ac:dyDescent="0.2">
      <c r="D136" s="170"/>
      <c r="E136" s="170"/>
      <c r="F136" s="170"/>
      <c r="G136" s="170"/>
      <c r="H136" s="170"/>
    </row>
    <row r="137" spans="4:8" x14ac:dyDescent="0.2">
      <c r="D137" s="170"/>
      <c r="E137" s="170"/>
      <c r="F137" s="170"/>
      <c r="G137" s="170"/>
      <c r="H137" s="170"/>
    </row>
    <row r="138" spans="4:8" x14ac:dyDescent="0.2">
      <c r="D138" s="170"/>
      <c r="E138" s="170"/>
      <c r="F138" s="170"/>
      <c r="G138" s="170"/>
      <c r="H138" s="170"/>
    </row>
    <row r="139" spans="4:8" x14ac:dyDescent="0.2">
      <c r="D139" s="170"/>
      <c r="E139" s="170"/>
      <c r="F139" s="170"/>
      <c r="G139" s="170"/>
      <c r="H139" s="170"/>
    </row>
    <row r="140" spans="4:8" x14ac:dyDescent="0.2">
      <c r="D140" s="170"/>
      <c r="E140" s="170"/>
      <c r="F140" s="170"/>
      <c r="G140" s="170"/>
      <c r="H140" s="170"/>
    </row>
    <row r="141" spans="4:8" x14ac:dyDescent="0.2">
      <c r="D141" s="170"/>
      <c r="E141" s="170"/>
      <c r="F141" s="170"/>
      <c r="G141" s="170"/>
      <c r="H141" s="170"/>
    </row>
    <row r="142" spans="4:8" x14ac:dyDescent="0.2">
      <c r="D142" s="170"/>
      <c r="E142" s="170"/>
      <c r="F142" s="170"/>
      <c r="G142" s="170"/>
      <c r="H142" s="170"/>
    </row>
    <row r="143" spans="4:8" x14ac:dyDescent="0.2">
      <c r="D143" s="170"/>
      <c r="E143" s="170"/>
      <c r="F143" s="170"/>
      <c r="G143" s="170"/>
      <c r="H143" s="170"/>
    </row>
    <row r="144" spans="4:8" x14ac:dyDescent="0.2">
      <c r="D144" s="170"/>
      <c r="E144" s="170"/>
      <c r="F144" s="170"/>
      <c r="G144" s="170"/>
      <c r="H144" s="170"/>
    </row>
    <row r="145" spans="4:8" x14ac:dyDescent="0.2">
      <c r="D145" s="170"/>
      <c r="E145" s="170"/>
      <c r="F145" s="170"/>
      <c r="G145" s="170"/>
      <c r="H145" s="170"/>
    </row>
    <row r="146" spans="4:8" x14ac:dyDescent="0.2">
      <c r="D146" s="170"/>
      <c r="E146" s="170"/>
      <c r="F146" s="170"/>
      <c r="G146" s="170"/>
      <c r="H146" s="170"/>
    </row>
    <row r="147" spans="4:8" x14ac:dyDescent="0.2">
      <c r="D147" s="170"/>
      <c r="E147" s="170"/>
      <c r="F147" s="170"/>
      <c r="G147" s="170"/>
      <c r="H147" s="170"/>
    </row>
    <row r="148" spans="4:8" x14ac:dyDescent="0.2">
      <c r="D148" s="170"/>
      <c r="E148" s="170"/>
      <c r="F148" s="170"/>
      <c r="G148" s="170"/>
      <c r="H148" s="170"/>
    </row>
    <row r="149" spans="4:8" x14ac:dyDescent="0.2">
      <c r="D149" s="170"/>
      <c r="E149" s="170"/>
      <c r="F149" s="170"/>
      <c r="G149" s="170"/>
      <c r="H149" s="170"/>
    </row>
    <row r="150" spans="4:8" x14ac:dyDescent="0.2">
      <c r="D150" s="170"/>
      <c r="E150" s="170"/>
      <c r="F150" s="170"/>
      <c r="G150" s="170"/>
      <c r="H150" s="170"/>
    </row>
  </sheetData>
  <mergeCells count="11">
    <mergeCell ref="H8:H10"/>
    <mergeCell ref="A1:B1"/>
    <mergeCell ref="A4:H5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2" header="0" footer="0.23622047244094491"/>
  <pageSetup paperSize="9" scale="76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50"/>
  <sheetViews>
    <sheetView showGridLines="0" topLeftCell="A52" zoomScaleNormal="100" zoomScaleSheetLayoutView="100" workbookViewId="0">
      <selection activeCell="J66" sqref="J66"/>
    </sheetView>
  </sheetViews>
  <sheetFormatPr defaultColWidth="14.28515625" defaultRowHeight="12.75" x14ac:dyDescent="0.2"/>
  <cols>
    <col min="1" max="1" width="40.140625" style="133" customWidth="1"/>
    <col min="2" max="2" width="9.42578125" style="134" customWidth="1"/>
    <col min="3" max="3" width="7.42578125" style="134" customWidth="1"/>
    <col min="4" max="4" width="8.140625" style="134" customWidth="1"/>
    <col min="5" max="5" width="9.7109375" style="134" customWidth="1"/>
    <col min="6" max="7" width="8" style="134" customWidth="1"/>
    <col min="8" max="8" width="9.140625" style="134" customWidth="1"/>
    <col min="9" max="71" width="14.28515625" style="978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18" width="14.28515625" style="134" customWidth="1"/>
    <col min="119" max="119" width="14.28515625" style="137" customWidth="1"/>
    <col min="120" max="16384" width="14.28515625" style="134"/>
  </cols>
  <sheetData>
    <row r="1" spans="1:126" ht="16.5" customHeight="1" x14ac:dyDescent="0.25">
      <c r="A1" s="1099" t="s">
        <v>765</v>
      </c>
      <c r="B1" s="1099"/>
    </row>
    <row r="2" spans="1:126" ht="3" customHeight="1" x14ac:dyDescent="0.2"/>
    <row r="3" spans="1:126" ht="14.25" customHeight="1" x14ac:dyDescent="0.2">
      <c r="H3" s="969" t="s">
        <v>81</v>
      </c>
    </row>
    <row r="4" spans="1:126" ht="18.75" customHeight="1" x14ac:dyDescent="0.2">
      <c r="A4" s="1077" t="s">
        <v>133</v>
      </c>
      <c r="B4" s="1077"/>
      <c r="C4" s="1077"/>
      <c r="D4" s="1077"/>
      <c r="E4" s="1077"/>
      <c r="F4" s="1077"/>
      <c r="G4" s="1077"/>
      <c r="H4" s="1077"/>
    </row>
    <row r="5" spans="1:126" ht="27" customHeight="1" x14ac:dyDescent="0.2">
      <c r="A5" s="1077"/>
      <c r="B5" s="1077"/>
      <c r="C5" s="1077"/>
      <c r="D5" s="1077"/>
      <c r="E5" s="1077"/>
      <c r="F5" s="1077"/>
      <c r="G5" s="1077"/>
      <c r="H5" s="1077"/>
    </row>
    <row r="6" spans="1:126" ht="24.75" customHeight="1" x14ac:dyDescent="0.2">
      <c r="A6" s="138"/>
      <c r="B6" s="170"/>
      <c r="E6" s="1071" t="s">
        <v>132</v>
      </c>
      <c r="F6" s="1071"/>
      <c r="G6" s="1071"/>
      <c r="H6" s="1071"/>
      <c r="I6" s="971"/>
      <c r="J6" s="971"/>
    </row>
    <row r="7" spans="1:126" ht="18.75" customHeight="1" x14ac:dyDescent="0.2">
      <c r="A7" s="140"/>
      <c r="B7" s="1086" t="s">
        <v>103</v>
      </c>
      <c r="C7" s="1078" t="s">
        <v>104</v>
      </c>
      <c r="D7" s="1079"/>
      <c r="E7" s="1079"/>
      <c r="F7" s="1079"/>
      <c r="G7" s="1079"/>
      <c r="H7" s="1079"/>
    </row>
    <row r="8" spans="1:126" ht="11.25" customHeight="1" x14ac:dyDescent="0.2">
      <c r="A8" s="141"/>
      <c r="B8" s="1086"/>
      <c r="C8" s="1080" t="s">
        <v>744</v>
      </c>
      <c r="D8" s="1100" t="s">
        <v>768</v>
      </c>
      <c r="E8" s="1103" t="s">
        <v>769</v>
      </c>
      <c r="F8" s="1080" t="s">
        <v>745</v>
      </c>
      <c r="G8" s="1080" t="s">
        <v>748</v>
      </c>
      <c r="H8" s="1083" t="s">
        <v>747</v>
      </c>
      <c r="I8" s="979"/>
      <c r="BT8" s="978"/>
      <c r="BU8" s="978"/>
      <c r="BV8" s="978"/>
      <c r="BW8" s="978"/>
      <c r="BX8" s="978"/>
      <c r="BY8" s="978"/>
      <c r="BZ8" s="978"/>
      <c r="CA8" s="978"/>
      <c r="CB8" s="978"/>
      <c r="CC8" s="978"/>
      <c r="CD8" s="978"/>
      <c r="CE8" s="978"/>
      <c r="CF8" s="978"/>
      <c r="CG8" s="978"/>
      <c r="CH8" s="978"/>
      <c r="CI8" s="978"/>
      <c r="CJ8" s="978"/>
      <c r="CK8" s="978"/>
      <c r="CL8" s="978"/>
      <c r="CM8" s="978"/>
      <c r="CN8" s="978"/>
      <c r="CO8" s="978"/>
      <c r="CP8" s="978"/>
      <c r="CQ8" s="978"/>
      <c r="CR8" s="978"/>
      <c r="CS8" s="978"/>
      <c r="CT8" s="978"/>
      <c r="CU8" s="978"/>
      <c r="CV8" s="978"/>
      <c r="CW8" s="978"/>
      <c r="CX8" s="978"/>
      <c r="CY8" s="978"/>
      <c r="CZ8" s="978"/>
      <c r="DA8" s="978"/>
      <c r="DB8" s="978"/>
      <c r="DC8" s="978"/>
      <c r="DD8" s="978"/>
      <c r="DE8" s="978"/>
      <c r="DF8" s="978"/>
      <c r="DG8" s="978"/>
      <c r="DH8" s="978"/>
      <c r="DI8" s="978"/>
      <c r="DJ8" s="978"/>
      <c r="DK8" s="978"/>
      <c r="DL8" s="978"/>
      <c r="DM8" s="978"/>
      <c r="DN8" s="978"/>
      <c r="DO8" s="978"/>
    </row>
    <row r="9" spans="1:126" x14ac:dyDescent="0.2">
      <c r="A9" s="141"/>
      <c r="B9" s="1086"/>
      <c r="C9" s="1081"/>
      <c r="D9" s="1101"/>
      <c r="E9" s="1104"/>
      <c r="F9" s="1081"/>
      <c r="G9" s="1081"/>
      <c r="H9" s="1084"/>
      <c r="I9" s="979"/>
      <c r="BT9" s="978"/>
      <c r="BU9" s="978"/>
      <c r="BV9" s="978"/>
      <c r="BW9" s="978"/>
      <c r="BX9" s="978"/>
      <c r="BY9" s="978"/>
      <c r="BZ9" s="978"/>
      <c r="CA9" s="978"/>
      <c r="CB9" s="978"/>
      <c r="CC9" s="978"/>
      <c r="CD9" s="978"/>
      <c r="CE9" s="978"/>
      <c r="CF9" s="978"/>
      <c r="CG9" s="978"/>
      <c r="CH9" s="978"/>
      <c r="CI9" s="978"/>
      <c r="CJ9" s="978"/>
      <c r="CK9" s="978"/>
      <c r="CL9" s="978"/>
      <c r="CM9" s="978"/>
      <c r="CN9" s="978"/>
      <c r="CO9" s="978"/>
      <c r="CP9" s="978"/>
      <c r="CQ9" s="978"/>
      <c r="CR9" s="978"/>
      <c r="CS9" s="978"/>
      <c r="CT9" s="978"/>
      <c r="CU9" s="978"/>
      <c r="CV9" s="978"/>
      <c r="CW9" s="978"/>
      <c r="CX9" s="978"/>
      <c r="CY9" s="978"/>
      <c r="CZ9" s="978"/>
      <c r="DA9" s="978"/>
      <c r="DB9" s="978"/>
      <c r="DC9" s="978"/>
      <c r="DD9" s="978"/>
      <c r="DE9" s="978"/>
      <c r="DF9" s="978"/>
      <c r="DG9" s="978"/>
      <c r="DH9" s="978"/>
      <c r="DI9" s="978"/>
      <c r="DJ9" s="978"/>
      <c r="DK9" s="978"/>
      <c r="DL9" s="978"/>
      <c r="DM9" s="978"/>
      <c r="DN9" s="978"/>
      <c r="DO9" s="978"/>
    </row>
    <row r="10" spans="1:126" ht="13.5" customHeight="1" x14ac:dyDescent="0.2">
      <c r="A10" s="142"/>
      <c r="B10" s="1086"/>
      <c r="C10" s="1082"/>
      <c r="D10" s="1102"/>
      <c r="E10" s="1105"/>
      <c r="F10" s="1082"/>
      <c r="G10" s="1082"/>
      <c r="H10" s="1085"/>
      <c r="I10" s="979"/>
      <c r="J10" s="1348"/>
      <c r="K10" s="1348"/>
      <c r="L10" s="1348"/>
      <c r="M10" s="1348"/>
      <c r="N10" s="1348"/>
      <c r="O10" s="1348"/>
      <c r="BT10" s="978"/>
      <c r="BU10" s="978"/>
      <c r="BV10" s="978"/>
      <c r="BW10" s="978"/>
      <c r="BX10" s="978"/>
      <c r="BY10" s="978"/>
      <c r="BZ10" s="978"/>
      <c r="CA10" s="978"/>
      <c r="CB10" s="978"/>
      <c r="CC10" s="978"/>
      <c r="CD10" s="978"/>
      <c r="CE10" s="978"/>
      <c r="CF10" s="978"/>
      <c r="CG10" s="978"/>
      <c r="CH10" s="978"/>
      <c r="CI10" s="978"/>
      <c r="CJ10" s="978"/>
      <c r="CK10" s="978"/>
      <c r="CL10" s="978"/>
      <c r="CM10" s="978"/>
      <c r="CN10" s="978"/>
      <c r="CO10" s="978"/>
      <c r="CP10" s="978"/>
      <c r="CQ10" s="978"/>
      <c r="CR10" s="978"/>
      <c r="CS10" s="978"/>
      <c r="CT10" s="978"/>
      <c r="CU10" s="978"/>
      <c r="CV10" s="978"/>
      <c r="CW10" s="978"/>
      <c r="CX10" s="978"/>
      <c r="CY10" s="978"/>
      <c r="CZ10" s="978"/>
      <c r="DA10" s="978"/>
      <c r="DB10" s="978"/>
      <c r="DC10" s="978"/>
      <c r="DD10" s="978"/>
      <c r="DE10" s="978"/>
      <c r="DF10" s="978"/>
      <c r="DG10" s="978"/>
      <c r="DH10" s="978"/>
      <c r="DI10" s="978"/>
      <c r="DJ10" s="978"/>
      <c r="DK10" s="978"/>
      <c r="DL10" s="978"/>
      <c r="DM10" s="978"/>
      <c r="DN10" s="978"/>
      <c r="DO10" s="978"/>
    </row>
    <row r="11" spans="1:126" ht="6.75" customHeight="1" x14ac:dyDescent="0.25">
      <c r="A11" s="143"/>
      <c r="B11" s="144"/>
      <c r="C11" s="144"/>
      <c r="D11" s="978"/>
      <c r="E11" s="978"/>
      <c r="F11" s="978"/>
      <c r="G11" s="145"/>
      <c r="H11" s="145"/>
      <c r="J11" s="1348"/>
      <c r="K11" s="1348"/>
      <c r="L11" s="1348"/>
      <c r="M11" s="1348"/>
      <c r="N11" s="1348"/>
      <c r="O11" s="1348"/>
      <c r="BT11" s="980"/>
      <c r="BU11" s="980"/>
      <c r="BV11" s="980"/>
      <c r="BW11" s="980"/>
      <c r="BX11" s="980"/>
      <c r="BY11" s="980"/>
      <c r="BZ11" s="980"/>
      <c r="CA11" s="980"/>
      <c r="CB11" s="980"/>
      <c r="CC11" s="980"/>
      <c r="CD11" s="980"/>
      <c r="CE11" s="980"/>
      <c r="CF11" s="980"/>
      <c r="CG11" s="980"/>
      <c r="CH11" s="980"/>
      <c r="CI11" s="980"/>
      <c r="CJ11" s="980"/>
      <c r="CK11" s="980"/>
      <c r="CL11" s="980"/>
      <c r="CM11" s="980"/>
      <c r="CN11" s="980"/>
      <c r="CO11" s="980"/>
      <c r="CP11" s="980"/>
      <c r="CQ11" s="980"/>
      <c r="CR11" s="980"/>
      <c r="CS11" s="980"/>
      <c r="CT11" s="980"/>
      <c r="CU11" s="980"/>
      <c r="CV11" s="980"/>
      <c r="CW11" s="980"/>
      <c r="CX11" s="980"/>
      <c r="CY11" s="980"/>
      <c r="CZ11" s="980"/>
      <c r="DA11" s="980"/>
      <c r="DB11" s="980"/>
      <c r="DC11" s="980"/>
      <c r="DD11" s="980"/>
      <c r="DE11" s="980"/>
      <c r="DF11" s="980"/>
      <c r="DG11" s="980"/>
      <c r="DH11" s="980"/>
      <c r="DI11" s="980"/>
      <c r="DJ11" s="980"/>
      <c r="DK11" s="980"/>
      <c r="DL11" s="980"/>
      <c r="DM11" s="980"/>
      <c r="DN11" s="980"/>
      <c r="DO11" s="980"/>
      <c r="DP11" s="135"/>
      <c r="DQ11" s="135"/>
      <c r="DR11" s="135"/>
      <c r="DS11" s="135"/>
      <c r="DT11" s="135"/>
      <c r="DU11" s="135"/>
      <c r="DV11" s="135"/>
    </row>
    <row r="12" spans="1:126" s="150" customFormat="1" ht="12.75" customHeight="1" x14ac:dyDescent="0.2">
      <c r="A12" s="10" t="s">
        <v>107</v>
      </c>
      <c r="B12" s="996">
        <v>47.29999999999999</v>
      </c>
      <c r="C12" s="996">
        <v>42.699999999999996</v>
      </c>
      <c r="D12" s="996">
        <v>46</v>
      </c>
      <c r="E12" s="996">
        <v>51.400000000000006</v>
      </c>
      <c r="F12" s="996">
        <v>42.5</v>
      </c>
      <c r="G12" s="996">
        <v>46.3</v>
      </c>
      <c r="H12" s="996">
        <v>49</v>
      </c>
      <c r="I12" s="978"/>
      <c r="P12" s="978"/>
      <c r="Q12" s="978"/>
      <c r="R12" s="978"/>
      <c r="S12" s="978"/>
      <c r="T12" s="978"/>
      <c r="U12" s="978"/>
      <c r="V12" s="978"/>
      <c r="W12" s="978"/>
      <c r="X12" s="978"/>
      <c r="Y12" s="978"/>
      <c r="Z12" s="978"/>
      <c r="AA12" s="978"/>
      <c r="AB12" s="978"/>
      <c r="AC12" s="978"/>
      <c r="AD12" s="978"/>
      <c r="AE12" s="978"/>
      <c r="AF12" s="978"/>
      <c r="AG12" s="978"/>
      <c r="AH12" s="978"/>
      <c r="AI12" s="978"/>
      <c r="AJ12" s="978"/>
      <c r="AK12" s="978"/>
      <c r="AL12" s="978"/>
      <c r="AM12" s="978"/>
      <c r="AN12" s="978"/>
      <c r="AO12" s="978"/>
      <c r="AP12" s="978"/>
      <c r="AQ12" s="978"/>
      <c r="AR12" s="978"/>
      <c r="AS12" s="978"/>
      <c r="AT12" s="978"/>
      <c r="AU12" s="978"/>
      <c r="AV12" s="978"/>
      <c r="AW12" s="978"/>
      <c r="AX12" s="978"/>
      <c r="AY12" s="978"/>
      <c r="AZ12" s="978"/>
      <c r="BA12" s="978"/>
      <c r="BB12" s="978"/>
      <c r="BC12" s="978"/>
      <c r="BD12" s="978"/>
      <c r="BE12" s="978"/>
      <c r="BF12" s="978"/>
      <c r="BG12" s="978"/>
      <c r="BH12" s="978"/>
      <c r="BI12" s="978"/>
      <c r="BJ12" s="978"/>
      <c r="BK12" s="978"/>
      <c r="BL12" s="978"/>
      <c r="BM12" s="978"/>
      <c r="BN12" s="978"/>
      <c r="BO12" s="978"/>
      <c r="BP12" s="978"/>
      <c r="BQ12" s="978"/>
      <c r="BR12" s="978"/>
      <c r="BS12" s="978"/>
      <c r="BT12" s="980"/>
      <c r="BU12" s="980"/>
      <c r="BV12" s="980"/>
      <c r="BW12" s="980"/>
      <c r="BX12" s="980"/>
      <c r="BY12" s="980"/>
      <c r="BZ12" s="980"/>
      <c r="CA12" s="980"/>
      <c r="CB12" s="980"/>
      <c r="CC12" s="980"/>
      <c r="CD12" s="980"/>
      <c r="CE12" s="980"/>
      <c r="CF12" s="980"/>
      <c r="CG12" s="980"/>
      <c r="CH12" s="980"/>
      <c r="CI12" s="980"/>
      <c r="CJ12" s="980"/>
      <c r="CK12" s="980"/>
      <c r="CL12" s="980"/>
      <c r="CM12" s="980"/>
      <c r="CN12" s="980"/>
      <c r="CO12" s="980"/>
      <c r="CP12" s="980"/>
      <c r="CQ12" s="980"/>
      <c r="CR12" s="980"/>
      <c r="CS12" s="980"/>
      <c r="CT12" s="980"/>
      <c r="CU12" s="980"/>
      <c r="CV12" s="980"/>
      <c r="CW12" s="980"/>
      <c r="CX12" s="980"/>
      <c r="CY12" s="980"/>
      <c r="CZ12" s="980"/>
      <c r="DA12" s="980"/>
      <c r="DB12" s="980"/>
      <c r="DC12" s="980"/>
      <c r="DD12" s="980"/>
      <c r="DE12" s="980"/>
      <c r="DF12" s="980"/>
      <c r="DG12" s="980"/>
      <c r="DH12" s="980"/>
      <c r="DI12" s="980"/>
      <c r="DJ12" s="980"/>
      <c r="DK12" s="980"/>
      <c r="DL12" s="980"/>
      <c r="DM12" s="980"/>
      <c r="DN12" s="980"/>
      <c r="DO12" s="980"/>
      <c r="DP12" s="149"/>
      <c r="DQ12" s="149"/>
      <c r="DR12" s="149"/>
      <c r="DS12" s="149"/>
      <c r="DT12" s="149"/>
      <c r="DU12" s="149"/>
      <c r="DV12" s="149"/>
    </row>
    <row r="13" spans="1:126" ht="12.75" customHeight="1" x14ac:dyDescent="0.2">
      <c r="A13" s="10" t="s">
        <v>108</v>
      </c>
      <c r="B13" s="996">
        <v>1.1000000000000001</v>
      </c>
      <c r="C13" s="996">
        <v>0.8</v>
      </c>
      <c r="D13" s="996">
        <v>1</v>
      </c>
      <c r="E13" s="996">
        <v>0.4</v>
      </c>
      <c r="F13" s="996">
        <v>2</v>
      </c>
      <c r="G13" s="996">
        <v>1.5</v>
      </c>
      <c r="H13" s="996">
        <v>0.8</v>
      </c>
      <c r="J13" s="150"/>
      <c r="K13" s="150"/>
      <c r="L13" s="150"/>
      <c r="M13" s="150"/>
      <c r="N13" s="150"/>
      <c r="O13" s="150"/>
      <c r="BT13" s="980"/>
      <c r="BU13" s="980"/>
      <c r="BV13" s="980"/>
      <c r="BW13" s="980"/>
      <c r="BX13" s="980"/>
      <c r="BY13" s="980"/>
      <c r="BZ13" s="980"/>
      <c r="CA13" s="980"/>
      <c r="CB13" s="980"/>
      <c r="CC13" s="980"/>
      <c r="CD13" s="980"/>
      <c r="CE13" s="980"/>
      <c r="CF13" s="980"/>
      <c r="CG13" s="980"/>
      <c r="CH13" s="980"/>
      <c r="CI13" s="980"/>
      <c r="CJ13" s="980"/>
      <c r="CK13" s="980"/>
      <c r="CL13" s="980"/>
      <c r="CM13" s="980"/>
      <c r="CN13" s="980"/>
      <c r="CO13" s="980"/>
      <c r="CP13" s="980"/>
      <c r="CQ13" s="980"/>
      <c r="CR13" s="980"/>
      <c r="CS13" s="980"/>
      <c r="CT13" s="980"/>
      <c r="CU13" s="980"/>
      <c r="CV13" s="980"/>
      <c r="CW13" s="980"/>
      <c r="CX13" s="980"/>
      <c r="CY13" s="980"/>
      <c r="CZ13" s="980"/>
      <c r="DA13" s="980"/>
      <c r="DB13" s="980"/>
      <c r="DC13" s="980"/>
      <c r="DD13" s="980"/>
      <c r="DE13" s="980"/>
      <c r="DF13" s="980"/>
      <c r="DG13" s="980"/>
      <c r="DH13" s="980"/>
      <c r="DI13" s="980"/>
      <c r="DJ13" s="980"/>
      <c r="DK13" s="980"/>
      <c r="DL13" s="980"/>
      <c r="DM13" s="980"/>
      <c r="DN13" s="980"/>
      <c r="DO13" s="980"/>
      <c r="DP13" s="135"/>
      <c r="DQ13" s="135"/>
      <c r="DR13" s="135"/>
      <c r="DS13" s="135"/>
      <c r="DT13" s="135"/>
      <c r="DU13" s="135"/>
      <c r="DV13" s="135"/>
    </row>
    <row r="14" spans="1:126" s="150" customFormat="1" ht="13.5" x14ac:dyDescent="0.2">
      <c r="A14" s="10" t="s">
        <v>109</v>
      </c>
      <c r="B14" s="996">
        <v>2</v>
      </c>
      <c r="C14" s="996">
        <v>1.7</v>
      </c>
      <c r="D14" s="996">
        <v>1.5</v>
      </c>
      <c r="E14" s="996">
        <v>1.7</v>
      </c>
      <c r="F14" s="996">
        <v>2.2000000000000002</v>
      </c>
      <c r="G14" s="996">
        <v>2.7</v>
      </c>
      <c r="H14" s="996">
        <v>2.2999999999999998</v>
      </c>
      <c r="I14" s="978"/>
      <c r="P14" s="978"/>
      <c r="Q14" s="978"/>
      <c r="R14" s="978"/>
      <c r="S14" s="978"/>
      <c r="T14" s="978"/>
      <c r="U14" s="978"/>
      <c r="V14" s="978"/>
      <c r="W14" s="978"/>
      <c r="X14" s="978"/>
      <c r="Y14" s="978"/>
      <c r="Z14" s="978"/>
      <c r="AA14" s="978"/>
      <c r="AB14" s="978"/>
      <c r="AC14" s="978"/>
      <c r="AD14" s="978"/>
      <c r="AE14" s="978"/>
      <c r="AF14" s="978"/>
      <c r="AG14" s="978"/>
      <c r="AH14" s="978"/>
      <c r="AI14" s="978"/>
      <c r="AJ14" s="978"/>
      <c r="AK14" s="978"/>
      <c r="AL14" s="978"/>
      <c r="AM14" s="978"/>
      <c r="AN14" s="978"/>
      <c r="AO14" s="978"/>
      <c r="AP14" s="978"/>
      <c r="AQ14" s="978"/>
      <c r="AR14" s="978"/>
      <c r="AS14" s="978"/>
      <c r="AT14" s="978"/>
      <c r="AU14" s="978"/>
      <c r="AV14" s="978"/>
      <c r="AW14" s="978"/>
      <c r="AX14" s="978"/>
      <c r="AY14" s="978"/>
      <c r="AZ14" s="978"/>
      <c r="BA14" s="978"/>
      <c r="BB14" s="978"/>
      <c r="BC14" s="978"/>
      <c r="BD14" s="978"/>
      <c r="BE14" s="978"/>
      <c r="BF14" s="978"/>
      <c r="BG14" s="978"/>
      <c r="BH14" s="978"/>
      <c r="BI14" s="978"/>
      <c r="BJ14" s="978"/>
      <c r="BK14" s="978"/>
      <c r="BL14" s="978"/>
      <c r="BM14" s="978"/>
      <c r="BN14" s="978"/>
      <c r="BO14" s="978"/>
      <c r="BP14" s="978"/>
      <c r="BQ14" s="978"/>
      <c r="BR14" s="978"/>
      <c r="BS14" s="978"/>
      <c r="BT14" s="980"/>
      <c r="BU14" s="980"/>
      <c r="BV14" s="980"/>
      <c r="BW14" s="980"/>
      <c r="BX14" s="980"/>
      <c r="BY14" s="980"/>
      <c r="BZ14" s="980"/>
      <c r="CA14" s="980"/>
      <c r="CB14" s="980"/>
      <c r="CC14" s="980"/>
      <c r="CD14" s="980"/>
      <c r="CE14" s="980"/>
      <c r="CF14" s="980"/>
      <c r="CG14" s="980"/>
      <c r="CH14" s="980"/>
      <c r="CI14" s="980"/>
      <c r="CJ14" s="980"/>
      <c r="CK14" s="980"/>
      <c r="CL14" s="980"/>
      <c r="CM14" s="980"/>
      <c r="CN14" s="980"/>
      <c r="CO14" s="980"/>
      <c r="CP14" s="980"/>
      <c r="CQ14" s="980"/>
      <c r="CR14" s="980"/>
      <c r="CS14" s="980"/>
      <c r="CT14" s="980"/>
      <c r="CU14" s="980"/>
      <c r="CV14" s="980"/>
      <c r="CW14" s="980"/>
      <c r="CX14" s="980"/>
      <c r="CY14" s="980"/>
      <c r="CZ14" s="980"/>
      <c r="DA14" s="980"/>
      <c r="DB14" s="980"/>
      <c r="DC14" s="980"/>
      <c r="DD14" s="980"/>
      <c r="DE14" s="980"/>
      <c r="DF14" s="980"/>
      <c r="DG14" s="980"/>
      <c r="DH14" s="980"/>
      <c r="DI14" s="980"/>
      <c r="DJ14" s="980"/>
      <c r="DK14" s="980"/>
      <c r="DL14" s="980"/>
      <c r="DM14" s="980"/>
      <c r="DN14" s="980"/>
      <c r="DO14" s="980"/>
      <c r="DP14" s="149"/>
      <c r="DQ14" s="149"/>
      <c r="DR14" s="149"/>
      <c r="DS14" s="149"/>
      <c r="DT14" s="149"/>
      <c r="DU14" s="149"/>
      <c r="DV14" s="149"/>
    </row>
    <row r="15" spans="1:126" ht="12.75" customHeight="1" x14ac:dyDescent="0.2">
      <c r="A15" s="10" t="s">
        <v>2</v>
      </c>
      <c r="B15" s="996">
        <v>7.6999999999999993</v>
      </c>
      <c r="C15" s="996">
        <v>10.1</v>
      </c>
      <c r="D15" s="996">
        <v>8.1999999999999993</v>
      </c>
      <c r="E15" s="996">
        <v>5.5</v>
      </c>
      <c r="F15" s="996">
        <v>9.6</v>
      </c>
      <c r="G15" s="996">
        <v>8.4</v>
      </c>
      <c r="H15" s="996">
        <v>6.8999999999999995</v>
      </c>
      <c r="J15" s="150"/>
      <c r="K15" s="150"/>
      <c r="L15" s="150"/>
      <c r="M15" s="150"/>
      <c r="N15" s="150"/>
      <c r="O15" s="150"/>
      <c r="BT15" s="980"/>
      <c r="BU15" s="980"/>
      <c r="BV15" s="980"/>
      <c r="BW15" s="980"/>
      <c r="BX15" s="980"/>
      <c r="BY15" s="980"/>
      <c r="BZ15" s="980"/>
      <c r="CA15" s="980"/>
      <c r="CB15" s="980"/>
      <c r="CC15" s="980"/>
      <c r="CD15" s="980"/>
      <c r="CE15" s="980"/>
      <c r="CF15" s="980"/>
      <c r="CG15" s="980"/>
      <c r="CH15" s="980"/>
      <c r="CI15" s="980"/>
      <c r="CJ15" s="980"/>
      <c r="CK15" s="980"/>
      <c r="CL15" s="980"/>
      <c r="CM15" s="980"/>
      <c r="CN15" s="980"/>
      <c r="CO15" s="980"/>
      <c r="CP15" s="980"/>
      <c r="CQ15" s="980"/>
      <c r="CR15" s="980"/>
      <c r="CS15" s="980"/>
      <c r="CT15" s="980"/>
      <c r="CU15" s="980"/>
      <c r="CV15" s="980"/>
      <c r="CW15" s="980"/>
      <c r="CX15" s="980"/>
      <c r="CY15" s="980"/>
      <c r="CZ15" s="980"/>
      <c r="DA15" s="980"/>
      <c r="DB15" s="980"/>
      <c r="DC15" s="980"/>
      <c r="DD15" s="980"/>
      <c r="DE15" s="980"/>
      <c r="DF15" s="980"/>
      <c r="DG15" s="980"/>
      <c r="DH15" s="980"/>
      <c r="DI15" s="980"/>
      <c r="DJ15" s="980"/>
      <c r="DK15" s="980"/>
      <c r="DL15" s="980"/>
      <c r="DM15" s="980"/>
      <c r="DN15" s="980"/>
      <c r="DO15" s="980"/>
      <c r="DP15" s="135"/>
      <c r="DQ15" s="135"/>
      <c r="DR15" s="135"/>
      <c r="DS15" s="135"/>
      <c r="DT15" s="135"/>
      <c r="DU15" s="135"/>
      <c r="DV15" s="135"/>
    </row>
    <row r="16" spans="1:126" ht="12.75" customHeight="1" x14ac:dyDescent="0.2">
      <c r="A16" s="13" t="s">
        <v>3</v>
      </c>
      <c r="B16" s="171">
        <v>7.6</v>
      </c>
      <c r="C16" s="171">
        <v>10</v>
      </c>
      <c r="D16" s="171">
        <v>8</v>
      </c>
      <c r="E16" s="171">
        <v>5.5</v>
      </c>
      <c r="F16" s="994">
        <v>9.5</v>
      </c>
      <c r="G16" s="994">
        <v>8.3000000000000007</v>
      </c>
      <c r="H16" s="994">
        <v>6.8</v>
      </c>
      <c r="J16" s="150"/>
      <c r="K16" s="150"/>
      <c r="L16" s="150"/>
      <c r="M16" s="150"/>
      <c r="N16" s="150"/>
      <c r="O16" s="150"/>
      <c r="BT16" s="980"/>
      <c r="BU16" s="980"/>
      <c r="BV16" s="980"/>
      <c r="BW16" s="980"/>
      <c r="BX16" s="980"/>
      <c r="BY16" s="980"/>
      <c r="BZ16" s="980"/>
      <c r="CA16" s="980"/>
      <c r="CB16" s="980"/>
      <c r="CC16" s="980"/>
      <c r="CD16" s="980"/>
      <c r="CE16" s="980"/>
      <c r="CF16" s="980"/>
      <c r="CG16" s="980"/>
      <c r="CH16" s="980"/>
      <c r="CI16" s="980"/>
      <c r="CJ16" s="980"/>
      <c r="CK16" s="980"/>
      <c r="CL16" s="980"/>
      <c r="CM16" s="980"/>
      <c r="CN16" s="980"/>
      <c r="CO16" s="980"/>
      <c r="CP16" s="980"/>
      <c r="CQ16" s="980"/>
      <c r="CR16" s="980"/>
      <c r="CS16" s="980"/>
      <c r="CT16" s="980"/>
      <c r="CU16" s="980"/>
      <c r="CV16" s="980"/>
      <c r="CW16" s="980"/>
      <c r="CX16" s="980"/>
      <c r="CY16" s="980"/>
      <c r="CZ16" s="980"/>
      <c r="DA16" s="980"/>
      <c r="DB16" s="980"/>
      <c r="DC16" s="980"/>
      <c r="DD16" s="980"/>
      <c r="DE16" s="980"/>
      <c r="DF16" s="980"/>
      <c r="DG16" s="980"/>
      <c r="DH16" s="980"/>
      <c r="DI16" s="980"/>
      <c r="DJ16" s="980"/>
      <c r="DK16" s="980"/>
      <c r="DL16" s="980"/>
      <c r="DM16" s="980"/>
      <c r="DN16" s="980"/>
      <c r="DO16" s="980"/>
      <c r="DP16" s="135"/>
      <c r="DQ16" s="135"/>
      <c r="DR16" s="135"/>
      <c r="DS16" s="135"/>
      <c r="DT16" s="135"/>
      <c r="DU16" s="135"/>
      <c r="DV16" s="135"/>
    </row>
    <row r="17" spans="1:126" x14ac:dyDescent="0.2">
      <c r="A17" s="13" t="s">
        <v>4</v>
      </c>
      <c r="B17" s="171">
        <v>0.1</v>
      </c>
      <c r="C17" s="171">
        <v>0.1</v>
      </c>
      <c r="D17" s="171">
        <v>0.2</v>
      </c>
      <c r="E17" s="171">
        <v>0</v>
      </c>
      <c r="F17" s="994">
        <v>0.1</v>
      </c>
      <c r="G17" s="994">
        <v>0.1</v>
      </c>
      <c r="H17" s="994">
        <v>0.1</v>
      </c>
      <c r="J17" s="150"/>
      <c r="K17" s="150"/>
      <c r="L17" s="150"/>
      <c r="M17" s="150"/>
      <c r="N17" s="150"/>
      <c r="O17" s="150"/>
      <c r="BT17" s="980"/>
      <c r="BU17" s="980"/>
      <c r="BV17" s="980"/>
      <c r="BW17" s="980"/>
      <c r="BX17" s="980"/>
      <c r="BY17" s="980"/>
      <c r="BZ17" s="980"/>
      <c r="CA17" s="980"/>
      <c r="CB17" s="980"/>
      <c r="CC17" s="980"/>
      <c r="CD17" s="980"/>
      <c r="CE17" s="980"/>
      <c r="CF17" s="980"/>
      <c r="CG17" s="980"/>
      <c r="CH17" s="980"/>
      <c r="CI17" s="980"/>
      <c r="CJ17" s="980"/>
      <c r="CK17" s="980"/>
      <c r="CL17" s="980"/>
      <c r="CM17" s="980"/>
      <c r="CN17" s="980"/>
      <c r="CO17" s="980"/>
      <c r="CP17" s="980"/>
      <c r="CQ17" s="980"/>
      <c r="CR17" s="980"/>
      <c r="CS17" s="980"/>
      <c r="CT17" s="980"/>
      <c r="CU17" s="980"/>
      <c r="CV17" s="980"/>
      <c r="CW17" s="980"/>
      <c r="CX17" s="980"/>
      <c r="CY17" s="980"/>
      <c r="CZ17" s="980"/>
      <c r="DA17" s="980"/>
      <c r="DB17" s="980"/>
      <c r="DC17" s="980"/>
      <c r="DD17" s="980"/>
      <c r="DE17" s="980"/>
      <c r="DF17" s="980"/>
      <c r="DG17" s="980"/>
      <c r="DH17" s="980"/>
      <c r="DI17" s="980"/>
      <c r="DJ17" s="980"/>
      <c r="DK17" s="980"/>
      <c r="DL17" s="980"/>
      <c r="DM17" s="980"/>
      <c r="DN17" s="980"/>
      <c r="DO17" s="980"/>
      <c r="DP17" s="135"/>
      <c r="DQ17" s="135"/>
      <c r="DR17" s="135"/>
      <c r="DS17" s="135"/>
      <c r="DT17" s="135"/>
      <c r="DU17" s="135"/>
      <c r="DV17" s="135"/>
    </row>
    <row r="18" spans="1:126" ht="27" x14ac:dyDescent="0.2">
      <c r="A18" s="10" t="s">
        <v>5</v>
      </c>
      <c r="B18" s="996">
        <v>9.5</v>
      </c>
      <c r="C18" s="996">
        <v>15</v>
      </c>
      <c r="D18" s="996">
        <v>9.3000000000000007</v>
      </c>
      <c r="E18" s="996">
        <v>8.5</v>
      </c>
      <c r="F18" s="994">
        <v>14.2</v>
      </c>
      <c r="G18" s="994">
        <v>10</v>
      </c>
      <c r="H18" s="994">
        <v>8.1</v>
      </c>
      <c r="J18" s="150"/>
      <c r="K18" s="150"/>
      <c r="L18" s="150"/>
      <c r="M18" s="150"/>
      <c r="N18" s="150"/>
      <c r="O18" s="150"/>
      <c r="BT18" s="980"/>
      <c r="BU18" s="980"/>
      <c r="BV18" s="980"/>
      <c r="BW18" s="980"/>
      <c r="BX18" s="980"/>
      <c r="BY18" s="980"/>
      <c r="BZ18" s="980"/>
      <c r="CA18" s="980"/>
      <c r="CB18" s="980"/>
      <c r="CC18" s="980"/>
      <c r="CD18" s="980"/>
      <c r="CE18" s="980"/>
      <c r="CF18" s="980"/>
      <c r="CG18" s="980"/>
      <c r="CH18" s="980"/>
      <c r="CI18" s="980"/>
      <c r="CJ18" s="980"/>
      <c r="CK18" s="980"/>
      <c r="CL18" s="980"/>
      <c r="CM18" s="980"/>
      <c r="CN18" s="980"/>
      <c r="CO18" s="980"/>
      <c r="CP18" s="980"/>
      <c r="CQ18" s="980"/>
      <c r="CR18" s="980"/>
      <c r="CS18" s="980"/>
      <c r="CT18" s="980"/>
      <c r="CU18" s="980"/>
      <c r="CV18" s="980"/>
      <c r="CW18" s="980"/>
      <c r="CX18" s="980"/>
      <c r="CY18" s="980"/>
      <c r="CZ18" s="980"/>
      <c r="DA18" s="980"/>
      <c r="DB18" s="980"/>
      <c r="DC18" s="980"/>
      <c r="DD18" s="980"/>
      <c r="DE18" s="980"/>
      <c r="DF18" s="980"/>
      <c r="DG18" s="980"/>
      <c r="DH18" s="980"/>
      <c r="DI18" s="980"/>
      <c r="DJ18" s="980"/>
      <c r="DK18" s="980"/>
      <c r="DL18" s="980"/>
      <c r="DM18" s="980"/>
      <c r="DN18" s="980"/>
      <c r="DO18" s="980"/>
      <c r="DP18" s="135"/>
      <c r="DQ18" s="135"/>
      <c r="DR18" s="135"/>
      <c r="DS18" s="135"/>
      <c r="DT18" s="135"/>
      <c r="DU18" s="135"/>
      <c r="DV18" s="135"/>
    </row>
    <row r="19" spans="1:126" x14ac:dyDescent="0.2">
      <c r="A19" s="13" t="s">
        <v>3</v>
      </c>
      <c r="B19" s="171">
        <v>7</v>
      </c>
      <c r="C19" s="171">
        <v>7.6</v>
      </c>
      <c r="D19" s="171">
        <v>6.7</v>
      </c>
      <c r="E19" s="171">
        <v>6.9</v>
      </c>
      <c r="F19" s="994">
        <v>10.4</v>
      </c>
      <c r="G19" s="994">
        <v>7</v>
      </c>
      <c r="H19" s="994">
        <v>7.4</v>
      </c>
      <c r="J19" s="150"/>
      <c r="K19" s="150"/>
      <c r="L19" s="150"/>
      <c r="M19" s="150"/>
      <c r="N19" s="150"/>
      <c r="O19" s="150"/>
      <c r="BT19" s="980"/>
      <c r="BU19" s="980"/>
      <c r="BV19" s="980"/>
      <c r="BW19" s="980"/>
      <c r="BX19" s="980"/>
      <c r="BY19" s="980"/>
      <c r="BZ19" s="980"/>
      <c r="CA19" s="980"/>
      <c r="CB19" s="980"/>
      <c r="CC19" s="980"/>
      <c r="CD19" s="980"/>
      <c r="CE19" s="980"/>
      <c r="CF19" s="980"/>
      <c r="CG19" s="980"/>
      <c r="CH19" s="980"/>
      <c r="CI19" s="980"/>
      <c r="CJ19" s="980"/>
      <c r="CK19" s="980"/>
      <c r="CL19" s="980"/>
      <c r="CM19" s="980"/>
      <c r="CN19" s="980"/>
      <c r="CO19" s="980"/>
      <c r="CP19" s="980"/>
      <c r="CQ19" s="980"/>
      <c r="CR19" s="980"/>
      <c r="CS19" s="980"/>
      <c r="CT19" s="980"/>
      <c r="CU19" s="980"/>
      <c r="CV19" s="980"/>
      <c r="CW19" s="980"/>
      <c r="CX19" s="980"/>
      <c r="CY19" s="980"/>
      <c r="CZ19" s="980"/>
      <c r="DA19" s="980"/>
      <c r="DB19" s="980"/>
      <c r="DC19" s="980"/>
      <c r="DD19" s="980"/>
      <c r="DE19" s="980"/>
      <c r="DF19" s="980"/>
      <c r="DG19" s="980"/>
      <c r="DH19" s="980"/>
      <c r="DI19" s="980"/>
      <c r="DJ19" s="980"/>
      <c r="DK19" s="980"/>
      <c r="DL19" s="980"/>
      <c r="DM19" s="980"/>
      <c r="DN19" s="980"/>
      <c r="DO19" s="980"/>
      <c r="DP19" s="135"/>
      <c r="DQ19" s="135"/>
      <c r="DR19" s="135"/>
      <c r="DS19" s="135"/>
      <c r="DT19" s="135"/>
      <c r="DU19" s="135"/>
      <c r="DV19" s="135"/>
    </row>
    <row r="20" spans="1:126" x14ac:dyDescent="0.2">
      <c r="A20" s="13" t="s">
        <v>4</v>
      </c>
      <c r="B20" s="171">
        <v>2.5</v>
      </c>
      <c r="C20" s="171">
        <v>7.4</v>
      </c>
      <c r="D20" s="171">
        <v>2.6</v>
      </c>
      <c r="E20" s="171">
        <v>1.6</v>
      </c>
      <c r="F20" s="994">
        <v>3.8</v>
      </c>
      <c r="G20" s="994">
        <v>3</v>
      </c>
      <c r="H20" s="994">
        <v>0.7</v>
      </c>
      <c r="J20" s="150"/>
      <c r="K20" s="150"/>
      <c r="L20" s="150"/>
      <c r="M20" s="150"/>
      <c r="N20" s="150"/>
      <c r="O20" s="150"/>
      <c r="BT20" s="980"/>
      <c r="BU20" s="980"/>
      <c r="BV20" s="980"/>
      <c r="BW20" s="980"/>
      <c r="BX20" s="980"/>
      <c r="BY20" s="980"/>
      <c r="BZ20" s="980"/>
      <c r="CA20" s="980"/>
      <c r="CB20" s="980"/>
      <c r="CC20" s="980"/>
      <c r="CD20" s="980"/>
      <c r="CE20" s="980"/>
      <c r="CF20" s="980"/>
      <c r="CG20" s="980"/>
      <c r="CH20" s="980"/>
      <c r="CI20" s="980"/>
      <c r="CJ20" s="980"/>
      <c r="CK20" s="980"/>
      <c r="CL20" s="980"/>
      <c r="CM20" s="980"/>
      <c r="CN20" s="980"/>
      <c r="CO20" s="980"/>
      <c r="CP20" s="980"/>
      <c r="CQ20" s="980"/>
      <c r="CR20" s="980"/>
      <c r="CS20" s="980"/>
      <c r="CT20" s="980"/>
      <c r="CU20" s="980"/>
      <c r="CV20" s="980"/>
      <c r="CW20" s="980"/>
      <c r="CX20" s="980"/>
      <c r="CY20" s="980"/>
      <c r="CZ20" s="980"/>
      <c r="DA20" s="980"/>
      <c r="DB20" s="980"/>
      <c r="DC20" s="980"/>
      <c r="DD20" s="980"/>
      <c r="DE20" s="980"/>
      <c r="DF20" s="980"/>
      <c r="DG20" s="980"/>
      <c r="DH20" s="980"/>
      <c r="DI20" s="980"/>
      <c r="DJ20" s="980"/>
      <c r="DK20" s="980"/>
      <c r="DL20" s="980"/>
      <c r="DM20" s="980"/>
      <c r="DN20" s="980"/>
      <c r="DO20" s="980"/>
      <c r="DP20" s="135"/>
      <c r="DQ20" s="135"/>
      <c r="DR20" s="135"/>
      <c r="DS20" s="135"/>
      <c r="DT20" s="135"/>
      <c r="DU20" s="135"/>
      <c r="DV20" s="135"/>
    </row>
    <row r="21" spans="1:126" s="150" customFormat="1" ht="25.5" x14ac:dyDescent="0.2">
      <c r="A21" s="983" t="s">
        <v>6</v>
      </c>
      <c r="B21" s="171">
        <v>8</v>
      </c>
      <c r="C21" s="171">
        <v>14.8</v>
      </c>
      <c r="D21" s="171">
        <v>8</v>
      </c>
      <c r="E21" s="171">
        <v>6.3</v>
      </c>
      <c r="F21" s="994">
        <v>12.2</v>
      </c>
      <c r="G21" s="994">
        <v>8.6</v>
      </c>
      <c r="H21" s="994">
        <v>5.5</v>
      </c>
      <c r="I21" s="978"/>
      <c r="P21" s="978"/>
      <c r="Q21" s="978"/>
      <c r="R21" s="978"/>
      <c r="S21" s="978"/>
      <c r="T21" s="978"/>
      <c r="U21" s="978"/>
      <c r="V21" s="978"/>
      <c r="W21" s="978"/>
      <c r="X21" s="978"/>
      <c r="Y21" s="978"/>
      <c r="Z21" s="978"/>
      <c r="AA21" s="978"/>
      <c r="AB21" s="978"/>
      <c r="AC21" s="978"/>
      <c r="AD21" s="978"/>
      <c r="AE21" s="978"/>
      <c r="AF21" s="978"/>
      <c r="AG21" s="978"/>
      <c r="AH21" s="978"/>
      <c r="AI21" s="978"/>
      <c r="AJ21" s="978"/>
      <c r="AK21" s="978"/>
      <c r="AL21" s="978"/>
      <c r="AM21" s="978"/>
      <c r="AN21" s="978"/>
      <c r="AO21" s="978"/>
      <c r="AP21" s="978"/>
      <c r="AQ21" s="978"/>
      <c r="AR21" s="978"/>
      <c r="AS21" s="978"/>
      <c r="AT21" s="978"/>
      <c r="AU21" s="978"/>
      <c r="AV21" s="978"/>
      <c r="AW21" s="978"/>
      <c r="AX21" s="978"/>
      <c r="AY21" s="978"/>
      <c r="AZ21" s="978"/>
      <c r="BA21" s="978"/>
      <c r="BB21" s="978"/>
      <c r="BC21" s="978"/>
      <c r="BD21" s="978"/>
      <c r="BE21" s="978"/>
      <c r="BF21" s="978"/>
      <c r="BG21" s="978"/>
      <c r="BH21" s="978"/>
      <c r="BI21" s="978"/>
      <c r="BJ21" s="978"/>
      <c r="BK21" s="978"/>
      <c r="BL21" s="978"/>
      <c r="BM21" s="978"/>
      <c r="BN21" s="978"/>
      <c r="BO21" s="978"/>
      <c r="BP21" s="978"/>
      <c r="BQ21" s="978"/>
      <c r="BR21" s="978"/>
      <c r="BS21" s="978"/>
      <c r="BT21" s="980"/>
      <c r="BU21" s="980"/>
      <c r="BV21" s="980"/>
      <c r="BW21" s="980"/>
      <c r="BX21" s="980"/>
      <c r="BY21" s="980"/>
      <c r="BZ21" s="980"/>
      <c r="CA21" s="980"/>
      <c r="CB21" s="980"/>
      <c r="CC21" s="980"/>
      <c r="CD21" s="980"/>
      <c r="CE21" s="980"/>
      <c r="CF21" s="980"/>
      <c r="CG21" s="980"/>
      <c r="CH21" s="980"/>
      <c r="CI21" s="980"/>
      <c r="CJ21" s="980"/>
      <c r="CK21" s="980"/>
      <c r="CL21" s="980"/>
      <c r="CM21" s="980"/>
      <c r="CN21" s="980"/>
      <c r="CO21" s="980"/>
      <c r="CP21" s="980"/>
      <c r="CQ21" s="980"/>
      <c r="CR21" s="980"/>
      <c r="CS21" s="980"/>
      <c r="CT21" s="980"/>
      <c r="CU21" s="980"/>
      <c r="CV21" s="980"/>
      <c r="CW21" s="980"/>
      <c r="CX21" s="980"/>
      <c r="CY21" s="980"/>
      <c r="CZ21" s="980"/>
      <c r="DA21" s="980"/>
      <c r="DB21" s="980"/>
      <c r="DC21" s="980"/>
      <c r="DD21" s="980"/>
      <c r="DE21" s="980"/>
      <c r="DF21" s="980"/>
      <c r="DG21" s="980"/>
      <c r="DH21" s="980"/>
      <c r="DI21" s="980"/>
      <c r="DJ21" s="980"/>
      <c r="DK21" s="980"/>
      <c r="DL21" s="980"/>
      <c r="DM21" s="980"/>
      <c r="DN21" s="980"/>
      <c r="DO21" s="980"/>
      <c r="DP21" s="149"/>
      <c r="DQ21" s="149"/>
      <c r="DR21" s="149"/>
      <c r="DS21" s="149"/>
      <c r="DT21" s="149"/>
      <c r="DU21" s="149"/>
      <c r="DV21" s="149"/>
    </row>
    <row r="22" spans="1:126" ht="28.5" customHeight="1" x14ac:dyDescent="0.2">
      <c r="A22" s="10" t="s">
        <v>110</v>
      </c>
      <c r="B22" s="997">
        <v>2.3000000000000003</v>
      </c>
      <c r="C22" s="997">
        <v>1.6</v>
      </c>
      <c r="D22" s="997">
        <v>2.5</v>
      </c>
      <c r="E22" s="997">
        <v>2.3000000000000003</v>
      </c>
      <c r="F22" s="998">
        <v>4</v>
      </c>
      <c r="G22" s="998">
        <v>2.1999999999999997</v>
      </c>
      <c r="H22" s="998">
        <v>1.8</v>
      </c>
      <c r="J22" s="150"/>
      <c r="K22" s="150"/>
      <c r="L22" s="150"/>
      <c r="M22" s="150"/>
      <c r="N22" s="150"/>
      <c r="O22" s="150"/>
      <c r="BT22" s="980"/>
      <c r="BU22" s="980"/>
      <c r="BV22" s="980"/>
      <c r="BW22" s="980"/>
      <c r="BX22" s="980"/>
      <c r="BY22" s="980"/>
      <c r="BZ22" s="980"/>
      <c r="CA22" s="980"/>
      <c r="CB22" s="980"/>
      <c r="CC22" s="980"/>
      <c r="CD22" s="980"/>
      <c r="CE22" s="980"/>
      <c r="CF22" s="980"/>
      <c r="CG22" s="980"/>
      <c r="CH22" s="980"/>
      <c r="CI22" s="980"/>
      <c r="CJ22" s="980"/>
      <c r="CK22" s="980"/>
      <c r="CL22" s="980"/>
      <c r="CM22" s="980"/>
      <c r="CN22" s="980"/>
      <c r="CO22" s="980"/>
      <c r="CP22" s="980"/>
      <c r="CQ22" s="980"/>
      <c r="CR22" s="980"/>
      <c r="CS22" s="980"/>
      <c r="CT22" s="980"/>
      <c r="CU22" s="980"/>
      <c r="CV22" s="980"/>
      <c r="CW22" s="980"/>
      <c r="CX22" s="980"/>
      <c r="CY22" s="980"/>
      <c r="CZ22" s="980"/>
      <c r="DA22" s="980"/>
      <c r="DB22" s="980"/>
      <c r="DC22" s="980"/>
      <c r="DD22" s="980"/>
      <c r="DE22" s="980"/>
      <c r="DF22" s="980"/>
      <c r="DG22" s="980"/>
      <c r="DH22" s="980"/>
      <c r="DI22" s="980"/>
      <c r="DJ22" s="980"/>
      <c r="DK22" s="980"/>
      <c r="DL22" s="980"/>
      <c r="DM22" s="980"/>
      <c r="DN22" s="980"/>
      <c r="DO22" s="980"/>
      <c r="DP22" s="135"/>
      <c r="DQ22" s="135"/>
      <c r="DR22" s="135"/>
      <c r="DS22" s="135"/>
      <c r="DT22" s="135"/>
      <c r="DU22" s="135"/>
      <c r="DV22" s="135"/>
    </row>
    <row r="23" spans="1:126" x14ac:dyDescent="0.2">
      <c r="A23" s="13" t="s">
        <v>3</v>
      </c>
      <c r="B23" s="171">
        <v>2.1</v>
      </c>
      <c r="C23" s="171">
        <v>1.6</v>
      </c>
      <c r="D23" s="171">
        <v>2.4</v>
      </c>
      <c r="E23" s="171">
        <v>2.2000000000000002</v>
      </c>
      <c r="F23" s="994">
        <v>3.9</v>
      </c>
      <c r="G23" s="994">
        <v>1.9</v>
      </c>
      <c r="H23" s="994">
        <v>1.6</v>
      </c>
      <c r="J23" s="150"/>
      <c r="K23" s="150"/>
      <c r="L23" s="150"/>
      <c r="M23" s="150"/>
      <c r="N23" s="150"/>
      <c r="O23" s="150"/>
      <c r="BT23" s="980"/>
      <c r="BU23" s="980"/>
      <c r="BV23" s="980"/>
      <c r="BW23" s="980"/>
      <c r="BX23" s="980"/>
      <c r="BY23" s="980"/>
      <c r="BZ23" s="980"/>
      <c r="CA23" s="980"/>
      <c r="CB23" s="980"/>
      <c r="CC23" s="980"/>
      <c r="CD23" s="980"/>
      <c r="CE23" s="980"/>
      <c r="CF23" s="980"/>
      <c r="CG23" s="980"/>
      <c r="CH23" s="980"/>
      <c r="CI23" s="980"/>
      <c r="CJ23" s="980"/>
      <c r="CK23" s="980"/>
      <c r="CL23" s="980"/>
      <c r="CM23" s="980"/>
      <c r="CN23" s="980"/>
      <c r="CO23" s="980"/>
      <c r="CP23" s="980"/>
      <c r="CQ23" s="980"/>
      <c r="CR23" s="980"/>
      <c r="CS23" s="980"/>
      <c r="CT23" s="980"/>
      <c r="CU23" s="980"/>
      <c r="CV23" s="980"/>
      <c r="CW23" s="980"/>
      <c r="CX23" s="980"/>
      <c r="CY23" s="980"/>
      <c r="CZ23" s="980"/>
      <c r="DA23" s="980"/>
      <c r="DB23" s="980"/>
      <c r="DC23" s="980"/>
      <c r="DD23" s="980"/>
      <c r="DE23" s="980"/>
      <c r="DF23" s="980"/>
      <c r="DG23" s="980"/>
      <c r="DH23" s="980"/>
      <c r="DI23" s="980"/>
      <c r="DJ23" s="980"/>
      <c r="DK23" s="980"/>
      <c r="DL23" s="980"/>
      <c r="DM23" s="980"/>
      <c r="DN23" s="980"/>
      <c r="DO23" s="980"/>
      <c r="DP23" s="135"/>
      <c r="DQ23" s="135"/>
      <c r="DR23" s="135"/>
      <c r="DS23" s="135"/>
      <c r="DT23" s="135"/>
      <c r="DU23" s="135"/>
      <c r="DV23" s="135"/>
    </row>
    <row r="24" spans="1:126" x14ac:dyDescent="0.2">
      <c r="A24" s="13" t="s">
        <v>4</v>
      </c>
      <c r="B24" s="171">
        <v>0.2</v>
      </c>
      <c r="C24" s="171">
        <v>0</v>
      </c>
      <c r="D24" s="171">
        <v>0.1</v>
      </c>
      <c r="E24" s="171">
        <v>0.1</v>
      </c>
      <c r="F24" s="994">
        <v>0.1</v>
      </c>
      <c r="G24" s="994">
        <v>0.3</v>
      </c>
      <c r="H24" s="994">
        <v>0.2</v>
      </c>
      <c r="J24" s="150"/>
      <c r="K24" s="150"/>
      <c r="L24" s="150"/>
      <c r="M24" s="150"/>
      <c r="N24" s="150"/>
      <c r="O24" s="150"/>
      <c r="BT24" s="980"/>
      <c r="BU24" s="980"/>
      <c r="BV24" s="980"/>
      <c r="BW24" s="980"/>
      <c r="BX24" s="980"/>
      <c r="BY24" s="980"/>
      <c r="BZ24" s="980"/>
      <c r="CA24" s="980"/>
      <c r="CB24" s="980"/>
      <c r="CC24" s="980"/>
      <c r="CD24" s="980"/>
      <c r="CE24" s="980"/>
      <c r="CF24" s="980"/>
      <c r="CG24" s="980"/>
      <c r="CH24" s="980"/>
      <c r="CI24" s="980"/>
      <c r="CJ24" s="980"/>
      <c r="CK24" s="980"/>
      <c r="CL24" s="980"/>
      <c r="CM24" s="980"/>
      <c r="CN24" s="980"/>
      <c r="CO24" s="980"/>
      <c r="CP24" s="980"/>
      <c r="CQ24" s="980"/>
      <c r="CR24" s="980"/>
      <c r="CS24" s="980"/>
      <c r="CT24" s="980"/>
      <c r="CU24" s="980"/>
      <c r="CV24" s="980"/>
      <c r="CW24" s="980"/>
      <c r="CX24" s="980"/>
      <c r="CY24" s="980"/>
      <c r="CZ24" s="980"/>
      <c r="DA24" s="980"/>
      <c r="DB24" s="980"/>
      <c r="DC24" s="980"/>
      <c r="DD24" s="980"/>
      <c r="DE24" s="980"/>
      <c r="DF24" s="980"/>
      <c r="DG24" s="980"/>
      <c r="DH24" s="980"/>
      <c r="DI24" s="980"/>
      <c r="DJ24" s="980"/>
      <c r="DK24" s="980"/>
      <c r="DL24" s="980"/>
      <c r="DM24" s="980"/>
      <c r="DN24" s="980"/>
      <c r="DO24" s="980"/>
      <c r="DP24" s="135"/>
      <c r="DQ24" s="135"/>
      <c r="DR24" s="135"/>
      <c r="DS24" s="135"/>
      <c r="DT24" s="135"/>
      <c r="DU24" s="135"/>
      <c r="DV24" s="135"/>
    </row>
    <row r="25" spans="1:126" ht="13.5" x14ac:dyDescent="0.2">
      <c r="A25" s="10" t="s">
        <v>7</v>
      </c>
      <c r="B25" s="996">
        <v>5.0999999999999996</v>
      </c>
      <c r="C25" s="996">
        <v>5.6</v>
      </c>
      <c r="D25" s="996">
        <v>4.4000000000000004</v>
      </c>
      <c r="E25" s="996">
        <v>7.3000000000000007</v>
      </c>
      <c r="F25" s="994">
        <v>3.2</v>
      </c>
      <c r="G25" s="994">
        <v>3.5999999999999996</v>
      </c>
      <c r="H25" s="994">
        <v>7.1</v>
      </c>
      <c r="J25" s="150"/>
      <c r="K25" s="150"/>
      <c r="L25" s="150"/>
      <c r="M25" s="150"/>
      <c r="N25" s="150"/>
      <c r="O25" s="150"/>
      <c r="BT25" s="980"/>
      <c r="BU25" s="980"/>
      <c r="BV25" s="980"/>
      <c r="BW25" s="980"/>
      <c r="BX25" s="980"/>
      <c r="BY25" s="980"/>
      <c r="BZ25" s="980"/>
      <c r="CA25" s="980"/>
      <c r="CB25" s="980"/>
      <c r="CC25" s="980"/>
      <c r="CD25" s="980"/>
      <c r="CE25" s="980"/>
      <c r="CF25" s="980"/>
      <c r="CG25" s="980"/>
      <c r="CH25" s="980"/>
      <c r="CI25" s="980"/>
      <c r="CJ25" s="980"/>
      <c r="CK25" s="980"/>
      <c r="CL25" s="980"/>
      <c r="CM25" s="980"/>
      <c r="CN25" s="980"/>
      <c r="CO25" s="980"/>
      <c r="CP25" s="980"/>
      <c r="CQ25" s="980"/>
      <c r="CR25" s="980"/>
      <c r="CS25" s="980"/>
      <c r="CT25" s="980"/>
      <c r="CU25" s="980"/>
      <c r="CV25" s="980"/>
      <c r="CW25" s="980"/>
      <c r="CX25" s="980"/>
      <c r="CY25" s="980"/>
      <c r="CZ25" s="980"/>
      <c r="DA25" s="980"/>
      <c r="DB25" s="980"/>
      <c r="DC25" s="980"/>
      <c r="DD25" s="980"/>
      <c r="DE25" s="980"/>
      <c r="DF25" s="980"/>
      <c r="DG25" s="980"/>
      <c r="DH25" s="980"/>
      <c r="DI25" s="980"/>
      <c r="DJ25" s="980"/>
      <c r="DK25" s="980"/>
      <c r="DL25" s="980"/>
      <c r="DM25" s="980"/>
      <c r="DN25" s="980"/>
      <c r="DO25" s="980"/>
      <c r="DP25" s="135"/>
      <c r="DQ25" s="135"/>
      <c r="DR25" s="135"/>
      <c r="DS25" s="135"/>
      <c r="DT25" s="135"/>
      <c r="DU25" s="135"/>
      <c r="DV25" s="135"/>
    </row>
    <row r="26" spans="1:126" x14ac:dyDescent="0.2">
      <c r="A26" s="13" t="s">
        <v>3</v>
      </c>
      <c r="B26" s="171">
        <v>3.5</v>
      </c>
      <c r="C26" s="171">
        <v>4.3</v>
      </c>
      <c r="D26" s="171">
        <v>3</v>
      </c>
      <c r="E26" s="171">
        <v>5.4</v>
      </c>
      <c r="F26" s="994">
        <v>1.5</v>
      </c>
      <c r="G26" s="994">
        <v>2.4</v>
      </c>
      <c r="H26" s="994">
        <v>4.7</v>
      </c>
      <c r="J26" s="150"/>
      <c r="K26" s="150"/>
      <c r="L26" s="150"/>
      <c r="M26" s="150"/>
      <c r="N26" s="150"/>
      <c r="O26" s="150"/>
      <c r="BT26" s="980"/>
      <c r="BU26" s="980"/>
      <c r="BV26" s="980"/>
      <c r="BW26" s="980"/>
      <c r="BX26" s="980"/>
      <c r="BY26" s="980"/>
      <c r="BZ26" s="980"/>
      <c r="CA26" s="980"/>
      <c r="CB26" s="980"/>
      <c r="CC26" s="980"/>
      <c r="CD26" s="980"/>
      <c r="CE26" s="980"/>
      <c r="CF26" s="980"/>
      <c r="CG26" s="980"/>
      <c r="CH26" s="980"/>
      <c r="CI26" s="980"/>
      <c r="CJ26" s="980"/>
      <c r="CK26" s="980"/>
      <c r="CL26" s="980"/>
      <c r="CM26" s="980"/>
      <c r="CN26" s="980"/>
      <c r="CO26" s="980"/>
      <c r="CP26" s="980"/>
      <c r="CQ26" s="980"/>
      <c r="CR26" s="980"/>
      <c r="CS26" s="980"/>
      <c r="CT26" s="980"/>
      <c r="CU26" s="980"/>
      <c r="CV26" s="980"/>
      <c r="CW26" s="980"/>
      <c r="CX26" s="980"/>
      <c r="CY26" s="980"/>
      <c r="CZ26" s="980"/>
      <c r="DA26" s="980"/>
      <c r="DB26" s="980"/>
      <c r="DC26" s="980"/>
      <c r="DD26" s="980"/>
      <c r="DE26" s="980"/>
      <c r="DF26" s="980"/>
      <c r="DG26" s="980"/>
      <c r="DH26" s="980"/>
      <c r="DI26" s="980"/>
      <c r="DJ26" s="980"/>
      <c r="DK26" s="980"/>
      <c r="DL26" s="980"/>
      <c r="DM26" s="980"/>
      <c r="DN26" s="980"/>
      <c r="DO26" s="980"/>
      <c r="DP26" s="135"/>
      <c r="DQ26" s="135"/>
      <c r="DR26" s="135"/>
      <c r="DS26" s="135"/>
      <c r="DT26" s="135"/>
      <c r="DU26" s="135"/>
      <c r="DV26" s="135"/>
    </row>
    <row r="27" spans="1:126" x14ac:dyDescent="0.2">
      <c r="A27" s="13" t="s">
        <v>4</v>
      </c>
      <c r="B27" s="171">
        <v>1.6</v>
      </c>
      <c r="C27" s="171">
        <v>1.3</v>
      </c>
      <c r="D27" s="171">
        <v>1.4</v>
      </c>
      <c r="E27" s="171">
        <v>1.9</v>
      </c>
      <c r="F27" s="994">
        <v>1.7</v>
      </c>
      <c r="G27" s="994">
        <v>1.2</v>
      </c>
      <c r="H27" s="994">
        <v>2.4</v>
      </c>
      <c r="J27" s="150"/>
      <c r="K27" s="150"/>
      <c r="L27" s="150"/>
      <c r="M27" s="150"/>
      <c r="N27" s="150"/>
      <c r="O27" s="150"/>
      <c r="BT27" s="980"/>
      <c r="BU27" s="980"/>
      <c r="BV27" s="980"/>
      <c r="BW27" s="980"/>
      <c r="BX27" s="980"/>
      <c r="BY27" s="980"/>
      <c r="BZ27" s="980"/>
      <c r="CA27" s="980"/>
      <c r="CB27" s="980"/>
      <c r="CC27" s="980"/>
      <c r="CD27" s="980"/>
      <c r="CE27" s="980"/>
      <c r="CF27" s="980"/>
      <c r="CG27" s="980"/>
      <c r="CH27" s="980"/>
      <c r="CI27" s="980"/>
      <c r="CJ27" s="980"/>
      <c r="CK27" s="980"/>
      <c r="CL27" s="980"/>
      <c r="CM27" s="980"/>
      <c r="CN27" s="980"/>
      <c r="CO27" s="980"/>
      <c r="CP27" s="980"/>
      <c r="CQ27" s="980"/>
      <c r="CR27" s="980"/>
      <c r="CS27" s="980"/>
      <c r="CT27" s="980"/>
      <c r="CU27" s="980"/>
      <c r="CV27" s="980"/>
      <c r="CW27" s="980"/>
      <c r="CX27" s="980"/>
      <c r="CY27" s="980"/>
      <c r="CZ27" s="980"/>
      <c r="DA27" s="980"/>
      <c r="DB27" s="980"/>
      <c r="DC27" s="980"/>
      <c r="DD27" s="980"/>
      <c r="DE27" s="980"/>
      <c r="DF27" s="980"/>
      <c r="DG27" s="980"/>
      <c r="DH27" s="980"/>
      <c r="DI27" s="980"/>
      <c r="DJ27" s="980"/>
      <c r="DK27" s="980"/>
      <c r="DL27" s="980"/>
      <c r="DM27" s="980"/>
      <c r="DN27" s="980"/>
      <c r="DO27" s="980"/>
      <c r="DP27" s="135"/>
      <c r="DQ27" s="135"/>
      <c r="DR27" s="135"/>
      <c r="DS27" s="135"/>
      <c r="DT27" s="135"/>
      <c r="DU27" s="135"/>
      <c r="DV27" s="135"/>
    </row>
    <row r="28" spans="1:126" ht="13.5" x14ac:dyDescent="0.2">
      <c r="A28" s="10" t="s">
        <v>8</v>
      </c>
      <c r="B28" s="996">
        <v>3.6</v>
      </c>
      <c r="C28" s="996">
        <v>3.0999999999999996</v>
      </c>
      <c r="D28" s="996">
        <v>3.5999999999999996</v>
      </c>
      <c r="E28" s="996">
        <v>2.2999999999999998</v>
      </c>
      <c r="F28" s="994">
        <v>4.3</v>
      </c>
      <c r="G28" s="994">
        <v>4.8</v>
      </c>
      <c r="H28" s="994">
        <v>2.7</v>
      </c>
      <c r="J28" s="150"/>
      <c r="K28" s="150"/>
      <c r="L28" s="150"/>
      <c r="M28" s="150"/>
      <c r="N28" s="150"/>
      <c r="O28" s="150"/>
      <c r="BT28" s="980"/>
      <c r="BU28" s="980"/>
      <c r="BV28" s="980"/>
      <c r="BW28" s="980"/>
      <c r="BX28" s="980"/>
      <c r="BY28" s="980"/>
      <c r="BZ28" s="980"/>
      <c r="CA28" s="980"/>
      <c r="CB28" s="980"/>
      <c r="CC28" s="980"/>
      <c r="CD28" s="980"/>
      <c r="CE28" s="980"/>
      <c r="CF28" s="980"/>
      <c r="CG28" s="980"/>
      <c r="CH28" s="980"/>
      <c r="CI28" s="980"/>
      <c r="CJ28" s="980"/>
      <c r="CK28" s="980"/>
      <c r="CL28" s="980"/>
      <c r="CM28" s="980"/>
      <c r="CN28" s="980"/>
      <c r="CO28" s="980"/>
      <c r="CP28" s="980"/>
      <c r="CQ28" s="980"/>
      <c r="CR28" s="980"/>
      <c r="CS28" s="980"/>
      <c r="CT28" s="980"/>
      <c r="CU28" s="980"/>
      <c r="CV28" s="980"/>
      <c r="CW28" s="980"/>
      <c r="CX28" s="980"/>
      <c r="CY28" s="980"/>
      <c r="CZ28" s="980"/>
      <c r="DA28" s="980"/>
      <c r="DB28" s="980"/>
      <c r="DC28" s="980"/>
      <c r="DD28" s="980"/>
      <c r="DE28" s="980"/>
      <c r="DF28" s="980"/>
      <c r="DG28" s="980"/>
      <c r="DH28" s="980"/>
      <c r="DI28" s="980"/>
      <c r="DJ28" s="980"/>
      <c r="DK28" s="980"/>
      <c r="DL28" s="980"/>
      <c r="DM28" s="980"/>
      <c r="DN28" s="980"/>
      <c r="DO28" s="980"/>
      <c r="DP28" s="135"/>
      <c r="DQ28" s="135"/>
      <c r="DR28" s="135"/>
      <c r="DS28" s="135"/>
      <c r="DT28" s="135"/>
      <c r="DU28" s="135"/>
      <c r="DV28" s="135"/>
    </row>
    <row r="29" spans="1:126" ht="12.75" customHeight="1" x14ac:dyDescent="0.2">
      <c r="A29" s="13" t="s">
        <v>3</v>
      </c>
      <c r="B29" s="171">
        <v>1.8</v>
      </c>
      <c r="C29" s="171">
        <v>1.2</v>
      </c>
      <c r="D29" s="171">
        <v>1.7</v>
      </c>
      <c r="E29" s="171">
        <v>0.6</v>
      </c>
      <c r="F29" s="994">
        <v>1.7</v>
      </c>
      <c r="G29" s="994">
        <v>3</v>
      </c>
      <c r="H29" s="994">
        <v>1.3</v>
      </c>
      <c r="J29" s="150"/>
      <c r="K29" s="150"/>
      <c r="L29" s="150"/>
      <c r="M29" s="150"/>
      <c r="N29" s="150"/>
      <c r="O29" s="150"/>
      <c r="BT29" s="980"/>
      <c r="BU29" s="980"/>
      <c r="BV29" s="980"/>
      <c r="BW29" s="980"/>
      <c r="BX29" s="980"/>
      <c r="BY29" s="980"/>
      <c r="BZ29" s="980"/>
      <c r="CA29" s="980"/>
      <c r="CB29" s="980"/>
      <c r="CC29" s="980"/>
      <c r="CD29" s="980"/>
      <c r="CE29" s="980"/>
      <c r="CF29" s="980"/>
      <c r="CG29" s="980"/>
      <c r="CH29" s="980"/>
      <c r="CI29" s="980"/>
      <c r="CJ29" s="980"/>
      <c r="CK29" s="980"/>
      <c r="CL29" s="980"/>
      <c r="CM29" s="980"/>
      <c r="CN29" s="980"/>
      <c r="CO29" s="980"/>
      <c r="CP29" s="980"/>
      <c r="CQ29" s="980"/>
      <c r="CR29" s="980"/>
      <c r="CS29" s="980"/>
      <c r="CT29" s="980"/>
      <c r="CU29" s="980"/>
      <c r="CV29" s="980"/>
      <c r="CW29" s="980"/>
      <c r="CX29" s="980"/>
      <c r="CY29" s="980"/>
      <c r="CZ29" s="980"/>
      <c r="DA29" s="980"/>
      <c r="DB29" s="980"/>
      <c r="DC29" s="980"/>
      <c r="DD29" s="980"/>
      <c r="DE29" s="980"/>
      <c r="DF29" s="980"/>
      <c r="DG29" s="980"/>
      <c r="DH29" s="980"/>
      <c r="DI29" s="980"/>
      <c r="DJ29" s="980"/>
      <c r="DK29" s="980"/>
      <c r="DL29" s="980"/>
      <c r="DM29" s="980"/>
      <c r="DN29" s="980"/>
      <c r="DO29" s="980"/>
      <c r="DP29" s="135"/>
      <c r="DQ29" s="135"/>
      <c r="DR29" s="135"/>
      <c r="DS29" s="135"/>
      <c r="DT29" s="135"/>
      <c r="DU29" s="135"/>
      <c r="DV29" s="135"/>
    </row>
    <row r="30" spans="1:126" x14ac:dyDescent="0.2">
      <c r="A30" s="17" t="s">
        <v>4</v>
      </c>
      <c r="B30" s="172">
        <v>1.8</v>
      </c>
      <c r="C30" s="172">
        <v>1.9</v>
      </c>
      <c r="D30" s="172">
        <v>1.9</v>
      </c>
      <c r="E30" s="172">
        <v>1.7</v>
      </c>
      <c r="F30" s="999">
        <v>2.6</v>
      </c>
      <c r="G30" s="999">
        <v>1.8</v>
      </c>
      <c r="H30" s="999">
        <v>1.4</v>
      </c>
      <c r="J30" s="150"/>
      <c r="K30" s="150"/>
      <c r="L30" s="150"/>
      <c r="M30" s="150"/>
      <c r="N30" s="150"/>
      <c r="O30" s="150"/>
      <c r="BT30" s="980"/>
      <c r="BU30" s="980"/>
      <c r="BV30" s="980"/>
      <c r="BW30" s="980"/>
      <c r="BX30" s="980"/>
      <c r="BY30" s="980"/>
      <c r="BZ30" s="980"/>
      <c r="CA30" s="980"/>
      <c r="CB30" s="980"/>
      <c r="CC30" s="980"/>
      <c r="CD30" s="980"/>
      <c r="CE30" s="980"/>
      <c r="CF30" s="980"/>
      <c r="CG30" s="980"/>
      <c r="CH30" s="980"/>
      <c r="CI30" s="980"/>
      <c r="CJ30" s="980"/>
      <c r="CK30" s="980"/>
      <c r="CL30" s="980"/>
      <c r="CM30" s="980"/>
      <c r="CN30" s="980"/>
      <c r="CO30" s="980"/>
      <c r="CP30" s="980"/>
      <c r="CQ30" s="980"/>
      <c r="CR30" s="980"/>
      <c r="CS30" s="980"/>
      <c r="CT30" s="980"/>
      <c r="CU30" s="980"/>
      <c r="CV30" s="980"/>
      <c r="CW30" s="980"/>
      <c r="CX30" s="980"/>
      <c r="CY30" s="980"/>
      <c r="CZ30" s="980"/>
      <c r="DA30" s="980"/>
      <c r="DB30" s="980"/>
      <c r="DC30" s="980"/>
      <c r="DD30" s="980"/>
      <c r="DE30" s="980"/>
      <c r="DF30" s="980"/>
      <c r="DG30" s="980"/>
      <c r="DH30" s="980"/>
      <c r="DI30" s="980"/>
      <c r="DJ30" s="980"/>
      <c r="DK30" s="980"/>
      <c r="DL30" s="980"/>
      <c r="DM30" s="980"/>
      <c r="DN30" s="980"/>
      <c r="DO30" s="980"/>
      <c r="DP30" s="135"/>
      <c r="DQ30" s="135"/>
      <c r="DR30" s="135"/>
      <c r="DS30" s="135"/>
      <c r="DT30" s="135"/>
      <c r="DU30" s="135"/>
      <c r="DV30" s="135"/>
    </row>
    <row r="31" spans="1:126" s="150" customFormat="1" ht="13.5" x14ac:dyDescent="0.2">
      <c r="A31" s="10" t="s">
        <v>9</v>
      </c>
      <c r="B31" s="996">
        <v>2.7</v>
      </c>
      <c r="C31" s="996">
        <v>3.2</v>
      </c>
      <c r="D31" s="996">
        <v>2.9000000000000004</v>
      </c>
      <c r="E31" s="996">
        <v>2.5</v>
      </c>
      <c r="F31" s="994">
        <v>3.3</v>
      </c>
      <c r="G31" s="994">
        <v>2.7</v>
      </c>
      <c r="H31" s="994">
        <v>2.3000000000000003</v>
      </c>
      <c r="I31" s="978"/>
      <c r="P31" s="978"/>
      <c r="Q31" s="978"/>
      <c r="R31" s="978"/>
      <c r="S31" s="978"/>
      <c r="T31" s="978"/>
      <c r="U31" s="978"/>
      <c r="V31" s="978"/>
      <c r="W31" s="978"/>
      <c r="X31" s="978"/>
      <c r="Y31" s="978"/>
      <c r="Z31" s="978"/>
      <c r="AA31" s="978"/>
      <c r="AB31" s="978"/>
      <c r="AC31" s="978"/>
      <c r="AD31" s="978"/>
      <c r="AE31" s="978"/>
      <c r="AF31" s="978"/>
      <c r="AG31" s="978"/>
      <c r="AH31" s="978"/>
      <c r="AI31" s="978"/>
      <c r="AJ31" s="978"/>
      <c r="AK31" s="978"/>
      <c r="AL31" s="978"/>
      <c r="AM31" s="978"/>
      <c r="AN31" s="978"/>
      <c r="AO31" s="978"/>
      <c r="AP31" s="978"/>
      <c r="AQ31" s="978"/>
      <c r="AR31" s="978"/>
      <c r="AS31" s="978"/>
      <c r="AT31" s="978"/>
      <c r="AU31" s="978"/>
      <c r="AV31" s="978"/>
      <c r="AW31" s="978"/>
      <c r="AX31" s="978"/>
      <c r="AY31" s="978"/>
      <c r="AZ31" s="978"/>
      <c r="BA31" s="978"/>
      <c r="BB31" s="978"/>
      <c r="BC31" s="978"/>
      <c r="BD31" s="978"/>
      <c r="BE31" s="978"/>
      <c r="BF31" s="978"/>
      <c r="BG31" s="978"/>
      <c r="BH31" s="978"/>
      <c r="BI31" s="978"/>
      <c r="BJ31" s="978"/>
      <c r="BK31" s="978"/>
      <c r="BL31" s="978"/>
      <c r="BM31" s="978"/>
      <c r="BN31" s="978"/>
      <c r="BO31" s="978"/>
      <c r="BP31" s="978"/>
      <c r="BQ31" s="978"/>
      <c r="BR31" s="978"/>
      <c r="BS31" s="978"/>
      <c r="BT31" s="980"/>
      <c r="BU31" s="980"/>
      <c r="BV31" s="980"/>
      <c r="BW31" s="980"/>
      <c r="BX31" s="980"/>
      <c r="BY31" s="980"/>
      <c r="BZ31" s="980"/>
      <c r="CA31" s="980"/>
      <c r="CB31" s="980"/>
      <c r="CC31" s="980"/>
      <c r="CD31" s="980"/>
      <c r="CE31" s="980"/>
      <c r="CF31" s="980"/>
      <c r="CG31" s="980"/>
      <c r="CH31" s="980"/>
      <c r="CI31" s="980"/>
      <c r="CJ31" s="980"/>
      <c r="CK31" s="980"/>
      <c r="CL31" s="980"/>
      <c r="CM31" s="980"/>
      <c r="CN31" s="980"/>
      <c r="CO31" s="980"/>
      <c r="CP31" s="980"/>
      <c r="CQ31" s="980"/>
      <c r="CR31" s="980"/>
      <c r="CS31" s="980"/>
      <c r="CT31" s="980"/>
      <c r="CU31" s="980"/>
      <c r="CV31" s="980"/>
      <c r="CW31" s="980"/>
      <c r="CX31" s="980"/>
      <c r="CY31" s="980"/>
      <c r="CZ31" s="980"/>
      <c r="DA31" s="980"/>
      <c r="DB31" s="980"/>
      <c r="DC31" s="980"/>
      <c r="DD31" s="980"/>
      <c r="DE31" s="980"/>
      <c r="DF31" s="980"/>
      <c r="DG31" s="980"/>
      <c r="DH31" s="980"/>
      <c r="DI31" s="980"/>
      <c r="DJ31" s="980"/>
      <c r="DK31" s="980"/>
      <c r="DL31" s="980"/>
      <c r="DM31" s="980"/>
      <c r="DN31" s="980"/>
      <c r="DO31" s="980"/>
      <c r="DP31" s="149"/>
      <c r="DQ31" s="149"/>
      <c r="DR31" s="149"/>
      <c r="DS31" s="149"/>
      <c r="DT31" s="149"/>
      <c r="DU31" s="149"/>
      <c r="DV31" s="149"/>
    </row>
    <row r="32" spans="1:126" x14ac:dyDescent="0.2">
      <c r="A32" s="13" t="s">
        <v>3</v>
      </c>
      <c r="B32" s="171">
        <v>0.2</v>
      </c>
      <c r="C32" s="171">
        <v>0.2</v>
      </c>
      <c r="D32" s="171">
        <v>0.2</v>
      </c>
      <c r="E32" s="171">
        <v>0.2</v>
      </c>
      <c r="F32" s="994">
        <v>0.5</v>
      </c>
      <c r="G32" s="994">
        <v>0.2</v>
      </c>
      <c r="H32" s="994">
        <v>0.1</v>
      </c>
      <c r="J32" s="150"/>
      <c r="K32" s="150"/>
      <c r="L32" s="150"/>
      <c r="M32" s="150"/>
      <c r="N32" s="150"/>
      <c r="O32" s="150"/>
      <c r="BT32" s="980"/>
      <c r="BU32" s="980"/>
      <c r="BV32" s="980"/>
      <c r="BW32" s="980"/>
      <c r="BX32" s="980"/>
      <c r="BY32" s="980"/>
      <c r="BZ32" s="980"/>
      <c r="CA32" s="980"/>
      <c r="CB32" s="980"/>
      <c r="CC32" s="980"/>
      <c r="CD32" s="980"/>
      <c r="CE32" s="980"/>
      <c r="CF32" s="980"/>
      <c r="CG32" s="980"/>
      <c r="CH32" s="980"/>
      <c r="CI32" s="980"/>
      <c r="CJ32" s="980"/>
      <c r="CK32" s="980"/>
      <c r="CL32" s="980"/>
      <c r="CM32" s="980"/>
      <c r="CN32" s="980"/>
      <c r="CO32" s="980"/>
      <c r="CP32" s="980"/>
      <c r="CQ32" s="980"/>
      <c r="CR32" s="980"/>
      <c r="CS32" s="980"/>
      <c r="CT32" s="980"/>
      <c r="CU32" s="980"/>
      <c r="CV32" s="980"/>
      <c r="CW32" s="980"/>
      <c r="CX32" s="980"/>
      <c r="CY32" s="980"/>
      <c r="CZ32" s="980"/>
      <c r="DA32" s="980"/>
      <c r="DB32" s="980"/>
      <c r="DC32" s="980"/>
      <c r="DD32" s="980"/>
      <c r="DE32" s="980"/>
      <c r="DF32" s="980"/>
      <c r="DG32" s="980"/>
      <c r="DH32" s="980"/>
      <c r="DI32" s="980"/>
      <c r="DJ32" s="980"/>
      <c r="DK32" s="980"/>
      <c r="DL32" s="980"/>
      <c r="DM32" s="980"/>
      <c r="DN32" s="980"/>
      <c r="DO32" s="980"/>
      <c r="DP32" s="135"/>
      <c r="DQ32" s="135"/>
      <c r="DR32" s="135"/>
      <c r="DS32" s="135"/>
      <c r="DT32" s="135"/>
      <c r="DU32" s="135"/>
      <c r="DV32" s="135"/>
    </row>
    <row r="33" spans="1:126" x14ac:dyDescent="0.2">
      <c r="A33" s="13" t="s">
        <v>4</v>
      </c>
      <c r="B33" s="171">
        <v>2.5</v>
      </c>
      <c r="C33" s="171">
        <v>3</v>
      </c>
      <c r="D33" s="171">
        <v>2.7</v>
      </c>
      <c r="E33" s="171">
        <v>2.2999999999999998</v>
      </c>
      <c r="F33" s="994">
        <v>2.8</v>
      </c>
      <c r="G33" s="994">
        <v>2.5</v>
      </c>
      <c r="H33" s="994">
        <v>2.2000000000000002</v>
      </c>
      <c r="J33" s="150"/>
      <c r="K33" s="150"/>
      <c r="L33" s="150"/>
      <c r="M33" s="150"/>
      <c r="N33" s="150"/>
      <c r="O33" s="150"/>
      <c r="BT33" s="980"/>
      <c r="BU33" s="980"/>
      <c r="BV33" s="980"/>
      <c r="BW33" s="980"/>
      <c r="BX33" s="980"/>
      <c r="BY33" s="980"/>
      <c r="BZ33" s="980"/>
      <c r="CA33" s="980"/>
      <c r="CB33" s="980"/>
      <c r="CC33" s="980"/>
      <c r="CD33" s="980"/>
      <c r="CE33" s="980"/>
      <c r="CF33" s="980"/>
      <c r="CG33" s="980"/>
      <c r="CH33" s="980"/>
      <c r="CI33" s="980"/>
      <c r="CJ33" s="980"/>
      <c r="CK33" s="980"/>
      <c r="CL33" s="980"/>
      <c r="CM33" s="980"/>
      <c r="CN33" s="980"/>
      <c r="CO33" s="980"/>
      <c r="CP33" s="980"/>
      <c r="CQ33" s="980"/>
      <c r="CR33" s="980"/>
      <c r="CS33" s="980"/>
      <c r="CT33" s="980"/>
      <c r="CU33" s="980"/>
      <c r="CV33" s="980"/>
      <c r="CW33" s="980"/>
      <c r="CX33" s="980"/>
      <c r="CY33" s="980"/>
      <c r="CZ33" s="980"/>
      <c r="DA33" s="980"/>
      <c r="DB33" s="980"/>
      <c r="DC33" s="980"/>
      <c r="DD33" s="980"/>
      <c r="DE33" s="980"/>
      <c r="DF33" s="980"/>
      <c r="DG33" s="980"/>
      <c r="DH33" s="980"/>
      <c r="DI33" s="980"/>
      <c r="DJ33" s="980"/>
      <c r="DK33" s="980"/>
      <c r="DL33" s="980"/>
      <c r="DM33" s="980"/>
      <c r="DN33" s="980"/>
      <c r="DO33" s="980"/>
      <c r="DP33" s="135"/>
      <c r="DQ33" s="135"/>
      <c r="DR33" s="135"/>
      <c r="DS33" s="135"/>
      <c r="DT33" s="135"/>
      <c r="DU33" s="135"/>
      <c r="DV33" s="135"/>
    </row>
    <row r="34" spans="1:126" ht="13.5" x14ac:dyDescent="0.2">
      <c r="A34" s="10" t="s">
        <v>10</v>
      </c>
      <c r="B34" s="996">
        <v>1.5</v>
      </c>
      <c r="C34" s="996">
        <v>2.8</v>
      </c>
      <c r="D34" s="996">
        <v>1.9000000000000001</v>
      </c>
      <c r="E34" s="996">
        <v>0.89999999999999991</v>
      </c>
      <c r="F34" s="994">
        <v>1.5</v>
      </c>
      <c r="G34" s="994">
        <v>1.6</v>
      </c>
      <c r="H34" s="994">
        <v>0.5</v>
      </c>
      <c r="J34" s="150"/>
      <c r="K34" s="150"/>
      <c r="L34" s="150"/>
      <c r="M34" s="150"/>
      <c r="N34" s="150"/>
      <c r="O34" s="150"/>
      <c r="BT34" s="980"/>
      <c r="BU34" s="980"/>
      <c r="BV34" s="980"/>
      <c r="BW34" s="980"/>
      <c r="BX34" s="980"/>
      <c r="BY34" s="980"/>
      <c r="BZ34" s="980"/>
      <c r="CA34" s="980"/>
      <c r="CB34" s="980"/>
      <c r="CC34" s="980"/>
      <c r="CD34" s="980"/>
      <c r="CE34" s="980"/>
      <c r="CF34" s="980"/>
      <c r="CG34" s="980"/>
      <c r="CH34" s="980"/>
      <c r="CI34" s="980"/>
      <c r="CJ34" s="980"/>
      <c r="CK34" s="980"/>
      <c r="CL34" s="980"/>
      <c r="CM34" s="980"/>
      <c r="CN34" s="980"/>
      <c r="CO34" s="980"/>
      <c r="CP34" s="980"/>
      <c r="CQ34" s="980"/>
      <c r="CR34" s="980"/>
      <c r="CS34" s="980"/>
      <c r="CT34" s="980"/>
      <c r="CU34" s="980"/>
      <c r="CV34" s="980"/>
      <c r="CW34" s="980"/>
      <c r="CX34" s="980"/>
      <c r="CY34" s="980"/>
      <c r="CZ34" s="980"/>
      <c r="DA34" s="980"/>
      <c r="DB34" s="980"/>
      <c r="DC34" s="980"/>
      <c r="DD34" s="980"/>
      <c r="DE34" s="980"/>
      <c r="DF34" s="980"/>
      <c r="DG34" s="980"/>
      <c r="DH34" s="980"/>
      <c r="DI34" s="980"/>
      <c r="DJ34" s="980"/>
      <c r="DK34" s="980"/>
      <c r="DL34" s="980"/>
      <c r="DM34" s="980"/>
      <c r="DN34" s="980"/>
      <c r="DO34" s="980"/>
      <c r="DP34" s="135"/>
      <c r="DQ34" s="135"/>
      <c r="DR34" s="135"/>
      <c r="DS34" s="135"/>
      <c r="DT34" s="135"/>
      <c r="DU34" s="135"/>
      <c r="DV34" s="135"/>
    </row>
    <row r="35" spans="1:126" x14ac:dyDescent="0.2">
      <c r="A35" s="13" t="s">
        <v>3</v>
      </c>
      <c r="B35" s="171">
        <v>0.9</v>
      </c>
      <c r="C35" s="171">
        <v>1</v>
      </c>
      <c r="D35" s="171">
        <v>1.1000000000000001</v>
      </c>
      <c r="E35" s="171">
        <v>0.6</v>
      </c>
      <c r="F35" s="994">
        <v>1</v>
      </c>
      <c r="G35" s="994">
        <v>1.1000000000000001</v>
      </c>
      <c r="H35" s="994">
        <v>0.4</v>
      </c>
      <c r="J35" s="150"/>
      <c r="K35" s="150"/>
      <c r="L35" s="150"/>
      <c r="M35" s="150"/>
      <c r="N35" s="150"/>
      <c r="O35" s="150"/>
      <c r="BT35" s="980"/>
      <c r="BU35" s="980"/>
      <c r="BV35" s="980"/>
      <c r="BW35" s="980"/>
      <c r="BX35" s="980"/>
      <c r="BY35" s="980"/>
      <c r="BZ35" s="980"/>
      <c r="CA35" s="980"/>
      <c r="CB35" s="980"/>
      <c r="CC35" s="980"/>
      <c r="CD35" s="980"/>
      <c r="CE35" s="980"/>
      <c r="CF35" s="980"/>
      <c r="CG35" s="980"/>
      <c r="CH35" s="980"/>
      <c r="CI35" s="980"/>
      <c r="CJ35" s="980"/>
      <c r="CK35" s="980"/>
      <c r="CL35" s="980"/>
      <c r="CM35" s="980"/>
      <c r="CN35" s="980"/>
      <c r="CO35" s="980"/>
      <c r="CP35" s="980"/>
      <c r="CQ35" s="980"/>
      <c r="CR35" s="980"/>
      <c r="CS35" s="980"/>
      <c r="CT35" s="980"/>
      <c r="CU35" s="980"/>
      <c r="CV35" s="980"/>
      <c r="CW35" s="980"/>
      <c r="CX35" s="980"/>
      <c r="CY35" s="980"/>
      <c r="CZ35" s="980"/>
      <c r="DA35" s="980"/>
      <c r="DB35" s="980"/>
      <c r="DC35" s="980"/>
      <c r="DD35" s="980"/>
      <c r="DE35" s="980"/>
      <c r="DF35" s="980"/>
      <c r="DG35" s="980"/>
      <c r="DH35" s="980"/>
      <c r="DI35" s="980"/>
      <c r="DJ35" s="980"/>
      <c r="DK35" s="980"/>
      <c r="DL35" s="980"/>
      <c r="DM35" s="980"/>
      <c r="DN35" s="980"/>
      <c r="DO35" s="980"/>
      <c r="DP35" s="135"/>
      <c r="DQ35" s="135"/>
      <c r="DR35" s="135"/>
      <c r="DS35" s="135"/>
      <c r="DT35" s="135"/>
      <c r="DU35" s="135"/>
      <c r="DV35" s="135"/>
    </row>
    <row r="36" spans="1:126" x14ac:dyDescent="0.2">
      <c r="A36" s="13" t="s">
        <v>4</v>
      </c>
      <c r="B36" s="173">
        <v>0.6</v>
      </c>
      <c r="C36" s="173">
        <v>1.8</v>
      </c>
      <c r="D36" s="173">
        <v>0.8</v>
      </c>
      <c r="E36" s="173">
        <v>0.3</v>
      </c>
      <c r="F36" s="994">
        <v>0.5</v>
      </c>
      <c r="G36" s="994">
        <v>0.5</v>
      </c>
      <c r="H36" s="994">
        <v>0.1</v>
      </c>
      <c r="J36" s="150"/>
      <c r="K36" s="150"/>
      <c r="L36" s="150"/>
      <c r="M36" s="150"/>
      <c r="N36" s="150"/>
      <c r="O36" s="150"/>
      <c r="BT36" s="980"/>
      <c r="BU36" s="980"/>
      <c r="BV36" s="980"/>
      <c r="BW36" s="980"/>
      <c r="BX36" s="980"/>
      <c r="BY36" s="980"/>
      <c r="BZ36" s="980"/>
      <c r="CA36" s="980"/>
      <c r="CB36" s="980"/>
      <c r="CC36" s="980"/>
      <c r="CD36" s="980"/>
      <c r="CE36" s="980"/>
      <c r="CF36" s="980"/>
      <c r="CG36" s="980"/>
      <c r="CH36" s="980"/>
      <c r="CI36" s="980"/>
      <c r="CJ36" s="980"/>
      <c r="CK36" s="980"/>
      <c r="CL36" s="980"/>
      <c r="CM36" s="980"/>
      <c r="CN36" s="980"/>
      <c r="CO36" s="980"/>
      <c r="CP36" s="980"/>
      <c r="CQ36" s="980"/>
      <c r="CR36" s="980"/>
      <c r="CS36" s="980"/>
      <c r="CT36" s="980"/>
      <c r="CU36" s="980"/>
      <c r="CV36" s="980"/>
      <c r="CW36" s="980"/>
      <c r="CX36" s="980"/>
      <c r="CY36" s="980"/>
      <c r="CZ36" s="980"/>
      <c r="DA36" s="980"/>
      <c r="DB36" s="980"/>
      <c r="DC36" s="980"/>
      <c r="DD36" s="980"/>
      <c r="DE36" s="980"/>
      <c r="DF36" s="980"/>
      <c r="DG36" s="980"/>
      <c r="DH36" s="980"/>
      <c r="DI36" s="980"/>
      <c r="DJ36" s="980"/>
      <c r="DK36" s="980"/>
      <c r="DL36" s="980"/>
      <c r="DM36" s="980"/>
      <c r="DN36" s="980"/>
      <c r="DO36" s="980"/>
      <c r="DP36" s="135"/>
      <c r="DQ36" s="135"/>
      <c r="DR36" s="135"/>
      <c r="DS36" s="135"/>
      <c r="DT36" s="135"/>
      <c r="DU36" s="135"/>
      <c r="DV36" s="135"/>
    </row>
    <row r="37" spans="1:126" ht="13.5" x14ac:dyDescent="0.2">
      <c r="A37" s="10" t="s">
        <v>11</v>
      </c>
      <c r="B37" s="173">
        <v>1.3</v>
      </c>
      <c r="C37" s="173">
        <v>0.8</v>
      </c>
      <c r="D37" s="173">
        <v>2</v>
      </c>
      <c r="E37" s="173">
        <v>1</v>
      </c>
      <c r="F37" s="994">
        <v>1</v>
      </c>
      <c r="G37" s="994">
        <v>1.4</v>
      </c>
      <c r="H37" s="994">
        <v>0.4</v>
      </c>
      <c r="J37" s="150"/>
      <c r="K37" s="150"/>
      <c r="L37" s="150"/>
      <c r="M37" s="150"/>
      <c r="N37" s="150"/>
      <c r="O37" s="150"/>
      <c r="BT37" s="980"/>
      <c r="BU37" s="980"/>
      <c r="BV37" s="980"/>
      <c r="BW37" s="980"/>
      <c r="BX37" s="980"/>
      <c r="BY37" s="980"/>
      <c r="BZ37" s="980"/>
      <c r="CA37" s="980"/>
      <c r="CB37" s="980"/>
      <c r="CC37" s="980"/>
      <c r="CD37" s="980"/>
      <c r="CE37" s="980"/>
      <c r="CF37" s="980"/>
      <c r="CG37" s="980"/>
      <c r="CH37" s="980"/>
      <c r="CI37" s="980"/>
      <c r="CJ37" s="980"/>
      <c r="CK37" s="980"/>
      <c r="CL37" s="980"/>
      <c r="CM37" s="980"/>
      <c r="CN37" s="980"/>
      <c r="CO37" s="980"/>
      <c r="CP37" s="980"/>
      <c r="CQ37" s="980"/>
      <c r="CR37" s="980"/>
      <c r="CS37" s="980"/>
      <c r="CT37" s="980"/>
      <c r="CU37" s="980"/>
      <c r="CV37" s="980"/>
      <c r="CW37" s="980"/>
      <c r="CX37" s="980"/>
      <c r="CY37" s="980"/>
      <c r="CZ37" s="980"/>
      <c r="DA37" s="980"/>
      <c r="DB37" s="980"/>
      <c r="DC37" s="980"/>
      <c r="DD37" s="980"/>
      <c r="DE37" s="980"/>
      <c r="DF37" s="980"/>
      <c r="DG37" s="980"/>
      <c r="DH37" s="980"/>
      <c r="DI37" s="980"/>
      <c r="DJ37" s="980"/>
      <c r="DK37" s="980"/>
      <c r="DL37" s="980"/>
      <c r="DM37" s="980"/>
      <c r="DN37" s="980"/>
      <c r="DO37" s="980"/>
      <c r="DP37" s="135"/>
      <c r="DQ37" s="135"/>
      <c r="DR37" s="135"/>
      <c r="DS37" s="135"/>
      <c r="DT37" s="135"/>
      <c r="DU37" s="135"/>
      <c r="DV37" s="135"/>
    </row>
    <row r="38" spans="1:126" ht="13.5" x14ac:dyDescent="0.2">
      <c r="A38" s="10" t="s">
        <v>111</v>
      </c>
      <c r="B38" s="173">
        <v>1.9</v>
      </c>
      <c r="C38" s="173">
        <v>3.4</v>
      </c>
      <c r="D38" s="173">
        <v>2.6</v>
      </c>
      <c r="E38" s="173">
        <v>1</v>
      </c>
      <c r="F38" s="994">
        <v>3.2</v>
      </c>
      <c r="G38" s="994">
        <v>2</v>
      </c>
      <c r="H38" s="994">
        <v>0.9</v>
      </c>
      <c r="J38" s="150"/>
      <c r="K38" s="150"/>
      <c r="L38" s="150"/>
      <c r="M38" s="150"/>
      <c r="N38" s="150"/>
      <c r="O38" s="150"/>
      <c r="BT38" s="980"/>
      <c r="BU38" s="980"/>
      <c r="BV38" s="980"/>
      <c r="BW38" s="980"/>
      <c r="BX38" s="980"/>
      <c r="BY38" s="980"/>
      <c r="BZ38" s="980"/>
      <c r="CA38" s="980"/>
      <c r="CB38" s="980"/>
      <c r="CC38" s="980"/>
      <c r="CD38" s="980"/>
      <c r="CE38" s="980"/>
      <c r="CF38" s="980"/>
      <c r="CG38" s="980"/>
      <c r="CH38" s="980"/>
      <c r="CI38" s="980"/>
      <c r="CJ38" s="980"/>
      <c r="CK38" s="980"/>
      <c r="CL38" s="980"/>
      <c r="CM38" s="980"/>
      <c r="CN38" s="980"/>
      <c r="CO38" s="980"/>
      <c r="CP38" s="980"/>
      <c r="CQ38" s="980"/>
      <c r="CR38" s="980"/>
      <c r="CS38" s="980"/>
      <c r="CT38" s="980"/>
      <c r="CU38" s="980"/>
      <c r="CV38" s="980"/>
      <c r="CW38" s="980"/>
      <c r="CX38" s="980"/>
      <c r="CY38" s="980"/>
      <c r="CZ38" s="980"/>
      <c r="DA38" s="980"/>
      <c r="DB38" s="980"/>
      <c r="DC38" s="980"/>
      <c r="DD38" s="980"/>
      <c r="DE38" s="980"/>
      <c r="DF38" s="980"/>
      <c r="DG38" s="980"/>
      <c r="DH38" s="980"/>
      <c r="DI38" s="980"/>
      <c r="DJ38" s="980"/>
      <c r="DK38" s="980"/>
      <c r="DL38" s="980"/>
      <c r="DM38" s="980"/>
      <c r="DN38" s="980"/>
      <c r="DO38" s="980"/>
      <c r="DP38" s="135"/>
      <c r="DQ38" s="135"/>
      <c r="DR38" s="135"/>
      <c r="DS38" s="135"/>
      <c r="DT38" s="135"/>
      <c r="DU38" s="135"/>
      <c r="DV38" s="135"/>
    </row>
    <row r="39" spans="1:126" x14ac:dyDescent="0.2">
      <c r="A39" s="987" t="s">
        <v>146</v>
      </c>
      <c r="B39" s="135"/>
      <c r="C39" s="135"/>
      <c r="D39" s="135"/>
      <c r="E39" s="135"/>
      <c r="F39" s="135"/>
      <c r="G39" s="135"/>
      <c r="H39" s="135"/>
      <c r="J39" s="150"/>
      <c r="K39" s="150"/>
      <c r="L39" s="150"/>
      <c r="M39" s="150"/>
      <c r="N39" s="150"/>
      <c r="O39" s="150"/>
    </row>
    <row r="40" spans="1:126" x14ac:dyDescent="0.2">
      <c r="A40" s="988" t="s">
        <v>145</v>
      </c>
      <c r="B40" s="173">
        <v>1.7</v>
      </c>
      <c r="C40" s="173">
        <v>2.6</v>
      </c>
      <c r="D40" s="173">
        <v>2.2999999999999998</v>
      </c>
      <c r="E40" s="173">
        <v>1</v>
      </c>
      <c r="F40" s="994">
        <v>2.5</v>
      </c>
      <c r="G40" s="994">
        <v>1.8</v>
      </c>
      <c r="H40" s="994">
        <v>0.7</v>
      </c>
      <c r="J40" s="150"/>
      <c r="K40" s="150"/>
      <c r="L40" s="150"/>
      <c r="M40" s="150"/>
      <c r="N40" s="150"/>
      <c r="O40" s="150"/>
      <c r="BT40" s="980"/>
      <c r="BU40" s="980"/>
      <c r="BV40" s="980"/>
      <c r="BW40" s="980"/>
      <c r="BX40" s="980"/>
      <c r="BY40" s="980"/>
      <c r="BZ40" s="980"/>
      <c r="CA40" s="980"/>
      <c r="CB40" s="980"/>
      <c r="CC40" s="980"/>
      <c r="CD40" s="980"/>
      <c r="CE40" s="980"/>
      <c r="CF40" s="980"/>
      <c r="CG40" s="980"/>
      <c r="CH40" s="980"/>
      <c r="CI40" s="980"/>
      <c r="CJ40" s="980"/>
      <c r="CK40" s="980"/>
      <c r="CL40" s="980"/>
      <c r="CM40" s="980"/>
      <c r="CN40" s="980"/>
      <c r="CO40" s="980"/>
      <c r="CP40" s="980"/>
      <c r="CQ40" s="980"/>
      <c r="CR40" s="980"/>
      <c r="CS40" s="980"/>
      <c r="CT40" s="980"/>
      <c r="CU40" s="980"/>
      <c r="CV40" s="980"/>
      <c r="CW40" s="980"/>
      <c r="CX40" s="980"/>
      <c r="CY40" s="980"/>
      <c r="CZ40" s="980"/>
      <c r="DA40" s="980"/>
      <c r="DB40" s="980"/>
      <c r="DC40" s="980"/>
      <c r="DD40" s="980"/>
      <c r="DE40" s="980"/>
      <c r="DF40" s="980"/>
      <c r="DG40" s="980"/>
      <c r="DH40" s="980"/>
      <c r="DI40" s="980"/>
      <c r="DJ40" s="980"/>
      <c r="DK40" s="980"/>
      <c r="DL40" s="980"/>
      <c r="DM40" s="980"/>
      <c r="DN40" s="980"/>
      <c r="DO40" s="980"/>
      <c r="DP40" s="135"/>
      <c r="DQ40" s="135"/>
      <c r="DR40" s="135"/>
      <c r="DS40" s="135"/>
      <c r="DT40" s="135"/>
      <c r="DU40" s="135"/>
      <c r="DV40" s="135"/>
    </row>
    <row r="41" spans="1:126" ht="26.25" customHeight="1" x14ac:dyDescent="0.2">
      <c r="A41" s="988" t="s">
        <v>147</v>
      </c>
      <c r="B41" s="173">
        <v>0</v>
      </c>
      <c r="C41" s="173" t="s">
        <v>169</v>
      </c>
      <c r="D41" s="173">
        <v>0</v>
      </c>
      <c r="E41" s="173">
        <v>0</v>
      </c>
      <c r="F41" s="994">
        <v>0.1</v>
      </c>
      <c r="G41" s="994">
        <v>0</v>
      </c>
      <c r="H41" s="994">
        <v>0.2</v>
      </c>
      <c r="J41" s="150"/>
      <c r="K41" s="150"/>
      <c r="L41" s="150"/>
      <c r="M41" s="150"/>
      <c r="N41" s="150"/>
      <c r="O41" s="150"/>
      <c r="BT41" s="980"/>
      <c r="BU41" s="980"/>
      <c r="BV41" s="980"/>
      <c r="BW41" s="980"/>
      <c r="BX41" s="980"/>
      <c r="BY41" s="980"/>
      <c r="BZ41" s="980"/>
      <c r="CA41" s="980"/>
      <c r="CB41" s="980"/>
      <c r="CC41" s="980"/>
      <c r="CD41" s="980"/>
      <c r="CE41" s="980"/>
      <c r="CF41" s="980"/>
      <c r="CG41" s="980"/>
      <c r="CH41" s="980"/>
      <c r="CI41" s="980"/>
      <c r="CJ41" s="980"/>
      <c r="CK41" s="980"/>
      <c r="CL41" s="980"/>
      <c r="CM41" s="980"/>
      <c r="CN41" s="980"/>
      <c r="CO41" s="980"/>
      <c r="CP41" s="980"/>
      <c r="CQ41" s="980"/>
      <c r="CR41" s="980"/>
      <c r="CS41" s="980"/>
      <c r="CT41" s="980"/>
      <c r="CU41" s="980"/>
      <c r="CV41" s="980"/>
      <c r="CW41" s="980"/>
      <c r="CX41" s="980"/>
      <c r="CY41" s="980"/>
      <c r="CZ41" s="980"/>
      <c r="DA41" s="980"/>
      <c r="DB41" s="980"/>
      <c r="DC41" s="980"/>
      <c r="DD41" s="980"/>
      <c r="DE41" s="980"/>
      <c r="DF41" s="980"/>
      <c r="DG41" s="980"/>
      <c r="DH41" s="980"/>
      <c r="DI41" s="980"/>
      <c r="DJ41" s="980"/>
      <c r="DK41" s="980"/>
      <c r="DL41" s="980"/>
      <c r="DM41" s="980"/>
      <c r="DN41" s="980"/>
      <c r="DO41" s="980"/>
      <c r="DP41" s="135"/>
      <c r="DQ41" s="135"/>
      <c r="DR41" s="135"/>
      <c r="DS41" s="135"/>
      <c r="DT41" s="135"/>
      <c r="DU41" s="135"/>
      <c r="DV41" s="135"/>
    </row>
    <row r="42" spans="1:126" ht="13.5" x14ac:dyDescent="0.2">
      <c r="A42" s="10" t="s">
        <v>112</v>
      </c>
      <c r="B42" s="173">
        <v>3.5</v>
      </c>
      <c r="C42" s="173">
        <v>5.6999999999999993</v>
      </c>
      <c r="D42" s="173">
        <v>3.8</v>
      </c>
      <c r="E42" s="173">
        <v>3.3</v>
      </c>
      <c r="F42" s="994">
        <v>4</v>
      </c>
      <c r="G42" s="994">
        <v>3.0999999999999996</v>
      </c>
      <c r="H42" s="994">
        <v>2.9000000000000004</v>
      </c>
      <c r="J42" s="150"/>
      <c r="K42" s="150"/>
      <c r="L42" s="150"/>
      <c r="M42" s="150"/>
      <c r="N42" s="150"/>
      <c r="O42" s="150"/>
      <c r="BT42" s="980"/>
      <c r="BU42" s="980"/>
      <c r="BV42" s="980"/>
      <c r="BW42" s="980"/>
      <c r="BX42" s="980"/>
      <c r="BY42" s="980"/>
      <c r="BZ42" s="980"/>
      <c r="CA42" s="980"/>
      <c r="CB42" s="980"/>
      <c r="CC42" s="980"/>
      <c r="CD42" s="980"/>
      <c r="CE42" s="980"/>
      <c r="CF42" s="980"/>
      <c r="CG42" s="980"/>
      <c r="CH42" s="980"/>
      <c r="CI42" s="980"/>
      <c r="CJ42" s="980"/>
      <c r="CK42" s="980"/>
      <c r="CL42" s="980"/>
      <c r="CM42" s="980"/>
      <c r="CN42" s="980"/>
      <c r="CO42" s="980"/>
      <c r="CP42" s="980"/>
      <c r="CQ42" s="980"/>
      <c r="CR42" s="980"/>
      <c r="CS42" s="980"/>
      <c r="CT42" s="980"/>
      <c r="CU42" s="980"/>
      <c r="CV42" s="980"/>
      <c r="CW42" s="980"/>
      <c r="CX42" s="980"/>
      <c r="CY42" s="980"/>
      <c r="CZ42" s="980"/>
      <c r="DA42" s="980"/>
      <c r="DB42" s="980"/>
      <c r="DC42" s="980"/>
      <c r="DD42" s="980"/>
      <c r="DE42" s="980"/>
      <c r="DF42" s="980"/>
      <c r="DG42" s="980"/>
      <c r="DH42" s="980"/>
      <c r="DI42" s="980"/>
      <c r="DJ42" s="980"/>
      <c r="DK42" s="980"/>
      <c r="DL42" s="980"/>
      <c r="DM42" s="980"/>
      <c r="DN42" s="980"/>
      <c r="DO42" s="980"/>
      <c r="DP42" s="135"/>
      <c r="DQ42" s="135"/>
      <c r="DR42" s="135"/>
      <c r="DS42" s="135"/>
      <c r="DT42" s="135"/>
      <c r="DU42" s="135"/>
      <c r="DV42" s="135"/>
    </row>
    <row r="43" spans="1:126" x14ac:dyDescent="0.2">
      <c r="A43" s="13" t="s">
        <v>3</v>
      </c>
      <c r="B43" s="173">
        <v>2.2999999999999998</v>
      </c>
      <c r="C43" s="173">
        <v>4.5999999999999996</v>
      </c>
      <c r="D43" s="173">
        <v>2.4</v>
      </c>
      <c r="E43" s="173">
        <v>2.4</v>
      </c>
      <c r="F43" s="994">
        <v>2.7</v>
      </c>
      <c r="G43" s="994">
        <v>1.7</v>
      </c>
      <c r="H43" s="994">
        <v>2.1</v>
      </c>
      <c r="J43" s="150"/>
      <c r="K43" s="150"/>
      <c r="L43" s="150"/>
      <c r="M43" s="150"/>
      <c r="N43" s="150"/>
      <c r="O43" s="150"/>
      <c r="BT43" s="980"/>
      <c r="BU43" s="980"/>
      <c r="BV43" s="980"/>
      <c r="BW43" s="980"/>
      <c r="BX43" s="980"/>
      <c r="BY43" s="980"/>
      <c r="BZ43" s="980"/>
      <c r="CA43" s="980"/>
      <c r="CB43" s="980"/>
      <c r="CC43" s="980"/>
      <c r="CD43" s="980"/>
      <c r="CE43" s="980"/>
      <c r="CF43" s="980"/>
      <c r="CG43" s="980"/>
      <c r="CH43" s="980"/>
      <c r="CI43" s="980"/>
      <c r="CJ43" s="980"/>
      <c r="CK43" s="980"/>
      <c r="CL43" s="980"/>
      <c r="CM43" s="980"/>
      <c r="CN43" s="980"/>
      <c r="CO43" s="980"/>
      <c r="CP43" s="980"/>
      <c r="CQ43" s="980"/>
      <c r="CR43" s="980"/>
      <c r="CS43" s="980"/>
      <c r="CT43" s="980"/>
      <c r="CU43" s="980"/>
      <c r="CV43" s="980"/>
      <c r="CW43" s="980"/>
      <c r="CX43" s="980"/>
      <c r="CY43" s="980"/>
      <c r="CZ43" s="980"/>
      <c r="DA43" s="980"/>
      <c r="DB43" s="980"/>
      <c r="DC43" s="980"/>
      <c r="DD43" s="980"/>
      <c r="DE43" s="980"/>
      <c r="DF43" s="980"/>
      <c r="DG43" s="980"/>
      <c r="DH43" s="980"/>
      <c r="DI43" s="980"/>
      <c r="DJ43" s="980"/>
      <c r="DK43" s="980"/>
      <c r="DL43" s="980"/>
      <c r="DM43" s="980"/>
      <c r="DN43" s="980"/>
      <c r="DO43" s="980"/>
      <c r="DP43" s="135"/>
      <c r="DQ43" s="135"/>
      <c r="DR43" s="135"/>
      <c r="DS43" s="135"/>
      <c r="DT43" s="135"/>
      <c r="DU43" s="135"/>
      <c r="DV43" s="135"/>
    </row>
    <row r="44" spans="1:126" x14ac:dyDescent="0.2">
      <c r="A44" s="13" t="s">
        <v>4</v>
      </c>
      <c r="B44" s="173">
        <v>1.2</v>
      </c>
      <c r="C44" s="173">
        <v>1.1000000000000001</v>
      </c>
      <c r="D44" s="173">
        <v>1.4</v>
      </c>
      <c r="E44" s="173">
        <v>0.9</v>
      </c>
      <c r="F44" s="994">
        <v>1.3</v>
      </c>
      <c r="G44" s="994">
        <v>1.4</v>
      </c>
      <c r="H44" s="994">
        <v>0.8</v>
      </c>
      <c r="J44" s="150"/>
      <c r="K44" s="150"/>
      <c r="L44" s="150"/>
      <c r="M44" s="150"/>
      <c r="N44" s="150"/>
      <c r="O44" s="150"/>
      <c r="BT44" s="980"/>
      <c r="BU44" s="980"/>
      <c r="BV44" s="980"/>
      <c r="BW44" s="980"/>
      <c r="BX44" s="980"/>
      <c r="BY44" s="980"/>
      <c r="BZ44" s="980"/>
      <c r="CA44" s="980"/>
      <c r="CB44" s="980"/>
      <c r="CC44" s="980"/>
      <c r="CD44" s="980"/>
      <c r="CE44" s="980"/>
      <c r="CF44" s="980"/>
      <c r="CG44" s="980"/>
      <c r="CH44" s="980"/>
      <c r="CI44" s="980"/>
      <c r="CJ44" s="980"/>
      <c r="CK44" s="980"/>
      <c r="CL44" s="980"/>
      <c r="CM44" s="980"/>
      <c r="CN44" s="980"/>
      <c r="CO44" s="980"/>
      <c r="CP44" s="980"/>
      <c r="CQ44" s="980"/>
      <c r="CR44" s="980"/>
      <c r="CS44" s="980"/>
      <c r="CT44" s="980"/>
      <c r="CU44" s="980"/>
      <c r="CV44" s="980"/>
      <c r="CW44" s="980"/>
      <c r="CX44" s="980"/>
      <c r="CY44" s="980"/>
      <c r="CZ44" s="980"/>
      <c r="DA44" s="980"/>
      <c r="DB44" s="980"/>
      <c r="DC44" s="980"/>
      <c r="DD44" s="980"/>
      <c r="DE44" s="980"/>
      <c r="DF44" s="980"/>
      <c r="DG44" s="980"/>
      <c r="DH44" s="980"/>
      <c r="DI44" s="980"/>
      <c r="DJ44" s="980"/>
      <c r="DK44" s="980"/>
      <c r="DL44" s="980"/>
      <c r="DM44" s="980"/>
      <c r="DN44" s="980"/>
      <c r="DO44" s="980"/>
      <c r="DP44" s="135"/>
      <c r="DQ44" s="135"/>
      <c r="DR44" s="135"/>
      <c r="DS44" s="135"/>
      <c r="DT44" s="135"/>
      <c r="DU44" s="135"/>
      <c r="DV44" s="135"/>
    </row>
    <row r="45" spans="1:126" s="159" customFormat="1" ht="14.25" x14ac:dyDescent="0.2">
      <c r="A45" s="19" t="s">
        <v>12</v>
      </c>
      <c r="B45" s="174">
        <v>89.499999999999986</v>
      </c>
      <c r="C45" s="174">
        <v>96.499999999999986</v>
      </c>
      <c r="D45" s="174">
        <v>89.7</v>
      </c>
      <c r="E45" s="174">
        <v>88.1</v>
      </c>
      <c r="F45" s="1000">
        <v>95</v>
      </c>
      <c r="G45" s="1000">
        <v>90.3</v>
      </c>
      <c r="H45" s="1000">
        <v>85.7</v>
      </c>
      <c r="I45" s="989"/>
      <c r="J45" s="150"/>
      <c r="K45" s="150"/>
      <c r="L45" s="150"/>
      <c r="M45" s="150"/>
      <c r="N45" s="150"/>
      <c r="O45" s="150"/>
      <c r="P45" s="989"/>
      <c r="Q45" s="989"/>
      <c r="R45" s="989"/>
      <c r="S45" s="989"/>
      <c r="T45" s="989"/>
      <c r="U45" s="989"/>
      <c r="V45" s="989"/>
      <c r="W45" s="989"/>
      <c r="X45" s="989"/>
      <c r="Y45" s="989"/>
      <c r="Z45" s="989"/>
      <c r="AA45" s="989"/>
      <c r="AB45" s="989"/>
      <c r="AC45" s="989"/>
      <c r="AD45" s="989"/>
      <c r="AE45" s="989"/>
      <c r="AF45" s="989"/>
      <c r="AG45" s="989"/>
      <c r="AH45" s="989"/>
      <c r="AI45" s="989"/>
      <c r="AJ45" s="989"/>
      <c r="AK45" s="989"/>
      <c r="AL45" s="989"/>
      <c r="AM45" s="989"/>
      <c r="AN45" s="989"/>
      <c r="AO45" s="989"/>
      <c r="AP45" s="989"/>
      <c r="AQ45" s="989"/>
      <c r="AR45" s="989"/>
      <c r="AS45" s="989"/>
      <c r="AT45" s="989"/>
      <c r="AU45" s="989"/>
      <c r="AV45" s="989"/>
      <c r="AW45" s="989"/>
      <c r="AX45" s="989"/>
      <c r="AY45" s="989"/>
      <c r="AZ45" s="989"/>
      <c r="BA45" s="989"/>
      <c r="BB45" s="989"/>
      <c r="BC45" s="989"/>
      <c r="BD45" s="989"/>
      <c r="BE45" s="989"/>
      <c r="BF45" s="989"/>
      <c r="BG45" s="989"/>
      <c r="BH45" s="989"/>
      <c r="BI45" s="989"/>
      <c r="BJ45" s="989"/>
      <c r="BK45" s="989"/>
      <c r="BL45" s="989"/>
      <c r="BM45" s="989"/>
      <c r="BN45" s="989"/>
      <c r="BO45" s="989"/>
      <c r="BP45" s="989"/>
      <c r="BQ45" s="989"/>
      <c r="BR45" s="989"/>
      <c r="BS45" s="989"/>
      <c r="BT45" s="990"/>
      <c r="BU45" s="990"/>
      <c r="BV45" s="990"/>
      <c r="BW45" s="990"/>
      <c r="BX45" s="990"/>
      <c r="BY45" s="990"/>
      <c r="BZ45" s="990"/>
      <c r="CA45" s="990"/>
      <c r="CB45" s="990"/>
      <c r="CC45" s="990"/>
      <c r="CD45" s="990"/>
      <c r="CE45" s="990"/>
      <c r="CF45" s="990"/>
      <c r="CG45" s="990"/>
      <c r="CH45" s="990"/>
      <c r="CI45" s="990"/>
      <c r="CJ45" s="990"/>
      <c r="CK45" s="990"/>
      <c r="CL45" s="990"/>
      <c r="CM45" s="990"/>
      <c r="CN45" s="990"/>
      <c r="CO45" s="990"/>
      <c r="CP45" s="990"/>
      <c r="CQ45" s="990"/>
      <c r="CR45" s="990"/>
      <c r="CS45" s="990"/>
      <c r="CT45" s="990"/>
      <c r="CU45" s="990"/>
      <c r="CV45" s="990"/>
      <c r="CW45" s="990"/>
      <c r="CX45" s="990"/>
      <c r="CY45" s="990"/>
      <c r="CZ45" s="990"/>
      <c r="DA45" s="990"/>
      <c r="DB45" s="990"/>
      <c r="DC45" s="990"/>
      <c r="DD45" s="990"/>
      <c r="DE45" s="990"/>
      <c r="DF45" s="990"/>
      <c r="DG45" s="990"/>
      <c r="DH45" s="990"/>
      <c r="DI45" s="990"/>
      <c r="DJ45" s="990"/>
      <c r="DK45" s="990"/>
      <c r="DL45" s="990"/>
      <c r="DM45" s="990"/>
      <c r="DN45" s="990"/>
      <c r="DO45" s="990"/>
      <c r="DP45" s="158"/>
      <c r="DQ45" s="158"/>
      <c r="DR45" s="158"/>
      <c r="DS45" s="158"/>
      <c r="DT45" s="158"/>
      <c r="DU45" s="158"/>
      <c r="DV45" s="158"/>
    </row>
    <row r="46" spans="1:126" ht="12.75" customHeight="1" x14ac:dyDescent="0.2">
      <c r="A46" s="24" t="s">
        <v>13</v>
      </c>
      <c r="B46" s="173"/>
      <c r="C46" s="173"/>
      <c r="D46" s="173"/>
      <c r="E46" s="173"/>
      <c r="F46" s="994"/>
      <c r="G46" s="994"/>
      <c r="H46" s="994"/>
      <c r="J46" s="150"/>
      <c r="K46" s="150"/>
      <c r="L46" s="150"/>
      <c r="M46" s="150"/>
      <c r="N46" s="150"/>
      <c r="O46" s="15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60"/>
      <c r="DH46" s="135"/>
      <c r="DI46" s="135"/>
      <c r="DJ46" s="135"/>
      <c r="DK46" s="160"/>
      <c r="DL46" s="135"/>
      <c r="DM46" s="160"/>
      <c r="DN46" s="135"/>
      <c r="DO46" s="160"/>
      <c r="DP46" s="135"/>
      <c r="DQ46" s="135"/>
      <c r="DR46" s="135"/>
      <c r="DS46" s="135"/>
      <c r="DT46" s="135"/>
      <c r="DU46" s="135"/>
      <c r="DV46" s="135"/>
    </row>
    <row r="47" spans="1:126" x14ac:dyDescent="0.2">
      <c r="A47" s="13" t="s">
        <v>14</v>
      </c>
      <c r="B47" s="173">
        <v>50.399999999999991</v>
      </c>
      <c r="C47" s="173">
        <v>45.199999999999996</v>
      </c>
      <c r="D47" s="173">
        <v>48.5</v>
      </c>
      <c r="E47" s="173">
        <v>53.500000000000007</v>
      </c>
      <c r="F47" s="994">
        <v>46.7</v>
      </c>
      <c r="G47" s="994">
        <v>50.5</v>
      </c>
      <c r="H47" s="994">
        <v>52.099999999999994</v>
      </c>
      <c r="J47" s="150"/>
      <c r="K47" s="150"/>
      <c r="L47" s="150"/>
      <c r="M47" s="150"/>
      <c r="N47" s="150"/>
      <c r="O47" s="15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60"/>
      <c r="DH47" s="135"/>
      <c r="DI47" s="135"/>
      <c r="DJ47" s="135"/>
      <c r="DK47" s="160"/>
      <c r="DL47" s="135"/>
      <c r="DM47" s="160"/>
      <c r="DN47" s="135"/>
      <c r="DO47" s="160"/>
      <c r="DP47" s="135"/>
      <c r="DQ47" s="135"/>
      <c r="DR47" s="135"/>
      <c r="DS47" s="135"/>
      <c r="DT47" s="135"/>
      <c r="DU47" s="135"/>
      <c r="DV47" s="135"/>
    </row>
    <row r="48" spans="1:126" x14ac:dyDescent="0.2">
      <c r="A48" s="13" t="s">
        <v>15</v>
      </c>
      <c r="B48" s="173">
        <v>25.4</v>
      </c>
      <c r="C48" s="173">
        <v>30.5</v>
      </c>
      <c r="D48" s="173">
        <v>25.499999999999996</v>
      </c>
      <c r="E48" s="173">
        <v>23.8</v>
      </c>
      <c r="F48" s="994">
        <v>31.199999999999996</v>
      </c>
      <c r="G48" s="994">
        <v>25.599999999999998</v>
      </c>
      <c r="H48" s="994">
        <v>24.400000000000002</v>
      </c>
      <c r="J48" s="150"/>
      <c r="K48" s="150"/>
      <c r="L48" s="150"/>
      <c r="M48" s="150"/>
      <c r="N48" s="150"/>
      <c r="O48" s="150"/>
      <c r="BT48" s="135"/>
      <c r="BU48" s="160"/>
      <c r="BV48" s="135"/>
      <c r="BW48" s="160"/>
      <c r="BX48" s="135"/>
      <c r="BY48" s="160"/>
      <c r="BZ48" s="135"/>
      <c r="CA48" s="160"/>
      <c r="CB48" s="135"/>
      <c r="CC48" s="160"/>
      <c r="CD48" s="135"/>
      <c r="CE48" s="160"/>
      <c r="CF48" s="135"/>
      <c r="CG48" s="160"/>
      <c r="CH48" s="135"/>
      <c r="CI48" s="160"/>
      <c r="CJ48" s="135"/>
      <c r="CK48" s="160"/>
      <c r="CL48" s="135"/>
      <c r="CM48" s="160"/>
      <c r="CN48" s="135"/>
      <c r="CO48" s="160"/>
      <c r="CP48" s="135"/>
      <c r="CQ48" s="160"/>
      <c r="CR48" s="135"/>
      <c r="CS48" s="160"/>
      <c r="CT48" s="135"/>
      <c r="CU48" s="160"/>
      <c r="CV48" s="135"/>
      <c r="CW48" s="160"/>
      <c r="CX48" s="135"/>
      <c r="CY48" s="160"/>
      <c r="CZ48" s="135"/>
      <c r="DA48" s="160"/>
      <c r="DB48" s="135"/>
      <c r="DC48" s="160"/>
      <c r="DD48" s="135"/>
      <c r="DE48" s="160"/>
      <c r="DF48" s="135"/>
      <c r="DG48" s="160"/>
      <c r="DH48" s="135"/>
      <c r="DI48" s="135"/>
      <c r="DJ48" s="135"/>
      <c r="DK48" s="160"/>
      <c r="DL48" s="135"/>
      <c r="DM48" s="160"/>
      <c r="DN48" s="135"/>
      <c r="DO48" s="160"/>
    </row>
    <row r="49" spans="1:119" x14ac:dyDescent="0.2">
      <c r="A49" s="13" t="s">
        <v>4</v>
      </c>
      <c r="B49" s="173">
        <v>13.7</v>
      </c>
      <c r="C49" s="173">
        <v>20.8</v>
      </c>
      <c r="D49" s="173">
        <v>15.700000000000003</v>
      </c>
      <c r="E49" s="173">
        <v>10.799999999999999</v>
      </c>
      <c r="F49" s="994">
        <v>17.100000000000001</v>
      </c>
      <c r="G49" s="994">
        <v>14.2</v>
      </c>
      <c r="H49" s="994">
        <v>9.1999999999999993</v>
      </c>
      <c r="J49" s="150"/>
      <c r="K49" s="150"/>
      <c r="L49" s="150"/>
      <c r="M49" s="150"/>
      <c r="N49" s="150"/>
      <c r="O49" s="150"/>
    </row>
    <row r="50" spans="1:119" ht="25.5" x14ac:dyDescent="0.2">
      <c r="A50" s="992" t="s">
        <v>16</v>
      </c>
      <c r="B50" s="227">
        <v>52.099999999999994</v>
      </c>
      <c r="C50" s="227">
        <v>47.8</v>
      </c>
      <c r="D50" s="227">
        <v>50.8</v>
      </c>
      <c r="E50" s="227">
        <v>54.500000000000007</v>
      </c>
      <c r="F50" s="1001">
        <v>49.2</v>
      </c>
      <c r="G50" s="1001">
        <v>52.3</v>
      </c>
      <c r="H50" s="1001">
        <v>52.8</v>
      </c>
      <c r="J50" s="150"/>
      <c r="K50" s="150"/>
      <c r="L50" s="150"/>
      <c r="M50" s="150"/>
      <c r="N50" s="150"/>
      <c r="O50" s="150"/>
    </row>
    <row r="51" spans="1:119" x14ac:dyDescent="0.2">
      <c r="A51" s="30" t="s">
        <v>17</v>
      </c>
      <c r="B51" s="173">
        <v>3.1</v>
      </c>
      <c r="C51" s="173">
        <v>0.30000000000000004</v>
      </c>
      <c r="D51" s="173">
        <v>2.5</v>
      </c>
      <c r="E51" s="173">
        <v>4.0999999999999996</v>
      </c>
      <c r="F51" s="994">
        <v>0.6</v>
      </c>
      <c r="G51" s="994">
        <v>3.6</v>
      </c>
      <c r="H51" s="994">
        <v>4.5999999999999996</v>
      </c>
      <c r="J51" s="150"/>
      <c r="K51" s="150"/>
      <c r="L51" s="150"/>
      <c r="M51" s="150"/>
      <c r="N51" s="150"/>
      <c r="O51" s="150"/>
    </row>
    <row r="52" spans="1:119" x14ac:dyDescent="0.2">
      <c r="A52" s="30" t="s">
        <v>18</v>
      </c>
      <c r="B52" s="173">
        <v>4.7</v>
      </c>
      <c r="C52" s="173">
        <v>1.9</v>
      </c>
      <c r="D52" s="173">
        <v>4.5999999999999996</v>
      </c>
      <c r="E52" s="173">
        <v>5.6</v>
      </c>
      <c r="F52" s="994">
        <v>2.2000000000000002</v>
      </c>
      <c r="G52" s="994">
        <v>3.4</v>
      </c>
      <c r="H52" s="994">
        <v>7.5</v>
      </c>
      <c r="J52" s="150"/>
      <c r="K52" s="150"/>
      <c r="L52" s="150"/>
      <c r="M52" s="150"/>
      <c r="N52" s="150"/>
      <c r="O52" s="150"/>
    </row>
    <row r="53" spans="1:119" x14ac:dyDescent="0.2">
      <c r="A53" s="30" t="s">
        <v>19</v>
      </c>
      <c r="B53" s="173">
        <v>0.2</v>
      </c>
      <c r="C53" s="173" t="s">
        <v>169</v>
      </c>
      <c r="D53" s="173">
        <v>0.5</v>
      </c>
      <c r="E53" s="173">
        <v>0.2</v>
      </c>
      <c r="F53" s="994" t="s">
        <v>169</v>
      </c>
      <c r="G53" s="994" t="s">
        <v>169</v>
      </c>
      <c r="H53" s="994" t="s">
        <v>169</v>
      </c>
      <c r="J53" s="150"/>
      <c r="K53" s="150"/>
      <c r="L53" s="150"/>
      <c r="M53" s="150"/>
      <c r="N53" s="150"/>
      <c r="O53" s="150"/>
    </row>
    <row r="54" spans="1:119" ht="26.25" customHeight="1" x14ac:dyDescent="0.2">
      <c r="A54" s="30" t="s">
        <v>20</v>
      </c>
      <c r="B54" s="173">
        <v>0.2</v>
      </c>
      <c r="C54" s="173" t="s">
        <v>169</v>
      </c>
      <c r="D54" s="173">
        <v>0.5</v>
      </c>
      <c r="E54" s="173">
        <v>0</v>
      </c>
      <c r="F54" s="994" t="s">
        <v>169</v>
      </c>
      <c r="G54" s="994">
        <v>0</v>
      </c>
      <c r="H54" s="994">
        <v>0.1</v>
      </c>
      <c r="J54" s="150"/>
      <c r="K54" s="150"/>
      <c r="L54" s="150"/>
      <c r="M54" s="150"/>
      <c r="N54" s="150"/>
      <c r="O54" s="150"/>
    </row>
    <row r="55" spans="1:119" ht="25.5" x14ac:dyDescent="0.2">
      <c r="A55" s="30" t="s">
        <v>21</v>
      </c>
      <c r="B55" s="173">
        <v>1.8</v>
      </c>
      <c r="C55" s="173">
        <v>1.2</v>
      </c>
      <c r="D55" s="173">
        <v>1.7</v>
      </c>
      <c r="E55" s="173">
        <v>1.3</v>
      </c>
      <c r="F55" s="994">
        <v>2.1</v>
      </c>
      <c r="G55" s="994">
        <v>2.2999999999999998</v>
      </c>
      <c r="H55" s="994">
        <v>1.6</v>
      </c>
      <c r="J55" s="150"/>
      <c r="K55" s="150"/>
      <c r="L55" s="150"/>
      <c r="M55" s="150"/>
      <c r="N55" s="150"/>
      <c r="O55" s="150"/>
    </row>
    <row r="56" spans="1:119" x14ac:dyDescent="0.2">
      <c r="A56" s="30" t="s">
        <v>22</v>
      </c>
      <c r="B56" s="173">
        <v>0.1</v>
      </c>
      <c r="C56" s="173" t="s">
        <v>169</v>
      </c>
      <c r="D56" s="173" t="s">
        <v>169</v>
      </c>
      <c r="E56" s="173">
        <v>0.3</v>
      </c>
      <c r="F56" s="994" t="s">
        <v>169</v>
      </c>
      <c r="G56" s="994">
        <v>0.1</v>
      </c>
      <c r="H56" s="994">
        <v>0.2</v>
      </c>
      <c r="J56" s="150"/>
      <c r="K56" s="150"/>
      <c r="L56" s="150"/>
      <c r="M56" s="150"/>
      <c r="N56" s="150"/>
      <c r="O56" s="150"/>
    </row>
    <row r="57" spans="1:119" x14ac:dyDescent="0.2">
      <c r="A57" s="30" t="s">
        <v>23</v>
      </c>
      <c r="B57" s="173">
        <v>0</v>
      </c>
      <c r="C57" s="173" t="s">
        <v>169</v>
      </c>
      <c r="D57" s="173">
        <v>0</v>
      </c>
      <c r="E57" s="173" t="s">
        <v>169</v>
      </c>
      <c r="F57" s="994" t="s">
        <v>169</v>
      </c>
      <c r="G57" s="994">
        <v>0</v>
      </c>
      <c r="H57" s="994">
        <v>0</v>
      </c>
      <c r="J57" s="150"/>
      <c r="K57" s="150"/>
      <c r="L57" s="150"/>
      <c r="M57" s="150"/>
      <c r="N57" s="150"/>
      <c r="O57" s="150"/>
    </row>
    <row r="58" spans="1:119" x14ac:dyDescent="0.2">
      <c r="A58" s="30" t="s">
        <v>24</v>
      </c>
      <c r="B58" s="173">
        <v>0.4</v>
      </c>
      <c r="C58" s="173">
        <v>0.1</v>
      </c>
      <c r="D58" s="173">
        <v>0.5</v>
      </c>
      <c r="E58" s="173">
        <v>0.4</v>
      </c>
      <c r="F58" s="994">
        <v>0.1</v>
      </c>
      <c r="G58" s="994">
        <v>0.3</v>
      </c>
      <c r="H58" s="994">
        <v>0.3</v>
      </c>
      <c r="J58" s="150"/>
      <c r="K58" s="150"/>
      <c r="L58" s="150"/>
      <c r="M58" s="150"/>
      <c r="N58" s="150"/>
      <c r="O58" s="150"/>
    </row>
    <row r="59" spans="1:119" s="159" customFormat="1" ht="14.25" x14ac:dyDescent="0.2">
      <c r="A59" s="19" t="s">
        <v>25</v>
      </c>
      <c r="B59" s="174">
        <v>10.5</v>
      </c>
      <c r="C59" s="174">
        <v>3.5000000000000004</v>
      </c>
      <c r="D59" s="174">
        <v>10.299999999999999</v>
      </c>
      <c r="E59" s="174">
        <v>11.9</v>
      </c>
      <c r="F59" s="1000">
        <v>5</v>
      </c>
      <c r="G59" s="1000">
        <v>9.7000000000000011</v>
      </c>
      <c r="H59" s="1000">
        <v>14.299999999999999</v>
      </c>
      <c r="I59" s="989"/>
      <c r="J59" s="150"/>
      <c r="K59" s="150"/>
      <c r="L59" s="150"/>
      <c r="M59" s="150"/>
      <c r="N59" s="150"/>
      <c r="O59" s="150"/>
      <c r="P59" s="989"/>
      <c r="Q59" s="989"/>
      <c r="R59" s="989"/>
      <c r="S59" s="989"/>
      <c r="T59" s="989"/>
      <c r="U59" s="989"/>
      <c r="V59" s="989"/>
      <c r="W59" s="989"/>
      <c r="X59" s="989"/>
      <c r="Y59" s="989"/>
      <c r="Z59" s="989"/>
      <c r="AA59" s="989"/>
      <c r="AB59" s="989"/>
      <c r="AC59" s="989"/>
      <c r="AD59" s="989"/>
      <c r="AE59" s="989"/>
      <c r="AF59" s="989"/>
      <c r="AG59" s="989"/>
      <c r="AH59" s="989"/>
      <c r="AI59" s="989"/>
      <c r="AJ59" s="989"/>
      <c r="AK59" s="989"/>
      <c r="AL59" s="989"/>
      <c r="AM59" s="989"/>
      <c r="AN59" s="989"/>
      <c r="AO59" s="989"/>
      <c r="AP59" s="989"/>
      <c r="AQ59" s="989"/>
      <c r="AR59" s="989"/>
      <c r="AS59" s="989"/>
      <c r="AT59" s="989"/>
      <c r="AU59" s="989"/>
      <c r="AV59" s="989"/>
      <c r="AW59" s="989"/>
      <c r="AX59" s="989"/>
      <c r="AY59" s="989"/>
      <c r="AZ59" s="989"/>
      <c r="BA59" s="989"/>
      <c r="BB59" s="989"/>
      <c r="BC59" s="989"/>
      <c r="BD59" s="989"/>
      <c r="BE59" s="989"/>
      <c r="BF59" s="989"/>
      <c r="BG59" s="989"/>
      <c r="BH59" s="989"/>
      <c r="BI59" s="989"/>
      <c r="BJ59" s="989"/>
      <c r="BK59" s="989"/>
      <c r="BL59" s="989"/>
      <c r="BM59" s="989"/>
      <c r="BN59" s="989"/>
      <c r="BO59" s="989"/>
      <c r="BP59" s="989"/>
      <c r="BQ59" s="989"/>
      <c r="BR59" s="989"/>
      <c r="BS59" s="989"/>
      <c r="BU59" s="163"/>
      <c r="BW59" s="163"/>
      <c r="BY59" s="163"/>
      <c r="CA59" s="163"/>
      <c r="CC59" s="163"/>
      <c r="CE59" s="163"/>
      <c r="CG59" s="163"/>
      <c r="CI59" s="163"/>
      <c r="CK59" s="163"/>
      <c r="CM59" s="163"/>
      <c r="CO59" s="163"/>
      <c r="CQ59" s="163"/>
      <c r="CS59" s="163"/>
      <c r="CU59" s="163"/>
      <c r="CW59" s="163"/>
      <c r="CY59" s="163"/>
      <c r="DA59" s="163"/>
      <c r="DC59" s="163"/>
      <c r="DE59" s="163"/>
      <c r="DG59" s="163"/>
      <c r="DK59" s="163"/>
      <c r="DM59" s="163"/>
      <c r="DO59" s="163"/>
    </row>
    <row r="60" spans="1:119" s="159" customFormat="1" ht="16.899999999999999" customHeight="1" x14ac:dyDescent="0.25">
      <c r="A60" s="126" t="s">
        <v>26</v>
      </c>
      <c r="B60" s="174">
        <v>99.999999999999986</v>
      </c>
      <c r="C60" s="174">
        <v>99.999999999999986</v>
      </c>
      <c r="D60" s="174">
        <v>100</v>
      </c>
      <c r="E60" s="174">
        <v>100</v>
      </c>
      <c r="F60" s="1000">
        <v>100</v>
      </c>
      <c r="G60" s="1000">
        <v>100</v>
      </c>
      <c r="H60" s="1000">
        <v>100</v>
      </c>
      <c r="I60" s="989"/>
      <c r="J60" s="150"/>
      <c r="K60" s="150"/>
      <c r="L60" s="150"/>
      <c r="M60" s="150"/>
      <c r="N60" s="150"/>
      <c r="O60" s="150"/>
      <c r="P60" s="989"/>
      <c r="Q60" s="989"/>
      <c r="R60" s="989"/>
      <c r="S60" s="989"/>
      <c r="T60" s="989"/>
      <c r="U60" s="989"/>
      <c r="V60" s="989"/>
      <c r="W60" s="989"/>
      <c r="X60" s="989"/>
      <c r="Y60" s="989"/>
      <c r="Z60" s="989"/>
      <c r="AA60" s="989"/>
      <c r="AB60" s="989"/>
      <c r="AC60" s="989"/>
      <c r="AD60" s="989"/>
      <c r="AE60" s="989"/>
      <c r="AF60" s="989"/>
      <c r="AG60" s="989"/>
      <c r="AH60" s="989"/>
      <c r="AI60" s="989"/>
      <c r="AJ60" s="989"/>
      <c r="AK60" s="989"/>
      <c r="AL60" s="989"/>
      <c r="AM60" s="989"/>
      <c r="AN60" s="989"/>
      <c r="AO60" s="989"/>
      <c r="AP60" s="989"/>
      <c r="AQ60" s="989"/>
      <c r="AR60" s="989"/>
      <c r="AS60" s="989"/>
      <c r="AT60" s="989"/>
      <c r="AU60" s="989"/>
      <c r="AV60" s="989"/>
      <c r="AW60" s="989"/>
      <c r="AX60" s="989"/>
      <c r="AY60" s="989"/>
      <c r="AZ60" s="989"/>
      <c r="BA60" s="989"/>
      <c r="BB60" s="989"/>
      <c r="BC60" s="989"/>
      <c r="BD60" s="989"/>
      <c r="BE60" s="989"/>
      <c r="BF60" s="989"/>
      <c r="BG60" s="989"/>
      <c r="BH60" s="989"/>
      <c r="BI60" s="989"/>
      <c r="BJ60" s="989"/>
      <c r="BK60" s="989"/>
      <c r="BL60" s="989"/>
      <c r="BM60" s="989"/>
      <c r="BN60" s="989"/>
      <c r="BO60" s="989"/>
      <c r="BP60" s="989"/>
      <c r="BQ60" s="989"/>
      <c r="BR60" s="989"/>
      <c r="BS60" s="989"/>
      <c r="BU60" s="163"/>
      <c r="BW60" s="163"/>
      <c r="BY60" s="163"/>
      <c r="CA60" s="163"/>
      <c r="CC60" s="163"/>
      <c r="CE60" s="163"/>
      <c r="CG60" s="163"/>
      <c r="CI60" s="163"/>
      <c r="CK60" s="163"/>
      <c r="CM60" s="163"/>
      <c r="CO60" s="163"/>
      <c r="CQ60" s="163"/>
      <c r="CS60" s="163"/>
      <c r="CU60" s="163"/>
      <c r="CW60" s="163"/>
      <c r="CY60" s="163"/>
      <c r="DA60" s="163"/>
      <c r="DC60" s="163"/>
      <c r="DE60" s="163"/>
      <c r="DG60" s="163"/>
      <c r="DK60" s="163"/>
      <c r="DM60" s="163"/>
      <c r="DO60" s="163"/>
    </row>
    <row r="61" spans="1:119" x14ac:dyDescent="0.2">
      <c r="A61" s="127"/>
      <c r="B61" s="229"/>
      <c r="C61" s="229"/>
      <c r="D61" s="229"/>
      <c r="E61" s="229"/>
      <c r="F61" s="1002"/>
      <c r="G61" s="1002"/>
      <c r="H61" s="1003"/>
      <c r="J61" s="1348"/>
      <c r="K61" s="1348"/>
      <c r="L61" s="1348"/>
      <c r="M61" s="1348"/>
      <c r="N61" s="1348"/>
      <c r="O61" s="1348"/>
    </row>
    <row r="62" spans="1:119" ht="12" customHeight="1" x14ac:dyDescent="0.2">
      <c r="A62" s="31"/>
      <c r="B62" s="161"/>
      <c r="C62" s="161"/>
      <c r="D62" s="1004"/>
      <c r="E62" s="1004"/>
      <c r="F62" s="1004"/>
      <c r="G62" s="161"/>
      <c r="H62" s="161"/>
      <c r="J62" s="1348"/>
      <c r="K62" s="1348"/>
      <c r="L62" s="1348"/>
      <c r="M62" s="1348"/>
      <c r="N62" s="1348"/>
      <c r="O62" s="1348"/>
    </row>
    <row r="63" spans="1:119" x14ac:dyDescent="0.2">
      <c r="A63" s="31"/>
      <c r="B63" s="230"/>
      <c r="C63" s="230"/>
      <c r="D63" s="979"/>
      <c r="E63" s="979"/>
      <c r="F63" s="979"/>
      <c r="G63" s="230"/>
      <c r="H63" s="230"/>
      <c r="J63" s="1348"/>
      <c r="K63" s="1348"/>
      <c r="L63" s="1348"/>
      <c r="M63" s="1348"/>
      <c r="N63" s="1348"/>
      <c r="O63" s="1348"/>
    </row>
    <row r="64" spans="1:119" x14ac:dyDescent="0.2">
      <c r="A64" s="152"/>
      <c r="B64" s="150"/>
      <c r="C64" s="150"/>
      <c r="D64" s="321"/>
      <c r="E64" s="321"/>
      <c r="F64" s="321"/>
      <c r="G64" s="321"/>
      <c r="H64" s="321"/>
      <c r="I64" s="1348"/>
      <c r="J64" s="1348"/>
      <c r="K64" s="1348"/>
      <c r="L64" s="1348"/>
      <c r="M64" s="1348"/>
      <c r="N64" s="1348"/>
      <c r="O64" s="1348"/>
    </row>
    <row r="65" spans="1:15" x14ac:dyDescent="0.2">
      <c r="A65" s="13"/>
      <c r="B65" s="1340"/>
      <c r="C65" s="1340"/>
      <c r="D65" s="1340"/>
      <c r="E65" s="1340"/>
      <c r="F65" s="1340"/>
      <c r="G65" s="1340"/>
      <c r="H65" s="1340"/>
      <c r="I65" s="1348"/>
      <c r="J65" s="1348"/>
      <c r="K65" s="1348"/>
      <c r="L65" s="1348"/>
      <c r="M65" s="1348"/>
      <c r="N65" s="1348"/>
      <c r="O65" s="1348"/>
    </row>
    <row r="66" spans="1:15" x14ac:dyDescent="0.2">
      <c r="A66" s="13"/>
      <c r="B66" s="1340"/>
      <c r="C66" s="1340"/>
      <c r="D66" s="1340"/>
      <c r="E66" s="1340"/>
      <c r="F66" s="1340"/>
      <c r="G66" s="1340"/>
      <c r="H66" s="1340"/>
      <c r="I66" s="1348"/>
      <c r="J66" s="1348"/>
      <c r="K66" s="1348"/>
      <c r="L66" s="1348"/>
      <c r="M66" s="1348"/>
      <c r="N66" s="1348"/>
      <c r="O66" s="1348"/>
    </row>
    <row r="67" spans="1:15" x14ac:dyDescent="0.2">
      <c r="A67" s="13"/>
      <c r="B67" s="1340"/>
      <c r="C67" s="1340"/>
      <c r="D67" s="1340"/>
      <c r="E67" s="1340"/>
      <c r="F67" s="1340"/>
      <c r="G67" s="1340"/>
      <c r="H67" s="1340"/>
      <c r="I67" s="1348"/>
      <c r="J67" s="1348"/>
      <c r="K67" s="1348"/>
      <c r="L67" s="1348"/>
      <c r="M67" s="1348"/>
      <c r="N67" s="1348"/>
      <c r="O67" s="1348"/>
    </row>
    <row r="68" spans="1:15" x14ac:dyDescent="0.2">
      <c r="A68" s="13"/>
      <c r="B68" s="1340"/>
      <c r="C68" s="1340"/>
      <c r="D68" s="1340"/>
      <c r="E68" s="1340"/>
      <c r="F68" s="1340"/>
      <c r="G68" s="1340"/>
      <c r="H68" s="1340"/>
      <c r="I68" s="1348"/>
      <c r="J68" s="1348"/>
      <c r="K68" s="1348"/>
      <c r="L68" s="1348"/>
      <c r="M68" s="1348"/>
      <c r="N68" s="1348"/>
      <c r="O68" s="1348"/>
    </row>
    <row r="69" spans="1:15" x14ac:dyDescent="0.2">
      <c r="A69" s="199"/>
      <c r="B69" s="1340"/>
      <c r="C69" s="1340"/>
      <c r="D69" s="1340"/>
      <c r="E69" s="1340"/>
      <c r="F69" s="1340"/>
      <c r="G69" s="1340"/>
      <c r="H69" s="1340"/>
      <c r="I69" s="1348"/>
      <c r="J69" s="1348"/>
      <c r="K69" s="1348"/>
      <c r="L69" s="1348"/>
      <c r="M69" s="1348"/>
      <c r="N69" s="1348"/>
      <c r="O69" s="1348"/>
    </row>
    <row r="70" spans="1:15" x14ac:dyDescent="0.2">
      <c r="A70" s="199"/>
      <c r="B70" s="1340"/>
      <c r="C70" s="1340"/>
      <c r="D70" s="1340"/>
      <c r="E70" s="1340"/>
      <c r="F70" s="1340"/>
      <c r="G70" s="1340"/>
      <c r="H70" s="1340"/>
      <c r="I70" s="1348"/>
      <c r="J70" s="1348"/>
      <c r="K70" s="1348"/>
      <c r="L70" s="1348"/>
      <c r="M70" s="1348"/>
      <c r="N70" s="1348"/>
      <c r="O70" s="1348"/>
    </row>
    <row r="71" spans="1:15" x14ac:dyDescent="0.2">
      <c r="A71" s="199"/>
      <c r="B71" s="1340"/>
      <c r="C71" s="1340"/>
      <c r="D71" s="1340"/>
      <c r="E71" s="1340"/>
      <c r="F71" s="1340"/>
      <c r="G71" s="1340"/>
      <c r="H71" s="1340"/>
      <c r="I71" s="1348"/>
      <c r="J71" s="1348"/>
      <c r="K71" s="1348"/>
      <c r="L71" s="1348"/>
      <c r="M71" s="1348"/>
      <c r="N71" s="1348"/>
      <c r="O71" s="1348"/>
    </row>
    <row r="72" spans="1:15" x14ac:dyDescent="0.2">
      <c r="A72" s="199"/>
      <c r="B72" s="1340"/>
      <c r="C72" s="1340"/>
      <c r="D72" s="1340"/>
      <c r="E72" s="1340"/>
      <c r="F72" s="1340"/>
      <c r="G72" s="1340"/>
      <c r="H72" s="1340"/>
      <c r="I72" s="1348"/>
      <c r="J72" s="1348"/>
      <c r="K72" s="1348"/>
      <c r="L72" s="1348"/>
      <c r="M72" s="1348"/>
      <c r="N72" s="1348"/>
      <c r="O72" s="1348"/>
    </row>
    <row r="73" spans="1:15" x14ac:dyDescent="0.2">
      <c r="A73" s="199"/>
      <c r="B73" s="47"/>
      <c r="C73" s="47"/>
      <c r="D73" s="47"/>
      <c r="E73" s="47"/>
      <c r="F73" s="47"/>
      <c r="G73" s="47"/>
      <c r="H73" s="47"/>
      <c r="I73" s="1348"/>
      <c r="J73" s="1348"/>
      <c r="K73" s="1348"/>
      <c r="L73" s="1348"/>
      <c r="M73" s="1348"/>
      <c r="N73" s="1348"/>
      <c r="O73" s="1348"/>
    </row>
    <row r="74" spans="1:15" x14ac:dyDescent="0.2">
      <c r="A74" s="1341"/>
      <c r="B74" s="1342"/>
      <c r="C74" s="1342"/>
      <c r="D74" s="1342"/>
      <c r="E74" s="1342"/>
      <c r="F74" s="1342"/>
      <c r="G74" s="1342"/>
      <c r="H74" s="1342"/>
      <c r="I74" s="1348"/>
      <c r="J74" s="1348"/>
      <c r="K74" s="1348"/>
      <c r="L74" s="1348"/>
      <c r="M74" s="1348"/>
      <c r="N74" s="1348"/>
      <c r="O74" s="1348"/>
    </row>
    <row r="75" spans="1:15" x14ac:dyDescent="0.2">
      <c r="A75" s="471"/>
      <c r="B75" s="150"/>
      <c r="C75" s="150"/>
      <c r="D75" s="321"/>
      <c r="E75" s="321"/>
      <c r="F75" s="321"/>
      <c r="G75" s="321"/>
      <c r="H75" s="321"/>
      <c r="I75" s="1348"/>
      <c r="J75" s="1348"/>
      <c r="K75" s="1348"/>
      <c r="L75" s="1348"/>
      <c r="M75" s="1348"/>
      <c r="N75" s="1348"/>
      <c r="O75" s="1348"/>
    </row>
    <row r="76" spans="1:15" x14ac:dyDescent="0.2">
      <c r="A76" s="471"/>
      <c r="B76" s="150"/>
      <c r="C76" s="150"/>
      <c r="D76" s="321"/>
      <c r="E76" s="321"/>
      <c r="F76" s="321"/>
      <c r="G76" s="321"/>
      <c r="H76" s="321"/>
      <c r="I76" s="1348"/>
      <c r="J76" s="1348"/>
      <c r="K76" s="1348"/>
      <c r="L76" s="1348"/>
      <c r="M76" s="1348"/>
      <c r="N76" s="1348"/>
      <c r="O76" s="1348"/>
    </row>
    <row r="77" spans="1:15" x14ac:dyDescent="0.2">
      <c r="A77" s="471"/>
      <c r="B77" s="150"/>
      <c r="C77" s="150"/>
      <c r="D77" s="321"/>
      <c r="E77" s="321"/>
      <c r="F77" s="321"/>
      <c r="G77" s="321"/>
      <c r="H77" s="321"/>
      <c r="I77" s="1348"/>
      <c r="J77" s="1348"/>
      <c r="K77" s="1348"/>
      <c r="L77" s="1348"/>
      <c r="M77" s="1348"/>
      <c r="N77" s="1348"/>
      <c r="O77" s="1348"/>
    </row>
    <row r="78" spans="1:15" x14ac:dyDescent="0.2">
      <c r="D78" s="170"/>
      <c r="E78" s="170"/>
      <c r="F78" s="170"/>
      <c r="G78" s="170"/>
      <c r="H78" s="170"/>
      <c r="J78" s="1348"/>
      <c r="K78" s="1348"/>
      <c r="L78" s="1348"/>
      <c r="M78" s="1348"/>
      <c r="N78" s="1348"/>
      <c r="O78" s="1348"/>
    </row>
    <row r="79" spans="1:15" x14ac:dyDescent="0.2">
      <c r="D79" s="170"/>
      <c r="E79" s="170"/>
      <c r="F79" s="170"/>
      <c r="G79" s="170"/>
      <c r="H79" s="170"/>
      <c r="J79" s="1348"/>
      <c r="K79" s="1348"/>
      <c r="L79" s="1348"/>
      <c r="M79" s="1348"/>
      <c r="N79" s="1348"/>
      <c r="O79" s="1348"/>
    </row>
    <row r="80" spans="1:15" x14ac:dyDescent="0.2">
      <c r="D80" s="170"/>
      <c r="E80" s="170"/>
      <c r="F80" s="170"/>
      <c r="G80" s="170"/>
      <c r="H80" s="170"/>
      <c r="J80" s="1348"/>
      <c r="K80" s="1348"/>
      <c r="L80" s="1348"/>
      <c r="M80" s="1348"/>
      <c r="N80" s="1348"/>
      <c r="O80" s="1348"/>
    </row>
    <row r="81" spans="4:15" x14ac:dyDescent="0.2">
      <c r="D81" s="170"/>
      <c r="E81" s="170"/>
      <c r="F81" s="170"/>
      <c r="G81" s="170"/>
      <c r="H81" s="170"/>
      <c r="J81" s="1348"/>
      <c r="K81" s="1348"/>
      <c r="L81" s="1348"/>
      <c r="M81" s="1348"/>
      <c r="N81" s="1348"/>
      <c r="O81" s="1348"/>
    </row>
    <row r="82" spans="4:15" x14ac:dyDescent="0.2">
      <c r="D82" s="170"/>
      <c r="E82" s="170"/>
      <c r="F82" s="170"/>
      <c r="G82" s="170"/>
      <c r="H82" s="170"/>
      <c r="J82" s="1348"/>
      <c r="K82" s="1348"/>
      <c r="L82" s="1348"/>
      <c r="M82" s="1348"/>
      <c r="N82" s="1348"/>
      <c r="O82" s="1348"/>
    </row>
    <row r="83" spans="4:15" x14ac:dyDescent="0.2">
      <c r="D83" s="170"/>
      <c r="E83" s="170"/>
      <c r="F83" s="170"/>
      <c r="G83" s="170"/>
      <c r="H83" s="170"/>
      <c r="J83" s="1348"/>
      <c r="K83" s="1348"/>
      <c r="L83" s="1348"/>
      <c r="M83" s="1348"/>
      <c r="N83" s="1348"/>
      <c r="O83" s="1348"/>
    </row>
    <row r="84" spans="4:15" x14ac:dyDescent="0.2">
      <c r="D84" s="170"/>
      <c r="E84" s="170"/>
      <c r="F84" s="170"/>
      <c r="G84" s="170"/>
      <c r="H84" s="170"/>
      <c r="J84" s="1348"/>
      <c r="K84" s="1348"/>
      <c r="L84" s="1348"/>
      <c r="M84" s="1348"/>
      <c r="N84" s="1348"/>
      <c r="O84" s="1348"/>
    </row>
    <row r="85" spans="4:15" x14ac:dyDescent="0.2">
      <c r="D85" s="170"/>
      <c r="E85" s="170"/>
      <c r="F85" s="170"/>
      <c r="G85" s="170"/>
      <c r="H85" s="170"/>
      <c r="J85" s="1348"/>
      <c r="K85" s="1348"/>
      <c r="L85" s="1348"/>
      <c r="M85" s="1348"/>
      <c r="N85" s="1348"/>
      <c r="O85" s="1348"/>
    </row>
    <row r="86" spans="4:15" x14ac:dyDescent="0.2">
      <c r="D86" s="170"/>
      <c r="E86" s="170"/>
      <c r="F86" s="170"/>
      <c r="G86" s="170"/>
      <c r="H86" s="170"/>
      <c r="J86" s="1348"/>
      <c r="K86" s="1348"/>
      <c r="L86" s="1348"/>
      <c r="M86" s="1348"/>
      <c r="N86" s="1348"/>
      <c r="O86" s="1348"/>
    </row>
    <row r="87" spans="4:15" x14ac:dyDescent="0.2">
      <c r="D87" s="170"/>
      <c r="E87" s="170"/>
      <c r="F87" s="170"/>
      <c r="G87" s="170"/>
      <c r="H87" s="170"/>
      <c r="J87" s="1348"/>
      <c r="K87" s="1348"/>
      <c r="L87" s="1348"/>
      <c r="M87" s="1348"/>
      <c r="N87" s="1348"/>
      <c r="O87" s="1348"/>
    </row>
    <row r="88" spans="4:15" x14ac:dyDescent="0.2">
      <c r="D88" s="170"/>
      <c r="E88" s="170"/>
      <c r="F88" s="170"/>
      <c r="G88" s="170"/>
      <c r="H88" s="170"/>
      <c r="J88" s="1348"/>
      <c r="K88" s="1348"/>
      <c r="L88" s="1348"/>
      <c r="M88" s="1348"/>
      <c r="N88" s="1348"/>
      <c r="O88" s="1348"/>
    </row>
    <row r="89" spans="4:15" x14ac:dyDescent="0.2">
      <c r="D89" s="170"/>
      <c r="E89" s="170"/>
      <c r="F89" s="170"/>
      <c r="G89" s="170"/>
      <c r="H89" s="170"/>
      <c r="J89" s="1348"/>
      <c r="K89" s="1348"/>
      <c r="L89" s="1348"/>
      <c r="M89" s="1348"/>
      <c r="N89" s="1348"/>
      <c r="O89" s="1348"/>
    </row>
    <row r="90" spans="4:15" x14ac:dyDescent="0.2">
      <c r="D90" s="170"/>
      <c r="E90" s="170"/>
      <c r="F90" s="170"/>
      <c r="G90" s="170"/>
      <c r="H90" s="170"/>
      <c r="J90" s="1348"/>
      <c r="K90" s="1348"/>
      <c r="L90" s="1348"/>
      <c r="M90" s="1348"/>
      <c r="N90" s="1348"/>
      <c r="O90" s="1348"/>
    </row>
    <row r="91" spans="4:15" x14ac:dyDescent="0.2">
      <c r="D91" s="170"/>
      <c r="E91" s="170"/>
      <c r="F91" s="170"/>
      <c r="G91" s="170"/>
      <c r="H91" s="170"/>
      <c r="J91" s="1348"/>
      <c r="K91" s="1348"/>
      <c r="L91" s="1348"/>
      <c r="M91" s="1348"/>
      <c r="N91" s="1348"/>
      <c r="O91" s="1348"/>
    </row>
    <row r="92" spans="4:15" x14ac:dyDescent="0.2">
      <c r="D92" s="170"/>
      <c r="E92" s="170"/>
      <c r="F92" s="170"/>
      <c r="G92" s="170"/>
      <c r="H92" s="170"/>
    </row>
    <row r="93" spans="4:15" x14ac:dyDescent="0.2">
      <c r="D93" s="170"/>
      <c r="E93" s="170"/>
      <c r="F93" s="170"/>
      <c r="G93" s="170"/>
      <c r="H93" s="170"/>
    </row>
    <row r="94" spans="4:15" x14ac:dyDescent="0.2">
      <c r="D94" s="170"/>
      <c r="E94" s="170"/>
      <c r="F94" s="170"/>
      <c r="G94" s="170"/>
      <c r="H94" s="170"/>
    </row>
    <row r="95" spans="4:15" x14ac:dyDescent="0.2">
      <c r="D95" s="170"/>
      <c r="E95" s="170"/>
      <c r="F95" s="170"/>
      <c r="G95" s="170"/>
      <c r="H95" s="170"/>
    </row>
    <row r="96" spans="4:15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  <row r="124" spans="4:8" x14ac:dyDescent="0.2">
      <c r="D124" s="170"/>
      <c r="E124" s="170"/>
      <c r="F124" s="170"/>
      <c r="G124" s="170"/>
      <c r="H124" s="170"/>
    </row>
    <row r="125" spans="4:8" x14ac:dyDescent="0.2">
      <c r="D125" s="170"/>
      <c r="E125" s="170"/>
      <c r="F125" s="170"/>
      <c r="G125" s="170"/>
      <c r="H125" s="170"/>
    </row>
    <row r="126" spans="4:8" x14ac:dyDescent="0.2">
      <c r="D126" s="170"/>
      <c r="E126" s="170"/>
      <c r="F126" s="170"/>
      <c r="G126" s="170"/>
      <c r="H126" s="170"/>
    </row>
    <row r="127" spans="4:8" x14ac:dyDescent="0.2">
      <c r="D127" s="170"/>
      <c r="E127" s="170"/>
      <c r="F127" s="170"/>
      <c r="G127" s="170"/>
      <c r="H127" s="170"/>
    </row>
    <row r="128" spans="4:8" x14ac:dyDescent="0.2">
      <c r="D128" s="170"/>
      <c r="E128" s="170"/>
      <c r="F128" s="170"/>
      <c r="G128" s="170"/>
      <c r="H128" s="170"/>
    </row>
    <row r="129" spans="4:8" x14ac:dyDescent="0.2">
      <c r="D129" s="170"/>
      <c r="E129" s="170"/>
      <c r="F129" s="170"/>
      <c r="G129" s="170"/>
      <c r="H129" s="170"/>
    </row>
    <row r="130" spans="4:8" x14ac:dyDescent="0.2">
      <c r="D130" s="170"/>
      <c r="E130" s="170"/>
      <c r="F130" s="170"/>
      <c r="G130" s="170"/>
      <c r="H130" s="170"/>
    </row>
    <row r="131" spans="4:8" x14ac:dyDescent="0.2">
      <c r="D131" s="170"/>
      <c r="E131" s="170"/>
      <c r="F131" s="170"/>
      <c r="G131" s="170"/>
      <c r="H131" s="170"/>
    </row>
    <row r="132" spans="4:8" x14ac:dyDescent="0.2">
      <c r="D132" s="170"/>
      <c r="E132" s="170"/>
      <c r="F132" s="170"/>
      <c r="G132" s="170"/>
      <c r="H132" s="170"/>
    </row>
    <row r="133" spans="4:8" x14ac:dyDescent="0.2">
      <c r="D133" s="170"/>
      <c r="E133" s="170"/>
      <c r="F133" s="170"/>
      <c r="G133" s="170"/>
      <c r="H133" s="170"/>
    </row>
    <row r="134" spans="4:8" x14ac:dyDescent="0.2">
      <c r="D134" s="170"/>
      <c r="E134" s="170"/>
      <c r="F134" s="170"/>
      <c r="G134" s="170"/>
      <c r="H134" s="170"/>
    </row>
    <row r="135" spans="4:8" x14ac:dyDescent="0.2">
      <c r="D135" s="170"/>
      <c r="E135" s="170"/>
      <c r="F135" s="170"/>
      <c r="G135" s="170"/>
      <c r="H135" s="170"/>
    </row>
    <row r="136" spans="4:8" x14ac:dyDescent="0.2">
      <c r="D136" s="170"/>
      <c r="E136" s="170"/>
      <c r="F136" s="170"/>
      <c r="G136" s="170"/>
      <c r="H136" s="170"/>
    </row>
    <row r="137" spans="4:8" x14ac:dyDescent="0.2">
      <c r="D137" s="170"/>
      <c r="E137" s="170"/>
      <c r="F137" s="170"/>
      <c r="G137" s="170"/>
      <c r="H137" s="170"/>
    </row>
    <row r="138" spans="4:8" x14ac:dyDescent="0.2">
      <c r="D138" s="170"/>
      <c r="E138" s="170"/>
      <c r="F138" s="170"/>
      <c r="G138" s="170"/>
      <c r="H138" s="170"/>
    </row>
    <row r="139" spans="4:8" x14ac:dyDescent="0.2">
      <c r="D139" s="170"/>
      <c r="E139" s="170"/>
      <c r="F139" s="170"/>
      <c r="G139" s="170"/>
      <c r="H139" s="170"/>
    </row>
    <row r="140" spans="4:8" x14ac:dyDescent="0.2">
      <c r="D140" s="170"/>
      <c r="E140" s="170"/>
      <c r="F140" s="170"/>
      <c r="G140" s="170"/>
      <c r="H140" s="170"/>
    </row>
    <row r="141" spans="4:8" x14ac:dyDescent="0.2">
      <c r="D141" s="170"/>
      <c r="E141" s="170"/>
      <c r="F141" s="170"/>
      <c r="G141" s="170"/>
      <c r="H141" s="170"/>
    </row>
    <row r="142" spans="4:8" x14ac:dyDescent="0.2">
      <c r="D142" s="170"/>
      <c r="E142" s="170"/>
      <c r="F142" s="170"/>
      <c r="G142" s="170"/>
      <c r="H142" s="170"/>
    </row>
    <row r="143" spans="4:8" x14ac:dyDescent="0.2">
      <c r="D143" s="170"/>
      <c r="E143" s="170"/>
      <c r="F143" s="170"/>
      <c r="G143" s="170"/>
      <c r="H143" s="170"/>
    </row>
    <row r="144" spans="4:8" x14ac:dyDescent="0.2">
      <c r="D144" s="170"/>
      <c r="E144" s="170"/>
      <c r="F144" s="170"/>
      <c r="G144" s="170"/>
      <c r="H144" s="170"/>
    </row>
    <row r="145" spans="4:8" x14ac:dyDescent="0.2">
      <c r="D145" s="170"/>
      <c r="E145" s="170"/>
      <c r="F145" s="170"/>
      <c r="G145" s="170"/>
      <c r="H145" s="170"/>
    </row>
    <row r="146" spans="4:8" x14ac:dyDescent="0.2">
      <c r="D146" s="170"/>
      <c r="E146" s="170"/>
      <c r="F146" s="170"/>
      <c r="G146" s="170"/>
      <c r="H146" s="170"/>
    </row>
    <row r="147" spans="4:8" x14ac:dyDescent="0.2">
      <c r="D147" s="170"/>
      <c r="E147" s="170"/>
      <c r="F147" s="170"/>
      <c r="G147" s="170"/>
      <c r="H147" s="170"/>
    </row>
    <row r="148" spans="4:8" x14ac:dyDescent="0.2">
      <c r="D148" s="170"/>
      <c r="E148" s="170"/>
      <c r="F148" s="170"/>
      <c r="G148" s="170"/>
      <c r="H148" s="170"/>
    </row>
    <row r="149" spans="4:8" x14ac:dyDescent="0.2">
      <c r="D149" s="170"/>
      <c r="E149" s="170"/>
      <c r="F149" s="170"/>
      <c r="G149" s="170"/>
      <c r="H149" s="170"/>
    </row>
    <row r="150" spans="4:8" x14ac:dyDescent="0.2">
      <c r="D150" s="170"/>
      <c r="E150" s="170"/>
      <c r="F150" s="170"/>
      <c r="G150" s="170"/>
      <c r="H150" s="170"/>
    </row>
  </sheetData>
  <mergeCells count="11">
    <mergeCell ref="H8:H10"/>
    <mergeCell ref="A1:B1"/>
    <mergeCell ref="A4:H5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" footer="0.23622047244094491"/>
  <pageSetup paperSize="9" scale="77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/>
  <dimension ref="A1:ED380"/>
  <sheetViews>
    <sheetView showGridLines="0" topLeftCell="A58" zoomScaleNormal="100" zoomScaleSheetLayoutView="100" workbookViewId="0">
      <selection activeCell="M82" sqref="M82"/>
    </sheetView>
  </sheetViews>
  <sheetFormatPr defaultRowHeight="12.75" x14ac:dyDescent="0.2"/>
  <cols>
    <col min="1" max="1" width="47.7109375" style="134" customWidth="1"/>
    <col min="2" max="13" width="8.28515625" style="134" customWidth="1"/>
    <col min="14" max="15" width="9.5703125" style="134" customWidth="1"/>
    <col min="16" max="21" width="9" style="616" customWidth="1"/>
    <col min="22" max="22" width="11.7109375" style="537" customWidth="1"/>
    <col min="23" max="23" width="7.140625" style="136" customWidth="1"/>
    <col min="24" max="24" width="5.7109375" style="136" customWidth="1"/>
    <col min="25" max="34" width="5.42578125" style="136" customWidth="1"/>
    <col min="35" max="41" width="5.42578125" customWidth="1"/>
    <col min="42" max="42" width="17.85546875" customWidth="1"/>
    <col min="43" max="44" width="13.7109375" style="136" bestFit="1" customWidth="1"/>
    <col min="45" max="45" width="15.42578125" style="136" customWidth="1"/>
    <col min="46" max="46" width="17.28515625" style="136" customWidth="1"/>
    <col min="47" max="47" width="16" style="136" customWidth="1"/>
    <col min="48" max="48" width="13.7109375" style="136" bestFit="1" customWidth="1"/>
    <col min="49" max="60" width="1.7109375" style="136" customWidth="1"/>
    <col min="61" max="61" width="33.5703125" style="618" customWidth="1"/>
    <col min="62" max="62" width="19.42578125" style="136" customWidth="1"/>
    <col min="63" max="63" width="14.7109375" style="436" customWidth="1"/>
    <col min="64" max="64" width="17.5703125" style="134" customWidth="1"/>
    <col min="65" max="65" width="10.85546875" style="137" customWidth="1"/>
    <col min="66" max="66" width="13.28515625" style="134" customWidth="1"/>
    <col min="67" max="67" width="10.85546875" style="137" customWidth="1"/>
    <col min="68" max="68" width="13.28515625" style="134" customWidth="1"/>
    <col min="69" max="69" width="10.85546875" style="137" customWidth="1"/>
    <col min="70" max="70" width="13.28515625" style="134" customWidth="1"/>
    <col min="71" max="71" width="10.85546875" style="137" customWidth="1"/>
    <col min="72" max="72" width="13.28515625" style="134" customWidth="1"/>
    <col min="73" max="73" width="11.140625" style="137" customWidth="1"/>
    <col min="74" max="74" width="14.140625" style="134" customWidth="1"/>
    <col min="75" max="75" width="13.28515625" style="137" customWidth="1"/>
    <col min="76" max="76" width="14.42578125" style="134" customWidth="1"/>
    <col min="77" max="77" width="12.140625" style="137" bestFit="1" customWidth="1"/>
    <col min="78" max="78" width="18.7109375" style="134" bestFit="1" customWidth="1"/>
    <col min="79" max="79" width="11.7109375" style="137" customWidth="1"/>
    <col min="80" max="80" width="17.7109375" style="134" bestFit="1" customWidth="1"/>
    <col min="81" max="81" width="11.28515625" style="137" customWidth="1"/>
    <col min="82" max="82" width="18.7109375" style="134" bestFit="1" customWidth="1"/>
    <col min="83" max="83" width="12" style="137" customWidth="1"/>
    <col min="84" max="84" width="17.7109375" style="134" bestFit="1" customWidth="1"/>
    <col min="85" max="85" width="15" style="137" customWidth="1"/>
    <col min="86" max="86" width="18.7109375" style="134" bestFit="1" customWidth="1"/>
    <col min="87" max="87" width="12.140625" style="137" bestFit="1" customWidth="1"/>
    <col min="88" max="88" width="17.28515625" style="134" customWidth="1"/>
    <col min="89" max="89" width="12.140625" style="137" bestFit="1" customWidth="1"/>
    <col min="90" max="90" width="17.7109375" style="134" bestFit="1" customWidth="1"/>
    <col min="91" max="91" width="10.85546875" style="137" customWidth="1"/>
    <col min="92" max="92" width="15" style="134" customWidth="1"/>
    <col min="93" max="93" width="12.140625" style="137" bestFit="1" customWidth="1"/>
    <col min="94" max="94" width="16.42578125" style="134" customWidth="1"/>
    <col min="95" max="95" width="12.140625" style="137" bestFit="1" customWidth="1"/>
    <col min="96" max="96" width="17.7109375" style="134" bestFit="1" customWidth="1"/>
    <col min="97" max="97" width="11.7109375" style="137" customWidth="1"/>
    <col min="98" max="98" width="11.42578125" style="136" customWidth="1"/>
    <col min="99" max="99" width="12.140625" style="136" bestFit="1" customWidth="1"/>
    <col min="100" max="100" width="11.140625" style="136" customWidth="1"/>
    <col min="101" max="101" width="12.140625" style="136" bestFit="1" customWidth="1"/>
    <col min="102" max="102" width="16.28515625" style="136" customWidth="1"/>
    <col min="103" max="103" width="13.140625" style="136" bestFit="1" customWidth="1"/>
    <col min="104" max="104" width="17.7109375" style="136" bestFit="1" customWidth="1"/>
    <col min="105" max="105" width="13" style="136" customWidth="1"/>
    <col min="106" max="106" width="10.85546875" style="136" customWidth="1"/>
    <col min="107" max="107" width="12.140625" style="136" bestFit="1" customWidth="1"/>
    <col min="108" max="108" width="17.7109375" style="136" bestFit="1" customWidth="1"/>
    <col min="109" max="109" width="11" style="136" customWidth="1"/>
    <col min="110" max="110" width="17.7109375" style="136" bestFit="1" customWidth="1"/>
    <col min="111" max="111" width="12.140625" style="136" bestFit="1" customWidth="1"/>
    <col min="112" max="112" width="15.28515625" style="136" customWidth="1"/>
    <col min="113" max="113" width="9.28515625" style="136" customWidth="1"/>
    <col min="114" max="114" width="18.7109375" style="136" bestFit="1" customWidth="1"/>
    <col min="115" max="115" width="11" style="136" customWidth="1"/>
    <col min="116" max="116" width="11.7109375" style="136" customWidth="1"/>
    <col min="117" max="117" width="12.140625" style="136" bestFit="1" customWidth="1"/>
    <col min="118" max="118" width="12.28515625" style="136" customWidth="1"/>
    <col min="119" max="119" width="16" style="136" customWidth="1"/>
    <col min="120" max="120" width="9.140625" style="136"/>
    <col min="121" max="121" width="15.28515625" style="136" customWidth="1"/>
    <col min="122" max="134" width="9.140625" style="136"/>
    <col min="135" max="16384" width="9.140625" style="134"/>
  </cols>
  <sheetData>
    <row r="1" spans="1:97" ht="14.25" customHeight="1" x14ac:dyDescent="0.25">
      <c r="A1" s="225" t="s">
        <v>765</v>
      </c>
      <c r="K1" s="1099"/>
      <c r="L1" s="1099"/>
      <c r="M1" s="1099"/>
      <c r="N1" s="1099"/>
      <c r="O1" s="1099"/>
      <c r="P1" s="1099"/>
      <c r="R1" s="617"/>
      <c r="S1" s="617"/>
      <c r="T1" s="134"/>
      <c r="U1" s="134"/>
    </row>
    <row r="2" spans="1:97" x14ac:dyDescent="0.2">
      <c r="L2" s="619"/>
      <c r="M2" s="619"/>
      <c r="R2" s="617"/>
      <c r="S2" s="617"/>
      <c r="T2" s="1124" t="s">
        <v>330</v>
      </c>
      <c r="U2" s="1124"/>
    </row>
    <row r="3" spans="1:97" ht="17.25" customHeight="1" x14ac:dyDescent="0.2">
      <c r="A3" s="1122" t="s">
        <v>657</v>
      </c>
      <c r="B3" s="1122"/>
      <c r="C3" s="1122"/>
      <c r="D3" s="1122"/>
      <c r="E3" s="1122"/>
      <c r="F3" s="1122"/>
      <c r="G3" s="1122"/>
      <c r="H3" s="1122"/>
      <c r="I3" s="1122"/>
      <c r="J3" s="1122"/>
      <c r="K3" s="1123"/>
      <c r="L3" s="1123"/>
      <c r="M3" s="1123"/>
      <c r="N3" s="1123"/>
      <c r="O3" s="1123"/>
      <c r="P3" s="1123"/>
      <c r="Q3" s="1123"/>
      <c r="R3" s="1123"/>
      <c r="S3" s="1123"/>
      <c r="T3" s="1123"/>
      <c r="U3" s="1123"/>
    </row>
    <row r="4" spans="1:97" ht="26.25" customHeight="1" x14ac:dyDescent="0.2">
      <c r="A4" s="170"/>
      <c r="B4" s="170"/>
      <c r="C4" s="170"/>
      <c r="D4" s="170"/>
      <c r="E4" s="170"/>
      <c r="F4" s="170"/>
      <c r="G4" s="170"/>
      <c r="H4" s="620"/>
      <c r="I4" s="620"/>
      <c r="J4" s="620"/>
      <c r="K4" s="620"/>
      <c r="L4" s="620"/>
      <c r="M4" s="620"/>
      <c r="N4" s="170"/>
      <c r="O4" s="170"/>
      <c r="P4" s="621"/>
      <c r="Q4" s="622"/>
      <c r="R4" s="1125" t="s">
        <v>669</v>
      </c>
      <c r="S4" s="1125"/>
      <c r="T4" s="1125"/>
      <c r="U4" s="1125"/>
      <c r="BI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  <c r="BZ4" s="136"/>
      <c r="CA4" s="136"/>
      <c r="CB4" s="136"/>
      <c r="CC4" s="136"/>
      <c r="CD4" s="136"/>
      <c r="CE4" s="136"/>
      <c r="CF4" s="136"/>
      <c r="CG4" s="136"/>
      <c r="CH4" s="136"/>
      <c r="CI4" s="136"/>
      <c r="CJ4" s="136"/>
      <c r="CK4" s="136"/>
      <c r="CL4" s="136"/>
      <c r="CM4" s="136"/>
      <c r="CN4" s="136"/>
      <c r="CO4" s="136"/>
      <c r="CP4" s="136"/>
      <c r="CQ4" s="136"/>
      <c r="CR4" s="136"/>
      <c r="CS4" s="136"/>
    </row>
    <row r="5" spans="1:97" ht="24.75" customHeight="1" x14ac:dyDescent="0.2">
      <c r="A5" s="1126"/>
      <c r="B5" s="1129" t="s">
        <v>0</v>
      </c>
      <c r="C5" s="1130" t="s">
        <v>332</v>
      </c>
      <c r="D5" s="1131"/>
      <c r="E5" s="1131"/>
      <c r="F5" s="1131"/>
      <c r="G5" s="1131"/>
      <c r="H5" s="1131"/>
      <c r="I5" s="1131"/>
      <c r="J5" s="1131"/>
      <c r="K5" s="1132" t="s">
        <v>670</v>
      </c>
      <c r="L5" s="1132"/>
      <c r="M5" s="1133"/>
      <c r="N5" s="1134" t="s">
        <v>333</v>
      </c>
      <c r="O5" s="1135"/>
      <c r="P5" s="1135"/>
      <c r="Q5" s="1135"/>
      <c r="R5" s="1135"/>
      <c r="S5" s="1135"/>
      <c r="T5" s="1135"/>
      <c r="U5" s="1135"/>
      <c r="W5" s="537"/>
      <c r="BI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  <c r="BZ5" s="136"/>
      <c r="CA5" s="136"/>
      <c r="CB5" s="136"/>
      <c r="CC5" s="136"/>
      <c r="CD5" s="136"/>
      <c r="CE5" s="136"/>
      <c r="CF5" s="136"/>
      <c r="CG5" s="136"/>
      <c r="CH5" s="136"/>
      <c r="CI5" s="136"/>
      <c r="CJ5" s="136"/>
      <c r="CK5" s="136"/>
      <c r="CL5" s="136"/>
      <c r="CM5" s="136"/>
      <c r="CN5" s="136"/>
      <c r="CO5" s="136"/>
      <c r="CP5" s="136"/>
      <c r="CQ5" s="136"/>
      <c r="CR5" s="136"/>
      <c r="CS5" s="136"/>
    </row>
    <row r="6" spans="1:97" ht="12" customHeight="1" x14ac:dyDescent="0.2">
      <c r="A6" s="1127"/>
      <c r="B6" s="1121"/>
      <c r="C6" s="1118" t="s">
        <v>334</v>
      </c>
      <c r="D6" s="1136" t="s">
        <v>335</v>
      </c>
      <c r="E6" s="1136" t="s">
        <v>336</v>
      </c>
      <c r="F6" s="1136" t="s">
        <v>337</v>
      </c>
      <c r="G6" s="1136" t="s">
        <v>338</v>
      </c>
      <c r="H6" s="1136" t="s">
        <v>339</v>
      </c>
      <c r="I6" s="1113" t="s">
        <v>340</v>
      </c>
      <c r="J6" s="1115" t="s">
        <v>341</v>
      </c>
      <c r="K6" s="1115" t="s">
        <v>342</v>
      </c>
      <c r="L6" s="1118" t="s">
        <v>343</v>
      </c>
      <c r="M6" s="1120" t="s">
        <v>344</v>
      </c>
      <c r="N6" s="1109" t="s">
        <v>731</v>
      </c>
      <c r="O6" s="1109" t="s">
        <v>738</v>
      </c>
      <c r="P6" s="1111" t="s">
        <v>775</v>
      </c>
      <c r="Q6" s="1109" t="s">
        <v>776</v>
      </c>
      <c r="R6" s="1111" t="s">
        <v>777</v>
      </c>
      <c r="S6" s="1109" t="s">
        <v>778</v>
      </c>
      <c r="T6" s="1111" t="s">
        <v>779</v>
      </c>
      <c r="U6" s="1106" t="s">
        <v>780</v>
      </c>
      <c r="V6" s="627"/>
      <c r="W6" s="537"/>
      <c r="BI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  <c r="BZ6" s="136"/>
      <c r="CA6" s="136"/>
      <c r="CB6" s="136"/>
      <c r="CC6" s="136"/>
      <c r="CD6" s="136"/>
      <c r="CE6" s="136"/>
      <c r="CF6" s="136"/>
      <c r="CG6" s="136"/>
      <c r="CH6" s="136"/>
      <c r="CI6" s="136"/>
      <c r="CJ6" s="136"/>
      <c r="CK6" s="136"/>
      <c r="CL6" s="136"/>
      <c r="CM6" s="136"/>
      <c r="CN6" s="136"/>
      <c r="CO6" s="136"/>
      <c r="CP6" s="136"/>
      <c r="CQ6" s="136"/>
      <c r="CR6" s="136"/>
      <c r="CS6" s="136"/>
    </row>
    <row r="7" spans="1:97" ht="12.75" customHeight="1" x14ac:dyDescent="0.2">
      <c r="A7" s="1127"/>
      <c r="B7" s="1121"/>
      <c r="C7" s="1119"/>
      <c r="D7" s="1121"/>
      <c r="E7" s="1121"/>
      <c r="F7" s="1121"/>
      <c r="G7" s="1121"/>
      <c r="H7" s="1121"/>
      <c r="I7" s="1114"/>
      <c r="J7" s="1116"/>
      <c r="K7" s="1116"/>
      <c r="L7" s="1119"/>
      <c r="M7" s="1121"/>
      <c r="N7" s="1110"/>
      <c r="O7" s="1110"/>
      <c r="P7" s="1112"/>
      <c r="Q7" s="1110"/>
      <c r="R7" s="1112"/>
      <c r="S7" s="1110"/>
      <c r="T7" s="1112"/>
      <c r="U7" s="1107"/>
      <c r="V7" s="627"/>
      <c r="W7" s="537"/>
      <c r="BI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</row>
    <row r="8" spans="1:97" ht="14.25" customHeight="1" x14ac:dyDescent="0.2">
      <c r="A8" s="1127"/>
      <c r="B8" s="1121"/>
      <c r="C8" s="1119"/>
      <c r="D8" s="1121"/>
      <c r="E8" s="1121"/>
      <c r="F8" s="1121"/>
      <c r="G8" s="1121"/>
      <c r="H8" s="1121"/>
      <c r="I8" s="1114"/>
      <c r="J8" s="1116"/>
      <c r="K8" s="1116"/>
      <c r="L8" s="1119"/>
      <c r="M8" s="1121"/>
      <c r="N8" s="1110"/>
      <c r="O8" s="1110"/>
      <c r="P8" s="1112"/>
      <c r="Q8" s="1110"/>
      <c r="R8" s="1112"/>
      <c r="S8" s="1110"/>
      <c r="T8" s="1112"/>
      <c r="U8" s="1107"/>
      <c r="V8" s="627"/>
      <c r="W8" s="537"/>
      <c r="BI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</row>
    <row r="9" spans="1:97" ht="75" customHeight="1" x14ac:dyDescent="0.2">
      <c r="A9" s="1128"/>
      <c r="B9" s="1121"/>
      <c r="C9" s="1119"/>
      <c r="D9" s="1121"/>
      <c r="E9" s="1121"/>
      <c r="F9" s="1121"/>
      <c r="G9" s="1121"/>
      <c r="H9" s="1121"/>
      <c r="I9" s="1114"/>
      <c r="J9" s="1117"/>
      <c r="K9" s="1117"/>
      <c r="L9" s="1119"/>
      <c r="M9" s="1121"/>
      <c r="N9" s="1111"/>
      <c r="O9" s="1111"/>
      <c r="P9" s="1112"/>
      <c r="Q9" s="1111"/>
      <c r="R9" s="1112"/>
      <c r="S9" s="1111"/>
      <c r="T9" s="1112"/>
      <c r="U9" s="1108"/>
      <c r="V9" s="627"/>
      <c r="W9" s="537"/>
      <c r="X9" s="537"/>
      <c r="Y9" s="537"/>
      <c r="Z9" s="537"/>
      <c r="AA9" s="537"/>
      <c r="AB9" s="537"/>
      <c r="AC9" s="537"/>
      <c r="AD9" s="537"/>
      <c r="AE9" s="537"/>
      <c r="AF9" s="537"/>
      <c r="AG9" s="537"/>
      <c r="AH9" s="537"/>
      <c r="AI9" s="1343"/>
      <c r="AJ9" s="1343"/>
      <c r="AK9" s="1343"/>
      <c r="AL9" s="1343"/>
      <c r="AM9" s="1343"/>
      <c r="AN9" s="1343"/>
      <c r="AO9" s="1343"/>
      <c r="AP9" s="1343"/>
      <c r="AQ9" s="537"/>
      <c r="AR9" s="537"/>
      <c r="AS9" s="537"/>
      <c r="BI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</row>
    <row r="10" spans="1:97" ht="3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189"/>
      <c r="O10" s="951"/>
      <c r="P10" s="623"/>
      <c r="Q10" s="624"/>
      <c r="R10" s="623"/>
      <c r="S10" s="623"/>
      <c r="T10" s="623"/>
      <c r="U10" s="623"/>
      <c r="W10" s="537"/>
      <c r="X10" s="537"/>
      <c r="Y10" s="537"/>
      <c r="Z10" s="537"/>
      <c r="AA10" s="537"/>
      <c r="AB10" s="537"/>
      <c r="AC10" s="537"/>
      <c r="AD10" s="537"/>
      <c r="AE10" s="537"/>
      <c r="AF10" s="537"/>
      <c r="AG10" s="537"/>
      <c r="AH10" s="537"/>
      <c r="AI10" s="1343"/>
      <c r="AJ10" s="1343"/>
      <c r="AK10" s="1343"/>
      <c r="AL10" s="1343"/>
      <c r="AM10" s="1343"/>
      <c r="AN10" s="1343"/>
      <c r="AO10" s="1343"/>
      <c r="AP10" s="1343"/>
      <c r="AQ10" s="537"/>
      <c r="AR10" s="537"/>
      <c r="AS10" s="537"/>
      <c r="BI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  <c r="BZ10" s="136"/>
      <c r="CA10" s="136"/>
      <c r="CB10" s="136"/>
      <c r="CC10" s="136"/>
      <c r="CD10" s="136"/>
      <c r="CE10" s="136"/>
      <c r="CF10" s="136"/>
      <c r="CG10" s="136"/>
      <c r="CH10" s="136"/>
      <c r="CI10" s="136"/>
      <c r="CJ10" s="136"/>
      <c r="CK10" s="136"/>
      <c r="CL10" s="136"/>
      <c r="CM10" s="136"/>
      <c r="CN10" s="136"/>
      <c r="CO10" s="136"/>
      <c r="CP10" s="136"/>
      <c r="CQ10" s="136"/>
      <c r="CR10" s="136"/>
      <c r="CS10" s="136"/>
    </row>
    <row r="11" spans="1:97" ht="16.5" customHeight="1" x14ac:dyDescent="0.2">
      <c r="A11" s="10" t="s">
        <v>107</v>
      </c>
      <c r="B11" s="190">
        <v>2174.87</v>
      </c>
      <c r="C11" s="260" t="s">
        <v>169</v>
      </c>
      <c r="D11" s="190">
        <v>1470.7899999999995</v>
      </c>
      <c r="E11" s="190">
        <v>1842.98</v>
      </c>
      <c r="F11" s="190">
        <v>1786.38</v>
      </c>
      <c r="G11" s="190">
        <v>2119.0500000000002</v>
      </c>
      <c r="H11" s="190">
        <v>2093.2599999999998</v>
      </c>
      <c r="I11" s="190">
        <v>2238.83</v>
      </c>
      <c r="J11" s="190">
        <v>2156.59</v>
      </c>
      <c r="K11" s="190">
        <v>2298.98</v>
      </c>
      <c r="L11" s="190">
        <v>2591.5100000000002</v>
      </c>
      <c r="M11" s="190">
        <v>2744.7499999999995</v>
      </c>
      <c r="N11" s="190">
        <v>1735.3600000000001</v>
      </c>
      <c r="O11" s="190">
        <v>2036.84</v>
      </c>
      <c r="P11" s="190">
        <v>1993.8200000000004</v>
      </c>
      <c r="Q11" s="190">
        <v>1763.6000000000001</v>
      </c>
      <c r="R11" s="190">
        <v>1980.5500000000002</v>
      </c>
      <c r="S11" s="190">
        <v>1565.23</v>
      </c>
      <c r="T11" s="190">
        <v>1715.2200000000003</v>
      </c>
      <c r="U11" s="190">
        <v>1778.1500000000003</v>
      </c>
      <c r="W11" s="537"/>
      <c r="X11" s="537"/>
      <c r="Y11" s="537"/>
      <c r="Z11" s="537"/>
      <c r="AA11" s="537"/>
      <c r="AB11" s="537"/>
      <c r="AC11" s="537"/>
      <c r="AD11" s="537"/>
      <c r="AE11" s="537"/>
      <c r="AF11" s="537"/>
      <c r="AG11" s="537"/>
      <c r="AH11" s="537"/>
      <c r="AI11" s="537"/>
      <c r="AJ11" s="537"/>
      <c r="AK11" s="537"/>
      <c r="AL11" s="537"/>
      <c r="AM11" s="537"/>
      <c r="AN11" s="537"/>
      <c r="AO11" s="537"/>
      <c r="AP11" s="1343"/>
      <c r="AQ11" s="537"/>
      <c r="AR11" s="537"/>
      <c r="AS11" s="537"/>
      <c r="BI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  <c r="BZ11" s="136"/>
      <c r="CA11" s="136"/>
      <c r="CB11" s="136"/>
      <c r="CC11" s="136"/>
      <c r="CD11" s="136"/>
      <c r="CE11" s="136"/>
      <c r="CF11" s="136"/>
      <c r="CG11" s="136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  <c r="CS11" s="136"/>
    </row>
    <row r="12" spans="1:97" ht="12.75" customHeight="1" x14ac:dyDescent="0.2">
      <c r="A12" s="10" t="s">
        <v>108</v>
      </c>
      <c r="B12" s="190">
        <v>46.14</v>
      </c>
      <c r="C12" s="260" t="s">
        <v>169</v>
      </c>
      <c r="D12" s="260">
        <v>35.53</v>
      </c>
      <c r="E12" s="190">
        <v>33.15</v>
      </c>
      <c r="F12" s="190">
        <v>26.31</v>
      </c>
      <c r="G12" s="190">
        <v>43.14</v>
      </c>
      <c r="H12" s="190">
        <v>37.81</v>
      </c>
      <c r="I12" s="190">
        <v>37.65</v>
      </c>
      <c r="J12" s="190">
        <v>41.85</v>
      </c>
      <c r="K12" s="190">
        <v>55.91</v>
      </c>
      <c r="L12" s="190">
        <v>56.3</v>
      </c>
      <c r="M12" s="190">
        <v>92.34</v>
      </c>
      <c r="N12" s="190">
        <v>32.39</v>
      </c>
      <c r="O12" s="190">
        <v>36.450000000000003</v>
      </c>
      <c r="P12" s="190">
        <v>36.450000000000003</v>
      </c>
      <c r="Q12" s="190">
        <v>35.51</v>
      </c>
      <c r="R12" s="190">
        <v>36.85</v>
      </c>
      <c r="S12" s="190">
        <v>20.36</v>
      </c>
      <c r="T12" s="190">
        <v>34.729999999999997</v>
      </c>
      <c r="U12" s="190">
        <v>28.64</v>
      </c>
      <c r="W12" s="537"/>
      <c r="X12" s="537"/>
      <c r="Y12" s="537"/>
      <c r="Z12" s="537"/>
      <c r="AA12" s="537"/>
      <c r="AB12" s="537"/>
      <c r="AC12" s="537"/>
      <c r="AD12" s="537"/>
      <c r="AE12" s="537"/>
      <c r="AF12" s="537"/>
      <c r="AG12" s="537"/>
      <c r="AH12" s="537"/>
      <c r="AI12" s="537"/>
      <c r="AJ12" s="537"/>
      <c r="AK12" s="537"/>
      <c r="AL12" s="537"/>
      <c r="AM12" s="537"/>
      <c r="AN12" s="537"/>
      <c r="AO12" s="537"/>
      <c r="AP12" s="1343"/>
      <c r="AQ12" s="537"/>
      <c r="AR12" s="537"/>
      <c r="AS12" s="537"/>
      <c r="BI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  <c r="BZ12" s="136"/>
      <c r="CA12" s="136"/>
      <c r="CB12" s="136"/>
      <c r="CC12" s="136"/>
      <c r="CD12" s="136"/>
      <c r="CE12" s="136"/>
      <c r="CF12" s="136"/>
      <c r="CG12" s="136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  <c r="CS12" s="136"/>
    </row>
    <row r="13" spans="1:97" ht="12.75" customHeight="1" x14ac:dyDescent="0.2">
      <c r="A13" s="10" t="s">
        <v>109</v>
      </c>
      <c r="B13" s="190">
        <v>93.43</v>
      </c>
      <c r="C13" s="260" t="s">
        <v>169</v>
      </c>
      <c r="D13" s="260">
        <v>78.97</v>
      </c>
      <c r="E13" s="190">
        <v>159.15</v>
      </c>
      <c r="F13" s="190">
        <v>85.73</v>
      </c>
      <c r="G13" s="190">
        <v>71.45</v>
      </c>
      <c r="H13" s="190">
        <v>81.66</v>
      </c>
      <c r="I13" s="190">
        <v>112.71</v>
      </c>
      <c r="J13" s="190">
        <v>93.01</v>
      </c>
      <c r="K13" s="260">
        <v>154.15</v>
      </c>
      <c r="L13" s="260">
        <v>68.680000000000007</v>
      </c>
      <c r="M13" s="190">
        <v>71.75</v>
      </c>
      <c r="N13" s="190">
        <v>108.78</v>
      </c>
      <c r="O13" s="190">
        <v>91.43</v>
      </c>
      <c r="P13" s="190">
        <v>89.42</v>
      </c>
      <c r="Q13" s="190">
        <v>149.22</v>
      </c>
      <c r="R13" s="190">
        <v>89.35</v>
      </c>
      <c r="S13" s="190">
        <v>45.11</v>
      </c>
      <c r="T13" s="190">
        <v>125.7</v>
      </c>
      <c r="U13" s="190">
        <v>103.35</v>
      </c>
      <c r="W13" s="537"/>
      <c r="X13" s="537"/>
      <c r="Y13" s="537"/>
      <c r="Z13" s="537"/>
      <c r="AA13" s="537"/>
      <c r="AB13" s="537"/>
      <c r="AC13" s="537"/>
      <c r="AD13" s="537"/>
      <c r="AE13" s="537"/>
      <c r="AF13" s="537"/>
      <c r="AG13" s="537"/>
      <c r="AH13" s="537"/>
      <c r="AI13" s="537"/>
      <c r="AJ13" s="537"/>
      <c r="AK13" s="537"/>
      <c r="AL13" s="537"/>
      <c r="AM13" s="537"/>
      <c r="AN13" s="537"/>
      <c r="AO13" s="537"/>
      <c r="AP13" s="1343"/>
      <c r="AQ13" s="537"/>
      <c r="AR13" s="537"/>
      <c r="AS13" s="537"/>
      <c r="BI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  <c r="BZ13" s="136"/>
      <c r="CA13" s="136"/>
      <c r="CB13" s="136"/>
      <c r="CC13" s="136"/>
      <c r="CD13" s="136"/>
      <c r="CE13" s="136"/>
      <c r="CF13" s="136"/>
      <c r="CG13" s="136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  <c r="CS13" s="136"/>
    </row>
    <row r="14" spans="1:97" ht="12.75" customHeight="1" x14ac:dyDescent="0.2">
      <c r="A14" s="10" t="s">
        <v>2</v>
      </c>
      <c r="B14" s="190">
        <v>356.13</v>
      </c>
      <c r="C14" s="260" t="s">
        <v>169</v>
      </c>
      <c r="D14" s="190">
        <v>141.98000000000002</v>
      </c>
      <c r="E14" s="190">
        <v>269.14</v>
      </c>
      <c r="F14" s="190">
        <v>242.6</v>
      </c>
      <c r="G14" s="190">
        <v>295.15999999999997</v>
      </c>
      <c r="H14" s="190">
        <v>289.7</v>
      </c>
      <c r="I14" s="190">
        <v>376.75</v>
      </c>
      <c r="J14" s="190">
        <v>350.69</v>
      </c>
      <c r="K14" s="190">
        <v>436.47999999999996</v>
      </c>
      <c r="L14" s="190">
        <v>502.95</v>
      </c>
      <c r="M14" s="190">
        <v>601.23</v>
      </c>
      <c r="N14" s="190">
        <v>244.14999999999998</v>
      </c>
      <c r="O14" s="190">
        <v>295.25</v>
      </c>
      <c r="P14" s="190">
        <v>279.57</v>
      </c>
      <c r="Q14" s="190">
        <v>236.26000000000002</v>
      </c>
      <c r="R14" s="190">
        <v>270.95</v>
      </c>
      <c r="S14" s="190">
        <v>171.78</v>
      </c>
      <c r="T14" s="190">
        <v>246.07</v>
      </c>
      <c r="U14" s="190">
        <v>242.07</v>
      </c>
      <c r="W14" s="537"/>
      <c r="X14" s="537"/>
      <c r="Y14" s="537"/>
      <c r="Z14" s="537"/>
      <c r="AA14" s="537"/>
      <c r="AB14" s="537"/>
      <c r="AC14" s="537"/>
      <c r="AD14" s="537"/>
      <c r="AE14" s="537"/>
      <c r="AF14" s="537"/>
      <c r="AG14" s="537"/>
      <c r="AH14" s="537"/>
      <c r="AI14" s="537"/>
      <c r="AJ14" s="537"/>
      <c r="AK14" s="537"/>
      <c r="AL14" s="537"/>
      <c r="AM14" s="537"/>
      <c r="AN14" s="537"/>
      <c r="AO14" s="537"/>
      <c r="AP14" s="1343"/>
      <c r="AQ14" s="537"/>
      <c r="AR14" s="537"/>
      <c r="AS14" s="537"/>
      <c r="BI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  <c r="BZ14" s="136"/>
      <c r="CA14" s="136"/>
      <c r="CB14" s="136"/>
      <c r="CC14" s="136"/>
      <c r="CD14" s="136"/>
      <c r="CE14" s="136"/>
      <c r="CF14" s="136"/>
      <c r="CG14" s="136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  <c r="CS14" s="136"/>
    </row>
    <row r="15" spans="1:97" x14ac:dyDescent="0.2">
      <c r="A15" s="13" t="s">
        <v>3</v>
      </c>
      <c r="B15" s="190">
        <v>350.81</v>
      </c>
      <c r="C15" s="260" t="s">
        <v>169</v>
      </c>
      <c r="D15" s="260">
        <v>141.24</v>
      </c>
      <c r="E15" s="260">
        <v>266.43</v>
      </c>
      <c r="F15" s="260">
        <v>239.79</v>
      </c>
      <c r="G15" s="260">
        <v>290.63</v>
      </c>
      <c r="H15" s="260">
        <v>286.14</v>
      </c>
      <c r="I15" s="260">
        <v>369.3</v>
      </c>
      <c r="J15" s="260">
        <v>344.36</v>
      </c>
      <c r="K15" s="260">
        <v>433.71</v>
      </c>
      <c r="L15" s="260">
        <v>494.92</v>
      </c>
      <c r="M15" s="260">
        <v>590.04</v>
      </c>
      <c r="N15" s="260">
        <v>241.2</v>
      </c>
      <c r="O15" s="260">
        <v>290.89</v>
      </c>
      <c r="P15" s="260">
        <v>276.02999999999997</v>
      </c>
      <c r="Q15" s="260">
        <v>233.86</v>
      </c>
      <c r="R15" s="260">
        <v>267.33</v>
      </c>
      <c r="S15" s="260">
        <v>168.66</v>
      </c>
      <c r="T15" s="260">
        <v>243</v>
      </c>
      <c r="U15" s="260">
        <v>239.43</v>
      </c>
      <c r="W15" s="537"/>
      <c r="X15" s="537"/>
      <c r="Y15" s="537"/>
      <c r="Z15" s="537"/>
      <c r="AA15" s="537"/>
      <c r="AB15" s="537"/>
      <c r="AC15" s="537"/>
      <c r="AD15" s="537"/>
      <c r="AE15" s="537"/>
      <c r="AF15" s="537"/>
      <c r="AG15" s="537"/>
      <c r="AH15" s="537"/>
      <c r="AI15" s="537"/>
      <c r="AJ15" s="537"/>
      <c r="AK15" s="537"/>
      <c r="AL15" s="537"/>
      <c r="AM15" s="537"/>
      <c r="AN15" s="537"/>
      <c r="AO15" s="537"/>
      <c r="AP15" s="1343"/>
      <c r="AQ15" s="537"/>
      <c r="AR15" s="537"/>
      <c r="AS15" s="537"/>
      <c r="BI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  <c r="BZ15" s="136"/>
      <c r="CA15" s="136"/>
      <c r="CB15" s="136"/>
      <c r="CC15" s="136"/>
      <c r="CD15" s="136"/>
      <c r="CE15" s="136"/>
      <c r="CF15" s="136"/>
      <c r="CG15" s="136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  <c r="CS15" s="136"/>
    </row>
    <row r="16" spans="1:97" x14ac:dyDescent="0.2">
      <c r="A16" s="13" t="s">
        <v>4</v>
      </c>
      <c r="B16" s="190">
        <v>5.32</v>
      </c>
      <c r="C16" s="260" t="s">
        <v>169</v>
      </c>
      <c r="D16" s="260">
        <v>0.74</v>
      </c>
      <c r="E16" s="260">
        <v>2.71</v>
      </c>
      <c r="F16" s="260">
        <v>2.81</v>
      </c>
      <c r="G16" s="260">
        <v>4.53</v>
      </c>
      <c r="H16" s="260">
        <v>3.56</v>
      </c>
      <c r="I16" s="260">
        <v>7.45</v>
      </c>
      <c r="J16" s="260">
        <v>6.33</v>
      </c>
      <c r="K16" s="260">
        <v>2.77</v>
      </c>
      <c r="L16" s="260">
        <v>8.0299999999999994</v>
      </c>
      <c r="M16" s="260">
        <v>11.19</v>
      </c>
      <c r="N16" s="260">
        <v>2.95</v>
      </c>
      <c r="O16" s="260">
        <v>4.3600000000000003</v>
      </c>
      <c r="P16" s="260">
        <v>3.54</v>
      </c>
      <c r="Q16" s="260">
        <v>2.4</v>
      </c>
      <c r="R16" s="260">
        <v>3.62</v>
      </c>
      <c r="S16" s="260">
        <v>3.12</v>
      </c>
      <c r="T16" s="260">
        <v>3.07</v>
      </c>
      <c r="U16" s="260">
        <v>2.64</v>
      </c>
      <c r="W16" s="537"/>
      <c r="X16" s="537"/>
      <c r="Y16" s="537"/>
      <c r="Z16" s="537"/>
      <c r="AA16" s="537"/>
      <c r="AB16" s="537"/>
      <c r="AC16" s="537"/>
      <c r="AD16" s="537"/>
      <c r="AE16" s="537"/>
      <c r="AF16" s="537"/>
      <c r="AG16" s="537"/>
      <c r="AH16" s="537"/>
      <c r="AI16" s="537"/>
      <c r="AJ16" s="537"/>
      <c r="AK16" s="537"/>
      <c r="AL16" s="537"/>
      <c r="AM16" s="537"/>
      <c r="AN16" s="537"/>
      <c r="AO16" s="537"/>
      <c r="AP16" s="1343"/>
      <c r="AQ16" s="537"/>
      <c r="AR16" s="537"/>
      <c r="AS16" s="537"/>
      <c r="BI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  <c r="BZ16" s="136"/>
      <c r="CA16" s="136"/>
      <c r="CB16" s="136"/>
      <c r="CC16" s="136"/>
      <c r="CD16" s="136"/>
      <c r="CE16" s="136"/>
      <c r="CF16" s="136"/>
      <c r="CG16" s="13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  <c r="CS16" s="136"/>
    </row>
    <row r="17" spans="1:97" ht="13.5" customHeight="1" x14ac:dyDescent="0.2">
      <c r="A17" s="10" t="s">
        <v>5</v>
      </c>
      <c r="B17" s="190">
        <v>441.27</v>
      </c>
      <c r="C17" s="260" t="s">
        <v>169</v>
      </c>
      <c r="D17" s="260">
        <v>192.59</v>
      </c>
      <c r="E17" s="260">
        <v>270.64999999999998</v>
      </c>
      <c r="F17" s="260">
        <v>306.27999999999997</v>
      </c>
      <c r="G17" s="260">
        <v>327.54000000000002</v>
      </c>
      <c r="H17" s="260">
        <v>354.46</v>
      </c>
      <c r="I17" s="260">
        <v>437.24</v>
      </c>
      <c r="J17" s="260">
        <v>524.33999999999992</v>
      </c>
      <c r="K17" s="260">
        <v>536.73</v>
      </c>
      <c r="L17" s="260">
        <v>543.36</v>
      </c>
      <c r="M17" s="260">
        <v>825.31999999999994</v>
      </c>
      <c r="N17" s="260">
        <v>286.10000000000002</v>
      </c>
      <c r="O17" s="260">
        <v>344.92999999999995</v>
      </c>
      <c r="P17" s="260">
        <v>320.93</v>
      </c>
      <c r="Q17" s="260">
        <v>247.81</v>
      </c>
      <c r="R17" s="260">
        <v>316.03000000000003</v>
      </c>
      <c r="S17" s="260">
        <v>199.91</v>
      </c>
      <c r="T17" s="260">
        <v>258.21999999999997</v>
      </c>
      <c r="U17" s="260">
        <v>289.5</v>
      </c>
      <c r="W17" s="537"/>
      <c r="X17" s="537"/>
      <c r="Y17" s="537"/>
      <c r="Z17" s="537"/>
      <c r="AA17" s="537"/>
      <c r="AB17" s="537"/>
      <c r="AC17" s="537"/>
      <c r="AD17" s="537"/>
      <c r="AE17" s="537"/>
      <c r="AF17" s="537"/>
      <c r="AG17" s="537"/>
      <c r="AH17" s="537"/>
      <c r="AI17" s="537"/>
      <c r="AJ17" s="537"/>
      <c r="AK17" s="537"/>
      <c r="AL17" s="537"/>
      <c r="AM17" s="537"/>
      <c r="AN17" s="537"/>
      <c r="AO17" s="537"/>
      <c r="AP17" s="1343"/>
      <c r="AQ17" s="537"/>
      <c r="AR17" s="537"/>
      <c r="AS17" s="537"/>
      <c r="BI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  <c r="BZ17" s="136"/>
      <c r="CA17" s="136"/>
      <c r="CB17" s="136"/>
      <c r="CC17" s="136"/>
      <c r="CD17" s="136"/>
      <c r="CE17" s="136"/>
      <c r="CF17" s="136"/>
      <c r="CG17" s="136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  <c r="CS17" s="136"/>
    </row>
    <row r="18" spans="1:97" x14ac:dyDescent="0.2">
      <c r="A18" s="13" t="s">
        <v>3</v>
      </c>
      <c r="B18" s="190">
        <v>324.67</v>
      </c>
      <c r="C18" s="260" t="s">
        <v>169</v>
      </c>
      <c r="D18" s="260">
        <v>189.03</v>
      </c>
      <c r="E18" s="260">
        <v>237.89</v>
      </c>
      <c r="F18" s="260">
        <v>247.13</v>
      </c>
      <c r="G18" s="260">
        <v>275.56</v>
      </c>
      <c r="H18" s="260">
        <v>318.57</v>
      </c>
      <c r="I18" s="260">
        <v>310.76</v>
      </c>
      <c r="J18" s="260">
        <v>379.84</v>
      </c>
      <c r="K18" s="260">
        <v>411.9</v>
      </c>
      <c r="L18" s="260">
        <v>399.24</v>
      </c>
      <c r="M18" s="260">
        <v>438.87</v>
      </c>
      <c r="N18" s="260">
        <v>238.49</v>
      </c>
      <c r="O18" s="260">
        <v>283.27</v>
      </c>
      <c r="P18" s="260">
        <v>276.19</v>
      </c>
      <c r="Q18" s="260">
        <v>223.83</v>
      </c>
      <c r="R18" s="260">
        <v>268.72000000000003</v>
      </c>
      <c r="S18" s="260">
        <v>180.79</v>
      </c>
      <c r="T18" s="260">
        <v>233.16</v>
      </c>
      <c r="U18" s="260">
        <v>240.76</v>
      </c>
      <c r="W18" s="537"/>
      <c r="X18" s="537"/>
      <c r="Y18" s="537"/>
      <c r="Z18" s="537"/>
      <c r="AA18" s="537"/>
      <c r="AB18" s="537"/>
      <c r="AC18" s="537"/>
      <c r="AD18" s="537"/>
      <c r="AE18" s="537"/>
      <c r="AF18" s="537"/>
      <c r="AG18" s="537"/>
      <c r="AH18" s="537"/>
      <c r="AI18" s="537"/>
      <c r="AJ18" s="537"/>
      <c r="AK18" s="537"/>
      <c r="AL18" s="537"/>
      <c r="AM18" s="537"/>
      <c r="AN18" s="537"/>
      <c r="AO18" s="537"/>
      <c r="AP18" s="1343"/>
      <c r="AQ18" s="537"/>
      <c r="AR18" s="537"/>
      <c r="AS18" s="537"/>
      <c r="BI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  <c r="BZ18" s="136"/>
      <c r="CA18" s="136"/>
      <c r="CB18" s="136"/>
      <c r="CC18" s="136"/>
      <c r="CD18" s="136"/>
      <c r="CE18" s="136"/>
      <c r="CF18" s="136"/>
      <c r="CG18" s="136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  <c r="CS18" s="136"/>
    </row>
    <row r="19" spans="1:97" x14ac:dyDescent="0.2">
      <c r="A19" s="13" t="s">
        <v>4</v>
      </c>
      <c r="B19" s="190">
        <v>116.6</v>
      </c>
      <c r="C19" s="260" t="s">
        <v>169</v>
      </c>
      <c r="D19" s="260">
        <v>3.56</v>
      </c>
      <c r="E19" s="260">
        <v>32.76</v>
      </c>
      <c r="F19" s="260">
        <v>59.15</v>
      </c>
      <c r="G19" s="260">
        <v>51.98</v>
      </c>
      <c r="H19" s="260">
        <v>35.89</v>
      </c>
      <c r="I19" s="260">
        <v>126.48</v>
      </c>
      <c r="J19" s="260">
        <v>144.5</v>
      </c>
      <c r="K19" s="260">
        <v>124.83</v>
      </c>
      <c r="L19" s="260">
        <v>144.12</v>
      </c>
      <c r="M19" s="260">
        <v>386.45</v>
      </c>
      <c r="N19" s="260">
        <v>47.61</v>
      </c>
      <c r="O19" s="260">
        <v>61.66</v>
      </c>
      <c r="P19" s="260">
        <v>44.74</v>
      </c>
      <c r="Q19" s="260">
        <v>23.98</v>
      </c>
      <c r="R19" s="260">
        <v>47.31</v>
      </c>
      <c r="S19" s="260">
        <v>19.12</v>
      </c>
      <c r="T19" s="260">
        <v>25.06</v>
      </c>
      <c r="U19" s="260">
        <v>48.74</v>
      </c>
      <c r="W19" s="537"/>
      <c r="X19" s="537"/>
      <c r="Y19" s="537"/>
      <c r="Z19" s="537"/>
      <c r="AA19" s="537"/>
      <c r="AB19" s="537"/>
      <c r="AC19" s="537"/>
      <c r="AD19" s="537"/>
      <c r="AE19" s="537"/>
      <c r="AF19" s="537"/>
      <c r="AG19" s="537"/>
      <c r="AH19" s="537"/>
      <c r="AI19" s="537"/>
      <c r="AJ19" s="537"/>
      <c r="AK19" s="537"/>
      <c r="AL19" s="537"/>
      <c r="AM19" s="537"/>
      <c r="AN19" s="537"/>
      <c r="AO19" s="537"/>
      <c r="AP19" s="1343"/>
      <c r="AQ19" s="537"/>
      <c r="AR19" s="537"/>
      <c r="AS19" s="537"/>
      <c r="BI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  <c r="BZ19" s="136"/>
      <c r="CA19" s="136"/>
      <c r="CB19" s="136"/>
      <c r="CC19" s="136"/>
      <c r="CD19" s="136"/>
      <c r="CE19" s="136"/>
      <c r="CF19" s="136"/>
      <c r="CG19" s="136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  <c r="CS19" s="136"/>
    </row>
    <row r="20" spans="1:97" ht="25.5" x14ac:dyDescent="0.2">
      <c r="A20" s="206" t="s">
        <v>6</v>
      </c>
      <c r="B20" s="191">
        <v>367.56</v>
      </c>
      <c r="C20" s="261" t="s">
        <v>169</v>
      </c>
      <c r="D20" s="261">
        <v>177.73</v>
      </c>
      <c r="E20" s="261">
        <v>207.01</v>
      </c>
      <c r="F20" s="261">
        <v>263.87</v>
      </c>
      <c r="G20" s="261">
        <v>265.33999999999997</v>
      </c>
      <c r="H20" s="261">
        <v>279.52</v>
      </c>
      <c r="I20" s="261">
        <v>385.01</v>
      </c>
      <c r="J20" s="261">
        <v>470.94</v>
      </c>
      <c r="K20" s="261">
        <v>411.8</v>
      </c>
      <c r="L20" s="261">
        <v>496.65</v>
      </c>
      <c r="M20" s="261">
        <v>681.66</v>
      </c>
      <c r="N20" s="261">
        <v>239.87</v>
      </c>
      <c r="O20" s="261">
        <v>286.52</v>
      </c>
      <c r="P20" s="261">
        <v>261.77999999999997</v>
      </c>
      <c r="Q20" s="261">
        <v>193.36</v>
      </c>
      <c r="R20" s="261">
        <v>263.8</v>
      </c>
      <c r="S20" s="261">
        <v>190.83</v>
      </c>
      <c r="T20" s="261">
        <v>212.19</v>
      </c>
      <c r="U20" s="261">
        <v>243.81</v>
      </c>
      <c r="W20" s="537"/>
      <c r="X20" s="537"/>
      <c r="Y20" s="537"/>
      <c r="Z20" s="537"/>
      <c r="AA20" s="537"/>
      <c r="AB20" s="537"/>
      <c r="AC20" s="537"/>
      <c r="AD20" s="537"/>
      <c r="AE20" s="537"/>
      <c r="AF20" s="537"/>
      <c r="AG20" s="537"/>
      <c r="AH20" s="537"/>
      <c r="AI20" s="537"/>
      <c r="AJ20" s="537"/>
      <c r="AK20" s="537"/>
      <c r="AL20" s="537"/>
      <c r="AM20" s="537"/>
      <c r="AN20" s="537"/>
      <c r="AO20" s="537"/>
      <c r="AP20" s="1343"/>
      <c r="AQ20" s="537"/>
      <c r="AR20" s="537"/>
      <c r="AS20" s="537"/>
      <c r="BI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  <c r="BZ20" s="136"/>
      <c r="CA20" s="136"/>
      <c r="CB20" s="136"/>
      <c r="CC20" s="136"/>
      <c r="CD20" s="136"/>
      <c r="CE20" s="136"/>
      <c r="CF20" s="136"/>
      <c r="CG20" s="136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  <c r="CS20" s="136"/>
    </row>
    <row r="21" spans="1:97" ht="28.5" customHeight="1" x14ac:dyDescent="0.2">
      <c r="A21" s="10" t="s">
        <v>110</v>
      </c>
      <c r="B21" s="190">
        <v>106.24</v>
      </c>
      <c r="C21" s="260" t="s">
        <v>169</v>
      </c>
      <c r="D21" s="260">
        <v>17.91</v>
      </c>
      <c r="E21" s="260">
        <v>53.17</v>
      </c>
      <c r="F21" s="260">
        <v>47.9</v>
      </c>
      <c r="G21" s="260">
        <v>73.899999999999991</v>
      </c>
      <c r="H21" s="260">
        <v>81.91</v>
      </c>
      <c r="I21" s="260">
        <v>119.62</v>
      </c>
      <c r="J21" s="260">
        <v>91.1</v>
      </c>
      <c r="K21" s="260">
        <v>141.37</v>
      </c>
      <c r="L21" s="260">
        <v>116.45</v>
      </c>
      <c r="M21" s="260">
        <v>249.83999999999997</v>
      </c>
      <c r="N21" s="260">
        <v>41.81</v>
      </c>
      <c r="O21" s="260">
        <v>76.78</v>
      </c>
      <c r="P21" s="260">
        <v>70.97999999999999</v>
      </c>
      <c r="Q21" s="260">
        <v>45.980000000000004</v>
      </c>
      <c r="R21" s="260">
        <v>65.490000000000009</v>
      </c>
      <c r="S21" s="260">
        <v>35.61</v>
      </c>
      <c r="T21" s="260">
        <v>42.46</v>
      </c>
      <c r="U21" s="260">
        <v>47.1</v>
      </c>
      <c r="W21" s="537"/>
      <c r="X21" s="537"/>
      <c r="Y21" s="537"/>
      <c r="Z21" s="537"/>
      <c r="AA21" s="537"/>
      <c r="AB21" s="537"/>
      <c r="AC21" s="537"/>
      <c r="AD21" s="537"/>
      <c r="AE21" s="537"/>
      <c r="AF21" s="537"/>
      <c r="AG21" s="537"/>
      <c r="AH21" s="537"/>
      <c r="AI21" s="537"/>
      <c r="AJ21" s="537"/>
      <c r="AK21" s="537"/>
      <c r="AL21" s="537"/>
      <c r="AM21" s="537"/>
      <c r="AN21" s="537"/>
      <c r="AO21" s="537"/>
      <c r="AP21" s="1343"/>
      <c r="AQ21" s="537"/>
      <c r="AR21" s="537"/>
      <c r="AS21" s="537"/>
      <c r="BI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  <c r="BZ21" s="136"/>
      <c r="CA21" s="136"/>
      <c r="CB21" s="136"/>
      <c r="CC21" s="136"/>
      <c r="CD21" s="136"/>
      <c r="CE21" s="136"/>
      <c r="CF21" s="136"/>
      <c r="CG21" s="136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  <c r="CS21" s="136"/>
    </row>
    <row r="22" spans="1:97" x14ac:dyDescent="0.2">
      <c r="A22" s="13" t="s">
        <v>3</v>
      </c>
      <c r="B22" s="190">
        <v>98.63</v>
      </c>
      <c r="C22" s="260" t="s">
        <v>169</v>
      </c>
      <c r="D22" s="260">
        <v>17.03</v>
      </c>
      <c r="E22" s="260">
        <v>41.96</v>
      </c>
      <c r="F22" s="260">
        <v>46.4</v>
      </c>
      <c r="G22" s="260">
        <v>69.19</v>
      </c>
      <c r="H22" s="260">
        <v>75.8</v>
      </c>
      <c r="I22" s="260">
        <v>117.39</v>
      </c>
      <c r="J22" s="260">
        <v>85.8</v>
      </c>
      <c r="K22" s="260">
        <v>135.86000000000001</v>
      </c>
      <c r="L22" s="260">
        <v>109.51</v>
      </c>
      <c r="M22" s="260">
        <v>221.39</v>
      </c>
      <c r="N22" s="260">
        <v>35.58</v>
      </c>
      <c r="O22" s="260">
        <v>72.459999999999994</v>
      </c>
      <c r="P22" s="260">
        <v>66.38</v>
      </c>
      <c r="Q22" s="260">
        <v>36.57</v>
      </c>
      <c r="R22" s="260">
        <v>59.99</v>
      </c>
      <c r="S22" s="260">
        <v>32.979999999999997</v>
      </c>
      <c r="T22" s="260">
        <v>34.85</v>
      </c>
      <c r="U22" s="260">
        <v>43.25</v>
      </c>
      <c r="W22" s="537"/>
      <c r="X22" s="537"/>
      <c r="Y22" s="537"/>
      <c r="Z22" s="537"/>
      <c r="AA22" s="537"/>
      <c r="AB22" s="537"/>
      <c r="AC22" s="537"/>
      <c r="AD22" s="537"/>
      <c r="AE22" s="537"/>
      <c r="AF22" s="537"/>
      <c r="AG22" s="537"/>
      <c r="AH22" s="537"/>
      <c r="AI22" s="537"/>
      <c r="AJ22" s="537"/>
      <c r="AK22" s="537"/>
      <c r="AL22" s="537"/>
      <c r="AM22" s="537"/>
      <c r="AN22" s="537"/>
      <c r="AO22" s="537"/>
      <c r="AP22" s="1343"/>
      <c r="AQ22" s="537"/>
      <c r="AR22" s="537"/>
      <c r="AS22" s="537"/>
      <c r="BI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  <c r="BZ22" s="136"/>
      <c r="CA22" s="136"/>
      <c r="CB22" s="136"/>
      <c r="CC22" s="136"/>
      <c r="CD22" s="136"/>
      <c r="CE22" s="136"/>
      <c r="CF22" s="136"/>
      <c r="CG22" s="136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  <c r="CS22" s="136"/>
    </row>
    <row r="23" spans="1:97" x14ac:dyDescent="0.2">
      <c r="A23" s="13" t="s">
        <v>4</v>
      </c>
      <c r="B23" s="190">
        <v>7.61</v>
      </c>
      <c r="C23" s="260" t="s">
        <v>169</v>
      </c>
      <c r="D23" s="260">
        <v>0.88</v>
      </c>
      <c r="E23" s="260">
        <v>11.21</v>
      </c>
      <c r="F23" s="260">
        <v>1.5</v>
      </c>
      <c r="G23" s="260">
        <v>4.71</v>
      </c>
      <c r="H23" s="260">
        <v>6.11</v>
      </c>
      <c r="I23" s="260">
        <v>2.23</v>
      </c>
      <c r="J23" s="260">
        <v>5.3</v>
      </c>
      <c r="K23" s="260">
        <v>5.51</v>
      </c>
      <c r="L23" s="260">
        <v>6.94</v>
      </c>
      <c r="M23" s="260">
        <v>28.45</v>
      </c>
      <c r="N23" s="260">
        <v>6.23</v>
      </c>
      <c r="O23" s="260">
        <v>4.32</v>
      </c>
      <c r="P23" s="260">
        <v>4.5999999999999996</v>
      </c>
      <c r="Q23" s="260">
        <v>9.41</v>
      </c>
      <c r="R23" s="260">
        <v>5.5</v>
      </c>
      <c r="S23" s="260">
        <v>2.63</v>
      </c>
      <c r="T23" s="260">
        <v>7.61</v>
      </c>
      <c r="U23" s="260">
        <v>3.85</v>
      </c>
      <c r="W23" s="537"/>
      <c r="X23" s="537"/>
      <c r="Y23" s="537"/>
      <c r="Z23" s="537"/>
      <c r="AA23" s="537"/>
      <c r="AB23" s="537"/>
      <c r="AC23" s="537"/>
      <c r="AD23" s="537"/>
      <c r="AE23" s="537"/>
      <c r="AF23" s="537"/>
      <c r="AG23" s="537"/>
      <c r="AH23" s="537"/>
      <c r="AI23" s="537"/>
      <c r="AJ23" s="537"/>
      <c r="AK23" s="537"/>
      <c r="AL23" s="537"/>
      <c r="AM23" s="537"/>
      <c r="AN23" s="537"/>
      <c r="AO23" s="537"/>
      <c r="AP23" s="1343"/>
      <c r="AQ23" s="537"/>
      <c r="AR23" s="537"/>
      <c r="AS23" s="537"/>
      <c r="BI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  <c r="BZ23" s="136"/>
      <c r="CA23" s="136"/>
      <c r="CB23" s="136"/>
      <c r="CC23" s="136"/>
      <c r="CD23" s="136"/>
      <c r="CE23" s="136"/>
      <c r="CF23" s="136"/>
      <c r="CG23" s="136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  <c r="CS23" s="136"/>
    </row>
    <row r="24" spans="1:97" ht="13.5" x14ac:dyDescent="0.2">
      <c r="A24" s="10" t="s">
        <v>7</v>
      </c>
      <c r="B24" s="190">
        <v>235.35000000000002</v>
      </c>
      <c r="C24" s="260" t="s">
        <v>169</v>
      </c>
      <c r="D24" s="260">
        <v>155.6</v>
      </c>
      <c r="E24" s="260">
        <v>133.43</v>
      </c>
      <c r="F24" s="260">
        <v>162.98000000000002</v>
      </c>
      <c r="G24" s="260">
        <v>162.54</v>
      </c>
      <c r="H24" s="260">
        <v>224.56</v>
      </c>
      <c r="I24" s="260">
        <v>216.02</v>
      </c>
      <c r="J24" s="260">
        <v>299.54999999999995</v>
      </c>
      <c r="K24" s="260">
        <v>374.67</v>
      </c>
      <c r="L24" s="260">
        <v>410.77</v>
      </c>
      <c r="M24" s="260">
        <v>317.22000000000003</v>
      </c>
      <c r="N24" s="260">
        <v>140.28</v>
      </c>
      <c r="O24" s="260">
        <v>186.25</v>
      </c>
      <c r="P24" s="260">
        <v>179.15</v>
      </c>
      <c r="Q24" s="260">
        <v>141.13999999999999</v>
      </c>
      <c r="R24" s="260">
        <v>164.44</v>
      </c>
      <c r="S24" s="260">
        <v>145.46</v>
      </c>
      <c r="T24" s="260">
        <v>150.4</v>
      </c>
      <c r="U24" s="260">
        <v>155.18</v>
      </c>
      <c r="W24" s="537"/>
      <c r="X24" s="537"/>
      <c r="Y24" s="537"/>
      <c r="Z24" s="537"/>
      <c r="AA24" s="537"/>
      <c r="AB24" s="537"/>
      <c r="AC24" s="537"/>
      <c r="AD24" s="537"/>
      <c r="AE24" s="537"/>
      <c r="AF24" s="537"/>
      <c r="AG24" s="537"/>
      <c r="AH24" s="537"/>
      <c r="AI24" s="537"/>
      <c r="AJ24" s="537"/>
      <c r="AK24" s="537"/>
      <c r="AL24" s="537"/>
      <c r="AM24" s="537"/>
      <c r="AN24" s="537"/>
      <c r="AO24" s="537"/>
      <c r="AP24" s="1343"/>
      <c r="AQ24" s="537"/>
      <c r="AR24" s="537"/>
      <c r="AS24" s="537"/>
      <c r="BI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  <c r="BZ24" s="136"/>
      <c r="CA24" s="136"/>
      <c r="CB24" s="136"/>
      <c r="CC24" s="136"/>
      <c r="CD24" s="136"/>
      <c r="CE24" s="136"/>
      <c r="CF24" s="136"/>
      <c r="CG24" s="136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  <c r="CS24" s="136"/>
    </row>
    <row r="25" spans="1:97" x14ac:dyDescent="0.2">
      <c r="A25" s="13" t="s">
        <v>3</v>
      </c>
      <c r="B25" s="190">
        <v>163.83000000000001</v>
      </c>
      <c r="C25" s="260" t="s">
        <v>169</v>
      </c>
      <c r="D25" s="260">
        <v>138.44</v>
      </c>
      <c r="E25" s="260">
        <v>110.55</v>
      </c>
      <c r="F25" s="260">
        <v>124.42</v>
      </c>
      <c r="G25" s="260">
        <v>134.54</v>
      </c>
      <c r="H25" s="260">
        <v>178.72</v>
      </c>
      <c r="I25" s="260">
        <v>139.49</v>
      </c>
      <c r="J25" s="260">
        <v>169.16</v>
      </c>
      <c r="K25" s="260">
        <v>281.69</v>
      </c>
      <c r="L25" s="260">
        <v>229.97</v>
      </c>
      <c r="M25" s="260">
        <v>176.91</v>
      </c>
      <c r="N25" s="260">
        <v>114.46</v>
      </c>
      <c r="O25" s="260">
        <v>142.85</v>
      </c>
      <c r="P25" s="260">
        <v>143.02000000000001</v>
      </c>
      <c r="Q25" s="260">
        <v>118.33</v>
      </c>
      <c r="R25" s="260">
        <v>132.47999999999999</v>
      </c>
      <c r="S25" s="260">
        <v>120.42</v>
      </c>
      <c r="T25" s="260">
        <v>123.24</v>
      </c>
      <c r="U25" s="260">
        <v>121.99</v>
      </c>
      <c r="W25" s="537"/>
      <c r="X25" s="537"/>
      <c r="Y25" s="537"/>
      <c r="Z25" s="537"/>
      <c r="AA25" s="537"/>
      <c r="AB25" s="537"/>
      <c r="AC25" s="537"/>
      <c r="AD25" s="537"/>
      <c r="AE25" s="537"/>
      <c r="AF25" s="537"/>
      <c r="AG25" s="537"/>
      <c r="AH25" s="537"/>
      <c r="AI25" s="537"/>
      <c r="AJ25" s="537"/>
      <c r="AK25" s="537"/>
      <c r="AL25" s="537"/>
      <c r="AM25" s="537"/>
      <c r="AN25" s="537"/>
      <c r="AO25" s="537"/>
      <c r="AP25" s="1343"/>
      <c r="AQ25" s="537"/>
      <c r="AR25" s="537"/>
      <c r="AS25" s="537"/>
      <c r="BI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  <c r="BZ25" s="136"/>
      <c r="CA25" s="136"/>
      <c r="CB25" s="136"/>
      <c r="CC25" s="136"/>
      <c r="CD25" s="136"/>
      <c r="CE25" s="136"/>
      <c r="CF25" s="136"/>
      <c r="CG25" s="136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  <c r="CS25" s="136"/>
    </row>
    <row r="26" spans="1:97" x14ac:dyDescent="0.2">
      <c r="A26" s="13" t="s">
        <v>4</v>
      </c>
      <c r="B26" s="190">
        <v>71.52</v>
      </c>
      <c r="C26" s="260" t="s">
        <v>169</v>
      </c>
      <c r="D26" s="260">
        <v>17.16</v>
      </c>
      <c r="E26" s="260">
        <v>22.88</v>
      </c>
      <c r="F26" s="260">
        <v>38.56</v>
      </c>
      <c r="G26" s="260">
        <v>28</v>
      </c>
      <c r="H26" s="260">
        <v>45.84</v>
      </c>
      <c r="I26" s="260">
        <v>76.53</v>
      </c>
      <c r="J26" s="260">
        <v>130.38999999999999</v>
      </c>
      <c r="K26" s="260">
        <v>92.98</v>
      </c>
      <c r="L26" s="260">
        <v>180.8</v>
      </c>
      <c r="M26" s="260">
        <v>140.31</v>
      </c>
      <c r="N26" s="260">
        <v>25.82</v>
      </c>
      <c r="O26" s="260">
        <v>43.4</v>
      </c>
      <c r="P26" s="260">
        <v>36.130000000000003</v>
      </c>
      <c r="Q26" s="260">
        <v>22.81</v>
      </c>
      <c r="R26" s="260">
        <v>31.96</v>
      </c>
      <c r="S26" s="260">
        <v>25.04</v>
      </c>
      <c r="T26" s="260">
        <v>27.16</v>
      </c>
      <c r="U26" s="260">
        <v>33.19</v>
      </c>
      <c r="W26" s="537"/>
      <c r="X26" s="537"/>
      <c r="Y26" s="537"/>
      <c r="Z26" s="537"/>
      <c r="AA26" s="537"/>
      <c r="AB26" s="537"/>
      <c r="AC26" s="537"/>
      <c r="AD26" s="537"/>
      <c r="AE26" s="537"/>
      <c r="AF26" s="537"/>
      <c r="AG26" s="537"/>
      <c r="AH26" s="537"/>
      <c r="AI26" s="537"/>
      <c r="AJ26" s="537"/>
      <c r="AK26" s="537"/>
      <c r="AL26" s="537"/>
      <c r="AM26" s="537"/>
      <c r="AN26" s="537"/>
      <c r="AO26" s="537"/>
      <c r="AP26" s="1343"/>
      <c r="AQ26" s="537"/>
      <c r="AR26" s="537"/>
      <c r="AS26" s="537"/>
      <c r="BI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  <c r="BZ26" s="136"/>
      <c r="CA26" s="136"/>
      <c r="CB26" s="136"/>
      <c r="CC26" s="136"/>
      <c r="CD26" s="136"/>
      <c r="CE26" s="136"/>
      <c r="CF26" s="136"/>
      <c r="CG26" s="13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  <c r="CS26" s="136"/>
    </row>
    <row r="27" spans="1:97" ht="13.5" x14ac:dyDescent="0.2">
      <c r="A27" s="10" t="s">
        <v>8</v>
      </c>
      <c r="B27" s="190">
        <v>163.72999999999999</v>
      </c>
      <c r="C27" s="260" t="s">
        <v>169</v>
      </c>
      <c r="D27" s="260">
        <v>57.38</v>
      </c>
      <c r="E27" s="260">
        <v>57.19</v>
      </c>
      <c r="F27" s="260">
        <v>104.25</v>
      </c>
      <c r="G27" s="260">
        <v>99.98</v>
      </c>
      <c r="H27" s="260">
        <v>94.99</v>
      </c>
      <c r="I27" s="260">
        <v>166.49</v>
      </c>
      <c r="J27" s="260">
        <v>265.25</v>
      </c>
      <c r="K27" s="260">
        <v>208.09</v>
      </c>
      <c r="L27" s="260">
        <v>188.2</v>
      </c>
      <c r="M27" s="260">
        <v>366.88</v>
      </c>
      <c r="N27" s="260">
        <v>92.09</v>
      </c>
      <c r="O27" s="260">
        <v>108.63</v>
      </c>
      <c r="P27" s="260">
        <v>100.64</v>
      </c>
      <c r="Q27" s="260">
        <v>59.26</v>
      </c>
      <c r="R27" s="260">
        <v>93.59</v>
      </c>
      <c r="S27" s="260">
        <v>61.49</v>
      </c>
      <c r="T27" s="260">
        <v>69.09</v>
      </c>
      <c r="U27" s="260">
        <v>89.36</v>
      </c>
      <c r="W27" s="537"/>
      <c r="X27" s="537"/>
      <c r="Y27" s="537"/>
      <c r="Z27" s="537"/>
      <c r="AA27" s="537"/>
      <c r="AB27" s="537"/>
      <c r="AC27" s="537"/>
      <c r="AD27" s="537"/>
      <c r="AE27" s="537"/>
      <c r="AF27" s="537"/>
      <c r="AG27" s="537"/>
      <c r="AH27" s="537"/>
      <c r="AI27" s="537"/>
      <c r="AJ27" s="537"/>
      <c r="AK27" s="537"/>
      <c r="AL27" s="537"/>
      <c r="AM27" s="537"/>
      <c r="AN27" s="537"/>
      <c r="AO27" s="537"/>
      <c r="AP27" s="1343"/>
      <c r="AQ27" s="537"/>
      <c r="AR27" s="537"/>
      <c r="AS27" s="537"/>
      <c r="BI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  <c r="BZ27" s="136"/>
      <c r="CA27" s="136"/>
      <c r="CB27" s="136"/>
      <c r="CC27" s="136"/>
      <c r="CD27" s="136"/>
      <c r="CE27" s="136"/>
      <c r="CF27" s="136"/>
      <c r="CG27" s="136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  <c r="CS27" s="136"/>
    </row>
    <row r="28" spans="1:97" ht="12.75" customHeight="1" x14ac:dyDescent="0.2">
      <c r="A28" s="13" t="s">
        <v>3</v>
      </c>
      <c r="B28" s="190">
        <v>81.62</v>
      </c>
      <c r="C28" s="260" t="s">
        <v>169</v>
      </c>
      <c r="D28" s="260" t="s">
        <v>169</v>
      </c>
      <c r="E28" s="260">
        <v>11.43</v>
      </c>
      <c r="F28" s="260">
        <v>39.200000000000003</v>
      </c>
      <c r="G28" s="260">
        <v>30.39</v>
      </c>
      <c r="H28" s="260">
        <v>31.2</v>
      </c>
      <c r="I28" s="260">
        <v>83.33</v>
      </c>
      <c r="J28" s="260">
        <v>167.01</v>
      </c>
      <c r="K28" s="260">
        <v>69.22</v>
      </c>
      <c r="L28" s="260">
        <v>94.92</v>
      </c>
      <c r="M28" s="260">
        <v>257.11</v>
      </c>
      <c r="N28" s="260">
        <v>21.61</v>
      </c>
      <c r="O28" s="260">
        <v>40.76</v>
      </c>
      <c r="P28" s="260">
        <v>36.99</v>
      </c>
      <c r="Q28" s="260">
        <v>9.06</v>
      </c>
      <c r="R28" s="260">
        <v>28.14</v>
      </c>
      <c r="S28" s="260">
        <v>14.38</v>
      </c>
      <c r="T28" s="260">
        <v>17.18</v>
      </c>
      <c r="U28" s="260">
        <v>29.6</v>
      </c>
      <c r="W28" s="537"/>
      <c r="X28" s="537"/>
      <c r="Y28" s="537"/>
      <c r="Z28" s="537"/>
      <c r="AA28" s="537"/>
      <c r="AB28" s="537"/>
      <c r="AC28" s="537"/>
      <c r="AD28" s="537"/>
      <c r="AE28" s="537"/>
      <c r="AF28" s="537"/>
      <c r="AG28" s="537"/>
      <c r="AH28" s="537"/>
      <c r="AI28" s="537"/>
      <c r="AJ28" s="537"/>
      <c r="AK28" s="537"/>
      <c r="AL28" s="537"/>
      <c r="AM28" s="537"/>
      <c r="AN28" s="537"/>
      <c r="AO28" s="537"/>
      <c r="AP28" s="1343"/>
      <c r="AQ28" s="537"/>
      <c r="AR28" s="537"/>
      <c r="AS28" s="537"/>
      <c r="BI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  <c r="BZ28" s="136"/>
      <c r="CA28" s="136"/>
      <c r="CB28" s="136"/>
      <c r="CC28" s="136"/>
      <c r="CD28" s="136"/>
      <c r="CE28" s="136"/>
      <c r="CF28" s="136"/>
      <c r="CG28" s="136"/>
      <c r="CH28" s="136"/>
      <c r="CI28" s="136"/>
      <c r="CJ28" s="136"/>
      <c r="CK28" s="136"/>
      <c r="CL28" s="136"/>
      <c r="CM28" s="136"/>
      <c r="CN28" s="136"/>
      <c r="CO28" s="136"/>
      <c r="CP28" s="136"/>
      <c r="CQ28" s="136"/>
      <c r="CR28" s="136"/>
      <c r="CS28" s="136"/>
    </row>
    <row r="29" spans="1:97" ht="12.75" customHeight="1" x14ac:dyDescent="0.2">
      <c r="A29" s="17" t="s">
        <v>4</v>
      </c>
      <c r="B29" s="191">
        <v>82.109999999999985</v>
      </c>
      <c r="C29" s="261" t="s">
        <v>169</v>
      </c>
      <c r="D29" s="261">
        <v>57.38</v>
      </c>
      <c r="E29" s="261">
        <v>45.76</v>
      </c>
      <c r="F29" s="261">
        <v>65.05</v>
      </c>
      <c r="G29" s="261">
        <v>69.59</v>
      </c>
      <c r="H29" s="261">
        <v>63.789999999999992</v>
      </c>
      <c r="I29" s="261">
        <v>83.160000000000011</v>
      </c>
      <c r="J29" s="261">
        <v>98.240000000000009</v>
      </c>
      <c r="K29" s="261">
        <v>138.87</v>
      </c>
      <c r="L29" s="261">
        <v>93.279999999999987</v>
      </c>
      <c r="M29" s="261">
        <v>109.76999999999998</v>
      </c>
      <c r="N29" s="261">
        <v>70.48</v>
      </c>
      <c r="O29" s="261">
        <v>67.87</v>
      </c>
      <c r="P29" s="261">
        <v>63.65</v>
      </c>
      <c r="Q29" s="261">
        <v>50.199999999999996</v>
      </c>
      <c r="R29" s="261">
        <v>65.45</v>
      </c>
      <c r="S29" s="261">
        <v>47.11</v>
      </c>
      <c r="T29" s="261">
        <v>51.910000000000004</v>
      </c>
      <c r="U29" s="261">
        <v>59.76</v>
      </c>
      <c r="W29" s="537"/>
      <c r="X29" s="537"/>
      <c r="Y29" s="537"/>
      <c r="Z29" s="537"/>
      <c r="AA29" s="537"/>
      <c r="AB29" s="537"/>
      <c r="AC29" s="537"/>
      <c r="AD29" s="537"/>
      <c r="AE29" s="537"/>
      <c r="AF29" s="537"/>
      <c r="AG29" s="537"/>
      <c r="AH29" s="537"/>
      <c r="AI29" s="537"/>
      <c r="AJ29" s="537"/>
      <c r="AK29" s="537"/>
      <c r="AL29" s="537"/>
      <c r="AM29" s="537"/>
      <c r="AN29" s="537"/>
      <c r="AO29" s="537"/>
      <c r="AP29" s="1343"/>
      <c r="AQ29" s="537"/>
      <c r="AR29" s="537"/>
      <c r="AS29" s="537"/>
      <c r="BI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  <c r="BZ29" s="136"/>
      <c r="CA29" s="136"/>
      <c r="CB29" s="136"/>
      <c r="CC29" s="136"/>
      <c r="CD29" s="136"/>
      <c r="CE29" s="136"/>
      <c r="CF29" s="136"/>
      <c r="CG29" s="136"/>
      <c r="CH29" s="136"/>
      <c r="CI29" s="136"/>
      <c r="CJ29" s="136"/>
      <c r="CK29" s="136"/>
      <c r="CL29" s="136"/>
      <c r="CM29" s="136"/>
      <c r="CN29" s="136"/>
      <c r="CO29" s="136"/>
      <c r="CP29" s="136"/>
      <c r="CQ29" s="136"/>
      <c r="CR29" s="136"/>
      <c r="CS29" s="136"/>
    </row>
    <row r="30" spans="1:97" ht="15" customHeight="1" x14ac:dyDescent="0.2">
      <c r="A30" s="10" t="s">
        <v>9</v>
      </c>
      <c r="B30" s="190">
        <v>124.81</v>
      </c>
      <c r="C30" s="260" t="s">
        <v>169</v>
      </c>
      <c r="D30" s="260">
        <v>93.74</v>
      </c>
      <c r="E30" s="260">
        <v>100.94</v>
      </c>
      <c r="F30" s="260">
        <v>111.83</v>
      </c>
      <c r="G30" s="260">
        <v>96.88</v>
      </c>
      <c r="H30" s="260">
        <v>116.73</v>
      </c>
      <c r="I30" s="260">
        <v>126.41</v>
      </c>
      <c r="J30" s="260">
        <v>107.80999999999999</v>
      </c>
      <c r="K30" s="260">
        <v>166.74</v>
      </c>
      <c r="L30" s="260">
        <v>164.48999999999998</v>
      </c>
      <c r="M30" s="260">
        <v>170.84</v>
      </c>
      <c r="N30" s="260">
        <v>103.02</v>
      </c>
      <c r="O30" s="260">
        <v>111.02</v>
      </c>
      <c r="P30" s="260">
        <v>108.33</v>
      </c>
      <c r="Q30" s="260">
        <v>101.54</v>
      </c>
      <c r="R30" s="260">
        <v>105.48</v>
      </c>
      <c r="S30" s="260">
        <v>98.710000000000008</v>
      </c>
      <c r="T30" s="260">
        <v>97.55</v>
      </c>
      <c r="U30" s="260">
        <v>107.88000000000001</v>
      </c>
      <c r="W30" s="537"/>
      <c r="X30" s="537"/>
      <c r="Y30" s="537"/>
      <c r="Z30" s="537"/>
      <c r="AA30" s="537"/>
      <c r="AB30" s="537"/>
      <c r="AC30" s="537"/>
      <c r="AD30" s="537"/>
      <c r="AE30" s="537"/>
      <c r="AF30" s="537"/>
      <c r="AG30" s="537"/>
      <c r="AH30" s="537"/>
      <c r="AI30" s="537"/>
      <c r="AJ30" s="537"/>
      <c r="AK30" s="537"/>
      <c r="AL30" s="537"/>
      <c r="AM30" s="537"/>
      <c r="AN30" s="537"/>
      <c r="AO30" s="537"/>
      <c r="AP30" s="1343"/>
      <c r="AQ30" s="537"/>
      <c r="AR30" s="537"/>
      <c r="AS30" s="537"/>
      <c r="BI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  <c r="BZ30" s="136"/>
      <c r="CA30" s="136"/>
      <c r="CB30" s="136"/>
      <c r="CC30" s="136"/>
      <c r="CD30" s="136"/>
      <c r="CE30" s="136"/>
      <c r="CF30" s="136"/>
      <c r="CG30" s="136"/>
      <c r="CH30" s="136"/>
      <c r="CI30" s="136"/>
      <c r="CJ30" s="136"/>
      <c r="CK30" s="136"/>
      <c r="CL30" s="136"/>
      <c r="CM30" s="136"/>
      <c r="CN30" s="136"/>
      <c r="CO30" s="136"/>
      <c r="CP30" s="136"/>
      <c r="CQ30" s="136"/>
      <c r="CR30" s="136"/>
      <c r="CS30" s="136"/>
    </row>
    <row r="31" spans="1:97" x14ac:dyDescent="0.2">
      <c r="A31" s="13" t="s">
        <v>3</v>
      </c>
      <c r="B31" s="190">
        <v>8.7100000000000009</v>
      </c>
      <c r="C31" s="260" t="s">
        <v>169</v>
      </c>
      <c r="D31" s="260">
        <v>2.35</v>
      </c>
      <c r="E31" s="260">
        <v>2.1</v>
      </c>
      <c r="F31" s="260">
        <v>6.89</v>
      </c>
      <c r="G31" s="260">
        <v>1.36</v>
      </c>
      <c r="H31" s="260">
        <v>8.94</v>
      </c>
      <c r="I31" s="260">
        <v>6.43</v>
      </c>
      <c r="J31" s="260">
        <v>1.24</v>
      </c>
      <c r="K31" s="260">
        <v>18</v>
      </c>
      <c r="L31" s="260">
        <v>17.73</v>
      </c>
      <c r="M31" s="260">
        <v>21.91</v>
      </c>
      <c r="N31" s="260">
        <v>3.6</v>
      </c>
      <c r="O31" s="260">
        <v>5.46</v>
      </c>
      <c r="P31" s="260">
        <v>5.64</v>
      </c>
      <c r="Q31" s="260">
        <v>2.2799999999999998</v>
      </c>
      <c r="R31" s="260">
        <v>5.48</v>
      </c>
      <c r="S31" s="260">
        <v>3.4</v>
      </c>
      <c r="T31" s="260">
        <v>1.84</v>
      </c>
      <c r="U31" s="260">
        <v>5.4</v>
      </c>
      <c r="W31" s="537"/>
      <c r="X31" s="537"/>
      <c r="Y31" s="537"/>
      <c r="Z31" s="537"/>
      <c r="AA31" s="537"/>
      <c r="AB31" s="537"/>
      <c r="AC31" s="537"/>
      <c r="AD31" s="537"/>
      <c r="AE31" s="537"/>
      <c r="AF31" s="537"/>
      <c r="AG31" s="537"/>
      <c r="AH31" s="537"/>
      <c r="AI31" s="537"/>
      <c r="AJ31" s="537"/>
      <c r="AK31" s="537"/>
      <c r="AL31" s="537"/>
      <c r="AM31" s="537"/>
      <c r="AN31" s="537"/>
      <c r="AO31" s="537"/>
      <c r="AP31" s="1343"/>
      <c r="AQ31" s="537"/>
      <c r="AR31" s="537"/>
      <c r="AS31" s="537"/>
      <c r="BI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  <c r="BZ31" s="136"/>
      <c r="CA31" s="136"/>
      <c r="CB31" s="136"/>
      <c r="CC31" s="136"/>
      <c r="CD31" s="136"/>
      <c r="CE31" s="136"/>
      <c r="CF31" s="136"/>
      <c r="CG31" s="136"/>
      <c r="CH31" s="136"/>
      <c r="CI31" s="136"/>
      <c r="CJ31" s="136"/>
      <c r="CK31" s="136"/>
      <c r="CL31" s="136"/>
      <c r="CM31" s="136"/>
      <c r="CN31" s="136"/>
      <c r="CO31" s="136"/>
      <c r="CP31" s="136"/>
      <c r="CQ31" s="136"/>
      <c r="CR31" s="136"/>
      <c r="CS31" s="136"/>
    </row>
    <row r="32" spans="1:97" x14ac:dyDescent="0.2">
      <c r="A32" s="13" t="s">
        <v>4</v>
      </c>
      <c r="B32" s="190">
        <v>116.1</v>
      </c>
      <c r="C32" s="260" t="s">
        <v>169</v>
      </c>
      <c r="D32" s="260">
        <v>91.39</v>
      </c>
      <c r="E32" s="260">
        <v>98.84</v>
      </c>
      <c r="F32" s="260">
        <v>104.94</v>
      </c>
      <c r="G32" s="260">
        <v>95.52</v>
      </c>
      <c r="H32" s="260">
        <v>107.79</v>
      </c>
      <c r="I32" s="260">
        <v>119.98</v>
      </c>
      <c r="J32" s="260">
        <v>106.57</v>
      </c>
      <c r="K32" s="260">
        <v>148.74</v>
      </c>
      <c r="L32" s="260">
        <v>146.76</v>
      </c>
      <c r="M32" s="260">
        <v>148.93</v>
      </c>
      <c r="N32" s="260">
        <v>99.42</v>
      </c>
      <c r="O32" s="260">
        <v>105.56</v>
      </c>
      <c r="P32" s="260">
        <v>102.69</v>
      </c>
      <c r="Q32" s="260">
        <v>99.26</v>
      </c>
      <c r="R32" s="260">
        <v>100</v>
      </c>
      <c r="S32" s="260">
        <v>95.31</v>
      </c>
      <c r="T32" s="260">
        <v>95.71</v>
      </c>
      <c r="U32" s="260">
        <v>102.48</v>
      </c>
      <c r="W32" s="537"/>
      <c r="X32" s="537"/>
      <c r="Y32" s="537"/>
      <c r="Z32" s="537"/>
      <c r="AA32" s="537"/>
      <c r="AB32" s="537"/>
      <c r="AC32" s="537"/>
      <c r="AD32" s="537"/>
      <c r="AE32" s="537"/>
      <c r="AF32" s="537"/>
      <c r="AG32" s="537"/>
      <c r="AH32" s="537"/>
      <c r="AI32" s="537"/>
      <c r="AJ32" s="537"/>
      <c r="AK32" s="537"/>
      <c r="AL32" s="537"/>
      <c r="AM32" s="537"/>
      <c r="AN32" s="537"/>
      <c r="AO32" s="537"/>
      <c r="AP32" s="1343"/>
      <c r="AQ32" s="537"/>
      <c r="AR32" s="537"/>
      <c r="AS32" s="537"/>
      <c r="BI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  <c r="BZ32" s="136"/>
      <c r="CA32" s="136"/>
      <c r="CB32" s="136"/>
      <c r="CC32" s="136"/>
      <c r="CD32" s="136"/>
      <c r="CE32" s="136"/>
      <c r="CF32" s="136"/>
      <c r="CG32" s="136"/>
      <c r="CH32" s="136"/>
      <c r="CI32" s="136"/>
      <c r="CJ32" s="136"/>
      <c r="CK32" s="136"/>
      <c r="CL32" s="136"/>
      <c r="CM32" s="136"/>
      <c r="CN32" s="136"/>
      <c r="CO32" s="136"/>
      <c r="CP32" s="136"/>
      <c r="CQ32" s="136"/>
      <c r="CR32" s="136"/>
      <c r="CS32" s="136"/>
    </row>
    <row r="33" spans="1:97" ht="12.75" customHeight="1" x14ac:dyDescent="0.2">
      <c r="A33" s="10" t="s">
        <v>10</v>
      </c>
      <c r="B33" s="190">
        <v>66.77</v>
      </c>
      <c r="C33" s="260" t="s">
        <v>169</v>
      </c>
      <c r="D33" s="260">
        <v>6.22</v>
      </c>
      <c r="E33" s="260">
        <v>13.89</v>
      </c>
      <c r="F33" s="260">
        <v>35.130000000000003</v>
      </c>
      <c r="G33" s="260">
        <v>51.399999999999991</v>
      </c>
      <c r="H33" s="260">
        <v>49.839999999999996</v>
      </c>
      <c r="I33" s="260">
        <v>62.36</v>
      </c>
      <c r="J33" s="260">
        <v>71.06</v>
      </c>
      <c r="K33" s="260">
        <v>118.22</v>
      </c>
      <c r="L33" s="260">
        <v>110.27</v>
      </c>
      <c r="M33" s="260">
        <v>129.78</v>
      </c>
      <c r="N33" s="260">
        <v>23.07</v>
      </c>
      <c r="O33" s="260">
        <v>46.53</v>
      </c>
      <c r="P33" s="260">
        <v>41.61</v>
      </c>
      <c r="Q33" s="260">
        <v>12.7</v>
      </c>
      <c r="R33" s="260">
        <v>35.979999999999997</v>
      </c>
      <c r="S33" s="260">
        <v>18.88</v>
      </c>
      <c r="T33" s="260">
        <v>11.780000000000001</v>
      </c>
      <c r="U33" s="260">
        <v>27.869999999999997</v>
      </c>
      <c r="W33" s="537"/>
      <c r="X33" s="537"/>
      <c r="Y33" s="537"/>
      <c r="Z33" s="537"/>
      <c r="AA33" s="537"/>
      <c r="AB33" s="537"/>
      <c r="AC33" s="537"/>
      <c r="AD33" s="537"/>
      <c r="AE33" s="537"/>
      <c r="AF33" s="537"/>
      <c r="AG33" s="537"/>
      <c r="AH33" s="537"/>
      <c r="AI33" s="537"/>
      <c r="AJ33" s="537"/>
      <c r="AK33" s="537"/>
      <c r="AL33" s="537"/>
      <c r="AM33" s="537"/>
      <c r="AN33" s="537"/>
      <c r="AO33" s="537"/>
      <c r="AP33" s="1343"/>
      <c r="AQ33" s="537"/>
      <c r="AR33" s="537"/>
      <c r="AS33" s="537"/>
      <c r="BI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  <c r="BZ33" s="136"/>
      <c r="CA33" s="136"/>
      <c r="CB33" s="136"/>
      <c r="CC33" s="136"/>
      <c r="CD33" s="136"/>
      <c r="CE33" s="136"/>
      <c r="CF33" s="136"/>
      <c r="CG33" s="136"/>
      <c r="CH33" s="136"/>
      <c r="CI33" s="136"/>
      <c r="CJ33" s="136"/>
      <c r="CK33" s="136"/>
      <c r="CL33" s="136"/>
      <c r="CM33" s="136"/>
      <c r="CN33" s="136"/>
      <c r="CO33" s="136"/>
      <c r="CP33" s="136"/>
      <c r="CQ33" s="136"/>
      <c r="CR33" s="136"/>
      <c r="CS33" s="136"/>
    </row>
    <row r="34" spans="1:97" x14ac:dyDescent="0.2">
      <c r="A34" s="13" t="s">
        <v>3</v>
      </c>
      <c r="B34" s="190">
        <v>41.3</v>
      </c>
      <c r="C34" s="260" t="s">
        <v>169</v>
      </c>
      <c r="D34" s="260">
        <v>3.76</v>
      </c>
      <c r="E34" s="260">
        <v>7.38</v>
      </c>
      <c r="F34" s="260">
        <v>25.96</v>
      </c>
      <c r="G34" s="260">
        <v>32.159999999999997</v>
      </c>
      <c r="H34" s="260">
        <v>36.69</v>
      </c>
      <c r="I34" s="260">
        <v>31.39</v>
      </c>
      <c r="J34" s="260">
        <v>48.71</v>
      </c>
      <c r="K34" s="260">
        <v>99.02</v>
      </c>
      <c r="L34" s="260">
        <v>54.97</v>
      </c>
      <c r="M34" s="260">
        <v>59.44</v>
      </c>
      <c r="N34" s="260">
        <v>16.02</v>
      </c>
      <c r="O34" s="260">
        <v>29.95</v>
      </c>
      <c r="P34" s="260">
        <v>28.88</v>
      </c>
      <c r="Q34" s="260">
        <v>6.78</v>
      </c>
      <c r="R34" s="260">
        <v>23.31</v>
      </c>
      <c r="S34" s="260">
        <v>9.18</v>
      </c>
      <c r="T34" s="260">
        <v>6.84</v>
      </c>
      <c r="U34" s="260">
        <v>19.829999999999998</v>
      </c>
      <c r="W34" s="537"/>
      <c r="X34" s="537"/>
      <c r="Y34" s="537"/>
      <c r="Z34" s="537"/>
      <c r="AA34" s="537"/>
      <c r="AB34" s="537"/>
      <c r="AC34" s="537"/>
      <c r="AD34" s="537"/>
      <c r="AE34" s="537"/>
      <c r="AF34" s="537"/>
      <c r="AG34" s="537"/>
      <c r="AH34" s="537"/>
      <c r="AI34" s="537"/>
      <c r="AJ34" s="537"/>
      <c r="AK34" s="537"/>
      <c r="AL34" s="537"/>
      <c r="AM34" s="537"/>
      <c r="AN34" s="537"/>
      <c r="AO34" s="537"/>
      <c r="AP34" s="1343"/>
      <c r="AQ34" s="537"/>
      <c r="AR34" s="537"/>
      <c r="AS34" s="537"/>
      <c r="BI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  <c r="BZ34" s="136"/>
      <c r="CA34" s="136"/>
      <c r="CB34" s="136"/>
      <c r="CC34" s="136"/>
      <c r="CD34" s="136"/>
      <c r="CE34" s="136"/>
      <c r="CF34" s="136"/>
      <c r="CG34" s="136"/>
      <c r="CH34" s="136"/>
      <c r="CI34" s="136"/>
      <c r="CJ34" s="136"/>
      <c r="CK34" s="136"/>
      <c r="CL34" s="136"/>
      <c r="CM34" s="136"/>
      <c r="CN34" s="136"/>
      <c r="CO34" s="136"/>
      <c r="CP34" s="136"/>
      <c r="CQ34" s="136"/>
      <c r="CR34" s="136"/>
      <c r="CS34" s="136"/>
    </row>
    <row r="35" spans="1:97" x14ac:dyDescent="0.2">
      <c r="A35" s="13" t="s">
        <v>4</v>
      </c>
      <c r="B35" s="190">
        <v>25.47</v>
      </c>
      <c r="C35" s="260" t="s">
        <v>169</v>
      </c>
      <c r="D35" s="260">
        <v>2.46</v>
      </c>
      <c r="E35" s="260">
        <v>6.51</v>
      </c>
      <c r="F35" s="260">
        <v>9.17</v>
      </c>
      <c r="G35" s="260">
        <v>19.239999999999998</v>
      </c>
      <c r="H35" s="260">
        <v>13.15</v>
      </c>
      <c r="I35" s="260">
        <v>30.97</v>
      </c>
      <c r="J35" s="260">
        <v>22.35</v>
      </c>
      <c r="K35" s="260">
        <v>19.2</v>
      </c>
      <c r="L35" s="260">
        <v>55.3</v>
      </c>
      <c r="M35" s="260">
        <v>70.34</v>
      </c>
      <c r="N35" s="260">
        <v>7.05</v>
      </c>
      <c r="O35" s="260">
        <v>16.579999999999998</v>
      </c>
      <c r="P35" s="260">
        <v>12.73</v>
      </c>
      <c r="Q35" s="260">
        <v>5.92</v>
      </c>
      <c r="R35" s="260">
        <v>12.67</v>
      </c>
      <c r="S35" s="260">
        <v>9.6999999999999993</v>
      </c>
      <c r="T35" s="260">
        <v>4.9400000000000004</v>
      </c>
      <c r="U35" s="260">
        <v>8.0399999999999991</v>
      </c>
      <c r="W35" s="537"/>
      <c r="X35" s="537"/>
      <c r="Y35" s="537"/>
      <c r="Z35" s="537"/>
      <c r="AA35" s="537"/>
      <c r="AB35" s="537"/>
      <c r="AC35" s="537"/>
      <c r="AD35" s="537"/>
      <c r="AE35" s="537"/>
      <c r="AF35" s="537"/>
      <c r="AG35" s="537"/>
      <c r="AH35" s="537"/>
      <c r="AI35" s="537"/>
      <c r="AJ35" s="537"/>
      <c r="AK35" s="537"/>
      <c r="AL35" s="537"/>
      <c r="AM35" s="537"/>
      <c r="AN35" s="537"/>
      <c r="AO35" s="537"/>
      <c r="AP35" s="1343"/>
      <c r="AQ35" s="537"/>
      <c r="AR35" s="537"/>
      <c r="AS35" s="537"/>
      <c r="BI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  <c r="BZ35" s="136"/>
      <c r="CA35" s="136"/>
      <c r="CB35" s="136"/>
      <c r="CC35" s="136"/>
      <c r="CD35" s="136"/>
      <c r="CE35" s="136"/>
      <c r="CF35" s="136"/>
      <c r="CG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  <c r="CS35" s="136"/>
    </row>
    <row r="36" spans="1:97" ht="13.5" x14ac:dyDescent="0.2">
      <c r="A36" s="10" t="s">
        <v>11</v>
      </c>
      <c r="B36" s="190">
        <v>60.36</v>
      </c>
      <c r="C36" s="260" t="s">
        <v>169</v>
      </c>
      <c r="D36" s="260">
        <v>4.49</v>
      </c>
      <c r="E36" s="260">
        <v>34.619999999999997</v>
      </c>
      <c r="F36" s="260">
        <v>25.6</v>
      </c>
      <c r="G36" s="260">
        <v>33.76</v>
      </c>
      <c r="H36" s="260">
        <v>43.49</v>
      </c>
      <c r="I36" s="260">
        <v>71.67</v>
      </c>
      <c r="J36" s="260">
        <v>51.44</v>
      </c>
      <c r="K36" s="260">
        <v>180.64</v>
      </c>
      <c r="L36" s="260">
        <v>29.32</v>
      </c>
      <c r="M36" s="260">
        <v>100.62</v>
      </c>
      <c r="N36" s="260">
        <v>28.93</v>
      </c>
      <c r="O36" s="260">
        <v>41.45</v>
      </c>
      <c r="P36" s="260">
        <v>36.29</v>
      </c>
      <c r="Q36" s="260">
        <v>29.23</v>
      </c>
      <c r="R36" s="260">
        <v>29.65</v>
      </c>
      <c r="S36" s="260">
        <v>20.38</v>
      </c>
      <c r="T36" s="260">
        <v>24.35</v>
      </c>
      <c r="U36" s="260">
        <v>26.34</v>
      </c>
      <c r="W36" s="537"/>
      <c r="X36" s="537"/>
      <c r="Y36" s="537"/>
      <c r="Z36" s="537"/>
      <c r="AA36" s="537"/>
      <c r="AB36" s="537"/>
      <c r="AC36" s="537"/>
      <c r="AD36" s="537"/>
      <c r="AE36" s="537"/>
      <c r="AF36" s="537"/>
      <c r="AG36" s="537"/>
      <c r="AH36" s="537"/>
      <c r="AI36" s="537"/>
      <c r="AJ36" s="537"/>
      <c r="AK36" s="537"/>
      <c r="AL36" s="537"/>
      <c r="AM36" s="537"/>
      <c r="AN36" s="537"/>
      <c r="AO36" s="537"/>
      <c r="AP36" s="1343"/>
      <c r="AQ36" s="537"/>
      <c r="AR36" s="537"/>
      <c r="AS36" s="537"/>
      <c r="BI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  <c r="BZ36" s="136"/>
      <c r="CA36" s="136"/>
      <c r="CB36" s="136"/>
      <c r="CC36" s="136"/>
      <c r="CD36" s="136"/>
      <c r="CE36" s="136"/>
      <c r="CF36" s="136"/>
      <c r="CG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  <c r="CS36" s="136"/>
    </row>
    <row r="37" spans="1:97" ht="13.5" customHeight="1" x14ac:dyDescent="0.2">
      <c r="A37" s="10" t="s">
        <v>111</v>
      </c>
      <c r="B37" s="190">
        <v>89.56</v>
      </c>
      <c r="C37" s="260" t="s">
        <v>169</v>
      </c>
      <c r="D37" s="260">
        <v>6.47</v>
      </c>
      <c r="E37" s="260">
        <v>74.98</v>
      </c>
      <c r="F37" s="260">
        <v>56.18</v>
      </c>
      <c r="G37" s="260">
        <v>52.6</v>
      </c>
      <c r="H37" s="260">
        <v>60.29</v>
      </c>
      <c r="I37" s="260">
        <v>56.4</v>
      </c>
      <c r="J37" s="260">
        <v>122.48</v>
      </c>
      <c r="K37" s="260">
        <v>109.44</v>
      </c>
      <c r="L37" s="260">
        <v>84.53</v>
      </c>
      <c r="M37" s="260">
        <v>237.24</v>
      </c>
      <c r="N37" s="260">
        <v>63.5</v>
      </c>
      <c r="O37" s="260">
        <v>57.48</v>
      </c>
      <c r="P37" s="260">
        <v>55.58</v>
      </c>
      <c r="Q37" s="260">
        <v>63.05</v>
      </c>
      <c r="R37" s="260">
        <v>50.82</v>
      </c>
      <c r="S37" s="260">
        <v>15.27</v>
      </c>
      <c r="T37" s="260">
        <v>51.33</v>
      </c>
      <c r="U37" s="260">
        <v>57.32</v>
      </c>
      <c r="W37" s="537"/>
      <c r="X37" s="537"/>
      <c r="Y37" s="537"/>
      <c r="Z37" s="537"/>
      <c r="AA37" s="537"/>
      <c r="AB37" s="537"/>
      <c r="AC37" s="537"/>
      <c r="AD37" s="537"/>
      <c r="AE37" s="537"/>
      <c r="AF37" s="537"/>
      <c r="AG37" s="537"/>
      <c r="AH37" s="537"/>
      <c r="AI37" s="537"/>
      <c r="AJ37" s="537"/>
      <c r="AK37" s="537"/>
      <c r="AL37" s="537"/>
      <c r="AM37" s="537"/>
      <c r="AN37" s="537"/>
      <c r="AO37" s="537"/>
      <c r="AP37" s="1343"/>
      <c r="AQ37" s="537"/>
      <c r="AR37" s="537"/>
      <c r="AS37" s="537"/>
      <c r="BI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  <c r="BZ37" s="136"/>
      <c r="CA37" s="136"/>
      <c r="CB37" s="136"/>
      <c r="CC37" s="136"/>
      <c r="CD37" s="136"/>
      <c r="CE37" s="136"/>
      <c r="CF37" s="136"/>
      <c r="CG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  <c r="CS37" s="136"/>
    </row>
    <row r="38" spans="1:97" x14ac:dyDescent="0.2">
      <c r="A38" s="291" t="s">
        <v>146</v>
      </c>
      <c r="B38" s="190"/>
      <c r="C38" s="260"/>
      <c r="D38" s="260"/>
      <c r="E38" s="260"/>
      <c r="F38" s="260"/>
      <c r="G38" s="260"/>
      <c r="H38" s="260"/>
      <c r="I38" s="260"/>
      <c r="J38" s="260"/>
      <c r="K38" s="260"/>
      <c r="L38" s="260"/>
      <c r="M38" s="260"/>
      <c r="N38" s="260"/>
      <c r="O38" s="260"/>
      <c r="P38" s="260"/>
      <c r="Q38" s="260"/>
      <c r="R38" s="260"/>
      <c r="S38" s="260"/>
      <c r="T38" s="260"/>
      <c r="U38" s="260"/>
      <c r="W38" s="537"/>
      <c r="X38" s="537"/>
      <c r="Y38" s="537"/>
      <c r="Z38" s="537"/>
      <c r="AA38" s="537"/>
      <c r="AB38" s="537"/>
      <c r="AC38" s="537"/>
      <c r="AD38" s="537"/>
      <c r="AE38" s="537"/>
      <c r="AF38" s="537"/>
      <c r="AG38" s="537"/>
      <c r="AH38" s="537"/>
      <c r="AI38" s="537"/>
      <c r="AJ38" s="537"/>
      <c r="AK38" s="537"/>
      <c r="AL38" s="537"/>
      <c r="AM38" s="537"/>
      <c r="AN38" s="537"/>
      <c r="AO38" s="537"/>
      <c r="AP38" s="1343"/>
      <c r="AQ38" s="537"/>
      <c r="AR38" s="537"/>
      <c r="AS38" s="537"/>
      <c r="BI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  <c r="BZ38" s="136"/>
      <c r="CA38" s="136"/>
      <c r="CB38" s="136"/>
      <c r="CC38" s="136"/>
      <c r="CD38" s="136"/>
      <c r="CE38" s="136"/>
      <c r="CF38" s="136"/>
      <c r="CG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  <c r="CS38" s="136"/>
    </row>
    <row r="39" spans="1:97" x14ac:dyDescent="0.2">
      <c r="A39" s="625" t="s">
        <v>184</v>
      </c>
      <c r="B39" s="190">
        <v>77.78</v>
      </c>
      <c r="C39" s="260" t="s">
        <v>169</v>
      </c>
      <c r="D39" s="260">
        <v>4.41</v>
      </c>
      <c r="E39" s="260">
        <v>71.8</v>
      </c>
      <c r="F39" s="260">
        <v>49.39</v>
      </c>
      <c r="G39" s="260">
        <v>36.979999999999997</v>
      </c>
      <c r="H39" s="260">
        <v>57.09</v>
      </c>
      <c r="I39" s="260">
        <v>49.82</v>
      </c>
      <c r="J39" s="260">
        <v>108.02</v>
      </c>
      <c r="K39" s="260">
        <v>102.81</v>
      </c>
      <c r="L39" s="260">
        <v>58.52</v>
      </c>
      <c r="M39" s="260">
        <v>205.94</v>
      </c>
      <c r="N39" s="260">
        <v>61.87</v>
      </c>
      <c r="O39" s="260">
        <v>49.79</v>
      </c>
      <c r="P39" s="260">
        <v>47.98</v>
      </c>
      <c r="Q39" s="260">
        <v>59.96</v>
      </c>
      <c r="R39" s="260">
        <v>42.25</v>
      </c>
      <c r="S39" s="260">
        <v>14.32</v>
      </c>
      <c r="T39" s="260">
        <v>48.83</v>
      </c>
      <c r="U39" s="260">
        <v>51.75</v>
      </c>
      <c r="W39" s="537"/>
      <c r="X39" s="537"/>
      <c r="Y39" s="537"/>
      <c r="Z39" s="537"/>
      <c r="AA39" s="537"/>
      <c r="AB39" s="537"/>
      <c r="AC39" s="537"/>
      <c r="AD39" s="537"/>
      <c r="AE39" s="537"/>
      <c r="AF39" s="537"/>
      <c r="AG39" s="537"/>
      <c r="AH39" s="537"/>
      <c r="AI39" s="537"/>
      <c r="AJ39" s="537"/>
      <c r="AK39" s="537"/>
      <c r="AL39" s="537"/>
      <c r="AM39" s="537"/>
      <c r="AN39" s="537"/>
      <c r="AO39" s="537"/>
      <c r="AP39" s="1343"/>
      <c r="AQ39" s="537"/>
      <c r="AR39" s="537"/>
      <c r="AS39" s="537"/>
      <c r="BI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  <c r="BZ39" s="136"/>
      <c r="CA39" s="136"/>
      <c r="CB39" s="136"/>
      <c r="CC39" s="136"/>
      <c r="CD39" s="136"/>
      <c r="CE39" s="136"/>
      <c r="CF39" s="136"/>
      <c r="CG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  <c r="CS39" s="136"/>
    </row>
    <row r="40" spans="1:97" ht="25.5" x14ac:dyDescent="0.2">
      <c r="A40" s="625" t="s">
        <v>147</v>
      </c>
      <c r="B40" s="190">
        <v>2.13</v>
      </c>
      <c r="C40" s="260" t="s">
        <v>169</v>
      </c>
      <c r="D40" s="260" t="s">
        <v>169</v>
      </c>
      <c r="E40" s="260" t="s">
        <v>169</v>
      </c>
      <c r="F40" s="260" t="s">
        <v>169</v>
      </c>
      <c r="G40" s="260">
        <v>1.53</v>
      </c>
      <c r="H40" s="260">
        <v>1.67</v>
      </c>
      <c r="I40" s="260" t="s">
        <v>169</v>
      </c>
      <c r="J40" s="260" t="s">
        <v>169</v>
      </c>
      <c r="K40" s="260" t="s">
        <v>169</v>
      </c>
      <c r="L40" s="260" t="s">
        <v>169</v>
      </c>
      <c r="M40" s="260">
        <v>12.65</v>
      </c>
      <c r="N40" s="260" t="s">
        <v>169</v>
      </c>
      <c r="O40" s="260">
        <v>0.81</v>
      </c>
      <c r="P40" s="260">
        <v>0.95</v>
      </c>
      <c r="Q40" s="260" t="s">
        <v>169</v>
      </c>
      <c r="R40" s="260">
        <v>0.86</v>
      </c>
      <c r="S40" s="260" t="s">
        <v>169</v>
      </c>
      <c r="T40" s="260" t="s">
        <v>169</v>
      </c>
      <c r="U40" s="260" t="s">
        <v>169</v>
      </c>
      <c r="W40" s="537"/>
      <c r="X40" s="537"/>
      <c r="Y40" s="537"/>
      <c r="Z40" s="537"/>
      <c r="AA40" s="537"/>
      <c r="AB40" s="537"/>
      <c r="AC40" s="537"/>
      <c r="AD40" s="537"/>
      <c r="AE40" s="537"/>
      <c r="AF40" s="537"/>
      <c r="AG40" s="537"/>
      <c r="AH40" s="537"/>
      <c r="AI40" s="537"/>
      <c r="AJ40" s="537"/>
      <c r="AK40" s="537"/>
      <c r="AL40" s="537"/>
      <c r="AM40" s="537"/>
      <c r="AN40" s="537"/>
      <c r="AO40" s="537"/>
      <c r="AP40" s="1343"/>
      <c r="AQ40" s="537"/>
      <c r="AR40" s="537"/>
      <c r="AS40" s="537"/>
      <c r="BI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  <c r="BZ40" s="136"/>
      <c r="CA40" s="136"/>
      <c r="CB40" s="136"/>
      <c r="CC40" s="136"/>
      <c r="CD40" s="136"/>
      <c r="CE40" s="136"/>
      <c r="CF40" s="136"/>
      <c r="CG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  <c r="CS40" s="136"/>
    </row>
    <row r="41" spans="1:97" ht="13.5" x14ac:dyDescent="0.2">
      <c r="A41" s="10" t="s">
        <v>112</v>
      </c>
      <c r="B41" s="190">
        <v>159.75</v>
      </c>
      <c r="C41" s="260" t="s">
        <v>169</v>
      </c>
      <c r="D41" s="260">
        <v>51.78</v>
      </c>
      <c r="E41" s="260">
        <v>102.69</v>
      </c>
      <c r="F41" s="260">
        <v>119.56</v>
      </c>
      <c r="G41" s="260">
        <v>146.16</v>
      </c>
      <c r="H41" s="260">
        <v>140.33000000000001</v>
      </c>
      <c r="I41" s="260">
        <v>169.57</v>
      </c>
      <c r="J41" s="260">
        <v>169</v>
      </c>
      <c r="K41" s="260">
        <v>168.57</v>
      </c>
      <c r="L41" s="260">
        <v>142.93</v>
      </c>
      <c r="M41" s="260">
        <v>269.07</v>
      </c>
      <c r="N41" s="260">
        <v>93.39</v>
      </c>
      <c r="O41" s="260">
        <v>139.14999999999998</v>
      </c>
      <c r="P41" s="260">
        <v>129.96</v>
      </c>
      <c r="Q41" s="260">
        <v>94.58</v>
      </c>
      <c r="R41" s="260">
        <v>123.00999999999999</v>
      </c>
      <c r="S41" s="260">
        <v>71.289999999999992</v>
      </c>
      <c r="T41" s="260">
        <v>92.45</v>
      </c>
      <c r="U41" s="260">
        <v>110.64</v>
      </c>
      <c r="W41" s="537"/>
      <c r="X41" s="537"/>
      <c r="Y41" s="537"/>
      <c r="Z41" s="537"/>
      <c r="AA41" s="537"/>
      <c r="AB41" s="537"/>
      <c r="AC41" s="537"/>
      <c r="AD41" s="537"/>
      <c r="AE41" s="537"/>
      <c r="AF41" s="537"/>
      <c r="AG41" s="537"/>
      <c r="AH41" s="537"/>
      <c r="AI41" s="537"/>
      <c r="AJ41" s="537"/>
      <c r="AK41" s="537"/>
      <c r="AL41" s="537"/>
      <c r="AM41" s="537"/>
      <c r="AN41" s="537"/>
      <c r="AO41" s="537"/>
      <c r="AP41" s="1343"/>
      <c r="AQ41" s="537"/>
      <c r="AR41" s="537"/>
      <c r="AS41" s="537"/>
      <c r="BI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  <c r="BZ41" s="136"/>
      <c r="CA41" s="136"/>
      <c r="CB41" s="136"/>
      <c r="CC41" s="136"/>
      <c r="CD41" s="136"/>
      <c r="CE41" s="136"/>
      <c r="CF41" s="136"/>
      <c r="CG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  <c r="CS41" s="136"/>
    </row>
    <row r="42" spans="1:97" ht="12" customHeight="1" x14ac:dyDescent="0.2">
      <c r="A42" s="13" t="s">
        <v>3</v>
      </c>
      <c r="B42" s="190">
        <v>104.65</v>
      </c>
      <c r="C42" s="260" t="s">
        <v>169</v>
      </c>
      <c r="D42" s="260">
        <v>39.619999999999997</v>
      </c>
      <c r="E42" s="260">
        <v>79.489999999999995</v>
      </c>
      <c r="F42" s="260">
        <v>86.7</v>
      </c>
      <c r="G42" s="260">
        <v>116.6</v>
      </c>
      <c r="H42" s="260">
        <v>95.93</v>
      </c>
      <c r="I42" s="260">
        <v>93.15</v>
      </c>
      <c r="J42" s="260">
        <v>111.49</v>
      </c>
      <c r="K42" s="260">
        <v>105.73</v>
      </c>
      <c r="L42" s="260">
        <v>66.7</v>
      </c>
      <c r="M42" s="260">
        <v>157.12</v>
      </c>
      <c r="N42" s="260">
        <v>66.400000000000006</v>
      </c>
      <c r="O42" s="260">
        <v>96.71</v>
      </c>
      <c r="P42" s="260">
        <v>95.11</v>
      </c>
      <c r="Q42" s="260">
        <v>73.13</v>
      </c>
      <c r="R42" s="260">
        <v>93.63</v>
      </c>
      <c r="S42" s="260">
        <v>55.79</v>
      </c>
      <c r="T42" s="260">
        <v>67.73</v>
      </c>
      <c r="U42" s="260">
        <v>81.61</v>
      </c>
      <c r="W42" s="537"/>
      <c r="X42" s="537"/>
      <c r="Y42" s="537"/>
      <c r="Z42" s="537"/>
      <c r="AA42" s="537"/>
      <c r="AB42" s="537"/>
      <c r="AC42" s="537"/>
      <c r="AD42" s="537"/>
      <c r="AE42" s="537"/>
      <c r="AF42" s="537"/>
      <c r="AG42" s="537"/>
      <c r="AH42" s="537"/>
      <c r="AI42" s="537"/>
      <c r="AJ42" s="537"/>
      <c r="AK42" s="537"/>
      <c r="AL42" s="537"/>
      <c r="AM42" s="537"/>
      <c r="AN42" s="537"/>
      <c r="AO42" s="537"/>
      <c r="AP42" s="1343"/>
      <c r="AQ42" s="537"/>
      <c r="AR42" s="537"/>
      <c r="AS42" s="537"/>
      <c r="BI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  <c r="BZ42" s="136"/>
      <c r="CA42" s="136"/>
      <c r="CB42" s="136"/>
      <c r="CC42" s="136"/>
      <c r="CD42" s="136"/>
      <c r="CE42" s="136"/>
      <c r="CF42" s="136"/>
      <c r="CG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  <c r="CS42" s="136"/>
    </row>
    <row r="43" spans="1:97" ht="12.75" customHeight="1" x14ac:dyDescent="0.2">
      <c r="A43" s="13" t="s">
        <v>4</v>
      </c>
      <c r="B43" s="190">
        <v>55.1</v>
      </c>
      <c r="C43" s="260" t="s">
        <v>169</v>
      </c>
      <c r="D43" s="260">
        <v>12.16</v>
      </c>
      <c r="E43" s="260">
        <v>23.2</v>
      </c>
      <c r="F43" s="260">
        <v>32.86</v>
      </c>
      <c r="G43" s="260">
        <v>29.56</v>
      </c>
      <c r="H43" s="260">
        <v>44.4</v>
      </c>
      <c r="I43" s="260">
        <v>76.42</v>
      </c>
      <c r="J43" s="260">
        <v>57.51</v>
      </c>
      <c r="K43" s="260">
        <v>62.84</v>
      </c>
      <c r="L43" s="260">
        <v>76.23</v>
      </c>
      <c r="M43" s="260">
        <v>111.95</v>
      </c>
      <c r="N43" s="260">
        <v>26.99</v>
      </c>
      <c r="O43" s="260">
        <v>42.44</v>
      </c>
      <c r="P43" s="260">
        <v>34.85</v>
      </c>
      <c r="Q43" s="260">
        <v>21.45</v>
      </c>
      <c r="R43" s="260">
        <v>29.38</v>
      </c>
      <c r="S43" s="260">
        <v>15.5</v>
      </c>
      <c r="T43" s="260">
        <v>24.72</v>
      </c>
      <c r="U43" s="260">
        <v>29.03</v>
      </c>
      <c r="W43" s="537"/>
      <c r="X43" s="537"/>
      <c r="Y43" s="537"/>
      <c r="Z43" s="537"/>
      <c r="AA43" s="537"/>
      <c r="AB43" s="537"/>
      <c r="AC43" s="537"/>
      <c r="AD43" s="537"/>
      <c r="AE43" s="537"/>
      <c r="AF43" s="537"/>
      <c r="AG43" s="537"/>
      <c r="AH43" s="537"/>
      <c r="AI43" s="537"/>
      <c r="AJ43" s="537"/>
      <c r="AK43" s="537"/>
      <c r="AL43" s="537"/>
      <c r="AM43" s="537"/>
      <c r="AN43" s="537"/>
      <c r="AO43" s="537"/>
      <c r="AP43" s="1343"/>
      <c r="AQ43" s="537"/>
      <c r="AR43" s="537"/>
      <c r="AS43" s="537"/>
      <c r="BI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  <c r="BZ43" s="136"/>
      <c r="CA43" s="136"/>
      <c r="CB43" s="136"/>
      <c r="CC43" s="136"/>
      <c r="CD43" s="136"/>
      <c r="CE43" s="136"/>
      <c r="CF43" s="136"/>
      <c r="CG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  <c r="CS43" s="136"/>
    </row>
    <row r="44" spans="1:97" ht="15" customHeight="1" x14ac:dyDescent="0.2">
      <c r="A44" s="19" t="s">
        <v>12</v>
      </c>
      <c r="B44" s="192">
        <v>4118.41</v>
      </c>
      <c r="C44" s="262" t="s">
        <v>169</v>
      </c>
      <c r="D44" s="262">
        <v>2313.4499999999989</v>
      </c>
      <c r="E44" s="262">
        <v>3145.98</v>
      </c>
      <c r="F44" s="262">
        <v>3110.73</v>
      </c>
      <c r="G44" s="262">
        <v>3573.56</v>
      </c>
      <c r="H44" s="262">
        <v>3669.0299999999988</v>
      </c>
      <c r="I44" s="262">
        <v>4191.72</v>
      </c>
      <c r="J44" s="262">
        <v>4344.17</v>
      </c>
      <c r="K44" s="262">
        <v>4949.99</v>
      </c>
      <c r="L44" s="262">
        <v>5009.76</v>
      </c>
      <c r="M44" s="262">
        <v>6176.8799999999992</v>
      </c>
      <c r="N44" s="262">
        <v>2992.8700000000003</v>
      </c>
      <c r="O44" s="262">
        <v>3572.19</v>
      </c>
      <c r="P44" s="262">
        <v>3442.7300000000005</v>
      </c>
      <c r="Q44" s="262">
        <v>2979.88</v>
      </c>
      <c r="R44" s="262">
        <v>3362.1900000000005</v>
      </c>
      <c r="S44" s="262">
        <v>2469.4799999999996</v>
      </c>
      <c r="T44" s="262">
        <v>2919.3500000000004</v>
      </c>
      <c r="U44" s="262">
        <v>3063.4000000000005</v>
      </c>
      <c r="W44" s="537"/>
      <c r="X44" s="537"/>
      <c r="Y44" s="537"/>
      <c r="Z44" s="537"/>
      <c r="AA44" s="537"/>
      <c r="AB44" s="537"/>
      <c r="AC44" s="537"/>
      <c r="AD44" s="537"/>
      <c r="AE44" s="537"/>
      <c r="AF44" s="537"/>
      <c r="AG44" s="537"/>
      <c r="AH44" s="537"/>
      <c r="AI44" s="537"/>
      <c r="AJ44" s="537"/>
      <c r="AK44" s="537"/>
      <c r="AL44" s="537"/>
      <c r="AM44" s="537"/>
      <c r="AN44" s="537"/>
      <c r="AO44" s="537"/>
      <c r="AP44" s="1343"/>
      <c r="AQ44" s="537"/>
      <c r="AR44" s="537"/>
      <c r="AS44" s="537"/>
      <c r="BI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  <c r="BZ44" s="136"/>
      <c r="CA44" s="136"/>
      <c r="CB44" s="136"/>
      <c r="CC44" s="136"/>
      <c r="CD44" s="136"/>
      <c r="CE44" s="136"/>
      <c r="CF44" s="136"/>
      <c r="CG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  <c r="CS44" s="136"/>
    </row>
    <row r="45" spans="1:97" ht="12.75" customHeight="1" x14ac:dyDescent="0.2">
      <c r="A45" s="24" t="s">
        <v>13</v>
      </c>
      <c r="B45" s="190"/>
      <c r="C45" s="260"/>
      <c r="D45" s="260"/>
      <c r="E45" s="260"/>
      <c r="F45" s="260"/>
      <c r="G45" s="260"/>
      <c r="H45" s="260"/>
      <c r="I45" s="260"/>
      <c r="J45" s="260"/>
      <c r="K45" s="260"/>
      <c r="L45" s="260"/>
      <c r="M45" s="260"/>
      <c r="N45" s="260"/>
      <c r="O45" s="260"/>
      <c r="P45" s="260"/>
      <c r="Q45" s="260"/>
      <c r="R45" s="260"/>
      <c r="S45" s="260"/>
      <c r="T45" s="260"/>
      <c r="U45" s="260"/>
      <c r="W45" s="537"/>
      <c r="X45" s="537"/>
      <c r="Y45" s="537"/>
      <c r="Z45" s="537"/>
      <c r="AA45" s="537"/>
      <c r="AB45" s="537"/>
      <c r="AC45" s="537"/>
      <c r="AD45" s="537"/>
      <c r="AE45" s="537"/>
      <c r="AF45" s="537"/>
      <c r="AG45" s="537"/>
      <c r="AH45" s="537"/>
      <c r="AI45" s="537"/>
      <c r="AJ45" s="537"/>
      <c r="AK45" s="537"/>
      <c r="AL45" s="537"/>
      <c r="AM45" s="537"/>
      <c r="AN45" s="537"/>
      <c r="AO45" s="537"/>
      <c r="AP45" s="1343"/>
      <c r="AQ45" s="537"/>
      <c r="AR45" s="537"/>
      <c r="AS45" s="537"/>
      <c r="BI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  <c r="BZ45" s="136"/>
      <c r="CA45" s="136"/>
      <c r="CB45" s="136"/>
      <c r="CC45" s="136"/>
      <c r="CD45" s="136"/>
      <c r="CE45" s="136"/>
      <c r="CF45" s="136"/>
      <c r="CG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  <c r="CS45" s="136"/>
    </row>
    <row r="46" spans="1:97" ht="12.75" customHeight="1" x14ac:dyDescent="0.2">
      <c r="A46" s="13" t="s">
        <v>14</v>
      </c>
      <c r="B46" s="190">
        <v>2314.4399999999996</v>
      </c>
      <c r="C46" s="260" t="s">
        <v>169</v>
      </c>
      <c r="D46" s="260">
        <v>1585.2899999999995</v>
      </c>
      <c r="E46" s="260">
        <v>2035.2800000000002</v>
      </c>
      <c r="F46" s="260">
        <v>1898.42</v>
      </c>
      <c r="G46" s="260">
        <v>2233.64</v>
      </c>
      <c r="H46" s="260">
        <v>2212.7299999999996</v>
      </c>
      <c r="I46" s="260">
        <v>2389.19</v>
      </c>
      <c r="J46" s="260">
        <v>2291.4500000000003</v>
      </c>
      <c r="K46" s="260">
        <v>2509.04</v>
      </c>
      <c r="L46" s="260">
        <v>2716.4900000000002</v>
      </c>
      <c r="M46" s="260">
        <v>2908.8399999999997</v>
      </c>
      <c r="N46" s="260">
        <v>1876.5300000000002</v>
      </c>
      <c r="O46" s="260">
        <v>2164.7199999999998</v>
      </c>
      <c r="P46" s="260">
        <v>2119.6900000000005</v>
      </c>
      <c r="Q46" s="260">
        <v>1948.3300000000002</v>
      </c>
      <c r="R46" s="260">
        <v>2106.75</v>
      </c>
      <c r="S46" s="260">
        <v>1630.6999999999998</v>
      </c>
      <c r="T46" s="260">
        <v>1875.6500000000003</v>
      </c>
      <c r="U46" s="260">
        <v>1910.1400000000003</v>
      </c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537"/>
      <c r="AK46" s="537"/>
      <c r="AL46" s="537"/>
      <c r="AM46" s="537"/>
      <c r="AN46" s="537"/>
      <c r="AO46" s="537"/>
      <c r="AP46" s="1343"/>
      <c r="AQ46" s="537"/>
      <c r="AR46" s="537"/>
      <c r="AS46" s="537"/>
      <c r="BI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  <c r="BZ46" s="136"/>
      <c r="CA46" s="136"/>
      <c r="CB46" s="136"/>
      <c r="CC46" s="136"/>
      <c r="CD46" s="136"/>
      <c r="CE46" s="136"/>
      <c r="CF46" s="136"/>
      <c r="CG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  <c r="CS46" s="136"/>
    </row>
    <row r="47" spans="1:97" ht="12.75" customHeight="1" x14ac:dyDescent="0.2">
      <c r="A47" s="13" t="s">
        <v>15</v>
      </c>
      <c r="B47" s="190">
        <v>1174.22</v>
      </c>
      <c r="C47" s="260" t="s">
        <v>169</v>
      </c>
      <c r="D47" s="260">
        <v>531.46999999999991</v>
      </c>
      <c r="E47" s="260">
        <v>757.2299999999999</v>
      </c>
      <c r="F47" s="260">
        <v>816.49</v>
      </c>
      <c r="G47" s="260">
        <v>950.43000000000006</v>
      </c>
      <c r="H47" s="260">
        <v>1031.9900000000002</v>
      </c>
      <c r="I47" s="260">
        <v>1151.2400000000002</v>
      </c>
      <c r="J47" s="260">
        <v>1307.6100000000001</v>
      </c>
      <c r="K47" s="260">
        <v>1555.1299999999999</v>
      </c>
      <c r="L47" s="260">
        <v>1467.9600000000003</v>
      </c>
      <c r="M47" s="260">
        <v>1922.79</v>
      </c>
      <c r="N47" s="260">
        <v>737.36</v>
      </c>
      <c r="O47" s="260">
        <v>962.35000000000014</v>
      </c>
      <c r="P47" s="260">
        <v>928.24</v>
      </c>
      <c r="Q47" s="260">
        <v>703.83999999999992</v>
      </c>
      <c r="R47" s="260">
        <v>879.07999999999993</v>
      </c>
      <c r="S47" s="260">
        <v>585.59999999999991</v>
      </c>
      <c r="T47" s="260">
        <v>727.84</v>
      </c>
      <c r="U47" s="260">
        <v>781.87000000000012</v>
      </c>
      <c r="W47" s="537"/>
      <c r="X47" s="537"/>
      <c r="Y47" s="537"/>
      <c r="Z47" s="537"/>
      <c r="AA47" s="537"/>
      <c r="AB47" s="537"/>
      <c r="AC47" s="537"/>
      <c r="AD47" s="537"/>
      <c r="AE47" s="537"/>
      <c r="AF47" s="537"/>
      <c r="AG47" s="537"/>
      <c r="AH47" s="537"/>
      <c r="AI47" s="537"/>
      <c r="AJ47" s="537"/>
      <c r="AK47" s="537"/>
      <c r="AL47" s="537"/>
      <c r="AM47" s="537"/>
      <c r="AN47" s="537"/>
      <c r="AO47" s="537"/>
      <c r="AP47" s="1343"/>
      <c r="AQ47" s="537"/>
      <c r="AR47" s="537"/>
      <c r="AS47" s="537"/>
      <c r="BI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  <c r="CA47" s="136"/>
      <c r="CB47" s="136"/>
      <c r="CC47" s="136"/>
      <c r="CD47" s="136"/>
      <c r="CE47" s="136"/>
      <c r="CF47" s="136"/>
      <c r="CG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  <c r="CS47" s="136"/>
    </row>
    <row r="48" spans="1:97" ht="12.75" customHeight="1" x14ac:dyDescent="0.2">
      <c r="A48" s="13" t="s">
        <v>4</v>
      </c>
      <c r="B48" s="190">
        <v>629.75</v>
      </c>
      <c r="C48" s="260" t="s">
        <v>169</v>
      </c>
      <c r="D48" s="260">
        <v>196.69000000000003</v>
      </c>
      <c r="E48" s="260">
        <v>353.46999999999997</v>
      </c>
      <c r="F48" s="260">
        <v>395.82000000000005</v>
      </c>
      <c r="G48" s="260">
        <v>389.49</v>
      </c>
      <c r="H48" s="260">
        <v>424.31</v>
      </c>
      <c r="I48" s="260">
        <v>651.29</v>
      </c>
      <c r="J48" s="260">
        <v>745.1099999999999</v>
      </c>
      <c r="K48" s="260">
        <v>885.82000000000016</v>
      </c>
      <c r="L48" s="260">
        <v>825.31</v>
      </c>
      <c r="M48" s="260">
        <v>1345.25</v>
      </c>
      <c r="N48" s="260">
        <v>378.98000000000008</v>
      </c>
      <c r="O48" s="260">
        <v>445.12</v>
      </c>
      <c r="P48" s="260">
        <v>394.8</v>
      </c>
      <c r="Q48" s="260">
        <v>327.71</v>
      </c>
      <c r="R48" s="260">
        <v>376.35999999999996</v>
      </c>
      <c r="S48" s="260">
        <v>253.17999999999998</v>
      </c>
      <c r="T48" s="260">
        <v>315.85999999999996</v>
      </c>
      <c r="U48" s="260">
        <v>371.39</v>
      </c>
      <c r="W48" s="537"/>
      <c r="X48" s="537"/>
      <c r="Y48" s="537"/>
      <c r="Z48" s="537"/>
      <c r="AA48" s="537"/>
      <c r="AB48" s="537"/>
      <c r="AC48" s="537"/>
      <c r="AD48" s="537"/>
      <c r="AE48" s="537"/>
      <c r="AF48" s="537"/>
      <c r="AG48" s="537"/>
      <c r="AH48" s="537"/>
      <c r="AI48" s="537"/>
      <c r="AJ48" s="537"/>
      <c r="AK48" s="537"/>
      <c r="AL48" s="537"/>
      <c r="AM48" s="537"/>
      <c r="AN48" s="537"/>
      <c r="AO48" s="537"/>
      <c r="AP48" s="1343"/>
      <c r="AQ48" s="537"/>
      <c r="AR48" s="537"/>
      <c r="AS48" s="537"/>
      <c r="BI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  <c r="BZ48" s="136"/>
      <c r="CA48" s="136"/>
      <c r="CB48" s="136"/>
      <c r="CC48" s="136"/>
      <c r="CD48" s="136"/>
      <c r="CE48" s="136"/>
      <c r="CF48" s="136"/>
      <c r="CG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  <c r="CS48" s="136"/>
    </row>
    <row r="49" spans="1:97" ht="25.5" x14ac:dyDescent="0.2">
      <c r="A49" s="1025" t="s">
        <v>16</v>
      </c>
      <c r="B49" s="626">
        <v>2392.2199999999998</v>
      </c>
      <c r="C49" s="263" t="s">
        <v>169</v>
      </c>
      <c r="D49" s="263">
        <v>1589.6999999999996</v>
      </c>
      <c r="E49" s="263">
        <v>2107.0800000000004</v>
      </c>
      <c r="F49" s="263">
        <v>1947.8100000000002</v>
      </c>
      <c r="G49" s="263">
        <v>2270.62</v>
      </c>
      <c r="H49" s="263">
        <v>2269.8199999999997</v>
      </c>
      <c r="I49" s="263">
        <v>2439.0100000000002</v>
      </c>
      <c r="J49" s="263">
        <v>2399.4700000000003</v>
      </c>
      <c r="K49" s="263">
        <v>2611.85</v>
      </c>
      <c r="L49" s="263">
        <v>2775.01</v>
      </c>
      <c r="M49" s="263">
        <v>3114.7799999999997</v>
      </c>
      <c r="N49" s="263">
        <v>1938.4</v>
      </c>
      <c r="O49" s="263">
        <v>2214.5099999999998</v>
      </c>
      <c r="P49" s="263">
        <v>2167.6700000000005</v>
      </c>
      <c r="Q49" s="263">
        <v>2008.2900000000002</v>
      </c>
      <c r="R49" s="263">
        <v>2149</v>
      </c>
      <c r="S49" s="263">
        <v>1645.0199999999998</v>
      </c>
      <c r="T49" s="263">
        <v>1924.4800000000002</v>
      </c>
      <c r="U49" s="263">
        <v>1961.8900000000003</v>
      </c>
      <c r="V49" s="627"/>
      <c r="W49" s="537"/>
      <c r="X49" s="537"/>
      <c r="Y49" s="537"/>
      <c r="Z49" s="537"/>
      <c r="AA49" s="537"/>
      <c r="AB49" s="537"/>
      <c r="AC49" s="537"/>
      <c r="AD49" s="537"/>
      <c r="AE49" s="537"/>
      <c r="AF49" s="537"/>
      <c r="AG49" s="537"/>
      <c r="AH49" s="537"/>
      <c r="AI49" s="537"/>
      <c r="AJ49" s="537"/>
      <c r="AK49" s="537"/>
      <c r="AL49" s="537"/>
      <c r="AM49" s="537"/>
      <c r="AN49" s="537"/>
      <c r="AO49" s="537"/>
      <c r="AP49" s="1343"/>
      <c r="AQ49" s="537"/>
      <c r="AR49" s="537"/>
      <c r="AS49" s="537"/>
      <c r="BI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  <c r="BZ49" s="136"/>
      <c r="CA49" s="136"/>
      <c r="CB49" s="136"/>
      <c r="CC49" s="136"/>
      <c r="CD49" s="136"/>
      <c r="CE49" s="136"/>
      <c r="CF49" s="136"/>
      <c r="CG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  <c r="CS49" s="136"/>
    </row>
    <row r="50" spans="1:97" x14ac:dyDescent="0.2">
      <c r="A50" s="30" t="s">
        <v>17</v>
      </c>
      <c r="B50" s="190">
        <v>147.09</v>
      </c>
      <c r="C50" s="260" t="s">
        <v>169</v>
      </c>
      <c r="D50" s="260">
        <v>92.53</v>
      </c>
      <c r="E50" s="260">
        <v>125.5</v>
      </c>
      <c r="F50" s="260">
        <v>85.98</v>
      </c>
      <c r="G50" s="260">
        <v>124.86</v>
      </c>
      <c r="H50" s="260">
        <v>173.42</v>
      </c>
      <c r="I50" s="260">
        <v>182.32</v>
      </c>
      <c r="J50" s="260">
        <v>164.51999999999998</v>
      </c>
      <c r="K50" s="260">
        <v>227.76</v>
      </c>
      <c r="L50" s="260">
        <v>139.13999999999999</v>
      </c>
      <c r="M50" s="260">
        <v>126.72</v>
      </c>
      <c r="N50" s="260">
        <v>110.16</v>
      </c>
      <c r="O50" s="260">
        <v>139.4</v>
      </c>
      <c r="P50" s="260">
        <v>136.35999999999999</v>
      </c>
      <c r="Q50" s="260">
        <v>121.72</v>
      </c>
      <c r="R50" s="260">
        <v>120.28</v>
      </c>
      <c r="S50" s="260">
        <v>102.18</v>
      </c>
      <c r="T50" s="260">
        <v>118.85</v>
      </c>
      <c r="U50" s="260">
        <v>96.17</v>
      </c>
      <c r="W50" s="537"/>
      <c r="X50" s="537"/>
      <c r="Y50" s="537"/>
      <c r="Z50" s="537"/>
      <c r="AA50" s="537"/>
      <c r="AB50" s="537"/>
      <c r="AC50" s="537"/>
      <c r="AD50" s="537"/>
      <c r="AE50" s="537"/>
      <c r="AF50" s="537"/>
      <c r="AG50" s="537"/>
      <c r="AH50" s="537"/>
      <c r="AI50" s="537"/>
      <c r="AJ50" s="537"/>
      <c r="AK50" s="537"/>
      <c r="AL50" s="537"/>
      <c r="AM50" s="537"/>
      <c r="AN50" s="537"/>
      <c r="AO50" s="537"/>
      <c r="AP50" s="1343"/>
      <c r="AQ50" s="537"/>
      <c r="AR50" s="537"/>
      <c r="AS50" s="537"/>
      <c r="BI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  <c r="BZ50" s="136"/>
      <c r="CA50" s="136"/>
      <c r="CB50" s="136"/>
      <c r="CC50" s="136"/>
      <c r="CD50" s="136"/>
      <c r="CE50" s="136"/>
      <c r="CF50" s="136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  <c r="CS50" s="136"/>
    </row>
    <row r="51" spans="1:97" x14ac:dyDescent="0.2">
      <c r="A51" s="30" t="s">
        <v>18</v>
      </c>
      <c r="B51" s="190">
        <v>214.89</v>
      </c>
      <c r="C51" s="260" t="s">
        <v>169</v>
      </c>
      <c r="D51" s="260">
        <v>23.34</v>
      </c>
      <c r="E51" s="260">
        <v>29.25</v>
      </c>
      <c r="F51" s="260">
        <v>61.17</v>
      </c>
      <c r="G51" s="260">
        <v>108.43</v>
      </c>
      <c r="H51" s="260">
        <v>176.41</v>
      </c>
      <c r="I51" s="260">
        <v>240.22</v>
      </c>
      <c r="J51" s="260">
        <v>285.06</v>
      </c>
      <c r="K51" s="260">
        <v>337.92</v>
      </c>
      <c r="L51" s="260">
        <v>400.15</v>
      </c>
      <c r="M51" s="260">
        <v>475.44</v>
      </c>
      <c r="N51" s="260">
        <v>41.06</v>
      </c>
      <c r="O51" s="260">
        <v>133.69</v>
      </c>
      <c r="P51" s="260">
        <v>117.05</v>
      </c>
      <c r="Q51" s="260">
        <v>29.5</v>
      </c>
      <c r="R51" s="260">
        <v>92.34</v>
      </c>
      <c r="S51" s="260">
        <v>29.6</v>
      </c>
      <c r="T51" s="260">
        <v>28.81</v>
      </c>
      <c r="U51" s="260">
        <v>50.65</v>
      </c>
      <c r="W51" s="537"/>
      <c r="X51" s="537"/>
      <c r="Y51" s="537"/>
      <c r="Z51" s="537"/>
      <c r="AA51" s="537"/>
      <c r="AB51" s="537"/>
      <c r="AC51" s="537"/>
      <c r="AD51" s="537"/>
      <c r="AE51" s="537"/>
      <c r="AF51" s="537"/>
      <c r="AG51" s="537"/>
      <c r="AH51" s="537"/>
      <c r="AI51" s="537"/>
      <c r="AJ51" s="537"/>
      <c r="AK51" s="537"/>
      <c r="AL51" s="537"/>
      <c r="AM51" s="537"/>
      <c r="AN51" s="537"/>
      <c r="AO51" s="537"/>
      <c r="AP51" s="1343"/>
      <c r="AQ51" s="537"/>
      <c r="AR51" s="537"/>
      <c r="AS51" s="537"/>
      <c r="BI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  <c r="CS51" s="136"/>
    </row>
    <row r="52" spans="1:97" x14ac:dyDescent="0.2">
      <c r="A52" s="30" t="s">
        <v>19</v>
      </c>
      <c r="B52" s="260">
        <v>8.34</v>
      </c>
      <c r="C52" s="260" t="s">
        <v>169</v>
      </c>
      <c r="D52" s="260" t="s">
        <v>169</v>
      </c>
      <c r="E52" s="260" t="s">
        <v>169</v>
      </c>
      <c r="F52" s="260">
        <v>10.1</v>
      </c>
      <c r="G52" s="260" t="s">
        <v>169</v>
      </c>
      <c r="H52" s="260" t="s">
        <v>169</v>
      </c>
      <c r="I52" s="260">
        <v>52.56</v>
      </c>
      <c r="J52" s="260" t="s">
        <v>169</v>
      </c>
      <c r="K52" s="260" t="s">
        <v>169</v>
      </c>
      <c r="L52" s="260" t="s">
        <v>169</v>
      </c>
      <c r="M52" s="260" t="s">
        <v>169</v>
      </c>
      <c r="N52" s="260">
        <v>12.13</v>
      </c>
      <c r="O52" s="260">
        <v>12.24</v>
      </c>
      <c r="P52" s="260">
        <v>2.4500000000000002</v>
      </c>
      <c r="Q52" s="260" t="s">
        <v>169</v>
      </c>
      <c r="R52" s="260">
        <v>2.97</v>
      </c>
      <c r="S52" s="260" t="s">
        <v>169</v>
      </c>
      <c r="T52" s="260">
        <v>18.600000000000001</v>
      </c>
      <c r="U52" s="260">
        <v>6.9</v>
      </c>
      <c r="W52" s="537"/>
      <c r="X52" s="537"/>
      <c r="Y52" s="537"/>
      <c r="Z52" s="537"/>
      <c r="AA52" s="537"/>
      <c r="AB52" s="537"/>
      <c r="AC52" s="537"/>
      <c r="AD52" s="537"/>
      <c r="AE52" s="537"/>
      <c r="AF52" s="537"/>
      <c r="AG52" s="537"/>
      <c r="AH52" s="537"/>
      <c r="AI52" s="537"/>
      <c r="AJ52" s="537"/>
      <c r="AK52" s="537"/>
      <c r="AL52" s="537"/>
      <c r="AM52" s="537"/>
      <c r="AN52" s="537"/>
      <c r="AO52" s="537"/>
      <c r="AP52" s="1343"/>
      <c r="AQ52" s="537"/>
      <c r="AR52" s="537"/>
      <c r="AS52" s="537"/>
      <c r="BI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  <c r="BZ52" s="136"/>
      <c r="CA52" s="136"/>
      <c r="CB52" s="136"/>
      <c r="CC52" s="136"/>
      <c r="CD52" s="136"/>
      <c r="CE52" s="136"/>
      <c r="CF52" s="136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  <c r="CS52" s="136"/>
    </row>
    <row r="53" spans="1:97" ht="15.75" customHeight="1" x14ac:dyDescent="0.2">
      <c r="A53" s="30" t="s">
        <v>20</v>
      </c>
      <c r="B53" s="190">
        <v>7.95</v>
      </c>
      <c r="C53" s="260" t="s">
        <v>169</v>
      </c>
      <c r="D53" s="260" t="s">
        <v>169</v>
      </c>
      <c r="E53" s="260">
        <v>6.42</v>
      </c>
      <c r="F53" s="260">
        <v>0.78</v>
      </c>
      <c r="G53" s="260" t="s">
        <v>169</v>
      </c>
      <c r="H53" s="260">
        <v>2.33</v>
      </c>
      <c r="I53" s="260">
        <v>8.0500000000000007</v>
      </c>
      <c r="J53" s="260" t="s">
        <v>169</v>
      </c>
      <c r="K53" s="260">
        <v>63.46</v>
      </c>
      <c r="L53" s="260">
        <v>22.98</v>
      </c>
      <c r="M53" s="260" t="s">
        <v>169</v>
      </c>
      <c r="N53" s="260">
        <v>2.78</v>
      </c>
      <c r="O53" s="260">
        <v>2.78</v>
      </c>
      <c r="P53" s="260">
        <v>1.45</v>
      </c>
      <c r="Q53" s="260">
        <v>5.27</v>
      </c>
      <c r="R53" s="260">
        <v>1.75</v>
      </c>
      <c r="S53" s="260" t="s">
        <v>169</v>
      </c>
      <c r="T53" s="260">
        <v>4.26</v>
      </c>
      <c r="U53" s="260">
        <v>2.12</v>
      </c>
      <c r="W53" s="537"/>
      <c r="X53" s="537"/>
      <c r="Y53" s="537"/>
      <c r="Z53" s="537"/>
      <c r="AA53" s="537"/>
      <c r="AB53" s="537"/>
      <c r="AC53" s="537"/>
      <c r="AD53" s="537"/>
      <c r="AE53" s="537"/>
      <c r="AF53" s="537"/>
      <c r="AG53" s="537"/>
      <c r="AH53" s="537"/>
      <c r="AI53" s="537"/>
      <c r="AJ53" s="537"/>
      <c r="AK53" s="537"/>
      <c r="AL53" s="537"/>
      <c r="AM53" s="537"/>
      <c r="AN53" s="537"/>
      <c r="AO53" s="537"/>
      <c r="AP53" s="1343"/>
      <c r="AQ53" s="537"/>
      <c r="AR53" s="537"/>
      <c r="AS53" s="537"/>
      <c r="BI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  <c r="BZ53" s="136"/>
      <c r="CA53" s="136"/>
      <c r="CB53" s="136"/>
      <c r="CC53" s="136"/>
      <c r="CD53" s="136"/>
      <c r="CE53" s="136"/>
      <c r="CF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  <c r="CS53" s="136"/>
    </row>
    <row r="54" spans="1:97" ht="13.5" customHeight="1" x14ac:dyDescent="0.2">
      <c r="A54" s="30" t="s">
        <v>21</v>
      </c>
      <c r="B54" s="190">
        <v>81.819999999999993</v>
      </c>
      <c r="C54" s="260" t="s">
        <v>169</v>
      </c>
      <c r="D54" s="260" t="s">
        <v>169</v>
      </c>
      <c r="E54" s="260" t="s">
        <v>169</v>
      </c>
      <c r="F54" s="260">
        <v>26.16</v>
      </c>
      <c r="G54" s="260">
        <v>28.23</v>
      </c>
      <c r="H54" s="260">
        <v>37.450000000000003</v>
      </c>
      <c r="I54" s="260">
        <v>72.819999999999993</v>
      </c>
      <c r="J54" s="260">
        <v>50.62</v>
      </c>
      <c r="K54" s="260">
        <v>110.09</v>
      </c>
      <c r="L54" s="260">
        <v>112.49</v>
      </c>
      <c r="M54" s="260">
        <v>321.61</v>
      </c>
      <c r="N54" s="260">
        <v>12.39</v>
      </c>
      <c r="O54" s="260">
        <v>36.03</v>
      </c>
      <c r="P54" s="260">
        <v>29.06</v>
      </c>
      <c r="Q54" s="260" t="s">
        <v>169</v>
      </c>
      <c r="R54" s="260">
        <v>26.44</v>
      </c>
      <c r="S54" s="260" t="s">
        <v>169</v>
      </c>
      <c r="T54" s="260">
        <v>10.93</v>
      </c>
      <c r="U54" s="260">
        <v>17.88</v>
      </c>
      <c r="W54" s="537"/>
      <c r="X54" s="537"/>
      <c r="Y54" s="537"/>
      <c r="Z54" s="537"/>
      <c r="AA54" s="537"/>
      <c r="AB54" s="537"/>
      <c r="AC54" s="537"/>
      <c r="AD54" s="537"/>
      <c r="AE54" s="537"/>
      <c r="AF54" s="537"/>
      <c r="AG54" s="537"/>
      <c r="AH54" s="537"/>
      <c r="AI54" s="537"/>
      <c r="AJ54" s="537"/>
      <c r="AK54" s="537"/>
      <c r="AL54" s="537"/>
      <c r="AM54" s="537"/>
      <c r="AN54" s="537"/>
      <c r="AO54" s="537"/>
      <c r="AP54" s="1343"/>
      <c r="AQ54" s="537"/>
      <c r="AR54" s="537"/>
      <c r="AS54" s="537"/>
      <c r="BI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  <c r="CS54" s="136"/>
    </row>
    <row r="55" spans="1:97" x14ac:dyDescent="0.2">
      <c r="A55" s="30" t="s">
        <v>22</v>
      </c>
      <c r="B55" s="190">
        <v>5.29</v>
      </c>
      <c r="C55" s="260" t="s">
        <v>169</v>
      </c>
      <c r="D55" s="260" t="s">
        <v>169</v>
      </c>
      <c r="E55" s="260">
        <v>16.84</v>
      </c>
      <c r="F55" s="260">
        <v>0.52</v>
      </c>
      <c r="G55" s="260">
        <v>1.84</v>
      </c>
      <c r="H55" s="260">
        <v>3.55</v>
      </c>
      <c r="I55" s="260" t="s">
        <v>169</v>
      </c>
      <c r="J55" s="260" t="s">
        <v>169</v>
      </c>
      <c r="K55" s="260" t="s">
        <v>169</v>
      </c>
      <c r="L55" s="260" t="s">
        <v>169</v>
      </c>
      <c r="M55" s="260">
        <v>27.65</v>
      </c>
      <c r="N55" s="260">
        <v>7.29</v>
      </c>
      <c r="O55" s="260">
        <v>2.71</v>
      </c>
      <c r="P55" s="260">
        <v>3.21</v>
      </c>
      <c r="Q55" s="260">
        <v>13.83</v>
      </c>
      <c r="R55" s="260">
        <v>3.89</v>
      </c>
      <c r="S55" s="260" t="s">
        <v>169</v>
      </c>
      <c r="T55" s="260">
        <v>11.18</v>
      </c>
      <c r="U55" s="260">
        <v>4.5</v>
      </c>
      <c r="W55" s="537"/>
      <c r="X55" s="537"/>
      <c r="Y55" s="537"/>
      <c r="Z55" s="537"/>
      <c r="AA55" s="537"/>
      <c r="AB55" s="537"/>
      <c r="AC55" s="537"/>
      <c r="AD55" s="537"/>
      <c r="AE55" s="537"/>
      <c r="AF55" s="537"/>
      <c r="AG55" s="537"/>
      <c r="AH55" s="537"/>
      <c r="AI55" s="537"/>
      <c r="AJ55" s="537"/>
      <c r="AK55" s="537"/>
      <c r="AL55" s="537"/>
      <c r="AM55" s="537"/>
      <c r="AN55" s="537"/>
      <c r="AO55" s="537"/>
      <c r="AP55" s="1343"/>
      <c r="AQ55" s="537"/>
      <c r="AR55" s="537"/>
      <c r="AS55" s="537"/>
      <c r="BI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  <c r="CS55" s="136"/>
    </row>
    <row r="56" spans="1:97" x14ac:dyDescent="0.2">
      <c r="A56" s="30" t="s">
        <v>23</v>
      </c>
      <c r="B56" s="190">
        <v>0.45</v>
      </c>
      <c r="C56" s="260" t="s">
        <v>169</v>
      </c>
      <c r="D56" s="260" t="s">
        <v>169</v>
      </c>
      <c r="E56" s="260" t="s">
        <v>169</v>
      </c>
      <c r="F56" s="260">
        <v>0.22</v>
      </c>
      <c r="G56" s="260">
        <v>0.1</v>
      </c>
      <c r="H56" s="260">
        <v>0.73</v>
      </c>
      <c r="I56" s="260">
        <v>0.39</v>
      </c>
      <c r="J56" s="260" t="s">
        <v>169</v>
      </c>
      <c r="K56" s="260" t="s">
        <v>169</v>
      </c>
      <c r="L56" s="260" t="s">
        <v>169</v>
      </c>
      <c r="M56" s="260">
        <v>1.81</v>
      </c>
      <c r="N56" s="260" t="s">
        <v>169</v>
      </c>
      <c r="O56" s="260">
        <v>0.33</v>
      </c>
      <c r="P56" s="260">
        <v>0.39</v>
      </c>
      <c r="Q56" s="260" t="s">
        <v>169</v>
      </c>
      <c r="R56" s="260">
        <v>0.1</v>
      </c>
      <c r="S56" s="260" t="s">
        <v>169</v>
      </c>
      <c r="T56" s="260" t="s">
        <v>169</v>
      </c>
      <c r="U56" s="260">
        <v>0.15</v>
      </c>
      <c r="V56" s="627"/>
      <c r="W56" s="537"/>
      <c r="X56" s="537"/>
      <c r="Y56" s="537"/>
      <c r="Z56" s="537"/>
      <c r="AA56" s="537"/>
      <c r="AB56" s="537"/>
      <c r="AC56" s="537"/>
      <c r="AD56" s="537"/>
      <c r="AE56" s="537"/>
      <c r="AF56" s="537"/>
      <c r="AG56" s="537"/>
      <c r="AH56" s="537"/>
      <c r="AI56" s="537"/>
      <c r="AJ56" s="537"/>
      <c r="AK56" s="537"/>
      <c r="AL56" s="537"/>
      <c r="AM56" s="537"/>
      <c r="AN56" s="537"/>
      <c r="AO56" s="537"/>
      <c r="AP56" s="1343"/>
      <c r="AQ56" s="537"/>
      <c r="AR56" s="537"/>
      <c r="AS56" s="537"/>
      <c r="BI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  <c r="CA56" s="136"/>
      <c r="CB56" s="136"/>
      <c r="CC56" s="136"/>
      <c r="CD56" s="136"/>
      <c r="CE56" s="136"/>
      <c r="CF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  <c r="CS56" s="136"/>
    </row>
    <row r="57" spans="1:97" x14ac:dyDescent="0.2">
      <c r="A57" s="30" t="s">
        <v>24</v>
      </c>
      <c r="B57" s="190">
        <v>16.190000000000001</v>
      </c>
      <c r="C57" s="260" t="s">
        <v>169</v>
      </c>
      <c r="D57" s="260">
        <v>9.7200000000000006</v>
      </c>
      <c r="E57" s="260">
        <v>10.55</v>
      </c>
      <c r="F57" s="260">
        <v>10.19</v>
      </c>
      <c r="G57" s="260">
        <v>9.89</v>
      </c>
      <c r="H57" s="260">
        <v>7.4</v>
      </c>
      <c r="I57" s="260">
        <v>31.55</v>
      </c>
      <c r="J57" s="260">
        <v>18.600000000000001</v>
      </c>
      <c r="K57" s="260">
        <v>43.81</v>
      </c>
      <c r="L57" s="260">
        <v>16.600000000000001</v>
      </c>
      <c r="M57" s="260">
        <v>10.86</v>
      </c>
      <c r="N57" s="260">
        <v>10.98</v>
      </c>
      <c r="O57" s="260">
        <v>13.54</v>
      </c>
      <c r="P57" s="260">
        <v>11.67</v>
      </c>
      <c r="Q57" s="260">
        <v>10.62</v>
      </c>
      <c r="R57" s="260">
        <v>9.31</v>
      </c>
      <c r="S57" s="260">
        <v>5.07</v>
      </c>
      <c r="T57" s="260">
        <v>12.36</v>
      </c>
      <c r="U57" s="260">
        <v>10.25</v>
      </c>
      <c r="W57" s="537"/>
      <c r="X57" s="537"/>
      <c r="Y57" s="537"/>
      <c r="Z57" s="537"/>
      <c r="AA57" s="537"/>
      <c r="AB57" s="537"/>
      <c r="AC57" s="537"/>
      <c r="AD57" s="537"/>
      <c r="AE57" s="537"/>
      <c r="AF57" s="537"/>
      <c r="AG57" s="537"/>
      <c r="AH57" s="537"/>
      <c r="AI57" s="537"/>
      <c r="AJ57" s="537"/>
      <c r="AK57" s="537"/>
      <c r="AL57" s="537"/>
      <c r="AM57" s="537"/>
      <c r="AN57" s="537"/>
      <c r="AO57" s="537"/>
      <c r="AP57" s="1343"/>
      <c r="AQ57" s="537"/>
      <c r="AR57" s="537"/>
      <c r="AS57" s="537"/>
      <c r="BI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  <c r="CA57" s="136"/>
      <c r="CB57" s="136"/>
      <c r="CC57" s="136"/>
      <c r="CD57" s="136"/>
      <c r="CE57" s="136"/>
      <c r="CF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  <c r="CS57" s="136"/>
    </row>
    <row r="58" spans="1:97" ht="14.25" x14ac:dyDescent="0.2">
      <c r="A58" s="19" t="s">
        <v>25</v>
      </c>
      <c r="B58" s="192">
        <v>482.02</v>
      </c>
      <c r="C58" s="262" t="s">
        <v>169</v>
      </c>
      <c r="D58" s="262">
        <v>125.59</v>
      </c>
      <c r="E58" s="262">
        <v>188.56</v>
      </c>
      <c r="F58" s="262">
        <v>195.12</v>
      </c>
      <c r="G58" s="262">
        <v>273.35000000000002</v>
      </c>
      <c r="H58" s="262">
        <v>401.28999999999996</v>
      </c>
      <c r="I58" s="262">
        <v>587.91</v>
      </c>
      <c r="J58" s="262">
        <v>518.79999999999995</v>
      </c>
      <c r="K58" s="262">
        <v>783.04000000000019</v>
      </c>
      <c r="L58" s="262">
        <v>691.36</v>
      </c>
      <c r="M58" s="262">
        <v>964.08999999999992</v>
      </c>
      <c r="N58" s="262">
        <v>196.78999999999996</v>
      </c>
      <c r="O58" s="262">
        <v>340.71999999999997</v>
      </c>
      <c r="P58" s="262">
        <v>301.63999999999993</v>
      </c>
      <c r="Q58" s="262">
        <v>180.94000000000003</v>
      </c>
      <c r="R58" s="262">
        <v>257.08</v>
      </c>
      <c r="S58" s="262">
        <v>136.85</v>
      </c>
      <c r="T58" s="262">
        <v>204.99</v>
      </c>
      <c r="U58" s="262">
        <v>188.62</v>
      </c>
      <c r="W58" s="537"/>
      <c r="X58" s="537"/>
      <c r="Y58" s="537"/>
      <c r="Z58" s="537"/>
      <c r="AA58" s="537"/>
      <c r="AB58" s="537"/>
      <c r="AC58" s="537"/>
      <c r="AD58" s="537"/>
      <c r="AE58" s="537"/>
      <c r="AF58" s="537"/>
      <c r="AG58" s="537"/>
      <c r="AH58" s="537"/>
      <c r="AI58" s="537"/>
      <c r="AJ58" s="537"/>
      <c r="AK58" s="537"/>
      <c r="AL58" s="537"/>
      <c r="AM58" s="537"/>
      <c r="AN58" s="537"/>
      <c r="AO58" s="537"/>
      <c r="AP58" s="1343"/>
      <c r="AQ58" s="537"/>
      <c r="AR58" s="537"/>
      <c r="AS58" s="537"/>
      <c r="BI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  <c r="CA58" s="136"/>
      <c r="CB58" s="136"/>
      <c r="CC58" s="136"/>
      <c r="CD58" s="136"/>
      <c r="CE58" s="136"/>
      <c r="CF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  <c r="CS58" s="136"/>
    </row>
    <row r="59" spans="1:97" ht="15.75" x14ac:dyDescent="0.25">
      <c r="A59" s="126" t="s">
        <v>26</v>
      </c>
      <c r="B59" s="192">
        <v>4600.43</v>
      </c>
      <c r="C59" s="262" t="s">
        <v>169</v>
      </c>
      <c r="D59" s="262">
        <v>2439.0399999999991</v>
      </c>
      <c r="E59" s="262">
        <v>3334.54</v>
      </c>
      <c r="F59" s="262">
        <v>3305.85</v>
      </c>
      <c r="G59" s="262">
        <v>3846.91</v>
      </c>
      <c r="H59" s="262">
        <v>4070.3199999999988</v>
      </c>
      <c r="I59" s="262">
        <v>4779.63</v>
      </c>
      <c r="J59" s="262">
        <v>4862.97</v>
      </c>
      <c r="K59" s="262">
        <v>5733.03</v>
      </c>
      <c r="L59" s="262">
        <v>5701.12</v>
      </c>
      <c r="M59" s="262">
        <v>7140.9699999999993</v>
      </c>
      <c r="N59" s="262">
        <v>3189.6600000000003</v>
      </c>
      <c r="O59" s="262">
        <v>3912.91</v>
      </c>
      <c r="P59" s="262">
        <v>3744.3700000000003</v>
      </c>
      <c r="Q59" s="262">
        <v>3160.82</v>
      </c>
      <c r="R59" s="262">
        <v>3619.2700000000004</v>
      </c>
      <c r="S59" s="262">
        <v>2606.3299999999995</v>
      </c>
      <c r="T59" s="262">
        <v>3124.34</v>
      </c>
      <c r="U59" s="262">
        <v>3252.0200000000004</v>
      </c>
      <c r="W59" s="537"/>
      <c r="X59" s="537"/>
      <c r="Y59" s="537"/>
      <c r="Z59" s="537"/>
      <c r="AA59" s="537"/>
      <c r="AB59" s="537"/>
      <c r="AC59" s="537"/>
      <c r="AD59" s="537"/>
      <c r="AE59" s="537"/>
      <c r="AF59" s="537"/>
      <c r="AG59" s="537"/>
      <c r="AH59" s="537"/>
      <c r="AI59" s="537"/>
      <c r="AJ59" s="537"/>
      <c r="AK59" s="537"/>
      <c r="AL59" s="537"/>
      <c r="AM59" s="537"/>
      <c r="AN59" s="537"/>
      <c r="AO59" s="537"/>
      <c r="AP59" s="1343"/>
      <c r="AQ59" s="537"/>
      <c r="AR59" s="537"/>
      <c r="AS59" s="537"/>
      <c r="BI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  <c r="CA59" s="136"/>
      <c r="CB59" s="136"/>
      <c r="CC59" s="136"/>
      <c r="CD59" s="136"/>
      <c r="CE59" s="136"/>
      <c r="CF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  <c r="CS59" s="136"/>
    </row>
    <row r="60" spans="1:97" ht="12.75" customHeight="1" x14ac:dyDescent="0.2">
      <c r="A60" s="127" t="s">
        <v>92</v>
      </c>
      <c r="B60" s="193">
        <v>1476.7</v>
      </c>
      <c r="C60" s="264" t="s">
        <v>169</v>
      </c>
      <c r="D60" s="193">
        <v>21.2</v>
      </c>
      <c r="E60" s="193">
        <v>74.3</v>
      </c>
      <c r="F60" s="193">
        <v>205.8</v>
      </c>
      <c r="G60" s="193">
        <v>253.4</v>
      </c>
      <c r="H60" s="193">
        <v>253.8</v>
      </c>
      <c r="I60" s="193">
        <v>194.7</v>
      </c>
      <c r="J60" s="193">
        <v>111.2</v>
      </c>
      <c r="K60" s="193">
        <v>120.1</v>
      </c>
      <c r="L60" s="193">
        <v>58</v>
      </c>
      <c r="M60" s="193">
        <v>184.2</v>
      </c>
      <c r="N60" s="193">
        <v>171.4</v>
      </c>
      <c r="O60" s="193">
        <v>1005.4</v>
      </c>
      <c r="P60" s="193">
        <v>848.6</v>
      </c>
      <c r="Q60" s="193">
        <v>90.4</v>
      </c>
      <c r="R60" s="193">
        <v>700.7</v>
      </c>
      <c r="S60" s="193">
        <v>45.8</v>
      </c>
      <c r="T60" s="193">
        <v>111.8</v>
      </c>
      <c r="U60" s="193">
        <v>301.3</v>
      </c>
      <c r="V60" s="628"/>
      <c r="W60" s="628"/>
      <c r="X60" s="628"/>
      <c r="Y60" s="628"/>
      <c r="Z60" s="628"/>
      <c r="AA60" s="628"/>
      <c r="AB60" s="628"/>
      <c r="AC60" s="628"/>
      <c r="AD60" s="628"/>
      <c r="AE60" s="628"/>
      <c r="AF60" s="628"/>
      <c r="AG60" s="628"/>
      <c r="AH60" s="628"/>
      <c r="AI60" s="628"/>
      <c r="AJ60" s="628"/>
      <c r="AK60" s="628"/>
      <c r="AL60" s="628"/>
      <c r="AM60" s="628"/>
      <c r="AN60" s="628"/>
      <c r="AO60" s="628"/>
      <c r="AP60" s="1343"/>
      <c r="AQ60" s="628"/>
      <c r="AR60" s="628"/>
      <c r="AS60" s="628"/>
      <c r="AT60" s="574"/>
      <c r="AU60" s="574"/>
      <c r="AV60" s="574"/>
      <c r="BI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  <c r="CA60" s="136"/>
      <c r="CB60" s="136"/>
      <c r="CC60" s="136"/>
      <c r="CD60" s="136"/>
      <c r="CE60" s="136"/>
      <c r="CF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  <c r="CS60" s="136"/>
    </row>
    <row r="61" spans="1:97" ht="12" customHeight="1" x14ac:dyDescent="0.2">
      <c r="A61" s="31" t="s">
        <v>152</v>
      </c>
      <c r="B61" s="589">
        <v>2.15</v>
      </c>
      <c r="C61" s="590" t="s">
        <v>169</v>
      </c>
      <c r="D61" s="589">
        <v>2.3199999999999998</v>
      </c>
      <c r="E61" s="589">
        <v>2.78</v>
      </c>
      <c r="F61" s="589">
        <v>2.21</v>
      </c>
      <c r="G61" s="589">
        <v>2.14</v>
      </c>
      <c r="H61" s="589">
        <v>2.13</v>
      </c>
      <c r="I61" s="589">
        <v>2.2000000000000002</v>
      </c>
      <c r="J61" s="589">
        <v>2.0499999999999998</v>
      </c>
      <c r="K61" s="589">
        <v>2.25</v>
      </c>
      <c r="L61" s="589">
        <v>1.91</v>
      </c>
      <c r="M61" s="589">
        <v>1.85</v>
      </c>
      <c r="N61" s="589">
        <v>2.54</v>
      </c>
      <c r="O61" s="589">
        <v>2.2200000000000002</v>
      </c>
      <c r="P61" s="589">
        <v>2.23</v>
      </c>
      <c r="Q61" s="589">
        <v>2.69</v>
      </c>
      <c r="R61" s="589">
        <v>2.2400000000000002</v>
      </c>
      <c r="S61" s="589">
        <v>2.41</v>
      </c>
      <c r="T61" s="589">
        <v>2.71</v>
      </c>
      <c r="U61" s="589">
        <v>2.36</v>
      </c>
      <c r="V61" s="629"/>
      <c r="W61" s="629"/>
      <c r="X61" s="629"/>
      <c r="Y61" s="629"/>
      <c r="Z61" s="629"/>
      <c r="AA61" s="629"/>
      <c r="AB61" s="629"/>
      <c r="AC61" s="629"/>
      <c r="AD61" s="629"/>
      <c r="AE61" s="629"/>
      <c r="AF61" s="629"/>
      <c r="AG61" s="629"/>
      <c r="AH61" s="629"/>
      <c r="AI61" s="629"/>
      <c r="AJ61" s="629"/>
      <c r="AK61" s="629"/>
      <c r="AL61" s="629"/>
      <c r="AM61" s="629"/>
      <c r="AN61" s="629"/>
      <c r="AO61" s="629"/>
      <c r="AP61" s="1343"/>
      <c r="AQ61" s="629"/>
      <c r="AR61" s="629"/>
      <c r="AS61" s="629"/>
      <c r="AT61" s="589"/>
      <c r="BI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  <c r="CA61" s="136"/>
      <c r="CB61" s="136"/>
      <c r="CC61" s="136"/>
      <c r="CD61" s="136"/>
      <c r="CE61" s="136"/>
      <c r="CF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  <c r="CS61" s="136"/>
    </row>
    <row r="62" spans="1:97" x14ac:dyDescent="0.2">
      <c r="A62" s="35" t="s">
        <v>27</v>
      </c>
      <c r="B62" s="630">
        <v>848</v>
      </c>
      <c r="C62" s="631" t="s">
        <v>169</v>
      </c>
      <c r="D62" s="630">
        <v>12</v>
      </c>
      <c r="E62" s="630">
        <v>40</v>
      </c>
      <c r="F62" s="630">
        <v>136</v>
      </c>
      <c r="G62" s="630">
        <v>168</v>
      </c>
      <c r="H62" s="630">
        <v>137</v>
      </c>
      <c r="I62" s="630">
        <v>101</v>
      </c>
      <c r="J62" s="630">
        <v>64</v>
      </c>
      <c r="K62" s="630">
        <v>59</v>
      </c>
      <c r="L62" s="630">
        <v>30</v>
      </c>
      <c r="M62" s="630">
        <v>101</v>
      </c>
      <c r="N62" s="630">
        <v>101</v>
      </c>
      <c r="O62" s="630">
        <v>595</v>
      </c>
      <c r="P62" s="630">
        <v>514</v>
      </c>
      <c r="Q62" s="630">
        <v>47</v>
      </c>
      <c r="R62" s="630">
        <v>433</v>
      </c>
      <c r="S62" s="630">
        <v>28</v>
      </c>
      <c r="T62" s="630">
        <v>63</v>
      </c>
      <c r="U62" s="630">
        <v>188</v>
      </c>
      <c r="V62" s="632"/>
      <c r="W62" s="632"/>
      <c r="X62" s="632"/>
      <c r="Y62" s="632"/>
      <c r="Z62" s="632"/>
      <c r="AA62" s="632"/>
      <c r="AB62" s="632"/>
      <c r="AC62" s="632"/>
      <c r="AD62" s="632"/>
      <c r="AE62" s="632"/>
      <c r="AF62" s="632"/>
      <c r="AG62" s="632"/>
      <c r="AH62" s="632"/>
      <c r="AI62" s="632"/>
      <c r="AJ62" s="632"/>
      <c r="AK62" s="632"/>
      <c r="AL62" s="632"/>
      <c r="AM62" s="632"/>
      <c r="AN62" s="632"/>
      <c r="AO62" s="632"/>
      <c r="AP62" s="1343"/>
      <c r="AQ62" s="632"/>
      <c r="AR62" s="632"/>
      <c r="AS62" s="632"/>
      <c r="AT62" s="633"/>
      <c r="AU62" s="633"/>
      <c r="AV62" s="633"/>
      <c r="AW62" s="633"/>
      <c r="AX62" s="633"/>
      <c r="AY62" s="633"/>
      <c r="AZ62" s="633"/>
      <c r="BA62" s="633"/>
      <c r="BB62" s="633"/>
      <c r="BC62" s="633"/>
      <c r="BD62" s="633"/>
      <c r="BE62" s="633"/>
      <c r="BF62" s="633"/>
      <c r="BG62" s="633"/>
      <c r="BH62" s="633"/>
      <c r="BI62" s="633"/>
      <c r="BJ62" s="633"/>
      <c r="BK62" s="633"/>
      <c r="BL62" s="633"/>
      <c r="BM62" s="633"/>
      <c r="BN62" s="633"/>
      <c r="BO62" s="633"/>
      <c r="BP62" s="633"/>
      <c r="BQ62" s="633"/>
      <c r="BR62" s="633"/>
      <c r="BS62" s="633"/>
      <c r="BT62" s="633"/>
      <c r="BU62" s="633"/>
      <c r="BV62" s="633"/>
      <c r="BW62" s="633"/>
      <c r="BX62" s="136"/>
      <c r="BY62" s="136"/>
      <c r="BZ62" s="136"/>
      <c r="CA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  <c r="CS62" s="136"/>
    </row>
    <row r="63" spans="1:97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W63" s="537"/>
      <c r="X63" s="537"/>
      <c r="Y63" s="537"/>
      <c r="Z63" s="537"/>
      <c r="AA63" s="537"/>
      <c r="AB63" s="537"/>
      <c r="AC63" s="537"/>
      <c r="AD63" s="537"/>
      <c r="AE63" s="537"/>
      <c r="AF63" s="537"/>
      <c r="AG63" s="537"/>
      <c r="AH63" s="537"/>
      <c r="AI63" s="1343"/>
      <c r="AJ63" s="1343"/>
      <c r="AK63" s="1343"/>
      <c r="AL63" s="1343"/>
      <c r="AM63" s="1343"/>
      <c r="AN63" s="1343"/>
      <c r="AO63" s="1343"/>
      <c r="AP63" s="1343"/>
      <c r="AQ63" s="537"/>
      <c r="AR63" s="537"/>
      <c r="AS63" s="537"/>
      <c r="BI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  <c r="CS63" s="136"/>
    </row>
    <row r="64" spans="1:97" x14ac:dyDescent="0.2">
      <c r="A64" s="150"/>
      <c r="B64" s="1340"/>
      <c r="C64" s="1340"/>
      <c r="D64" s="1340"/>
      <c r="E64" s="1340"/>
      <c r="F64" s="1340"/>
      <c r="G64" s="1340"/>
      <c r="H64" s="1340"/>
      <c r="I64" s="1340"/>
      <c r="J64" s="1340"/>
      <c r="K64" s="1340"/>
      <c r="L64" s="1340"/>
      <c r="M64" s="1340"/>
      <c r="N64" s="1340"/>
      <c r="O64" s="1340"/>
      <c r="P64" s="1340"/>
      <c r="Q64" s="1340"/>
      <c r="R64" s="1340"/>
      <c r="S64" s="1340"/>
      <c r="T64" s="1340"/>
      <c r="U64" s="1340"/>
      <c r="W64" s="537"/>
      <c r="X64" s="537"/>
      <c r="Y64" s="537"/>
      <c r="Z64" s="537"/>
      <c r="AA64" s="537"/>
      <c r="AB64" s="537"/>
      <c r="AC64" s="537"/>
      <c r="AD64" s="537"/>
      <c r="AE64" s="537"/>
      <c r="AF64" s="537"/>
      <c r="AG64" s="537"/>
      <c r="AH64" s="537"/>
      <c r="AI64" s="1343"/>
      <c r="AJ64" s="1343"/>
      <c r="AK64" s="1343"/>
      <c r="AL64" s="1343"/>
      <c r="AM64" s="1343"/>
      <c r="AN64" s="1343"/>
      <c r="AO64" s="1343"/>
      <c r="AP64" s="1343"/>
      <c r="AQ64" s="537"/>
      <c r="AR64" s="537"/>
      <c r="AS64" s="537"/>
      <c r="BI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  <c r="CS64" s="136"/>
    </row>
    <row r="65" spans="1:97" x14ac:dyDescent="0.2">
      <c r="A65" s="150"/>
      <c r="B65" s="1340"/>
      <c r="C65" s="1340"/>
      <c r="D65" s="1340"/>
      <c r="E65" s="1340"/>
      <c r="F65" s="1340"/>
      <c r="G65" s="1340"/>
      <c r="H65" s="1340"/>
      <c r="I65" s="1340"/>
      <c r="J65" s="1340"/>
      <c r="K65" s="1340"/>
      <c r="L65" s="1340"/>
      <c r="M65" s="1340"/>
      <c r="N65" s="1340"/>
      <c r="O65" s="1340"/>
      <c r="P65" s="1340"/>
      <c r="Q65" s="1340"/>
      <c r="R65" s="1340"/>
      <c r="S65" s="1340"/>
      <c r="T65" s="1340"/>
      <c r="U65" s="1340"/>
      <c r="W65" s="537"/>
      <c r="X65" s="537"/>
      <c r="Y65" s="537"/>
      <c r="Z65" s="537"/>
      <c r="AA65" s="537"/>
      <c r="AB65" s="537"/>
      <c r="AC65" s="537"/>
      <c r="AD65" s="537"/>
      <c r="AE65" s="537"/>
      <c r="AF65" s="537"/>
      <c r="AG65" s="537"/>
      <c r="AH65" s="537"/>
      <c r="AI65" s="1343"/>
      <c r="AJ65" s="1343"/>
      <c r="AK65" s="1343"/>
      <c r="AL65" s="1343"/>
      <c r="AM65" s="1343"/>
      <c r="AN65" s="1343"/>
      <c r="AO65" s="1343"/>
      <c r="AP65" s="1343"/>
      <c r="AQ65" s="537"/>
      <c r="AR65" s="537"/>
      <c r="AS65" s="537"/>
      <c r="BI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  <c r="CS65" s="136"/>
    </row>
    <row r="66" spans="1:97" x14ac:dyDescent="0.2">
      <c r="A66" s="150"/>
      <c r="B66" s="1340"/>
      <c r="C66" s="1340"/>
      <c r="D66" s="1340"/>
      <c r="E66" s="1340"/>
      <c r="F66" s="1340"/>
      <c r="G66" s="1340"/>
      <c r="H66" s="1340"/>
      <c r="I66" s="1340"/>
      <c r="J66" s="1340"/>
      <c r="K66" s="1340"/>
      <c r="L66" s="1340"/>
      <c r="M66" s="1340"/>
      <c r="N66" s="1340"/>
      <c r="O66" s="1340"/>
      <c r="P66" s="1340"/>
      <c r="Q66" s="1340"/>
      <c r="R66" s="1340"/>
      <c r="S66" s="1340"/>
      <c r="T66" s="1340"/>
      <c r="U66" s="1340"/>
      <c r="W66" s="537"/>
      <c r="X66" s="537"/>
      <c r="Y66" s="537"/>
      <c r="Z66" s="537"/>
      <c r="AA66" s="537"/>
      <c r="AB66" s="537"/>
      <c r="AC66" s="537"/>
      <c r="AD66" s="537"/>
      <c r="AE66" s="537"/>
      <c r="AF66" s="537"/>
      <c r="AG66" s="537"/>
      <c r="AH66" s="537"/>
      <c r="AI66" s="1343"/>
      <c r="AJ66" s="1343"/>
      <c r="AK66" s="1343"/>
      <c r="AL66" s="1343"/>
      <c r="AM66" s="1343"/>
      <c r="AN66" s="1343"/>
      <c r="AO66" s="1343"/>
      <c r="AP66" s="1343"/>
      <c r="AQ66" s="537"/>
      <c r="AR66" s="537"/>
      <c r="AS66" s="537"/>
      <c r="BI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  <c r="CS66" s="136"/>
    </row>
    <row r="67" spans="1:97" x14ac:dyDescent="0.2">
      <c r="A67" s="150"/>
      <c r="B67" s="1340"/>
      <c r="C67" s="1340"/>
      <c r="D67" s="1340"/>
      <c r="E67" s="1340"/>
      <c r="F67" s="1340"/>
      <c r="G67" s="1340"/>
      <c r="H67" s="1340"/>
      <c r="I67" s="1340"/>
      <c r="J67" s="1340"/>
      <c r="K67" s="1340"/>
      <c r="L67" s="1340"/>
      <c r="M67" s="1340"/>
      <c r="N67" s="1340"/>
      <c r="O67" s="1340"/>
      <c r="P67" s="1340"/>
      <c r="Q67" s="1340"/>
      <c r="R67" s="1340"/>
      <c r="S67" s="1340"/>
      <c r="T67" s="1340"/>
      <c r="U67" s="1340"/>
      <c r="W67" s="537"/>
      <c r="X67" s="537"/>
      <c r="Y67" s="537"/>
      <c r="Z67" s="537"/>
      <c r="AA67" s="537"/>
      <c r="AB67" s="537"/>
      <c r="AC67" s="537"/>
      <c r="AD67" s="537"/>
      <c r="AE67" s="537"/>
      <c r="AF67" s="537"/>
      <c r="AG67" s="537"/>
      <c r="AH67" s="537"/>
      <c r="AI67" s="1343"/>
      <c r="AJ67" s="1343"/>
      <c r="AK67" s="1343"/>
      <c r="AL67" s="1343"/>
      <c r="AM67" s="1343"/>
      <c r="AN67" s="1343"/>
      <c r="AO67" s="1343"/>
      <c r="AP67" s="1343"/>
      <c r="AQ67" s="537"/>
      <c r="AR67" s="537"/>
      <c r="AS67" s="537"/>
      <c r="BI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  <c r="CS67" s="136"/>
    </row>
    <row r="68" spans="1:97" x14ac:dyDescent="0.2">
      <c r="A68" s="150"/>
      <c r="B68" s="1340"/>
      <c r="C68" s="1340"/>
      <c r="D68" s="1340"/>
      <c r="E68" s="1340"/>
      <c r="F68" s="1340"/>
      <c r="G68" s="1340"/>
      <c r="H68" s="1340"/>
      <c r="I68" s="1340"/>
      <c r="J68" s="1340"/>
      <c r="K68" s="1340"/>
      <c r="L68" s="1340"/>
      <c r="M68" s="1340"/>
      <c r="N68" s="1340"/>
      <c r="O68" s="1340"/>
      <c r="P68" s="1340"/>
      <c r="Q68" s="1340"/>
      <c r="R68" s="1340"/>
      <c r="S68" s="1340"/>
      <c r="T68" s="1340"/>
      <c r="U68" s="1340"/>
      <c r="W68" s="537"/>
      <c r="X68" s="537"/>
      <c r="Y68" s="537"/>
      <c r="Z68" s="537"/>
      <c r="AA68" s="537"/>
      <c r="AB68" s="537"/>
      <c r="AC68" s="537"/>
      <c r="AD68" s="537"/>
      <c r="AE68" s="537"/>
      <c r="AF68" s="537"/>
      <c r="AG68" s="537"/>
      <c r="AH68" s="537"/>
      <c r="AI68" s="1343"/>
      <c r="AJ68" s="1343"/>
      <c r="AK68" s="1343"/>
      <c r="AL68" s="1343"/>
      <c r="AM68" s="1343"/>
      <c r="AN68" s="1343"/>
      <c r="AO68" s="1343"/>
      <c r="AP68" s="1343"/>
      <c r="AQ68" s="537"/>
      <c r="AR68" s="537"/>
      <c r="AS68" s="537"/>
      <c r="BI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  <c r="CS68" s="136"/>
    </row>
    <row r="69" spans="1:97" x14ac:dyDescent="0.2">
      <c r="A69" s="150"/>
      <c r="B69" s="1340"/>
      <c r="C69" s="1340"/>
      <c r="D69" s="1340"/>
      <c r="E69" s="1340"/>
      <c r="F69" s="1340"/>
      <c r="G69" s="1340"/>
      <c r="H69" s="1340"/>
      <c r="I69" s="1340"/>
      <c r="J69" s="1340"/>
      <c r="K69" s="1340"/>
      <c r="L69" s="1340"/>
      <c r="M69" s="1340"/>
      <c r="N69" s="1340"/>
      <c r="O69" s="1340"/>
      <c r="P69" s="1340"/>
      <c r="Q69" s="1340"/>
      <c r="R69" s="1340"/>
      <c r="S69" s="1340"/>
      <c r="T69" s="1340"/>
      <c r="U69" s="1340"/>
      <c r="W69" s="537"/>
      <c r="X69" s="537"/>
      <c r="Y69" s="537"/>
      <c r="Z69" s="537"/>
      <c r="AA69" s="537"/>
      <c r="AB69" s="537"/>
      <c r="AC69" s="537"/>
      <c r="AD69" s="537"/>
      <c r="AE69" s="537"/>
      <c r="AF69" s="537"/>
      <c r="AG69" s="537"/>
      <c r="AH69" s="537"/>
      <c r="AI69" s="1343"/>
      <c r="AJ69" s="1343"/>
      <c r="AK69" s="1343"/>
      <c r="AL69" s="1343"/>
      <c r="AM69" s="1343"/>
      <c r="AN69" s="1343"/>
      <c r="AO69" s="1343"/>
      <c r="AP69" s="1343"/>
      <c r="AQ69" s="537"/>
      <c r="AR69" s="537"/>
      <c r="AS69" s="537"/>
      <c r="BI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  <c r="CS69" s="136"/>
    </row>
    <row r="70" spans="1:97" x14ac:dyDescent="0.2">
      <c r="A70" s="150"/>
      <c r="B70" s="1340"/>
      <c r="C70" s="1340"/>
      <c r="D70" s="1340"/>
      <c r="E70" s="1340"/>
      <c r="F70" s="1340"/>
      <c r="G70" s="1340"/>
      <c r="H70" s="1340"/>
      <c r="I70" s="1340"/>
      <c r="J70" s="1340"/>
      <c r="K70" s="1340"/>
      <c r="L70" s="1340"/>
      <c r="M70" s="1340"/>
      <c r="N70" s="1340"/>
      <c r="O70" s="1340"/>
      <c r="P70" s="1340"/>
      <c r="Q70" s="1340"/>
      <c r="R70" s="1340"/>
      <c r="S70" s="1340"/>
      <c r="T70" s="1340"/>
      <c r="U70" s="1340"/>
      <c r="W70" s="537"/>
      <c r="X70" s="537"/>
      <c r="Y70" s="537"/>
      <c r="Z70" s="537"/>
      <c r="AA70" s="537"/>
      <c r="AB70" s="537"/>
      <c r="AC70" s="537"/>
      <c r="AD70" s="537"/>
      <c r="AE70" s="537"/>
      <c r="AF70" s="537"/>
      <c r="AG70" s="537"/>
      <c r="AH70" s="537"/>
      <c r="AI70" s="1343"/>
      <c r="AJ70" s="1343"/>
      <c r="AK70" s="1343"/>
      <c r="AL70" s="1343"/>
      <c r="AM70" s="1343"/>
      <c r="AN70" s="1343"/>
      <c r="AO70" s="1343"/>
      <c r="AP70" s="1343"/>
      <c r="AQ70" s="537"/>
      <c r="AR70" s="537"/>
      <c r="AS70" s="537"/>
      <c r="BI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  <c r="CS70" s="136"/>
    </row>
    <row r="71" spans="1:97" x14ac:dyDescent="0.2">
      <c r="A71" s="150"/>
      <c r="B71" s="1340"/>
      <c r="C71" s="1340"/>
      <c r="D71" s="1340"/>
      <c r="E71" s="1340"/>
      <c r="F71" s="1340"/>
      <c r="G71" s="1340"/>
      <c r="H71" s="1340"/>
      <c r="I71" s="1340"/>
      <c r="J71" s="1340"/>
      <c r="K71" s="1340"/>
      <c r="L71" s="1340"/>
      <c r="M71" s="1340"/>
      <c r="N71" s="1340"/>
      <c r="O71" s="1340"/>
      <c r="P71" s="1340"/>
      <c r="Q71" s="1340"/>
      <c r="R71" s="1340"/>
      <c r="S71" s="1340"/>
      <c r="T71" s="1340"/>
      <c r="U71" s="1340"/>
      <c r="W71" s="537"/>
      <c r="X71" s="537"/>
      <c r="Y71" s="537"/>
      <c r="Z71" s="537"/>
      <c r="AA71" s="537"/>
      <c r="AB71" s="537"/>
      <c r="AC71" s="537"/>
      <c r="AD71" s="537"/>
      <c r="AE71" s="537"/>
      <c r="AF71" s="537"/>
      <c r="AG71" s="537"/>
      <c r="AH71" s="537"/>
      <c r="AI71" s="1343"/>
      <c r="AJ71" s="1343"/>
      <c r="AK71" s="1343"/>
      <c r="AL71" s="1343"/>
      <c r="AM71" s="1343"/>
      <c r="AN71" s="1343"/>
      <c r="AO71" s="1343"/>
      <c r="AP71" s="1343"/>
      <c r="AQ71" s="537"/>
      <c r="AR71" s="537"/>
      <c r="AS71" s="537"/>
      <c r="BI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</row>
    <row r="72" spans="1:97" x14ac:dyDescent="0.2">
      <c r="A72" s="150"/>
      <c r="B72" s="1340"/>
      <c r="C72" s="1340"/>
      <c r="D72" s="1340"/>
      <c r="E72" s="1340"/>
      <c r="F72" s="1340"/>
      <c r="G72" s="1340"/>
      <c r="H72" s="1340"/>
      <c r="I72" s="1340"/>
      <c r="J72" s="1340"/>
      <c r="K72" s="1340"/>
      <c r="L72" s="1340"/>
      <c r="M72" s="1340"/>
      <c r="N72" s="1340"/>
      <c r="O72" s="1340"/>
      <c r="P72" s="1340"/>
      <c r="Q72" s="1340"/>
      <c r="R72" s="1340"/>
      <c r="S72" s="1340"/>
      <c r="T72" s="1340"/>
      <c r="U72" s="1340"/>
      <c r="W72" s="537"/>
      <c r="X72" s="537"/>
      <c r="Y72" s="537"/>
      <c r="Z72" s="537"/>
      <c r="AA72" s="537"/>
      <c r="AB72" s="537"/>
      <c r="AC72" s="537"/>
      <c r="AD72" s="537"/>
      <c r="AE72" s="537"/>
      <c r="AF72" s="537"/>
      <c r="AG72" s="537"/>
      <c r="AH72" s="537"/>
      <c r="AI72" s="1343"/>
      <c r="AJ72" s="1343"/>
      <c r="AK72" s="1343"/>
      <c r="AL72" s="1343"/>
      <c r="AM72" s="1343"/>
      <c r="AN72" s="1343"/>
      <c r="AO72" s="1343"/>
      <c r="AP72" s="1343"/>
      <c r="AQ72" s="537"/>
      <c r="AR72" s="537"/>
      <c r="AS72" s="537"/>
      <c r="BI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</row>
    <row r="73" spans="1:97" x14ac:dyDescent="0.2">
      <c r="A73" s="150"/>
      <c r="B73" s="1340"/>
      <c r="C73" s="1340"/>
      <c r="D73" s="1340"/>
      <c r="E73" s="1340"/>
      <c r="F73" s="1340"/>
      <c r="G73" s="1340"/>
      <c r="H73" s="1340"/>
      <c r="I73" s="1340"/>
      <c r="J73" s="1340"/>
      <c r="K73" s="1340"/>
      <c r="L73" s="1340"/>
      <c r="M73" s="1340"/>
      <c r="N73" s="1340"/>
      <c r="O73" s="1340"/>
      <c r="P73" s="1340"/>
      <c r="Q73" s="1340"/>
      <c r="R73" s="1340"/>
      <c r="S73" s="1340"/>
      <c r="T73" s="1340"/>
      <c r="U73" s="1340"/>
      <c r="W73" s="537"/>
      <c r="X73" s="537"/>
      <c r="Y73" s="537"/>
      <c r="Z73" s="537"/>
      <c r="AA73" s="537"/>
      <c r="AB73" s="537"/>
      <c r="AC73" s="537"/>
      <c r="AD73" s="537"/>
      <c r="AE73" s="537"/>
      <c r="AF73" s="537"/>
      <c r="AG73" s="537"/>
      <c r="AH73" s="537"/>
      <c r="AI73" s="1343"/>
      <c r="AJ73" s="1343"/>
      <c r="AK73" s="1343"/>
      <c r="AL73" s="1343"/>
      <c r="AM73" s="1343"/>
      <c r="AN73" s="1343"/>
      <c r="AO73" s="1343"/>
      <c r="AP73" s="1343"/>
      <c r="AQ73" s="537"/>
      <c r="AR73" s="537"/>
      <c r="AS73" s="537"/>
      <c r="BI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</row>
    <row r="74" spans="1:97" x14ac:dyDescent="0.2">
      <c r="A74" s="150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W74" s="537"/>
      <c r="X74" s="537"/>
      <c r="Y74" s="537"/>
      <c r="Z74" s="537"/>
      <c r="AA74" s="537"/>
      <c r="AB74" s="537"/>
      <c r="AC74" s="537"/>
      <c r="AD74" s="537"/>
      <c r="AE74" s="537"/>
      <c r="AF74" s="537"/>
      <c r="AG74" s="537"/>
      <c r="AH74" s="537"/>
      <c r="AI74" s="1343"/>
      <c r="AJ74" s="1343"/>
      <c r="AK74" s="1343"/>
      <c r="AL74" s="1343"/>
      <c r="AM74" s="1343"/>
      <c r="AN74" s="1343"/>
      <c r="AO74" s="1343"/>
      <c r="AP74" s="1343"/>
      <c r="AQ74" s="537"/>
      <c r="AR74" s="537"/>
      <c r="AS74" s="537"/>
      <c r="BI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</row>
    <row r="75" spans="1:97" x14ac:dyDescent="0.2">
      <c r="A75" s="150"/>
      <c r="B75" s="1342"/>
      <c r="C75" s="1342"/>
      <c r="D75" s="1342"/>
      <c r="E75" s="1342"/>
      <c r="F75" s="1342"/>
      <c r="G75" s="1342"/>
      <c r="H75" s="1342"/>
      <c r="I75" s="1342"/>
      <c r="J75" s="1342"/>
      <c r="K75" s="1342"/>
      <c r="L75" s="1342"/>
      <c r="M75" s="1342"/>
      <c r="N75" s="1342"/>
      <c r="O75" s="1342"/>
      <c r="P75" s="1342"/>
      <c r="Q75" s="1342"/>
      <c r="R75" s="1342"/>
      <c r="S75" s="1342"/>
      <c r="T75" s="1342"/>
      <c r="U75" s="1342"/>
      <c r="W75" s="537"/>
      <c r="X75" s="537"/>
      <c r="Y75" s="537"/>
      <c r="Z75" s="537"/>
      <c r="AA75" s="537"/>
      <c r="AB75" s="537"/>
      <c r="AC75" s="537"/>
      <c r="AD75" s="537"/>
      <c r="AE75" s="537"/>
      <c r="AF75" s="537"/>
      <c r="AG75" s="537"/>
      <c r="AH75" s="537"/>
      <c r="AI75" s="1343"/>
      <c r="AJ75" s="1343"/>
      <c r="AK75" s="1343"/>
      <c r="AL75" s="1343"/>
      <c r="AM75" s="1343"/>
      <c r="AN75" s="1343"/>
      <c r="AO75" s="1343"/>
      <c r="AP75" s="1343"/>
      <c r="AQ75" s="537"/>
      <c r="AR75" s="537"/>
      <c r="AS75" s="537"/>
      <c r="BI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</row>
    <row r="76" spans="1:97" x14ac:dyDescent="0.2">
      <c r="A76" s="150"/>
      <c r="B76" s="537"/>
      <c r="C76" s="537"/>
      <c r="D76" s="537"/>
      <c r="E76" s="537"/>
      <c r="F76" s="537"/>
      <c r="G76" s="537"/>
      <c r="H76" s="537"/>
      <c r="I76" s="537"/>
      <c r="J76" s="537"/>
      <c r="K76" s="537"/>
      <c r="L76" s="537"/>
      <c r="M76" s="537"/>
      <c r="N76" s="537"/>
      <c r="O76" s="537"/>
      <c r="P76" s="537"/>
      <c r="Q76" s="537"/>
      <c r="R76" s="537"/>
      <c r="S76" s="537"/>
      <c r="T76" s="537"/>
      <c r="U76" s="537"/>
      <c r="W76" s="537"/>
      <c r="X76" s="537"/>
      <c r="Y76" s="537"/>
      <c r="Z76" s="537"/>
      <c r="AA76" s="537"/>
      <c r="AB76" s="537"/>
      <c r="AC76" s="537"/>
      <c r="AD76" s="537"/>
      <c r="AE76" s="537"/>
      <c r="AF76" s="537"/>
      <c r="AG76" s="537"/>
      <c r="AH76" s="537"/>
      <c r="AI76" s="1343"/>
      <c r="AJ76" s="1343"/>
      <c r="AK76" s="1343"/>
      <c r="AL76" s="1343"/>
      <c r="AM76" s="1343"/>
      <c r="AN76" s="1343"/>
      <c r="AO76" s="1343"/>
      <c r="AP76" s="1343"/>
      <c r="AQ76" s="537"/>
      <c r="AR76" s="537"/>
      <c r="AS76" s="537"/>
      <c r="BI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</row>
    <row r="77" spans="1:97" x14ac:dyDescent="0.2">
      <c r="A77" s="150"/>
      <c r="B77" s="537"/>
      <c r="C77" s="537"/>
      <c r="D77" s="537"/>
      <c r="E77" s="537"/>
      <c r="F77" s="537"/>
      <c r="G77" s="537"/>
      <c r="H77" s="537"/>
      <c r="I77" s="537"/>
      <c r="J77" s="537"/>
      <c r="K77" s="537"/>
      <c r="L77" s="537"/>
      <c r="M77" s="537"/>
      <c r="N77" s="537"/>
      <c r="O77" s="537"/>
      <c r="P77" s="537"/>
      <c r="Q77" s="537"/>
      <c r="R77" s="537"/>
      <c r="S77" s="537"/>
      <c r="T77" s="537"/>
      <c r="U77" s="537"/>
      <c r="W77" s="537"/>
      <c r="X77" s="537"/>
      <c r="Y77" s="537"/>
      <c r="Z77" s="537"/>
      <c r="AA77" s="537"/>
      <c r="AB77" s="537"/>
      <c r="AC77" s="537"/>
      <c r="AD77" s="537"/>
      <c r="AE77" s="537"/>
      <c r="AF77" s="537"/>
      <c r="AG77" s="537"/>
      <c r="AH77" s="537"/>
      <c r="AI77" s="1343"/>
      <c r="AJ77" s="1343"/>
      <c r="AK77" s="1343"/>
      <c r="AL77" s="1343"/>
      <c r="AM77" s="1343"/>
      <c r="AN77" s="1343"/>
      <c r="AO77" s="1343"/>
      <c r="AP77" s="1343"/>
      <c r="AQ77" s="537"/>
      <c r="AR77" s="537"/>
      <c r="AS77" s="537"/>
      <c r="BI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</row>
    <row r="78" spans="1:97" x14ac:dyDescent="0.2">
      <c r="A78" s="150"/>
      <c r="B78" s="537"/>
      <c r="C78" s="537"/>
      <c r="D78" s="537"/>
      <c r="E78" s="537"/>
      <c r="F78" s="537"/>
      <c r="G78" s="537"/>
      <c r="H78" s="537"/>
      <c r="I78" s="537"/>
      <c r="J78" s="537"/>
      <c r="K78" s="537"/>
      <c r="L78" s="537"/>
      <c r="M78" s="537"/>
      <c r="N78" s="537"/>
      <c r="O78" s="537"/>
      <c r="P78" s="537"/>
      <c r="Q78" s="537"/>
      <c r="R78" s="537"/>
      <c r="S78" s="537"/>
      <c r="T78" s="537"/>
      <c r="U78" s="537"/>
      <c r="W78" s="537"/>
      <c r="X78" s="537"/>
      <c r="Y78" s="537"/>
      <c r="Z78" s="537"/>
      <c r="AA78" s="537"/>
      <c r="AB78" s="537"/>
      <c r="AC78" s="537"/>
      <c r="AD78" s="537"/>
      <c r="AE78" s="537"/>
      <c r="AF78" s="537"/>
      <c r="AG78" s="537"/>
      <c r="AH78" s="537"/>
      <c r="AI78" s="1343"/>
      <c r="AJ78" s="1343"/>
      <c r="AK78" s="1343"/>
      <c r="AL78" s="1343"/>
      <c r="AM78" s="1343"/>
      <c r="AN78" s="1343"/>
      <c r="AO78" s="1343"/>
      <c r="AP78" s="1343"/>
      <c r="AQ78" s="537"/>
      <c r="AR78" s="537"/>
      <c r="AS78" s="537"/>
      <c r="BI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</row>
    <row r="79" spans="1:97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W79" s="537"/>
      <c r="X79" s="537"/>
      <c r="Y79" s="537"/>
      <c r="Z79" s="537"/>
      <c r="AA79" s="537"/>
      <c r="AB79" s="537"/>
      <c r="AC79" s="537"/>
      <c r="AD79" s="537"/>
      <c r="AE79" s="537"/>
      <c r="AF79" s="537"/>
      <c r="AG79" s="537"/>
      <c r="AH79" s="537"/>
      <c r="AI79" s="1343"/>
      <c r="AJ79" s="1343"/>
      <c r="AK79" s="1343"/>
      <c r="AL79" s="1343"/>
      <c r="AM79" s="1343"/>
      <c r="AN79" s="1343"/>
      <c r="AO79" s="1343"/>
      <c r="AP79" s="1343"/>
      <c r="AQ79" s="537"/>
      <c r="AR79" s="537"/>
      <c r="AS79" s="537"/>
      <c r="BI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  <c r="BZ79" s="136"/>
      <c r="CA79" s="136"/>
      <c r="CB79" s="136"/>
      <c r="CC79" s="136"/>
      <c r="CD79" s="136"/>
      <c r="CE79" s="136"/>
      <c r="CF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</row>
    <row r="80" spans="1:97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W80" s="537"/>
      <c r="X80" s="537"/>
      <c r="Y80" s="537"/>
      <c r="Z80" s="537"/>
      <c r="AA80" s="537"/>
      <c r="AB80" s="537"/>
      <c r="AC80" s="537"/>
      <c r="AD80" s="537"/>
      <c r="AE80" s="537"/>
      <c r="AF80" s="537"/>
      <c r="AG80" s="537"/>
      <c r="AH80" s="537"/>
      <c r="AI80" s="1343"/>
      <c r="AJ80" s="1343"/>
      <c r="AK80" s="1343"/>
      <c r="AL80" s="1343"/>
      <c r="AM80" s="1343"/>
      <c r="AN80" s="1343"/>
      <c r="AO80" s="1343"/>
      <c r="AP80" s="1343"/>
      <c r="AQ80" s="537"/>
      <c r="AR80" s="537"/>
      <c r="AS80" s="537"/>
      <c r="BI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  <c r="BZ80" s="136"/>
      <c r="CA80" s="136"/>
      <c r="CB80" s="136"/>
      <c r="CC80" s="136"/>
      <c r="CD80" s="136"/>
      <c r="CE80" s="136"/>
      <c r="CF80" s="136"/>
      <c r="CG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  <c r="CS80" s="136"/>
    </row>
    <row r="81" spans="2:97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W81" s="537"/>
      <c r="X81" s="537"/>
      <c r="Y81" s="537"/>
      <c r="Z81" s="537"/>
      <c r="AA81" s="537"/>
      <c r="AB81" s="537"/>
      <c r="AC81" s="537"/>
      <c r="AD81" s="537"/>
      <c r="AE81" s="537"/>
      <c r="AF81" s="537"/>
      <c r="AG81" s="537"/>
      <c r="AH81" s="537"/>
      <c r="AI81" s="1343"/>
      <c r="AJ81" s="1343"/>
      <c r="AK81" s="1343"/>
      <c r="AL81" s="1343"/>
      <c r="AM81" s="1343"/>
      <c r="AN81" s="1343"/>
      <c r="AO81" s="1343"/>
      <c r="AP81" s="1343"/>
      <c r="AQ81" s="537"/>
      <c r="AR81" s="537"/>
      <c r="AS81" s="537"/>
      <c r="BI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  <c r="CA81" s="136"/>
      <c r="CB81" s="136"/>
      <c r="CC81" s="136"/>
      <c r="CD81" s="136"/>
      <c r="CE81" s="136"/>
      <c r="CF81" s="136"/>
      <c r="CG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  <c r="CS81" s="136"/>
    </row>
    <row r="82" spans="2:97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W82" s="537"/>
      <c r="X82" s="537"/>
      <c r="Y82" s="537"/>
      <c r="Z82" s="537"/>
      <c r="AA82" s="537"/>
      <c r="AB82" s="537"/>
      <c r="AC82" s="537"/>
      <c r="AD82" s="537"/>
      <c r="AE82" s="537"/>
      <c r="AF82" s="537"/>
      <c r="AG82" s="537"/>
      <c r="AH82" s="537"/>
      <c r="AI82" s="1343"/>
      <c r="AJ82" s="1343"/>
      <c r="AK82" s="1343"/>
      <c r="AL82" s="1343"/>
      <c r="AM82" s="1343"/>
      <c r="AN82" s="1343"/>
      <c r="AO82" s="1343"/>
      <c r="AP82" s="1343"/>
      <c r="AQ82" s="537"/>
      <c r="AR82" s="537"/>
      <c r="AS82" s="537"/>
      <c r="BI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  <c r="CA82" s="136"/>
      <c r="CB82" s="136"/>
      <c r="CC82" s="136"/>
      <c r="CD82" s="136"/>
      <c r="CE82" s="136"/>
      <c r="CF82" s="136"/>
      <c r="CG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  <c r="CS82" s="136"/>
    </row>
    <row r="83" spans="2:97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W83" s="537"/>
      <c r="X83" s="537"/>
      <c r="Y83" s="537"/>
      <c r="Z83" s="537"/>
      <c r="AA83" s="537"/>
      <c r="AB83" s="537"/>
      <c r="AC83" s="537"/>
      <c r="AD83" s="537"/>
      <c r="AE83" s="537"/>
      <c r="AF83" s="537"/>
      <c r="AG83" s="537"/>
      <c r="AH83" s="537"/>
      <c r="AI83" s="1343"/>
      <c r="AJ83" s="1343"/>
      <c r="AK83" s="1343"/>
      <c r="AL83" s="1343"/>
      <c r="AM83" s="1343"/>
      <c r="AN83" s="1343"/>
      <c r="AO83" s="1343"/>
      <c r="AP83" s="1343"/>
      <c r="AQ83" s="537"/>
      <c r="AR83" s="537"/>
      <c r="AS83" s="537"/>
      <c r="BI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  <c r="BZ83" s="136"/>
      <c r="CA83" s="136"/>
      <c r="CB83" s="136"/>
      <c r="CC83" s="136"/>
      <c r="CD83" s="136"/>
      <c r="CE83" s="136"/>
      <c r="CF83" s="136"/>
      <c r="CG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  <c r="CS83" s="136"/>
    </row>
    <row r="84" spans="2:97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W84" s="537"/>
      <c r="X84" s="537"/>
      <c r="Y84" s="537"/>
      <c r="Z84" s="537"/>
      <c r="AA84" s="537"/>
      <c r="AB84" s="537"/>
      <c r="AC84" s="537"/>
      <c r="AD84" s="537"/>
      <c r="AE84" s="537"/>
      <c r="AF84" s="537"/>
      <c r="AG84" s="537"/>
      <c r="AH84" s="537"/>
      <c r="AI84" s="1343"/>
      <c r="AJ84" s="1343"/>
      <c r="AK84" s="1343"/>
      <c r="AL84" s="1343"/>
      <c r="AM84" s="1343"/>
      <c r="AN84" s="1343"/>
      <c r="AO84" s="1343"/>
      <c r="AP84" s="1343"/>
      <c r="AQ84" s="537"/>
      <c r="AR84" s="537"/>
      <c r="AS84" s="537"/>
      <c r="BI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  <c r="BZ84" s="136"/>
      <c r="CA84" s="136"/>
      <c r="CB84" s="136"/>
      <c r="CC84" s="136"/>
      <c r="CD84" s="136"/>
      <c r="CE84" s="136"/>
      <c r="CF84" s="136"/>
      <c r="CG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  <c r="CS84" s="136"/>
    </row>
    <row r="85" spans="2:97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W85" s="537"/>
      <c r="X85" s="537"/>
      <c r="Y85" s="537"/>
      <c r="Z85" s="537"/>
      <c r="AA85" s="537"/>
      <c r="AB85" s="537"/>
      <c r="AC85" s="537"/>
      <c r="AD85" s="537"/>
      <c r="AE85" s="537"/>
      <c r="AF85" s="537"/>
      <c r="AG85" s="537"/>
      <c r="AH85" s="537"/>
      <c r="AI85" s="1343"/>
      <c r="AJ85" s="1343"/>
      <c r="AK85" s="1343"/>
      <c r="AL85" s="1343"/>
      <c r="AM85" s="1343"/>
      <c r="AN85" s="1343"/>
      <c r="AO85" s="1343"/>
      <c r="AP85" s="1343"/>
      <c r="AQ85" s="537"/>
      <c r="AR85" s="537"/>
      <c r="AS85" s="537"/>
      <c r="BI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  <c r="BZ85" s="136"/>
      <c r="CA85" s="136"/>
      <c r="CB85" s="136"/>
      <c r="CC85" s="136"/>
      <c r="CD85" s="136"/>
      <c r="CE85" s="136"/>
      <c r="CF85" s="136"/>
      <c r="CG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  <c r="CS85" s="136"/>
    </row>
    <row r="86" spans="2:97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W86" s="537"/>
      <c r="X86" s="537"/>
      <c r="Y86" s="537"/>
      <c r="Z86" s="537"/>
      <c r="AA86" s="537"/>
      <c r="AB86" s="537"/>
      <c r="AC86" s="537"/>
      <c r="AD86" s="537"/>
      <c r="AE86" s="537"/>
      <c r="AF86" s="537"/>
      <c r="AG86" s="537"/>
      <c r="AH86" s="537"/>
      <c r="AI86" s="1343"/>
      <c r="AJ86" s="1343"/>
      <c r="AK86" s="1343"/>
      <c r="AL86" s="1343"/>
      <c r="AM86" s="1343"/>
      <c r="AN86" s="1343"/>
      <c r="AO86" s="1343"/>
      <c r="AP86" s="1343"/>
      <c r="AQ86" s="537"/>
      <c r="AR86" s="537"/>
      <c r="AS86" s="537"/>
      <c r="BI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  <c r="BZ86" s="136"/>
      <c r="CA86" s="136"/>
      <c r="CB86" s="136"/>
      <c r="CC86" s="136"/>
      <c r="CD86" s="136"/>
      <c r="CE86" s="136"/>
      <c r="CF86" s="136"/>
      <c r="CG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  <c r="CS86" s="136"/>
    </row>
    <row r="87" spans="2:97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W87" s="537"/>
      <c r="X87" s="537"/>
      <c r="Y87" s="537"/>
      <c r="Z87" s="537"/>
      <c r="AA87" s="537"/>
      <c r="AB87" s="537"/>
      <c r="AC87" s="537"/>
      <c r="AD87" s="537"/>
      <c r="AE87" s="537"/>
      <c r="AF87" s="537"/>
      <c r="AG87" s="537"/>
      <c r="AH87" s="537"/>
      <c r="AI87" s="1343"/>
      <c r="AJ87" s="1343"/>
      <c r="AK87" s="1343"/>
      <c r="AL87" s="1343"/>
      <c r="AM87" s="1343"/>
      <c r="AN87" s="1343"/>
      <c r="AO87" s="1343"/>
      <c r="AP87" s="1343"/>
      <c r="AQ87" s="537"/>
      <c r="AR87" s="537"/>
      <c r="AS87" s="537"/>
      <c r="BI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  <c r="BZ87" s="136"/>
      <c r="CA87" s="136"/>
      <c r="CB87" s="136"/>
      <c r="CC87" s="136"/>
      <c r="CD87" s="136"/>
      <c r="CE87" s="136"/>
      <c r="CF87" s="136"/>
      <c r="CG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  <c r="CS87" s="136"/>
    </row>
    <row r="88" spans="2:97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W88" s="537"/>
      <c r="X88" s="537"/>
      <c r="Y88" s="537"/>
      <c r="Z88" s="537"/>
      <c r="AA88" s="537"/>
      <c r="AB88" s="537"/>
      <c r="AC88" s="537"/>
      <c r="AD88" s="537"/>
      <c r="AE88" s="537"/>
      <c r="AF88" s="537"/>
      <c r="AG88" s="537"/>
      <c r="AH88" s="537"/>
      <c r="AI88" s="1343"/>
      <c r="AJ88" s="1343"/>
      <c r="AK88" s="1343"/>
      <c r="AL88" s="1343"/>
      <c r="AM88" s="1343"/>
      <c r="AN88" s="1343"/>
      <c r="AO88" s="1343"/>
      <c r="AP88" s="1343"/>
      <c r="AQ88" s="537"/>
      <c r="AR88" s="537"/>
      <c r="AS88" s="537"/>
      <c r="BI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  <c r="BZ88" s="136"/>
      <c r="CA88" s="136"/>
      <c r="CB88" s="136"/>
      <c r="CC88" s="136"/>
      <c r="CD88" s="136"/>
      <c r="CE88" s="136"/>
      <c r="CF88" s="136"/>
      <c r="CG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  <c r="CS88" s="136"/>
    </row>
    <row r="89" spans="2:97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W89" s="537"/>
      <c r="X89" s="537"/>
      <c r="Y89" s="537"/>
      <c r="Z89" s="537"/>
      <c r="AA89" s="537"/>
      <c r="AB89" s="537"/>
      <c r="AC89" s="537"/>
      <c r="AD89" s="537"/>
      <c r="AE89" s="537"/>
      <c r="AF89" s="537"/>
      <c r="AG89" s="537"/>
      <c r="AH89" s="537"/>
      <c r="AI89" s="1343"/>
      <c r="AJ89" s="1343"/>
      <c r="AK89" s="1343"/>
      <c r="AL89" s="1343"/>
      <c r="AM89" s="1343"/>
      <c r="AN89" s="1343"/>
      <c r="AO89" s="1343"/>
      <c r="AP89" s="1343"/>
      <c r="AQ89" s="537"/>
      <c r="AR89" s="537"/>
      <c r="AS89" s="537"/>
      <c r="BI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  <c r="BZ89" s="136"/>
      <c r="CA89" s="136"/>
      <c r="CB89" s="136"/>
      <c r="CC89" s="136"/>
      <c r="CD89" s="136"/>
      <c r="CE89" s="136"/>
      <c r="CF89" s="136"/>
      <c r="CG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  <c r="CS89" s="136"/>
    </row>
    <row r="90" spans="2:97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W90" s="537"/>
      <c r="X90" s="537"/>
      <c r="Y90" s="537"/>
      <c r="Z90" s="537"/>
      <c r="AA90" s="537"/>
      <c r="AB90" s="537"/>
      <c r="AC90" s="537"/>
      <c r="AD90" s="537"/>
      <c r="AE90" s="537"/>
      <c r="AF90" s="537"/>
      <c r="AG90" s="537"/>
      <c r="AH90" s="537"/>
      <c r="AI90" s="1343"/>
      <c r="AJ90" s="1343"/>
      <c r="AK90" s="1343"/>
      <c r="AL90" s="1343"/>
      <c r="AM90" s="1343"/>
      <c r="AN90" s="1343"/>
      <c r="AO90" s="1343"/>
      <c r="AP90" s="1343"/>
      <c r="AQ90" s="537"/>
      <c r="AR90" s="537"/>
      <c r="AS90" s="537"/>
      <c r="BI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  <c r="BZ90" s="136"/>
      <c r="CA90" s="136"/>
      <c r="CB90" s="136"/>
      <c r="CC90" s="136"/>
      <c r="CD90" s="136"/>
      <c r="CE90" s="136"/>
      <c r="CF90" s="136"/>
      <c r="CG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  <c r="CS90" s="136"/>
    </row>
    <row r="91" spans="2:97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W91" s="537"/>
      <c r="X91" s="537"/>
      <c r="Y91" s="537"/>
      <c r="Z91" s="537"/>
      <c r="AA91" s="537"/>
      <c r="AB91" s="537"/>
      <c r="AC91" s="537"/>
      <c r="AD91" s="537"/>
      <c r="AE91" s="537"/>
      <c r="AF91" s="537"/>
      <c r="AG91" s="537"/>
      <c r="AH91" s="537"/>
      <c r="AI91" s="1343"/>
      <c r="AJ91" s="1343"/>
      <c r="AK91" s="1343"/>
      <c r="AL91" s="1343"/>
      <c r="AM91" s="1343"/>
      <c r="AN91" s="1343"/>
      <c r="AO91" s="1343"/>
      <c r="AP91" s="1343"/>
      <c r="AQ91" s="537"/>
      <c r="AR91" s="537"/>
      <c r="AS91" s="537"/>
      <c r="BI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  <c r="BZ91" s="136"/>
      <c r="CA91" s="136"/>
      <c r="CB91" s="136"/>
      <c r="CC91" s="136"/>
      <c r="CD91" s="136"/>
      <c r="CE91" s="136"/>
      <c r="CF91" s="136"/>
      <c r="CG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  <c r="CS91" s="136"/>
    </row>
    <row r="92" spans="2:97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W92" s="537"/>
      <c r="X92" s="537"/>
      <c r="Y92" s="537"/>
      <c r="Z92" s="537"/>
      <c r="AA92" s="537"/>
      <c r="AB92" s="537"/>
      <c r="AC92" s="537"/>
      <c r="AD92" s="537"/>
      <c r="AE92" s="537"/>
      <c r="AF92" s="537"/>
      <c r="AG92" s="537"/>
      <c r="AH92" s="537"/>
      <c r="AI92" s="1343"/>
      <c r="AJ92" s="1343"/>
      <c r="AK92" s="1343"/>
      <c r="AL92" s="1343"/>
      <c r="AM92" s="1343"/>
      <c r="AN92" s="1343"/>
      <c r="AO92" s="1343"/>
      <c r="AP92" s="1343"/>
      <c r="AQ92" s="537"/>
      <c r="AR92" s="537"/>
      <c r="AS92" s="537"/>
      <c r="BI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  <c r="BZ92" s="136"/>
      <c r="CA92" s="136"/>
      <c r="CB92" s="136"/>
      <c r="CC92" s="136"/>
      <c r="CD92" s="136"/>
      <c r="CE92" s="136"/>
      <c r="CF92" s="136"/>
      <c r="CG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  <c r="CS92" s="136"/>
    </row>
    <row r="93" spans="2:97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W93" s="537"/>
      <c r="X93" s="537"/>
      <c r="Y93" s="537"/>
      <c r="Z93" s="537"/>
      <c r="AA93" s="537"/>
      <c r="AB93" s="537"/>
      <c r="AC93" s="537"/>
      <c r="AD93" s="537"/>
      <c r="AE93" s="537"/>
      <c r="AF93" s="537"/>
      <c r="AG93" s="537"/>
      <c r="AH93" s="537"/>
      <c r="AI93" s="1343"/>
      <c r="AJ93" s="1343"/>
      <c r="AK93" s="1343"/>
      <c r="AL93" s="1343"/>
      <c r="AM93" s="1343"/>
      <c r="AN93" s="1343"/>
      <c r="AO93" s="1343"/>
      <c r="AP93" s="1343"/>
      <c r="AQ93" s="537"/>
      <c r="AR93" s="537"/>
      <c r="AS93" s="537"/>
      <c r="BI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  <c r="BZ93" s="136"/>
      <c r="CA93" s="136"/>
      <c r="CB93" s="136"/>
      <c r="CC93" s="136"/>
      <c r="CD93" s="136"/>
      <c r="CE93" s="136"/>
      <c r="CF93" s="136"/>
      <c r="CG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  <c r="CS93" s="136"/>
    </row>
    <row r="94" spans="2:97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W94" s="537"/>
      <c r="X94" s="537"/>
      <c r="Y94" s="537"/>
      <c r="Z94" s="537"/>
      <c r="AA94" s="537"/>
      <c r="AB94" s="537"/>
      <c r="AC94" s="537"/>
      <c r="AD94" s="537"/>
      <c r="AE94" s="537"/>
      <c r="AF94" s="537"/>
      <c r="AG94" s="537"/>
      <c r="AH94" s="537"/>
      <c r="AI94" s="1343"/>
      <c r="AJ94" s="1343"/>
      <c r="AK94" s="1343"/>
      <c r="AL94" s="1343"/>
      <c r="AM94" s="1343"/>
      <c r="AN94" s="1343"/>
      <c r="AO94" s="1343"/>
      <c r="AP94" s="1343"/>
      <c r="AQ94" s="537"/>
      <c r="AR94" s="537"/>
      <c r="AS94" s="537"/>
      <c r="BI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  <c r="BZ94" s="136"/>
      <c r="CA94" s="136"/>
      <c r="CB94" s="136"/>
      <c r="CC94" s="136"/>
      <c r="CD94" s="136"/>
      <c r="CE94" s="136"/>
      <c r="CF94" s="136"/>
      <c r="CG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  <c r="CS94" s="136"/>
    </row>
    <row r="95" spans="2:97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W95" s="537"/>
      <c r="X95" s="537"/>
      <c r="Y95" s="537"/>
      <c r="Z95" s="537"/>
      <c r="AA95" s="537"/>
      <c r="AB95" s="537"/>
      <c r="AC95" s="537"/>
      <c r="AD95" s="537"/>
      <c r="AE95" s="537"/>
      <c r="AF95" s="537"/>
      <c r="AG95" s="537"/>
      <c r="AH95" s="537"/>
      <c r="AI95" s="1343"/>
      <c r="AJ95" s="1343"/>
      <c r="AK95" s="1343"/>
      <c r="AL95" s="1343"/>
      <c r="AM95" s="1343"/>
      <c r="AN95" s="1343"/>
      <c r="AO95" s="1343"/>
      <c r="AP95" s="1343"/>
      <c r="AQ95" s="537"/>
      <c r="AR95" s="537"/>
      <c r="AS95" s="537"/>
      <c r="BI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  <c r="BZ95" s="136"/>
      <c r="CA95" s="136"/>
      <c r="CB95" s="136"/>
      <c r="CC95" s="136"/>
      <c r="CD95" s="136"/>
      <c r="CE95" s="136"/>
      <c r="CF95" s="136"/>
      <c r="CG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  <c r="CS95" s="136"/>
    </row>
    <row r="96" spans="2:97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W96" s="537"/>
      <c r="X96" s="537"/>
      <c r="Y96" s="537"/>
      <c r="Z96" s="537"/>
      <c r="AA96" s="537"/>
      <c r="AB96" s="537"/>
      <c r="AC96" s="537"/>
      <c r="AD96" s="537"/>
      <c r="AE96" s="537"/>
      <c r="AF96" s="537"/>
      <c r="AG96" s="537"/>
      <c r="AH96" s="537"/>
      <c r="AI96" s="1343"/>
      <c r="AJ96" s="1343"/>
      <c r="AK96" s="1343"/>
      <c r="AL96" s="1343"/>
      <c r="AM96" s="1343"/>
      <c r="AN96" s="1343"/>
      <c r="AO96" s="1343"/>
      <c r="AP96" s="1343"/>
      <c r="AQ96" s="537"/>
      <c r="AR96" s="537"/>
      <c r="AS96" s="537"/>
      <c r="BI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  <c r="BZ96" s="136"/>
      <c r="CA96" s="136"/>
      <c r="CB96" s="136"/>
      <c r="CC96" s="136"/>
      <c r="CD96" s="136"/>
      <c r="CE96" s="136"/>
      <c r="CF96" s="136"/>
      <c r="CG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  <c r="CS96" s="136"/>
    </row>
    <row r="97" spans="2:97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W97" s="537"/>
      <c r="X97" s="537"/>
      <c r="Y97" s="537"/>
      <c r="Z97" s="537"/>
      <c r="AA97" s="537"/>
      <c r="AB97" s="537"/>
      <c r="AC97" s="537"/>
      <c r="AD97" s="537"/>
      <c r="AE97" s="537"/>
      <c r="AF97" s="537"/>
      <c r="AG97" s="537"/>
      <c r="AH97" s="537"/>
      <c r="AI97" s="1343"/>
      <c r="AJ97" s="1343"/>
      <c r="AK97" s="1343"/>
      <c r="AL97" s="1343"/>
      <c r="AM97" s="1343"/>
      <c r="AN97" s="1343"/>
      <c r="AO97" s="1343"/>
      <c r="AP97" s="1343"/>
      <c r="AQ97" s="537"/>
      <c r="AR97" s="537"/>
      <c r="AS97" s="537"/>
      <c r="BI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  <c r="BZ97" s="136"/>
      <c r="CA97" s="136"/>
      <c r="CB97" s="136"/>
      <c r="CC97" s="136"/>
      <c r="CD97" s="136"/>
      <c r="CE97" s="136"/>
      <c r="CF97" s="136"/>
      <c r="CG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  <c r="CS97" s="136"/>
    </row>
    <row r="98" spans="2:97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W98" s="537"/>
      <c r="X98" s="537"/>
      <c r="Y98" s="537"/>
      <c r="Z98" s="537"/>
      <c r="AA98" s="537"/>
      <c r="AB98" s="537"/>
      <c r="AC98" s="537"/>
      <c r="AD98" s="537"/>
      <c r="AE98" s="537"/>
      <c r="AF98" s="537"/>
      <c r="AG98" s="537"/>
      <c r="AH98" s="537"/>
      <c r="AI98" s="1343"/>
      <c r="AJ98" s="1343"/>
      <c r="AK98" s="1343"/>
      <c r="AL98" s="1343"/>
      <c r="AM98" s="1343"/>
      <c r="AN98" s="1343"/>
      <c r="AO98" s="1343"/>
      <c r="AP98" s="1343"/>
      <c r="AQ98" s="537"/>
      <c r="AR98" s="537"/>
      <c r="AS98" s="537"/>
      <c r="BI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  <c r="BZ98" s="136"/>
      <c r="CA98" s="136"/>
      <c r="CB98" s="136"/>
      <c r="CC98" s="136"/>
      <c r="CD98" s="136"/>
      <c r="CE98" s="136"/>
      <c r="CF98" s="136"/>
      <c r="CG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  <c r="CS98" s="136"/>
    </row>
    <row r="99" spans="2:97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W99" s="537"/>
      <c r="X99" s="537"/>
      <c r="Y99" s="537"/>
      <c r="Z99" s="537"/>
      <c r="AA99" s="537"/>
      <c r="AB99" s="537"/>
      <c r="AC99" s="537"/>
      <c r="AD99" s="537"/>
      <c r="AE99" s="537"/>
      <c r="AF99" s="537"/>
      <c r="AG99" s="537"/>
      <c r="AH99" s="537"/>
      <c r="AI99" s="1343"/>
      <c r="AJ99" s="1343"/>
      <c r="AK99" s="1343"/>
      <c r="AL99" s="1343"/>
      <c r="AM99" s="1343"/>
      <c r="AN99" s="1343"/>
      <c r="AO99" s="1343"/>
      <c r="AP99" s="1343"/>
      <c r="AQ99" s="537"/>
      <c r="AR99" s="537"/>
      <c r="AS99" s="537"/>
      <c r="BI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  <c r="BZ99" s="136"/>
      <c r="CA99" s="136"/>
      <c r="CB99" s="136"/>
      <c r="CC99" s="136"/>
      <c r="CD99" s="136"/>
      <c r="CE99" s="136"/>
      <c r="CF99" s="136"/>
      <c r="CG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  <c r="CS99" s="136"/>
    </row>
    <row r="100" spans="2:97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W100" s="537"/>
      <c r="X100" s="537"/>
      <c r="Y100" s="537"/>
      <c r="Z100" s="537"/>
      <c r="AA100" s="537"/>
      <c r="AB100" s="537"/>
      <c r="AC100" s="537"/>
      <c r="AD100" s="537"/>
      <c r="AE100" s="537"/>
      <c r="AF100" s="537"/>
      <c r="AG100" s="537"/>
      <c r="AH100" s="537"/>
      <c r="AI100" s="1343"/>
      <c r="AJ100" s="1343"/>
      <c r="AK100" s="1343"/>
      <c r="AL100" s="1343"/>
      <c r="AM100" s="1343"/>
      <c r="AN100" s="1343"/>
      <c r="AO100" s="1343"/>
      <c r="AP100" s="1343"/>
      <c r="AQ100" s="537"/>
      <c r="AR100" s="537"/>
      <c r="AS100" s="537"/>
      <c r="BI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  <c r="BZ100" s="136"/>
      <c r="CA100" s="136"/>
      <c r="CB100" s="136"/>
      <c r="CC100" s="136"/>
      <c r="CD100" s="136"/>
      <c r="CE100" s="136"/>
      <c r="CF100" s="136"/>
      <c r="CG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  <c r="CS100" s="136"/>
    </row>
    <row r="101" spans="2:97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W101" s="537"/>
      <c r="X101" s="537"/>
      <c r="Y101" s="537"/>
      <c r="Z101" s="537"/>
      <c r="AA101" s="537"/>
      <c r="AB101" s="537"/>
      <c r="AC101" s="537"/>
      <c r="AD101" s="537"/>
      <c r="AE101" s="537"/>
      <c r="AF101" s="537"/>
      <c r="AG101" s="537"/>
      <c r="AH101" s="537"/>
      <c r="AI101" s="1343"/>
      <c r="AJ101" s="1343"/>
      <c r="AK101" s="1343"/>
      <c r="AL101" s="1343"/>
      <c r="AM101" s="1343"/>
      <c r="AN101" s="1343"/>
      <c r="AO101" s="1343"/>
      <c r="AP101" s="1343"/>
      <c r="AQ101" s="537"/>
      <c r="AR101" s="537"/>
      <c r="AS101" s="537"/>
      <c r="BI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  <c r="BZ101" s="136"/>
      <c r="CA101" s="136"/>
      <c r="CB101" s="136"/>
      <c r="CC101" s="136"/>
      <c r="CD101" s="136"/>
      <c r="CE101" s="136"/>
      <c r="CF101" s="136"/>
      <c r="CG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  <c r="CS101" s="136"/>
    </row>
    <row r="102" spans="2:97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W102" s="537"/>
      <c r="X102" s="537"/>
      <c r="Y102" s="537"/>
      <c r="Z102" s="537"/>
      <c r="AA102" s="537"/>
      <c r="AB102" s="537"/>
      <c r="AC102" s="537"/>
      <c r="AD102" s="537"/>
      <c r="AE102" s="537"/>
      <c r="AF102" s="537"/>
      <c r="AG102" s="537"/>
      <c r="AH102" s="537"/>
      <c r="AI102" s="1343"/>
      <c r="AJ102" s="1343"/>
      <c r="AK102" s="1343"/>
      <c r="AL102" s="1343"/>
      <c r="AM102" s="1343"/>
      <c r="AN102" s="1343"/>
      <c r="AO102" s="1343"/>
      <c r="AP102" s="1343"/>
      <c r="AQ102" s="537"/>
      <c r="AR102" s="537"/>
      <c r="AS102" s="537"/>
      <c r="BI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  <c r="BZ102" s="136"/>
      <c r="CA102" s="136"/>
      <c r="CB102" s="136"/>
      <c r="CC102" s="136"/>
      <c r="CD102" s="136"/>
      <c r="CE102" s="136"/>
      <c r="CF102" s="136"/>
      <c r="CG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  <c r="CS102" s="136"/>
    </row>
    <row r="103" spans="2:97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W103" s="537"/>
      <c r="X103" s="537"/>
      <c r="Y103" s="537"/>
      <c r="Z103" s="537"/>
      <c r="AA103" s="537"/>
      <c r="AB103" s="537"/>
      <c r="AC103" s="537"/>
      <c r="AD103" s="537"/>
      <c r="AE103" s="537"/>
      <c r="AF103" s="537"/>
      <c r="AG103" s="537"/>
      <c r="AH103" s="537"/>
      <c r="AI103" s="1343"/>
      <c r="AJ103" s="1343"/>
      <c r="AK103" s="1343"/>
      <c r="AL103" s="1343"/>
      <c r="AM103" s="1343"/>
      <c r="AN103" s="1343"/>
      <c r="AO103" s="1343"/>
      <c r="AP103" s="1343"/>
      <c r="AQ103" s="537"/>
      <c r="AR103" s="537"/>
      <c r="AS103" s="537"/>
      <c r="BI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  <c r="BZ103" s="136"/>
      <c r="CA103" s="136"/>
      <c r="CB103" s="136"/>
      <c r="CC103" s="136"/>
      <c r="CD103" s="136"/>
      <c r="CE103" s="136"/>
      <c r="CF103" s="136"/>
      <c r="CG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  <c r="CS103" s="136"/>
    </row>
    <row r="104" spans="2:97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W104" s="537"/>
      <c r="X104" s="537"/>
      <c r="Y104" s="537"/>
      <c r="Z104" s="537"/>
      <c r="AA104" s="537"/>
      <c r="AB104" s="537"/>
      <c r="AC104" s="537"/>
      <c r="AD104" s="537"/>
      <c r="AE104" s="537"/>
      <c r="AF104" s="537"/>
      <c r="AG104" s="537"/>
      <c r="AH104" s="537"/>
      <c r="AI104" s="1343"/>
      <c r="AJ104" s="1343"/>
      <c r="AK104" s="1343"/>
      <c r="AL104" s="1343"/>
      <c r="AM104" s="1343"/>
      <c r="AN104" s="1343"/>
      <c r="AO104" s="1343"/>
      <c r="AP104" s="1343"/>
      <c r="AQ104" s="537"/>
      <c r="AR104" s="537"/>
      <c r="AS104" s="537"/>
      <c r="BI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  <c r="BZ104" s="136"/>
      <c r="CA104" s="136"/>
      <c r="CB104" s="136"/>
      <c r="CC104" s="136"/>
      <c r="CD104" s="136"/>
      <c r="CE104" s="136"/>
      <c r="CF104" s="136"/>
      <c r="CG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  <c r="CS104" s="136"/>
    </row>
    <row r="105" spans="2:97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W105" s="537"/>
      <c r="X105" s="537"/>
      <c r="Y105" s="537"/>
      <c r="Z105" s="537"/>
      <c r="AA105" s="537"/>
      <c r="AB105" s="537"/>
      <c r="AC105" s="537"/>
      <c r="AD105" s="537"/>
      <c r="AE105" s="537"/>
      <c r="AF105" s="537"/>
      <c r="AG105" s="537"/>
      <c r="AH105" s="537"/>
      <c r="AI105" s="1343"/>
      <c r="AJ105" s="1343"/>
      <c r="AK105" s="1343"/>
      <c r="AL105" s="1343"/>
      <c r="AM105" s="1343"/>
      <c r="AN105" s="1343"/>
      <c r="AO105" s="1343"/>
      <c r="AP105" s="1343"/>
      <c r="AQ105" s="537"/>
      <c r="AR105" s="537"/>
      <c r="AS105" s="537"/>
      <c r="BI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  <c r="BZ105" s="136"/>
      <c r="CA105" s="136"/>
      <c r="CB105" s="136"/>
      <c r="CC105" s="136"/>
      <c r="CD105" s="136"/>
      <c r="CE105" s="136"/>
      <c r="CF105" s="136"/>
      <c r="CG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  <c r="CS105" s="136"/>
    </row>
    <row r="106" spans="2:97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W106" s="537"/>
      <c r="X106" s="537"/>
      <c r="Y106" s="537"/>
      <c r="Z106" s="537"/>
      <c r="AA106" s="537"/>
      <c r="AB106" s="537"/>
      <c r="AC106" s="537"/>
      <c r="AD106" s="537"/>
      <c r="AE106" s="537"/>
      <c r="AF106" s="537"/>
      <c r="AG106" s="537"/>
      <c r="AH106" s="537"/>
      <c r="AI106" s="1343"/>
      <c r="AJ106" s="1343"/>
      <c r="AK106" s="1343"/>
      <c r="AL106" s="1343"/>
      <c r="AM106" s="1343"/>
      <c r="AN106" s="1343"/>
      <c r="AO106" s="1343"/>
      <c r="AP106" s="1343"/>
      <c r="AQ106" s="537"/>
      <c r="AR106" s="537"/>
      <c r="AS106" s="537"/>
      <c r="BI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  <c r="BZ106" s="136"/>
      <c r="CA106" s="136"/>
      <c r="CB106" s="136"/>
      <c r="CC106" s="136"/>
      <c r="CD106" s="136"/>
      <c r="CE106" s="136"/>
      <c r="CF106" s="136"/>
      <c r="CG106" s="136"/>
      <c r="CH106" s="136"/>
      <c r="CI106" s="136"/>
      <c r="CJ106" s="136"/>
      <c r="CK106" s="136"/>
      <c r="CL106" s="136"/>
      <c r="CM106" s="136"/>
      <c r="CN106" s="136"/>
      <c r="CO106" s="136"/>
      <c r="CP106" s="136"/>
      <c r="CQ106" s="136"/>
      <c r="CR106" s="136"/>
      <c r="CS106" s="136"/>
    </row>
    <row r="107" spans="2:97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W107" s="537"/>
      <c r="X107" s="537"/>
      <c r="Y107" s="537"/>
      <c r="Z107" s="537"/>
      <c r="AA107" s="537"/>
      <c r="AB107" s="537"/>
      <c r="AC107" s="537"/>
      <c r="AD107" s="537"/>
      <c r="AE107" s="537"/>
      <c r="AF107" s="537"/>
      <c r="AG107" s="537"/>
      <c r="AH107" s="537"/>
      <c r="AI107" s="1343"/>
      <c r="AJ107" s="1343"/>
      <c r="AK107" s="1343"/>
      <c r="AL107" s="1343"/>
      <c r="AM107" s="1343"/>
      <c r="AN107" s="1343"/>
      <c r="AO107" s="1343"/>
      <c r="AP107" s="1343"/>
      <c r="AQ107" s="537"/>
      <c r="AR107" s="537"/>
      <c r="AS107" s="537"/>
      <c r="BI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  <c r="BZ107" s="136"/>
      <c r="CA107" s="136"/>
      <c r="CB107" s="136"/>
      <c r="CC107" s="136"/>
      <c r="CD107" s="136"/>
      <c r="CE107" s="136"/>
      <c r="CF107" s="136"/>
      <c r="CG107" s="136"/>
      <c r="CH107" s="136"/>
      <c r="CI107" s="136"/>
      <c r="CJ107" s="136"/>
      <c r="CK107" s="136"/>
      <c r="CL107" s="136"/>
      <c r="CM107" s="136"/>
      <c r="CN107" s="136"/>
      <c r="CO107" s="136"/>
      <c r="CP107" s="136"/>
      <c r="CQ107" s="136"/>
      <c r="CR107" s="136"/>
      <c r="CS107" s="136"/>
    </row>
    <row r="108" spans="2:97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W108" s="537"/>
      <c r="X108" s="537"/>
      <c r="Y108" s="537"/>
      <c r="Z108" s="537"/>
      <c r="AA108" s="537"/>
      <c r="AB108" s="537"/>
      <c r="AC108" s="537"/>
      <c r="AD108" s="537"/>
      <c r="AE108" s="537"/>
      <c r="AF108" s="537"/>
      <c r="AG108" s="537"/>
      <c r="AH108" s="537"/>
      <c r="AI108" s="1343"/>
      <c r="AJ108" s="1343"/>
      <c r="AK108" s="1343"/>
      <c r="AL108" s="1343"/>
      <c r="AM108" s="1343"/>
      <c r="AN108" s="1343"/>
      <c r="AO108" s="1343"/>
      <c r="AP108" s="1343"/>
      <c r="AQ108" s="537"/>
      <c r="AR108" s="537"/>
      <c r="AS108" s="537"/>
      <c r="BI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  <c r="BZ108" s="136"/>
      <c r="CA108" s="136"/>
      <c r="CB108" s="136"/>
      <c r="CC108" s="136"/>
      <c r="CD108" s="136"/>
      <c r="CE108" s="136"/>
      <c r="CF108" s="136"/>
      <c r="CG108" s="136"/>
      <c r="CH108" s="136"/>
      <c r="CI108" s="136"/>
      <c r="CJ108" s="136"/>
      <c r="CK108" s="136"/>
      <c r="CL108" s="136"/>
      <c r="CM108" s="136"/>
      <c r="CN108" s="136"/>
      <c r="CO108" s="136"/>
      <c r="CP108" s="136"/>
      <c r="CQ108" s="136"/>
      <c r="CR108" s="136"/>
      <c r="CS108" s="136"/>
    </row>
    <row r="109" spans="2:97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W109" s="537"/>
      <c r="X109" s="537"/>
      <c r="Y109" s="537"/>
      <c r="Z109" s="537"/>
      <c r="AA109" s="537"/>
      <c r="AB109" s="537"/>
      <c r="AC109" s="537"/>
      <c r="AD109" s="537"/>
      <c r="AE109" s="537"/>
      <c r="AF109" s="537"/>
      <c r="AG109" s="537"/>
      <c r="AH109" s="537"/>
      <c r="AI109" s="1343"/>
      <c r="AJ109" s="1343"/>
      <c r="AK109" s="1343"/>
      <c r="AL109" s="1343"/>
      <c r="AM109" s="1343"/>
      <c r="AN109" s="1343"/>
      <c r="AO109" s="1343"/>
      <c r="AP109" s="1343"/>
      <c r="AQ109" s="537"/>
      <c r="AR109" s="537"/>
      <c r="AS109" s="537"/>
      <c r="BI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  <c r="BZ109" s="136"/>
      <c r="CA109" s="136"/>
      <c r="CB109" s="136"/>
      <c r="CC109" s="136"/>
      <c r="CD109" s="136"/>
      <c r="CE109" s="136"/>
      <c r="CF109" s="136"/>
      <c r="CG109" s="136"/>
      <c r="CH109" s="136"/>
      <c r="CI109" s="136"/>
      <c r="CJ109" s="136"/>
      <c r="CK109" s="136"/>
      <c r="CL109" s="136"/>
      <c r="CM109" s="136"/>
      <c r="CN109" s="136"/>
      <c r="CO109" s="136"/>
      <c r="CP109" s="136"/>
      <c r="CQ109" s="136"/>
      <c r="CR109" s="136"/>
      <c r="CS109" s="136"/>
    </row>
    <row r="110" spans="2:97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W110" s="537"/>
      <c r="X110" s="537"/>
      <c r="Y110" s="537"/>
      <c r="Z110" s="537"/>
      <c r="AA110" s="537"/>
      <c r="AB110" s="537"/>
      <c r="AC110" s="537"/>
      <c r="AD110" s="537"/>
      <c r="AE110" s="537"/>
      <c r="AF110" s="537"/>
      <c r="AG110" s="537"/>
      <c r="AH110" s="537"/>
      <c r="AI110" s="1343"/>
      <c r="AJ110" s="1343"/>
      <c r="AK110" s="1343"/>
      <c r="AL110" s="1343"/>
      <c r="AM110" s="1343"/>
      <c r="AN110" s="1343"/>
      <c r="AO110" s="1343"/>
      <c r="AP110" s="1343"/>
      <c r="AQ110" s="537"/>
      <c r="AR110" s="537"/>
      <c r="AS110" s="537"/>
      <c r="BI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  <c r="BZ110" s="136"/>
      <c r="CA110" s="136"/>
      <c r="CB110" s="136"/>
      <c r="CC110" s="136"/>
      <c r="CD110" s="136"/>
      <c r="CE110" s="136"/>
      <c r="CF110" s="136"/>
      <c r="CG110" s="136"/>
      <c r="CH110" s="136"/>
      <c r="CI110" s="136"/>
      <c r="CJ110" s="136"/>
      <c r="CK110" s="136"/>
      <c r="CL110" s="136"/>
      <c r="CM110" s="136"/>
      <c r="CN110" s="136"/>
      <c r="CO110" s="136"/>
      <c r="CP110" s="136"/>
      <c r="CQ110" s="136"/>
      <c r="CR110" s="136"/>
      <c r="CS110" s="136"/>
    </row>
    <row r="111" spans="2:97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W111" s="537"/>
      <c r="X111" s="537"/>
      <c r="Y111" s="537"/>
      <c r="Z111" s="537"/>
      <c r="AA111" s="537"/>
      <c r="AB111" s="537"/>
      <c r="AC111" s="537"/>
      <c r="AD111" s="537"/>
      <c r="AE111" s="537"/>
      <c r="AF111" s="537"/>
      <c r="AG111" s="537"/>
      <c r="AH111" s="537"/>
      <c r="AI111" s="1343"/>
      <c r="AJ111" s="1343"/>
      <c r="AK111" s="1343"/>
      <c r="AL111" s="1343"/>
      <c r="AM111" s="1343"/>
      <c r="AN111" s="1343"/>
      <c r="AO111" s="1343"/>
      <c r="AP111" s="1343"/>
      <c r="AQ111" s="537"/>
      <c r="AR111" s="537"/>
      <c r="AS111" s="537"/>
      <c r="BI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  <c r="BZ111" s="136"/>
      <c r="CA111" s="136"/>
      <c r="CB111" s="136"/>
      <c r="CC111" s="136"/>
      <c r="CD111" s="136"/>
      <c r="CE111" s="136"/>
      <c r="CF111" s="136"/>
      <c r="CG111" s="136"/>
      <c r="CH111" s="136"/>
      <c r="CI111" s="136"/>
      <c r="CJ111" s="136"/>
      <c r="CK111" s="136"/>
      <c r="CL111" s="136"/>
      <c r="CM111" s="136"/>
      <c r="CN111" s="136"/>
      <c r="CO111" s="136"/>
      <c r="CP111" s="136"/>
      <c r="CQ111" s="136"/>
      <c r="CR111" s="136"/>
      <c r="CS111" s="136"/>
    </row>
    <row r="112" spans="2:97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W112" s="537"/>
      <c r="X112" s="537"/>
      <c r="Y112" s="537"/>
      <c r="Z112" s="537"/>
      <c r="AA112" s="537"/>
      <c r="AB112" s="537"/>
      <c r="AC112" s="537"/>
      <c r="AD112" s="537"/>
      <c r="AE112" s="537"/>
      <c r="AF112" s="537"/>
      <c r="AG112" s="537"/>
      <c r="AH112" s="537"/>
      <c r="AI112" s="1343"/>
      <c r="AJ112" s="1343"/>
      <c r="AK112" s="1343"/>
      <c r="AL112" s="1343"/>
      <c r="AM112" s="1343"/>
      <c r="AN112" s="1343"/>
      <c r="AO112" s="1343"/>
      <c r="AP112" s="1343"/>
      <c r="AQ112" s="537"/>
      <c r="AR112" s="537"/>
      <c r="AS112" s="537"/>
      <c r="BI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  <c r="BZ112" s="136"/>
      <c r="CA112" s="136"/>
      <c r="CB112" s="136"/>
      <c r="CC112" s="136"/>
      <c r="CD112" s="136"/>
      <c r="CE112" s="136"/>
      <c r="CF112" s="136"/>
      <c r="CG112" s="136"/>
      <c r="CH112" s="136"/>
      <c r="CI112" s="136"/>
      <c r="CJ112" s="136"/>
      <c r="CK112" s="136"/>
      <c r="CL112" s="136"/>
      <c r="CM112" s="136"/>
      <c r="CN112" s="136"/>
      <c r="CO112" s="136"/>
      <c r="CP112" s="136"/>
      <c r="CQ112" s="136"/>
      <c r="CR112" s="136"/>
      <c r="CS112" s="136"/>
    </row>
    <row r="113" spans="2:97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W113" s="537"/>
      <c r="X113" s="537"/>
      <c r="Y113" s="537"/>
      <c r="Z113" s="537"/>
      <c r="AA113" s="537"/>
      <c r="AB113" s="537"/>
      <c r="AC113" s="537"/>
      <c r="AD113" s="537"/>
      <c r="AE113" s="537"/>
      <c r="AF113" s="537"/>
      <c r="AG113" s="537"/>
      <c r="AH113" s="537"/>
      <c r="AI113" s="1343"/>
      <c r="AJ113" s="1343"/>
      <c r="AK113" s="1343"/>
      <c r="AL113" s="1343"/>
      <c r="AM113" s="1343"/>
      <c r="AN113" s="1343"/>
      <c r="AO113" s="1343"/>
      <c r="AP113" s="1343"/>
      <c r="AQ113" s="537"/>
      <c r="AR113" s="537"/>
      <c r="AS113" s="537"/>
      <c r="BI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  <c r="BZ113" s="136"/>
      <c r="CA113" s="136"/>
      <c r="CB113" s="136"/>
      <c r="CC113" s="136"/>
      <c r="CD113" s="136"/>
      <c r="CE113" s="136"/>
      <c r="CF113" s="136"/>
      <c r="CG113" s="136"/>
      <c r="CH113" s="136"/>
      <c r="CI113" s="136"/>
      <c r="CJ113" s="136"/>
      <c r="CK113" s="136"/>
      <c r="CL113" s="136"/>
      <c r="CM113" s="136"/>
      <c r="CN113" s="136"/>
      <c r="CO113" s="136"/>
      <c r="CP113" s="136"/>
      <c r="CQ113" s="136"/>
      <c r="CR113" s="136"/>
      <c r="CS113" s="136"/>
    </row>
    <row r="114" spans="2:97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W114" s="537"/>
      <c r="X114" s="537"/>
      <c r="Y114" s="537"/>
      <c r="Z114" s="537"/>
      <c r="AA114" s="537"/>
      <c r="AB114" s="537"/>
      <c r="AC114" s="537"/>
      <c r="AD114" s="537"/>
      <c r="AE114" s="537"/>
      <c r="AF114" s="537"/>
      <c r="AG114" s="537"/>
      <c r="AH114" s="537"/>
      <c r="AI114" s="1343"/>
      <c r="AJ114" s="1343"/>
      <c r="AK114" s="1343"/>
      <c r="AL114" s="1343"/>
      <c r="AM114" s="1343"/>
      <c r="AN114" s="1343"/>
      <c r="AO114" s="1343"/>
      <c r="AP114" s="1343"/>
      <c r="AQ114" s="537"/>
      <c r="AR114" s="537"/>
      <c r="AS114" s="537"/>
      <c r="BI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  <c r="BZ114" s="136"/>
      <c r="CA114" s="136"/>
      <c r="CB114" s="136"/>
      <c r="CC114" s="136"/>
      <c r="CD114" s="136"/>
      <c r="CE114" s="136"/>
      <c r="CF114" s="136"/>
      <c r="CG114" s="136"/>
      <c r="CH114" s="136"/>
      <c r="CI114" s="136"/>
      <c r="CJ114" s="136"/>
      <c r="CK114" s="136"/>
      <c r="CL114" s="136"/>
      <c r="CM114" s="136"/>
      <c r="CN114" s="136"/>
      <c r="CO114" s="136"/>
      <c r="CP114" s="136"/>
      <c r="CQ114" s="136"/>
      <c r="CR114" s="136"/>
      <c r="CS114" s="136"/>
    </row>
    <row r="115" spans="2:97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W115" s="537"/>
      <c r="X115" s="537"/>
      <c r="Y115" s="537"/>
      <c r="Z115" s="537"/>
      <c r="AA115" s="537"/>
      <c r="AB115" s="537"/>
      <c r="AC115" s="537"/>
      <c r="AD115" s="537"/>
      <c r="AE115" s="537"/>
      <c r="AF115" s="537"/>
      <c r="AG115" s="537"/>
      <c r="AH115" s="537"/>
      <c r="AI115" s="1343"/>
      <c r="AJ115" s="1343"/>
      <c r="AK115" s="1343"/>
      <c r="AL115" s="1343"/>
      <c r="AM115" s="1343"/>
      <c r="AN115" s="1343"/>
      <c r="AO115" s="1343"/>
      <c r="AP115" s="1343"/>
      <c r="AQ115" s="537"/>
      <c r="AR115" s="537"/>
      <c r="AS115" s="537"/>
      <c r="BI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  <c r="BZ115" s="136"/>
      <c r="CA115" s="136"/>
      <c r="CB115" s="136"/>
      <c r="CC115" s="136"/>
      <c r="CD115" s="136"/>
      <c r="CE115" s="136"/>
      <c r="CF115" s="136"/>
      <c r="CG115" s="136"/>
      <c r="CH115" s="136"/>
      <c r="CI115" s="136"/>
      <c r="CJ115" s="136"/>
      <c r="CK115" s="136"/>
      <c r="CL115" s="136"/>
      <c r="CM115" s="136"/>
      <c r="CN115" s="136"/>
      <c r="CO115" s="136"/>
      <c r="CP115" s="136"/>
      <c r="CQ115" s="136"/>
      <c r="CR115" s="136"/>
      <c r="CS115" s="136"/>
    </row>
    <row r="116" spans="2:97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W116" s="537"/>
      <c r="X116" s="537"/>
      <c r="Y116" s="537"/>
      <c r="Z116" s="537"/>
      <c r="AA116" s="537"/>
      <c r="AB116" s="537"/>
      <c r="AC116" s="537"/>
      <c r="AD116" s="537"/>
      <c r="AE116" s="537"/>
      <c r="AF116" s="537"/>
      <c r="AG116" s="537"/>
      <c r="AH116" s="537"/>
      <c r="AI116" s="1343"/>
      <c r="AJ116" s="1343"/>
      <c r="AK116" s="1343"/>
      <c r="AL116" s="1343"/>
      <c r="AM116" s="1343"/>
      <c r="AN116" s="1343"/>
      <c r="AO116" s="1343"/>
      <c r="AP116" s="1343"/>
      <c r="AQ116" s="537"/>
      <c r="AR116" s="537"/>
      <c r="AS116" s="537"/>
      <c r="BI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  <c r="BZ116" s="136"/>
      <c r="CA116" s="136"/>
      <c r="CB116" s="136"/>
      <c r="CC116" s="136"/>
      <c r="CD116" s="136"/>
      <c r="CE116" s="136"/>
      <c r="CF116" s="136"/>
      <c r="CG116" s="136"/>
      <c r="CH116" s="136"/>
      <c r="CI116" s="136"/>
      <c r="CJ116" s="136"/>
      <c r="CK116" s="136"/>
      <c r="CL116" s="136"/>
      <c r="CM116" s="136"/>
      <c r="CN116" s="136"/>
      <c r="CO116" s="136"/>
      <c r="CP116" s="136"/>
      <c r="CQ116" s="136"/>
      <c r="CR116" s="136"/>
      <c r="CS116" s="136"/>
    </row>
    <row r="117" spans="2:97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W117" s="537"/>
      <c r="X117" s="537"/>
      <c r="Y117" s="537"/>
      <c r="Z117" s="537"/>
      <c r="AA117" s="537"/>
      <c r="AB117" s="537"/>
      <c r="AC117" s="537"/>
      <c r="AD117" s="537"/>
      <c r="AE117" s="537"/>
      <c r="AF117" s="537"/>
      <c r="AG117" s="537"/>
      <c r="AH117" s="537"/>
      <c r="AI117" s="1343"/>
      <c r="AJ117" s="1343"/>
      <c r="AK117" s="1343"/>
      <c r="AL117" s="1343"/>
      <c r="AM117" s="1343"/>
      <c r="AN117" s="1343"/>
      <c r="AO117" s="1343"/>
      <c r="AP117" s="1343"/>
      <c r="AQ117" s="537"/>
      <c r="AR117" s="537"/>
      <c r="AS117" s="537"/>
      <c r="BI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  <c r="BZ117" s="136"/>
      <c r="CA117" s="136"/>
      <c r="CB117" s="136"/>
      <c r="CC117" s="136"/>
      <c r="CD117" s="136"/>
      <c r="CE117" s="136"/>
      <c r="CF117" s="136"/>
      <c r="CG117" s="136"/>
      <c r="CH117" s="136"/>
      <c r="CI117" s="136"/>
      <c r="CJ117" s="136"/>
      <c r="CK117" s="136"/>
      <c r="CL117" s="136"/>
      <c r="CM117" s="136"/>
      <c r="CN117" s="136"/>
      <c r="CO117" s="136"/>
      <c r="CP117" s="136"/>
      <c r="CQ117" s="136"/>
      <c r="CR117" s="136"/>
      <c r="CS117" s="136"/>
    </row>
    <row r="118" spans="2:97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W118" s="537"/>
      <c r="X118" s="537"/>
      <c r="Y118" s="537"/>
      <c r="Z118" s="537"/>
      <c r="AA118" s="537"/>
      <c r="AB118" s="537"/>
      <c r="AC118" s="537"/>
      <c r="AD118" s="537"/>
      <c r="AE118" s="537"/>
      <c r="AF118" s="537"/>
      <c r="AG118" s="537"/>
      <c r="AH118" s="537"/>
      <c r="AI118" s="1343"/>
      <c r="AJ118" s="1343"/>
      <c r="AK118" s="1343"/>
      <c r="AL118" s="1343"/>
      <c r="AM118" s="1343"/>
      <c r="AN118" s="1343"/>
      <c r="AO118" s="1343"/>
      <c r="AP118" s="1343"/>
      <c r="AQ118" s="537"/>
      <c r="AR118" s="537"/>
      <c r="AS118" s="537"/>
      <c r="BI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  <c r="BZ118" s="136"/>
      <c r="CA118" s="136"/>
      <c r="CB118" s="136"/>
      <c r="CC118" s="136"/>
      <c r="CD118" s="136"/>
      <c r="CE118" s="136"/>
      <c r="CF118" s="136"/>
      <c r="CG118" s="136"/>
      <c r="CH118" s="136"/>
      <c r="CI118" s="136"/>
      <c r="CJ118" s="136"/>
      <c r="CK118" s="136"/>
      <c r="CL118" s="136"/>
      <c r="CM118" s="136"/>
      <c r="CN118" s="136"/>
      <c r="CO118" s="136"/>
      <c r="CP118" s="136"/>
      <c r="CQ118" s="136"/>
      <c r="CR118" s="136"/>
      <c r="CS118" s="136"/>
    </row>
    <row r="119" spans="2:97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W119" s="537"/>
      <c r="X119" s="537"/>
      <c r="Y119" s="537"/>
      <c r="Z119" s="537"/>
      <c r="AA119" s="537"/>
      <c r="AB119" s="537"/>
      <c r="AC119" s="537"/>
      <c r="AD119" s="537"/>
      <c r="AE119" s="537"/>
      <c r="AF119" s="537"/>
      <c r="AG119" s="537"/>
      <c r="AH119" s="537"/>
      <c r="AI119" s="1343"/>
      <c r="AJ119" s="1343"/>
      <c r="AK119" s="1343"/>
      <c r="AL119" s="1343"/>
      <c r="AM119" s="1343"/>
      <c r="AN119" s="1343"/>
      <c r="AO119" s="1343"/>
      <c r="AP119" s="1343"/>
      <c r="AQ119" s="537"/>
      <c r="AR119" s="537"/>
      <c r="AS119" s="537"/>
      <c r="BI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  <c r="BZ119" s="136"/>
      <c r="CA119" s="136"/>
      <c r="CB119" s="136"/>
      <c r="CC119" s="136"/>
      <c r="CD119" s="136"/>
      <c r="CE119" s="136"/>
      <c r="CF119" s="136"/>
      <c r="CG119" s="136"/>
      <c r="CH119" s="136"/>
      <c r="CI119" s="136"/>
      <c r="CJ119" s="136"/>
      <c r="CK119" s="136"/>
      <c r="CL119" s="136"/>
      <c r="CM119" s="136"/>
      <c r="CN119" s="136"/>
      <c r="CO119" s="136"/>
      <c r="CP119" s="136"/>
      <c r="CQ119" s="136"/>
      <c r="CR119" s="136"/>
      <c r="CS119" s="136"/>
    </row>
    <row r="120" spans="2:97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BI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  <c r="BZ120" s="136"/>
      <c r="CA120" s="136"/>
      <c r="CB120" s="136"/>
      <c r="CC120" s="136"/>
      <c r="CD120" s="136"/>
      <c r="CE120" s="136"/>
      <c r="CF120" s="136"/>
      <c r="CG120" s="136"/>
      <c r="CH120" s="136"/>
      <c r="CI120" s="136"/>
      <c r="CJ120" s="136"/>
      <c r="CK120" s="136"/>
      <c r="CL120" s="136"/>
      <c r="CM120" s="136"/>
      <c r="CN120" s="136"/>
      <c r="CO120" s="136"/>
      <c r="CP120" s="136"/>
      <c r="CQ120" s="136"/>
      <c r="CR120" s="136"/>
      <c r="CS120" s="136"/>
    </row>
    <row r="121" spans="2:97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BI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  <c r="BZ121" s="136"/>
      <c r="CA121" s="136"/>
      <c r="CB121" s="136"/>
      <c r="CC121" s="136"/>
      <c r="CD121" s="136"/>
      <c r="CE121" s="136"/>
      <c r="CF121" s="136"/>
      <c r="CG121" s="136"/>
      <c r="CH121" s="136"/>
      <c r="CI121" s="136"/>
      <c r="CJ121" s="136"/>
      <c r="CK121" s="136"/>
      <c r="CL121" s="136"/>
      <c r="CM121" s="136"/>
      <c r="CN121" s="136"/>
      <c r="CO121" s="136"/>
      <c r="CP121" s="136"/>
      <c r="CQ121" s="136"/>
      <c r="CR121" s="136"/>
      <c r="CS121" s="136"/>
    </row>
    <row r="122" spans="2:97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BI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  <c r="BZ122" s="136"/>
      <c r="CA122" s="136"/>
      <c r="CB122" s="136"/>
      <c r="CC122" s="136"/>
      <c r="CD122" s="136"/>
      <c r="CE122" s="136"/>
      <c r="CF122" s="136"/>
      <c r="CG122" s="136"/>
      <c r="CH122" s="136"/>
      <c r="CI122" s="136"/>
      <c r="CJ122" s="136"/>
      <c r="CK122" s="136"/>
      <c r="CL122" s="136"/>
      <c r="CM122" s="136"/>
      <c r="CN122" s="136"/>
      <c r="CO122" s="136"/>
      <c r="CP122" s="136"/>
      <c r="CQ122" s="136"/>
      <c r="CR122" s="136"/>
      <c r="CS122" s="136"/>
    </row>
    <row r="123" spans="2:97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BI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  <c r="BZ123" s="136"/>
      <c r="CA123" s="136"/>
      <c r="CB123" s="136"/>
      <c r="CC123" s="136"/>
      <c r="CD123" s="136"/>
      <c r="CE123" s="136"/>
      <c r="CF123" s="136"/>
      <c r="CG123" s="136"/>
      <c r="CH123" s="136"/>
      <c r="CI123" s="136"/>
      <c r="CJ123" s="136"/>
      <c r="CK123" s="136"/>
      <c r="CL123" s="136"/>
      <c r="CM123" s="136"/>
      <c r="CN123" s="136"/>
      <c r="CO123" s="136"/>
      <c r="CP123" s="136"/>
      <c r="CQ123" s="136"/>
      <c r="CR123" s="136"/>
      <c r="CS123" s="136"/>
    </row>
    <row r="124" spans="2:97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BI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  <c r="BZ124" s="136"/>
      <c r="CA124" s="136"/>
      <c r="CB124" s="136"/>
      <c r="CC124" s="136"/>
      <c r="CD124" s="136"/>
      <c r="CE124" s="136"/>
      <c r="CF124" s="136"/>
      <c r="CG124" s="136"/>
      <c r="CH124" s="136"/>
      <c r="CI124" s="136"/>
      <c r="CJ124" s="136"/>
      <c r="CK124" s="136"/>
      <c r="CL124" s="136"/>
      <c r="CM124" s="136"/>
      <c r="CN124" s="136"/>
      <c r="CO124" s="136"/>
      <c r="CP124" s="136"/>
      <c r="CQ124" s="136"/>
      <c r="CR124" s="136"/>
      <c r="CS124" s="136"/>
    </row>
    <row r="125" spans="2:97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BI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  <c r="BZ125" s="136"/>
      <c r="CA125" s="136"/>
      <c r="CB125" s="136"/>
      <c r="CC125" s="136"/>
      <c r="CD125" s="136"/>
      <c r="CE125" s="136"/>
      <c r="CF125" s="136"/>
      <c r="CG125" s="136"/>
      <c r="CH125" s="136"/>
      <c r="CI125" s="136"/>
      <c r="CJ125" s="136"/>
      <c r="CK125" s="136"/>
      <c r="CL125" s="136"/>
      <c r="CM125" s="136"/>
      <c r="CN125" s="136"/>
      <c r="CO125" s="136"/>
      <c r="CP125" s="136"/>
      <c r="CQ125" s="136"/>
      <c r="CR125" s="136"/>
      <c r="CS125" s="136"/>
    </row>
    <row r="126" spans="2:97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BI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  <c r="BZ126" s="136"/>
      <c r="CA126" s="136"/>
      <c r="CB126" s="136"/>
      <c r="CC126" s="136"/>
      <c r="CD126" s="136"/>
      <c r="CE126" s="136"/>
      <c r="CF126" s="136"/>
      <c r="CG126" s="136"/>
      <c r="CH126" s="136"/>
      <c r="CI126" s="136"/>
      <c r="CJ126" s="136"/>
      <c r="CK126" s="136"/>
      <c r="CL126" s="136"/>
      <c r="CM126" s="136"/>
      <c r="CN126" s="136"/>
      <c r="CO126" s="136"/>
      <c r="CP126" s="136"/>
      <c r="CQ126" s="136"/>
      <c r="CR126" s="136"/>
      <c r="CS126" s="136"/>
    </row>
    <row r="127" spans="2:97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BI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  <c r="BZ127" s="136"/>
      <c r="CA127" s="136"/>
      <c r="CB127" s="136"/>
      <c r="CC127" s="136"/>
      <c r="CD127" s="136"/>
      <c r="CE127" s="136"/>
      <c r="CF127" s="136"/>
      <c r="CG127" s="136"/>
      <c r="CH127" s="136"/>
      <c r="CI127" s="136"/>
      <c r="CJ127" s="136"/>
      <c r="CK127" s="136"/>
      <c r="CL127" s="136"/>
      <c r="CM127" s="136"/>
      <c r="CN127" s="136"/>
      <c r="CO127" s="136"/>
      <c r="CP127" s="136"/>
      <c r="CQ127" s="136"/>
      <c r="CR127" s="136"/>
      <c r="CS127" s="136"/>
    </row>
    <row r="128" spans="2:97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BI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  <c r="BZ128" s="136"/>
      <c r="CA128" s="136"/>
      <c r="CB128" s="136"/>
      <c r="CC128" s="136"/>
      <c r="CD128" s="136"/>
      <c r="CE128" s="136"/>
      <c r="CF128" s="136"/>
      <c r="CG128" s="136"/>
      <c r="CH128" s="136"/>
      <c r="CI128" s="136"/>
      <c r="CJ128" s="136"/>
      <c r="CK128" s="136"/>
      <c r="CL128" s="136"/>
      <c r="CM128" s="136"/>
      <c r="CN128" s="136"/>
      <c r="CO128" s="136"/>
      <c r="CP128" s="136"/>
      <c r="CQ128" s="136"/>
      <c r="CR128" s="136"/>
      <c r="CS128" s="136"/>
    </row>
    <row r="129" spans="2:97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BI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  <c r="BZ129" s="136"/>
      <c r="CA129" s="136"/>
      <c r="CB129" s="136"/>
      <c r="CC129" s="136"/>
      <c r="CD129" s="136"/>
      <c r="CE129" s="136"/>
      <c r="CF129" s="136"/>
      <c r="CG129" s="136"/>
      <c r="CH129" s="136"/>
      <c r="CI129" s="136"/>
      <c r="CJ129" s="136"/>
      <c r="CK129" s="136"/>
      <c r="CL129" s="136"/>
      <c r="CM129" s="136"/>
      <c r="CN129" s="136"/>
      <c r="CO129" s="136"/>
      <c r="CP129" s="136"/>
      <c r="CQ129" s="136"/>
      <c r="CR129" s="136"/>
      <c r="CS129" s="136"/>
    </row>
    <row r="130" spans="2:97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BI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  <c r="BZ130" s="136"/>
      <c r="CA130" s="136"/>
      <c r="CB130" s="136"/>
      <c r="CC130" s="136"/>
      <c r="CD130" s="136"/>
      <c r="CE130" s="136"/>
      <c r="CF130" s="136"/>
      <c r="CG130" s="136"/>
      <c r="CH130" s="136"/>
      <c r="CI130" s="136"/>
      <c r="CJ130" s="136"/>
      <c r="CK130" s="136"/>
      <c r="CL130" s="136"/>
      <c r="CM130" s="136"/>
      <c r="CN130" s="136"/>
      <c r="CO130" s="136"/>
      <c r="CP130" s="136"/>
      <c r="CQ130" s="136"/>
      <c r="CR130" s="136"/>
      <c r="CS130" s="136"/>
    </row>
    <row r="131" spans="2:97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BI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  <c r="BZ131" s="136"/>
      <c r="CA131" s="136"/>
      <c r="CB131" s="136"/>
      <c r="CC131" s="136"/>
      <c r="CD131" s="136"/>
      <c r="CE131" s="136"/>
      <c r="CF131" s="136"/>
      <c r="CG131" s="136"/>
      <c r="CH131" s="136"/>
      <c r="CI131" s="136"/>
      <c r="CJ131" s="136"/>
      <c r="CK131" s="136"/>
      <c r="CL131" s="136"/>
      <c r="CM131" s="136"/>
      <c r="CN131" s="136"/>
      <c r="CO131" s="136"/>
      <c r="CP131" s="136"/>
      <c r="CQ131" s="136"/>
      <c r="CR131" s="136"/>
      <c r="CS131" s="136"/>
    </row>
    <row r="132" spans="2:97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BI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  <c r="BZ132" s="136"/>
      <c r="CA132" s="136"/>
      <c r="CB132" s="136"/>
      <c r="CC132" s="136"/>
      <c r="CD132" s="136"/>
      <c r="CE132" s="136"/>
      <c r="CF132" s="136"/>
      <c r="CG132" s="136"/>
      <c r="CH132" s="136"/>
      <c r="CI132" s="136"/>
      <c r="CJ132" s="136"/>
      <c r="CK132" s="136"/>
      <c r="CL132" s="136"/>
      <c r="CM132" s="136"/>
      <c r="CN132" s="136"/>
      <c r="CO132" s="136"/>
      <c r="CP132" s="136"/>
      <c r="CQ132" s="136"/>
      <c r="CR132" s="136"/>
      <c r="CS132" s="136"/>
    </row>
    <row r="133" spans="2:97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BI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  <c r="CA133" s="136"/>
      <c r="CB133" s="136"/>
      <c r="CC133" s="136"/>
      <c r="CD133" s="136"/>
      <c r="CE133" s="136"/>
      <c r="CF133" s="136"/>
      <c r="CG133" s="136"/>
      <c r="CH133" s="136"/>
      <c r="CI133" s="136"/>
      <c r="CJ133" s="136"/>
      <c r="CK133" s="136"/>
      <c r="CL133" s="136"/>
      <c r="CM133" s="136"/>
      <c r="CN133" s="136"/>
      <c r="CO133" s="136"/>
      <c r="CP133" s="136"/>
      <c r="CQ133" s="136"/>
      <c r="CR133" s="136"/>
      <c r="CS133" s="136"/>
    </row>
    <row r="134" spans="2:97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BI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  <c r="CA134" s="136"/>
      <c r="CB134" s="136"/>
      <c r="CC134" s="136"/>
      <c r="CD134" s="136"/>
      <c r="CE134" s="136"/>
      <c r="CF134" s="136"/>
      <c r="CG134" s="136"/>
      <c r="CH134" s="136"/>
      <c r="CI134" s="136"/>
      <c r="CJ134" s="136"/>
      <c r="CK134" s="136"/>
      <c r="CL134" s="136"/>
      <c r="CM134" s="136"/>
      <c r="CN134" s="136"/>
      <c r="CO134" s="136"/>
      <c r="CP134" s="136"/>
      <c r="CQ134" s="136"/>
      <c r="CR134" s="136"/>
      <c r="CS134" s="136"/>
    </row>
    <row r="135" spans="2:97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BI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  <c r="CA135" s="136"/>
      <c r="CB135" s="136"/>
      <c r="CC135" s="136"/>
      <c r="CD135" s="136"/>
      <c r="CE135" s="136"/>
      <c r="CF135" s="136"/>
      <c r="CG135" s="136"/>
      <c r="CH135" s="136"/>
      <c r="CI135" s="136"/>
      <c r="CJ135" s="136"/>
      <c r="CK135" s="136"/>
      <c r="CL135" s="136"/>
      <c r="CM135" s="136"/>
      <c r="CN135" s="136"/>
      <c r="CO135" s="136"/>
      <c r="CP135" s="136"/>
      <c r="CQ135" s="136"/>
      <c r="CR135" s="136"/>
      <c r="CS135" s="136"/>
    </row>
    <row r="136" spans="2:97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BI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  <c r="BZ136" s="136"/>
      <c r="CA136" s="136"/>
      <c r="CB136" s="136"/>
      <c r="CC136" s="136"/>
      <c r="CD136" s="136"/>
      <c r="CE136" s="136"/>
      <c r="CF136" s="136"/>
      <c r="CG136" s="136"/>
      <c r="CH136" s="136"/>
      <c r="CI136" s="136"/>
      <c r="CJ136" s="136"/>
      <c r="CK136" s="136"/>
      <c r="CL136" s="136"/>
      <c r="CM136" s="136"/>
      <c r="CN136" s="136"/>
      <c r="CO136" s="136"/>
      <c r="CP136" s="136"/>
      <c r="CQ136" s="136"/>
      <c r="CR136" s="136"/>
      <c r="CS136" s="136"/>
    </row>
    <row r="137" spans="2:97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BI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  <c r="BZ137" s="136"/>
      <c r="CA137" s="136"/>
      <c r="CB137" s="136"/>
      <c r="CC137" s="136"/>
      <c r="CD137" s="136"/>
      <c r="CE137" s="136"/>
      <c r="CF137" s="136"/>
      <c r="CG137" s="136"/>
      <c r="CH137" s="136"/>
      <c r="CI137" s="136"/>
      <c r="CJ137" s="136"/>
      <c r="CK137" s="136"/>
      <c r="CL137" s="136"/>
      <c r="CM137" s="136"/>
      <c r="CN137" s="136"/>
      <c r="CO137" s="136"/>
      <c r="CP137" s="136"/>
      <c r="CQ137" s="136"/>
      <c r="CR137" s="136"/>
      <c r="CS137" s="136"/>
    </row>
    <row r="138" spans="2:97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BI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  <c r="CA138" s="136"/>
      <c r="CB138" s="136"/>
      <c r="CC138" s="136"/>
      <c r="CD138" s="136"/>
      <c r="CE138" s="136"/>
      <c r="CF138" s="136"/>
      <c r="CG138" s="136"/>
      <c r="CH138" s="136"/>
      <c r="CI138" s="136"/>
      <c r="CJ138" s="136"/>
      <c r="CK138" s="136"/>
      <c r="CL138" s="136"/>
      <c r="CM138" s="136"/>
      <c r="CN138" s="136"/>
      <c r="CO138" s="136"/>
      <c r="CP138" s="136"/>
      <c r="CQ138" s="136"/>
      <c r="CR138" s="136"/>
      <c r="CS138" s="136"/>
    </row>
    <row r="139" spans="2:97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BI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  <c r="CA139" s="136"/>
      <c r="CB139" s="136"/>
      <c r="CC139" s="136"/>
      <c r="CD139" s="136"/>
      <c r="CE139" s="136"/>
      <c r="CF139" s="136"/>
      <c r="CG139" s="136"/>
      <c r="CH139" s="136"/>
      <c r="CI139" s="136"/>
      <c r="CJ139" s="136"/>
      <c r="CK139" s="136"/>
      <c r="CL139" s="136"/>
      <c r="CM139" s="136"/>
      <c r="CN139" s="136"/>
      <c r="CO139" s="136"/>
      <c r="CP139" s="136"/>
      <c r="CQ139" s="136"/>
      <c r="CR139" s="136"/>
      <c r="CS139" s="136"/>
    </row>
    <row r="140" spans="2:97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BI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  <c r="CA140" s="136"/>
      <c r="CB140" s="136"/>
      <c r="CC140" s="136"/>
      <c r="CD140" s="136"/>
      <c r="CE140" s="136"/>
      <c r="CF140" s="136"/>
      <c r="CG140" s="136"/>
      <c r="CH140" s="136"/>
      <c r="CI140" s="136"/>
      <c r="CJ140" s="136"/>
      <c r="CK140" s="136"/>
      <c r="CL140" s="136"/>
      <c r="CM140" s="136"/>
      <c r="CN140" s="136"/>
      <c r="CO140" s="136"/>
      <c r="CP140" s="136"/>
      <c r="CQ140" s="136"/>
      <c r="CR140" s="136"/>
      <c r="CS140" s="136"/>
    </row>
    <row r="141" spans="2:97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BI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  <c r="CA141" s="136"/>
      <c r="CB141" s="136"/>
      <c r="CC141" s="136"/>
      <c r="CD141" s="136"/>
      <c r="CE141" s="136"/>
      <c r="CF141" s="136"/>
      <c r="CG141" s="136"/>
      <c r="CH141" s="136"/>
      <c r="CI141" s="136"/>
      <c r="CJ141" s="136"/>
      <c r="CK141" s="136"/>
      <c r="CL141" s="136"/>
      <c r="CM141" s="136"/>
      <c r="CN141" s="136"/>
      <c r="CO141" s="136"/>
      <c r="CP141" s="136"/>
      <c r="CQ141" s="136"/>
      <c r="CR141" s="136"/>
      <c r="CS141" s="136"/>
    </row>
    <row r="142" spans="2:97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BI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  <c r="BZ142" s="136"/>
      <c r="CA142" s="136"/>
      <c r="CB142" s="136"/>
      <c r="CC142" s="136"/>
      <c r="CD142" s="136"/>
      <c r="CE142" s="136"/>
      <c r="CF142" s="136"/>
      <c r="CG142" s="136"/>
      <c r="CH142" s="136"/>
      <c r="CI142" s="136"/>
      <c r="CJ142" s="136"/>
      <c r="CK142" s="136"/>
      <c r="CL142" s="136"/>
      <c r="CM142" s="136"/>
      <c r="CN142" s="136"/>
      <c r="CO142" s="136"/>
      <c r="CP142" s="136"/>
      <c r="CQ142" s="136"/>
      <c r="CR142" s="136"/>
      <c r="CS142" s="136"/>
    </row>
    <row r="143" spans="2:97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BI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  <c r="BZ143" s="136"/>
      <c r="CA143" s="136"/>
      <c r="CB143" s="136"/>
      <c r="CC143" s="136"/>
      <c r="CD143" s="136"/>
      <c r="CE143" s="136"/>
      <c r="CF143" s="136"/>
      <c r="CG143" s="136"/>
      <c r="CH143" s="136"/>
      <c r="CI143" s="136"/>
      <c r="CJ143" s="136"/>
      <c r="CK143" s="136"/>
      <c r="CL143" s="136"/>
      <c r="CM143" s="136"/>
      <c r="CN143" s="136"/>
      <c r="CO143" s="136"/>
      <c r="CP143" s="136"/>
      <c r="CQ143" s="136"/>
      <c r="CR143" s="136"/>
      <c r="CS143" s="136"/>
    </row>
    <row r="144" spans="2:97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BI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  <c r="BZ144" s="136"/>
      <c r="CA144" s="136"/>
      <c r="CB144" s="136"/>
      <c r="CC144" s="136"/>
      <c r="CD144" s="136"/>
      <c r="CE144" s="136"/>
      <c r="CF144" s="136"/>
      <c r="CG144" s="136"/>
      <c r="CH144" s="136"/>
      <c r="CI144" s="136"/>
      <c r="CJ144" s="136"/>
      <c r="CK144" s="136"/>
      <c r="CL144" s="136"/>
      <c r="CM144" s="136"/>
      <c r="CN144" s="136"/>
      <c r="CO144" s="136"/>
      <c r="CP144" s="136"/>
      <c r="CQ144" s="136"/>
      <c r="CR144" s="136"/>
      <c r="CS144" s="136"/>
    </row>
    <row r="145" spans="2:97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BI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  <c r="BZ145" s="136"/>
      <c r="CA145" s="136"/>
      <c r="CB145" s="136"/>
      <c r="CC145" s="136"/>
      <c r="CD145" s="136"/>
      <c r="CE145" s="136"/>
      <c r="CF145" s="136"/>
      <c r="CG145" s="136"/>
      <c r="CH145" s="136"/>
      <c r="CI145" s="136"/>
      <c r="CJ145" s="136"/>
      <c r="CK145" s="136"/>
      <c r="CL145" s="136"/>
      <c r="CM145" s="136"/>
      <c r="CN145" s="136"/>
      <c r="CO145" s="136"/>
      <c r="CP145" s="136"/>
      <c r="CQ145" s="136"/>
      <c r="CR145" s="136"/>
      <c r="CS145" s="136"/>
    </row>
    <row r="146" spans="2:97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BI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  <c r="BZ146" s="136"/>
      <c r="CA146" s="136"/>
      <c r="CB146" s="136"/>
      <c r="CC146" s="136"/>
      <c r="CD146" s="136"/>
      <c r="CE146" s="136"/>
      <c r="CF146" s="136"/>
      <c r="CG146" s="136"/>
      <c r="CH146" s="136"/>
      <c r="CI146" s="136"/>
      <c r="CJ146" s="136"/>
      <c r="CK146" s="136"/>
      <c r="CL146" s="136"/>
      <c r="CM146" s="136"/>
      <c r="CN146" s="136"/>
      <c r="CO146" s="136"/>
      <c r="CP146" s="136"/>
      <c r="CQ146" s="136"/>
      <c r="CR146" s="136"/>
      <c r="CS146" s="136"/>
    </row>
    <row r="147" spans="2:97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BI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  <c r="BZ147" s="136"/>
      <c r="CA147" s="136"/>
      <c r="CB147" s="136"/>
      <c r="CC147" s="136"/>
      <c r="CD147" s="136"/>
      <c r="CE147" s="136"/>
      <c r="CF147" s="136"/>
      <c r="CG147" s="136"/>
      <c r="CH147" s="136"/>
      <c r="CI147" s="136"/>
      <c r="CJ147" s="136"/>
      <c r="CK147" s="136"/>
      <c r="CL147" s="136"/>
      <c r="CM147" s="136"/>
      <c r="CN147" s="136"/>
      <c r="CO147" s="136"/>
      <c r="CP147" s="136"/>
      <c r="CQ147" s="136"/>
      <c r="CR147" s="136"/>
      <c r="CS147" s="136"/>
    </row>
    <row r="148" spans="2:97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BI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  <c r="BZ148" s="136"/>
      <c r="CA148" s="136"/>
      <c r="CB148" s="136"/>
      <c r="CC148" s="136"/>
      <c r="CD148" s="136"/>
      <c r="CE148" s="136"/>
      <c r="CF148" s="136"/>
      <c r="CG148" s="136"/>
      <c r="CH148" s="136"/>
      <c r="CI148" s="136"/>
      <c r="CJ148" s="136"/>
      <c r="CK148" s="136"/>
      <c r="CL148" s="136"/>
      <c r="CM148" s="136"/>
      <c r="CN148" s="136"/>
      <c r="CO148" s="136"/>
      <c r="CP148" s="136"/>
      <c r="CQ148" s="136"/>
      <c r="CR148" s="136"/>
      <c r="CS148" s="136"/>
    </row>
    <row r="149" spans="2:97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BI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  <c r="BZ149" s="136"/>
      <c r="CA149" s="136"/>
      <c r="CB149" s="136"/>
      <c r="CC149" s="136"/>
      <c r="CD149" s="136"/>
      <c r="CE149" s="136"/>
      <c r="CF149" s="136"/>
      <c r="CG149" s="136"/>
      <c r="CH149" s="136"/>
      <c r="CI149" s="136"/>
      <c r="CJ149" s="136"/>
      <c r="CK149" s="136"/>
      <c r="CL149" s="136"/>
      <c r="CM149" s="136"/>
      <c r="CN149" s="136"/>
      <c r="CO149" s="136"/>
      <c r="CP149" s="136"/>
      <c r="CQ149" s="136"/>
      <c r="CR149" s="136"/>
      <c r="CS149" s="136"/>
    </row>
    <row r="150" spans="2:97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BI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  <c r="BZ150" s="136"/>
      <c r="CA150" s="136"/>
      <c r="CB150" s="136"/>
      <c r="CC150" s="136"/>
      <c r="CD150" s="136"/>
      <c r="CE150" s="136"/>
      <c r="CF150" s="136"/>
      <c r="CG150" s="136"/>
      <c r="CH150" s="136"/>
      <c r="CI150" s="136"/>
      <c r="CJ150" s="136"/>
      <c r="CK150" s="136"/>
      <c r="CL150" s="136"/>
      <c r="CM150" s="136"/>
      <c r="CN150" s="136"/>
      <c r="CO150" s="136"/>
      <c r="CP150" s="136"/>
      <c r="CQ150" s="136"/>
      <c r="CR150" s="136"/>
      <c r="CS150" s="136"/>
    </row>
    <row r="151" spans="2:97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BI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  <c r="BZ151" s="136"/>
      <c r="CA151" s="136"/>
      <c r="CB151" s="136"/>
      <c r="CC151" s="136"/>
      <c r="CD151" s="136"/>
      <c r="CE151" s="136"/>
      <c r="CF151" s="136"/>
      <c r="CG151" s="136"/>
      <c r="CH151" s="136"/>
      <c r="CI151" s="136"/>
      <c r="CJ151" s="136"/>
      <c r="CK151" s="136"/>
      <c r="CL151" s="136"/>
      <c r="CM151" s="136"/>
      <c r="CN151" s="136"/>
      <c r="CO151" s="136"/>
      <c r="CP151" s="136"/>
      <c r="CQ151" s="136"/>
      <c r="CR151" s="136"/>
      <c r="CS151" s="136"/>
    </row>
    <row r="152" spans="2:97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BI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  <c r="BZ152" s="136"/>
      <c r="CA152" s="136"/>
      <c r="CB152" s="136"/>
      <c r="CC152" s="136"/>
      <c r="CD152" s="136"/>
      <c r="CE152" s="136"/>
      <c r="CF152" s="136"/>
      <c r="CG152" s="136"/>
      <c r="CH152" s="136"/>
      <c r="CI152" s="136"/>
      <c r="CJ152" s="136"/>
      <c r="CK152" s="136"/>
      <c r="CL152" s="136"/>
      <c r="CM152" s="136"/>
      <c r="CN152" s="136"/>
      <c r="CO152" s="136"/>
      <c r="CP152" s="136"/>
      <c r="CQ152" s="136"/>
      <c r="CR152" s="136"/>
      <c r="CS152" s="136"/>
    </row>
    <row r="153" spans="2:97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BI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  <c r="BZ153" s="136"/>
      <c r="CA153" s="136"/>
      <c r="CB153" s="136"/>
      <c r="CC153" s="136"/>
      <c r="CD153" s="136"/>
      <c r="CE153" s="136"/>
      <c r="CF153" s="136"/>
      <c r="CG153" s="136"/>
      <c r="CH153" s="136"/>
      <c r="CI153" s="136"/>
      <c r="CJ153" s="136"/>
      <c r="CK153" s="136"/>
      <c r="CL153" s="136"/>
      <c r="CM153" s="136"/>
      <c r="CN153" s="136"/>
      <c r="CO153" s="136"/>
      <c r="CP153" s="136"/>
      <c r="CQ153" s="136"/>
      <c r="CR153" s="136"/>
      <c r="CS153" s="136"/>
    </row>
    <row r="154" spans="2:97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BI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  <c r="BZ154" s="136"/>
      <c r="CA154" s="136"/>
      <c r="CB154" s="136"/>
      <c r="CC154" s="136"/>
      <c r="CD154" s="136"/>
      <c r="CE154" s="136"/>
      <c r="CF154" s="136"/>
      <c r="CG154" s="136"/>
      <c r="CH154" s="136"/>
      <c r="CI154" s="136"/>
      <c r="CJ154" s="136"/>
      <c r="CK154" s="136"/>
      <c r="CL154" s="136"/>
      <c r="CM154" s="136"/>
      <c r="CN154" s="136"/>
      <c r="CO154" s="136"/>
      <c r="CP154" s="136"/>
      <c r="CQ154" s="136"/>
      <c r="CR154" s="136"/>
      <c r="CS154" s="136"/>
    </row>
    <row r="155" spans="2:97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BI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  <c r="BZ155" s="136"/>
      <c r="CA155" s="136"/>
      <c r="CB155" s="136"/>
      <c r="CC155" s="136"/>
      <c r="CD155" s="136"/>
      <c r="CE155" s="136"/>
      <c r="CF155" s="136"/>
      <c r="CG155" s="136"/>
      <c r="CH155" s="136"/>
      <c r="CI155" s="136"/>
      <c r="CJ155" s="136"/>
      <c r="CK155" s="136"/>
      <c r="CL155" s="136"/>
      <c r="CM155" s="136"/>
      <c r="CN155" s="136"/>
      <c r="CO155" s="136"/>
      <c r="CP155" s="136"/>
      <c r="CQ155" s="136"/>
      <c r="CR155" s="136"/>
      <c r="CS155" s="136"/>
    </row>
    <row r="156" spans="2:97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BI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  <c r="BZ156" s="136"/>
      <c r="CA156" s="136"/>
      <c r="CB156" s="136"/>
      <c r="CC156" s="136"/>
      <c r="CD156" s="136"/>
      <c r="CE156" s="136"/>
      <c r="CF156" s="136"/>
      <c r="CG156" s="136"/>
      <c r="CH156" s="136"/>
      <c r="CI156" s="136"/>
      <c r="CJ156" s="136"/>
      <c r="CK156" s="136"/>
      <c r="CL156" s="136"/>
      <c r="CM156" s="136"/>
      <c r="CN156" s="136"/>
      <c r="CO156" s="136"/>
      <c r="CP156" s="136"/>
      <c r="CQ156" s="136"/>
      <c r="CR156" s="136"/>
      <c r="CS156" s="136"/>
    </row>
    <row r="157" spans="2:97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BI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  <c r="BZ157" s="136"/>
      <c r="CA157" s="136"/>
      <c r="CB157" s="136"/>
      <c r="CC157" s="136"/>
      <c r="CD157" s="136"/>
      <c r="CE157" s="136"/>
      <c r="CF157" s="136"/>
      <c r="CG157" s="136"/>
      <c r="CH157" s="136"/>
      <c r="CI157" s="136"/>
      <c r="CJ157" s="136"/>
      <c r="CK157" s="136"/>
      <c r="CL157" s="136"/>
      <c r="CM157" s="136"/>
      <c r="CN157" s="136"/>
      <c r="CO157" s="136"/>
      <c r="CP157" s="136"/>
      <c r="CQ157" s="136"/>
      <c r="CR157" s="136"/>
      <c r="CS157" s="136"/>
    </row>
    <row r="158" spans="2:97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BI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  <c r="BZ158" s="136"/>
      <c r="CA158" s="136"/>
      <c r="CB158" s="136"/>
      <c r="CC158" s="136"/>
      <c r="CD158" s="136"/>
      <c r="CE158" s="136"/>
      <c r="CF158" s="136"/>
      <c r="CG158" s="136"/>
      <c r="CH158" s="136"/>
      <c r="CI158" s="136"/>
      <c r="CJ158" s="136"/>
      <c r="CK158" s="136"/>
      <c r="CL158" s="136"/>
      <c r="CM158" s="136"/>
      <c r="CN158" s="136"/>
      <c r="CO158" s="136"/>
      <c r="CP158" s="136"/>
      <c r="CQ158" s="136"/>
      <c r="CR158" s="136"/>
      <c r="CS158" s="136"/>
    </row>
    <row r="159" spans="2:97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BI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  <c r="BZ159" s="136"/>
      <c r="CA159" s="136"/>
      <c r="CB159" s="136"/>
      <c r="CC159" s="136"/>
      <c r="CD159" s="136"/>
      <c r="CE159" s="136"/>
      <c r="CF159" s="136"/>
      <c r="CG159" s="136"/>
      <c r="CH159" s="136"/>
      <c r="CI159" s="136"/>
      <c r="CJ159" s="136"/>
      <c r="CK159" s="136"/>
      <c r="CL159" s="136"/>
      <c r="CM159" s="136"/>
      <c r="CN159" s="136"/>
      <c r="CO159" s="136"/>
      <c r="CP159" s="136"/>
      <c r="CQ159" s="136"/>
      <c r="CR159" s="136"/>
      <c r="CS159" s="136"/>
    </row>
    <row r="160" spans="2:97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BI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  <c r="BZ160" s="136"/>
      <c r="CA160" s="136"/>
      <c r="CB160" s="136"/>
      <c r="CC160" s="136"/>
      <c r="CD160" s="136"/>
      <c r="CE160" s="136"/>
      <c r="CF160" s="136"/>
      <c r="CG160" s="136"/>
      <c r="CH160" s="136"/>
      <c r="CI160" s="136"/>
      <c r="CJ160" s="136"/>
      <c r="CK160" s="136"/>
      <c r="CL160" s="136"/>
      <c r="CM160" s="136"/>
      <c r="CN160" s="136"/>
      <c r="CO160" s="136"/>
      <c r="CP160" s="136"/>
      <c r="CQ160" s="136"/>
      <c r="CR160" s="136"/>
      <c r="CS160" s="136"/>
    </row>
    <row r="161" spans="2:97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BI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  <c r="BZ161" s="136"/>
      <c r="CA161" s="136"/>
      <c r="CB161" s="136"/>
      <c r="CC161" s="136"/>
      <c r="CD161" s="136"/>
      <c r="CE161" s="136"/>
      <c r="CF161" s="136"/>
      <c r="CG161" s="136"/>
      <c r="CH161" s="136"/>
      <c r="CI161" s="136"/>
      <c r="CJ161" s="136"/>
      <c r="CK161" s="136"/>
      <c r="CL161" s="136"/>
      <c r="CM161" s="136"/>
      <c r="CN161" s="136"/>
      <c r="CO161" s="136"/>
      <c r="CP161" s="136"/>
      <c r="CQ161" s="136"/>
      <c r="CR161" s="136"/>
      <c r="CS161" s="136"/>
    </row>
    <row r="162" spans="2:97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BI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  <c r="BZ162" s="136"/>
      <c r="CA162" s="136"/>
      <c r="CB162" s="136"/>
      <c r="CC162" s="136"/>
      <c r="CD162" s="136"/>
      <c r="CE162" s="136"/>
      <c r="CF162" s="136"/>
      <c r="CG162" s="136"/>
      <c r="CH162" s="136"/>
      <c r="CI162" s="136"/>
      <c r="CJ162" s="136"/>
      <c r="CK162" s="136"/>
      <c r="CL162" s="136"/>
      <c r="CM162" s="136"/>
      <c r="CN162" s="136"/>
      <c r="CO162" s="136"/>
      <c r="CP162" s="136"/>
      <c r="CQ162" s="136"/>
      <c r="CR162" s="136"/>
      <c r="CS162" s="136"/>
    </row>
    <row r="163" spans="2:97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BI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  <c r="BZ163" s="136"/>
      <c r="CA163" s="136"/>
      <c r="CB163" s="136"/>
      <c r="CC163" s="136"/>
      <c r="CD163" s="136"/>
      <c r="CE163" s="136"/>
      <c r="CF163" s="136"/>
      <c r="CG163" s="136"/>
      <c r="CH163" s="136"/>
      <c r="CI163" s="136"/>
      <c r="CJ163" s="136"/>
      <c r="CK163" s="136"/>
      <c r="CL163" s="136"/>
      <c r="CM163" s="136"/>
      <c r="CN163" s="136"/>
      <c r="CO163" s="136"/>
      <c r="CP163" s="136"/>
      <c r="CQ163" s="136"/>
      <c r="CR163" s="136"/>
      <c r="CS163" s="136"/>
    </row>
    <row r="164" spans="2:97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BI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  <c r="BZ164" s="136"/>
      <c r="CA164" s="136"/>
      <c r="CB164" s="136"/>
      <c r="CC164" s="136"/>
      <c r="CD164" s="136"/>
      <c r="CE164" s="136"/>
      <c r="CF164" s="136"/>
      <c r="CG164" s="136"/>
      <c r="CH164" s="136"/>
      <c r="CI164" s="136"/>
      <c r="CJ164" s="136"/>
      <c r="CK164" s="136"/>
      <c r="CL164" s="136"/>
      <c r="CM164" s="136"/>
      <c r="CN164" s="136"/>
      <c r="CO164" s="136"/>
      <c r="CP164" s="136"/>
      <c r="CQ164" s="136"/>
      <c r="CR164" s="136"/>
      <c r="CS164" s="136"/>
    </row>
    <row r="165" spans="2:97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BI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  <c r="BZ165" s="136"/>
      <c r="CA165" s="136"/>
      <c r="CB165" s="136"/>
      <c r="CC165" s="136"/>
      <c r="CD165" s="136"/>
      <c r="CE165" s="136"/>
      <c r="CF165" s="136"/>
      <c r="CG165" s="136"/>
      <c r="CH165" s="136"/>
      <c r="CI165" s="136"/>
      <c r="CJ165" s="136"/>
      <c r="CK165" s="136"/>
      <c r="CL165" s="136"/>
      <c r="CM165" s="136"/>
      <c r="CN165" s="136"/>
      <c r="CO165" s="136"/>
      <c r="CP165" s="136"/>
      <c r="CQ165" s="136"/>
      <c r="CR165" s="136"/>
      <c r="CS165" s="136"/>
    </row>
    <row r="166" spans="2:97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BI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  <c r="BZ166" s="136"/>
      <c r="CA166" s="136"/>
      <c r="CB166" s="136"/>
      <c r="CC166" s="136"/>
      <c r="CD166" s="136"/>
      <c r="CE166" s="136"/>
      <c r="CF166" s="136"/>
      <c r="CG166" s="136"/>
      <c r="CH166" s="136"/>
      <c r="CI166" s="136"/>
      <c r="CJ166" s="136"/>
      <c r="CK166" s="136"/>
      <c r="CL166" s="136"/>
      <c r="CM166" s="136"/>
      <c r="CN166" s="136"/>
      <c r="CO166" s="136"/>
      <c r="CP166" s="136"/>
      <c r="CQ166" s="136"/>
      <c r="CR166" s="136"/>
      <c r="CS166" s="136"/>
    </row>
    <row r="167" spans="2:97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BI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  <c r="BZ167" s="136"/>
      <c r="CA167" s="136"/>
      <c r="CB167" s="136"/>
      <c r="CC167" s="136"/>
      <c r="CD167" s="136"/>
      <c r="CE167" s="136"/>
      <c r="CF167" s="136"/>
      <c r="CG167" s="136"/>
      <c r="CH167" s="136"/>
      <c r="CI167" s="136"/>
      <c r="CJ167" s="136"/>
      <c r="CK167" s="136"/>
      <c r="CL167" s="136"/>
      <c r="CM167" s="136"/>
      <c r="CN167" s="136"/>
      <c r="CO167" s="136"/>
      <c r="CP167" s="136"/>
      <c r="CQ167" s="136"/>
      <c r="CR167" s="136"/>
      <c r="CS167" s="136"/>
    </row>
    <row r="168" spans="2:97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BI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  <c r="BZ168" s="136"/>
      <c r="CA168" s="136"/>
      <c r="CB168" s="136"/>
      <c r="CC168" s="136"/>
      <c r="CD168" s="136"/>
      <c r="CE168" s="136"/>
      <c r="CF168" s="136"/>
      <c r="CG168" s="136"/>
      <c r="CH168" s="136"/>
      <c r="CI168" s="136"/>
      <c r="CJ168" s="136"/>
      <c r="CK168" s="136"/>
      <c r="CL168" s="136"/>
      <c r="CM168" s="136"/>
      <c r="CN168" s="136"/>
      <c r="CO168" s="136"/>
      <c r="CP168" s="136"/>
      <c r="CQ168" s="136"/>
      <c r="CR168" s="136"/>
      <c r="CS168" s="136"/>
    </row>
    <row r="169" spans="2:97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BI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  <c r="BZ169" s="136"/>
      <c r="CA169" s="136"/>
      <c r="CB169" s="136"/>
      <c r="CC169" s="136"/>
      <c r="CD169" s="136"/>
      <c r="CE169" s="136"/>
      <c r="CF169" s="136"/>
      <c r="CG169" s="136"/>
      <c r="CH169" s="136"/>
      <c r="CI169" s="136"/>
      <c r="CJ169" s="136"/>
      <c r="CK169" s="136"/>
      <c r="CL169" s="136"/>
      <c r="CM169" s="136"/>
      <c r="CN169" s="136"/>
      <c r="CO169" s="136"/>
      <c r="CP169" s="136"/>
      <c r="CQ169" s="136"/>
      <c r="CR169" s="136"/>
      <c r="CS169" s="136"/>
    </row>
    <row r="170" spans="2:97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BI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  <c r="BZ170" s="136"/>
      <c r="CA170" s="136"/>
      <c r="CB170" s="136"/>
      <c r="CC170" s="136"/>
      <c r="CD170" s="136"/>
      <c r="CE170" s="136"/>
      <c r="CF170" s="136"/>
      <c r="CG170" s="136"/>
      <c r="CH170" s="136"/>
      <c r="CI170" s="136"/>
      <c r="CJ170" s="136"/>
      <c r="CK170" s="136"/>
      <c r="CL170" s="136"/>
      <c r="CM170" s="136"/>
      <c r="CN170" s="136"/>
      <c r="CO170" s="136"/>
      <c r="CP170" s="136"/>
      <c r="CQ170" s="136"/>
      <c r="CR170" s="136"/>
      <c r="CS170" s="136"/>
    </row>
    <row r="171" spans="2:97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BI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  <c r="BZ171" s="136"/>
      <c r="CA171" s="136"/>
      <c r="CB171" s="136"/>
      <c r="CC171" s="136"/>
      <c r="CD171" s="136"/>
      <c r="CE171" s="136"/>
      <c r="CF171" s="136"/>
      <c r="CG171" s="136"/>
      <c r="CH171" s="136"/>
      <c r="CI171" s="136"/>
      <c r="CJ171" s="136"/>
      <c r="CK171" s="136"/>
      <c r="CL171" s="136"/>
      <c r="CM171" s="136"/>
      <c r="CN171" s="136"/>
      <c r="CO171" s="136"/>
      <c r="CP171" s="136"/>
      <c r="CQ171" s="136"/>
      <c r="CR171" s="136"/>
      <c r="CS171" s="136"/>
    </row>
    <row r="172" spans="2:97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BI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  <c r="BZ172" s="136"/>
      <c r="CA172" s="136"/>
      <c r="CB172" s="136"/>
      <c r="CC172" s="136"/>
      <c r="CD172" s="136"/>
      <c r="CE172" s="136"/>
      <c r="CF172" s="136"/>
      <c r="CG172" s="136"/>
      <c r="CH172" s="136"/>
      <c r="CI172" s="136"/>
      <c r="CJ172" s="136"/>
      <c r="CK172" s="136"/>
      <c r="CL172" s="136"/>
      <c r="CM172" s="136"/>
      <c r="CN172" s="136"/>
      <c r="CO172" s="136"/>
      <c r="CP172" s="136"/>
      <c r="CQ172" s="136"/>
      <c r="CR172" s="136"/>
      <c r="CS172" s="136"/>
    </row>
    <row r="173" spans="2:97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BI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  <c r="BZ173" s="136"/>
      <c r="CA173" s="136"/>
      <c r="CB173" s="136"/>
      <c r="CC173" s="136"/>
      <c r="CD173" s="136"/>
      <c r="CE173" s="136"/>
      <c r="CF173" s="136"/>
      <c r="CG173" s="136"/>
      <c r="CH173" s="136"/>
      <c r="CI173" s="136"/>
      <c r="CJ173" s="136"/>
      <c r="CK173" s="136"/>
      <c r="CL173" s="136"/>
      <c r="CM173" s="136"/>
      <c r="CN173" s="136"/>
      <c r="CO173" s="136"/>
      <c r="CP173" s="136"/>
      <c r="CQ173" s="136"/>
      <c r="CR173" s="136"/>
      <c r="CS173" s="136"/>
    </row>
    <row r="174" spans="2:97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BI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  <c r="BZ174" s="136"/>
      <c r="CA174" s="136"/>
      <c r="CB174" s="136"/>
      <c r="CC174" s="136"/>
      <c r="CD174" s="136"/>
      <c r="CE174" s="136"/>
      <c r="CF174" s="136"/>
      <c r="CG174" s="136"/>
      <c r="CH174" s="136"/>
      <c r="CI174" s="136"/>
      <c r="CJ174" s="136"/>
      <c r="CK174" s="136"/>
      <c r="CL174" s="136"/>
      <c r="CM174" s="136"/>
      <c r="CN174" s="136"/>
      <c r="CO174" s="136"/>
      <c r="CP174" s="136"/>
      <c r="CQ174" s="136"/>
      <c r="CR174" s="136"/>
      <c r="CS174" s="136"/>
    </row>
    <row r="175" spans="2:97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BI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  <c r="BZ175" s="136"/>
      <c r="CA175" s="136"/>
      <c r="CB175" s="136"/>
      <c r="CC175" s="136"/>
      <c r="CD175" s="136"/>
      <c r="CE175" s="136"/>
      <c r="CF175" s="136"/>
      <c r="CG175" s="136"/>
      <c r="CH175" s="136"/>
      <c r="CI175" s="136"/>
      <c r="CJ175" s="136"/>
      <c r="CK175" s="136"/>
      <c r="CL175" s="136"/>
      <c r="CM175" s="136"/>
      <c r="CN175" s="136"/>
      <c r="CO175" s="136"/>
      <c r="CP175" s="136"/>
      <c r="CQ175" s="136"/>
      <c r="CR175" s="136"/>
      <c r="CS175" s="136"/>
    </row>
    <row r="176" spans="2:97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BI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  <c r="BZ176" s="136"/>
      <c r="CA176" s="136"/>
      <c r="CB176" s="136"/>
      <c r="CC176" s="136"/>
      <c r="CD176" s="136"/>
      <c r="CE176" s="136"/>
      <c r="CF176" s="136"/>
      <c r="CG176" s="136"/>
      <c r="CH176" s="136"/>
      <c r="CI176" s="136"/>
      <c r="CJ176" s="136"/>
      <c r="CK176" s="136"/>
      <c r="CL176" s="136"/>
      <c r="CM176" s="136"/>
      <c r="CN176" s="136"/>
      <c r="CO176" s="136"/>
      <c r="CP176" s="136"/>
      <c r="CQ176" s="136"/>
      <c r="CR176" s="136"/>
      <c r="CS176" s="136"/>
    </row>
    <row r="177" spans="2:97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BI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  <c r="BZ177" s="136"/>
      <c r="CA177" s="136"/>
      <c r="CB177" s="136"/>
      <c r="CC177" s="136"/>
      <c r="CD177" s="136"/>
      <c r="CE177" s="136"/>
      <c r="CF177" s="136"/>
      <c r="CG177" s="136"/>
      <c r="CH177" s="136"/>
      <c r="CI177" s="136"/>
      <c r="CJ177" s="136"/>
      <c r="CK177" s="136"/>
      <c r="CL177" s="136"/>
      <c r="CM177" s="136"/>
      <c r="CN177" s="136"/>
      <c r="CO177" s="136"/>
      <c r="CP177" s="136"/>
      <c r="CQ177" s="136"/>
      <c r="CR177" s="136"/>
      <c r="CS177" s="136"/>
    </row>
    <row r="178" spans="2:97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BI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  <c r="BZ178" s="136"/>
      <c r="CA178" s="136"/>
      <c r="CB178" s="136"/>
      <c r="CC178" s="136"/>
      <c r="CD178" s="136"/>
      <c r="CE178" s="136"/>
      <c r="CF178" s="136"/>
      <c r="CG178" s="136"/>
      <c r="CH178" s="136"/>
      <c r="CI178" s="136"/>
      <c r="CJ178" s="136"/>
      <c r="CK178" s="136"/>
      <c r="CL178" s="136"/>
      <c r="CM178" s="136"/>
      <c r="CN178" s="136"/>
      <c r="CO178" s="136"/>
      <c r="CP178" s="136"/>
      <c r="CQ178" s="136"/>
      <c r="CR178" s="136"/>
      <c r="CS178" s="136"/>
    </row>
    <row r="179" spans="2:97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BI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  <c r="BZ179" s="136"/>
      <c r="CA179" s="136"/>
      <c r="CB179" s="136"/>
      <c r="CC179" s="136"/>
      <c r="CD179" s="136"/>
      <c r="CE179" s="136"/>
      <c r="CF179" s="136"/>
      <c r="CG179" s="136"/>
      <c r="CH179" s="136"/>
      <c r="CI179" s="136"/>
      <c r="CJ179" s="136"/>
      <c r="CK179" s="136"/>
      <c r="CL179" s="136"/>
      <c r="CM179" s="136"/>
      <c r="CN179" s="136"/>
      <c r="CO179" s="136"/>
      <c r="CP179" s="136"/>
      <c r="CQ179" s="136"/>
      <c r="CR179" s="136"/>
      <c r="CS179" s="136"/>
    </row>
    <row r="180" spans="2:97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BI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  <c r="BZ180" s="136"/>
      <c r="CA180" s="136"/>
      <c r="CB180" s="136"/>
      <c r="CC180" s="136"/>
      <c r="CD180" s="136"/>
      <c r="CE180" s="136"/>
      <c r="CF180" s="136"/>
      <c r="CG180" s="136"/>
      <c r="CH180" s="136"/>
      <c r="CI180" s="136"/>
      <c r="CJ180" s="136"/>
      <c r="CK180" s="136"/>
      <c r="CL180" s="136"/>
      <c r="CM180" s="136"/>
      <c r="CN180" s="136"/>
      <c r="CO180" s="136"/>
      <c r="CP180" s="136"/>
      <c r="CQ180" s="136"/>
      <c r="CR180" s="136"/>
      <c r="CS180" s="136"/>
    </row>
    <row r="181" spans="2:97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BI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  <c r="BZ181" s="136"/>
      <c r="CA181" s="136"/>
      <c r="CB181" s="136"/>
      <c r="CC181" s="136"/>
      <c r="CD181" s="136"/>
      <c r="CE181" s="136"/>
      <c r="CF181" s="136"/>
      <c r="CG181" s="136"/>
      <c r="CH181" s="136"/>
      <c r="CI181" s="136"/>
      <c r="CJ181" s="136"/>
      <c r="CK181" s="136"/>
      <c r="CL181" s="136"/>
      <c r="CM181" s="136"/>
      <c r="CN181" s="136"/>
      <c r="CO181" s="136"/>
      <c r="CP181" s="136"/>
      <c r="CQ181" s="136"/>
      <c r="CR181" s="136"/>
      <c r="CS181" s="136"/>
    </row>
    <row r="182" spans="2:97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BI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  <c r="BZ182" s="136"/>
      <c r="CA182" s="136"/>
      <c r="CB182" s="136"/>
      <c r="CC182" s="136"/>
      <c r="CD182" s="136"/>
      <c r="CE182" s="136"/>
      <c r="CF182" s="136"/>
      <c r="CG182" s="136"/>
      <c r="CH182" s="136"/>
      <c r="CI182" s="136"/>
      <c r="CJ182" s="136"/>
      <c r="CK182" s="136"/>
      <c r="CL182" s="136"/>
      <c r="CM182" s="136"/>
      <c r="CN182" s="136"/>
      <c r="CO182" s="136"/>
      <c r="CP182" s="136"/>
      <c r="CQ182" s="136"/>
      <c r="CR182" s="136"/>
      <c r="CS182" s="136"/>
    </row>
    <row r="183" spans="2:97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BI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  <c r="BZ183" s="136"/>
      <c r="CA183" s="136"/>
      <c r="CB183" s="136"/>
      <c r="CC183" s="136"/>
      <c r="CD183" s="136"/>
      <c r="CE183" s="136"/>
      <c r="CF183" s="136"/>
      <c r="CG183" s="136"/>
      <c r="CH183" s="136"/>
      <c r="CI183" s="136"/>
      <c r="CJ183" s="136"/>
      <c r="CK183" s="136"/>
      <c r="CL183" s="136"/>
      <c r="CM183" s="136"/>
      <c r="CN183" s="136"/>
      <c r="CO183" s="136"/>
      <c r="CP183" s="136"/>
      <c r="CQ183" s="136"/>
      <c r="CR183" s="136"/>
      <c r="CS183" s="136"/>
    </row>
    <row r="184" spans="2:97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BI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  <c r="BZ184" s="136"/>
      <c r="CA184" s="136"/>
      <c r="CB184" s="136"/>
      <c r="CC184" s="136"/>
      <c r="CD184" s="136"/>
      <c r="CE184" s="136"/>
      <c r="CF184" s="136"/>
      <c r="CG184" s="136"/>
      <c r="CH184" s="136"/>
      <c r="CI184" s="136"/>
      <c r="CJ184" s="136"/>
      <c r="CK184" s="136"/>
      <c r="CL184" s="136"/>
      <c r="CM184" s="136"/>
      <c r="CN184" s="136"/>
      <c r="CO184" s="136"/>
      <c r="CP184" s="136"/>
      <c r="CQ184" s="136"/>
      <c r="CR184" s="136"/>
      <c r="CS184" s="136"/>
    </row>
    <row r="185" spans="2:97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BI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  <c r="BZ185" s="136"/>
      <c r="CA185" s="136"/>
      <c r="CB185" s="136"/>
      <c r="CC185" s="136"/>
      <c r="CD185" s="136"/>
      <c r="CE185" s="136"/>
      <c r="CF185" s="136"/>
      <c r="CG185" s="136"/>
      <c r="CH185" s="136"/>
      <c r="CI185" s="136"/>
      <c r="CJ185" s="136"/>
      <c r="CK185" s="136"/>
      <c r="CL185" s="136"/>
      <c r="CM185" s="136"/>
      <c r="CN185" s="136"/>
      <c r="CO185" s="136"/>
      <c r="CP185" s="136"/>
      <c r="CQ185" s="136"/>
      <c r="CR185" s="136"/>
      <c r="CS185" s="136"/>
    </row>
    <row r="186" spans="2:97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BI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  <c r="BZ186" s="136"/>
      <c r="CA186" s="136"/>
      <c r="CB186" s="136"/>
      <c r="CC186" s="136"/>
      <c r="CD186" s="136"/>
      <c r="CE186" s="136"/>
      <c r="CF186" s="136"/>
      <c r="CG186" s="136"/>
      <c r="CH186" s="136"/>
      <c r="CI186" s="136"/>
      <c r="CJ186" s="136"/>
      <c r="CK186" s="136"/>
      <c r="CL186" s="136"/>
      <c r="CM186" s="136"/>
      <c r="CN186" s="136"/>
      <c r="CO186" s="136"/>
      <c r="CP186" s="136"/>
      <c r="CQ186" s="136"/>
      <c r="CR186" s="136"/>
      <c r="CS186" s="136"/>
    </row>
    <row r="187" spans="2:97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BI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  <c r="BZ187" s="136"/>
      <c r="CA187" s="136"/>
      <c r="CB187" s="136"/>
      <c r="CC187" s="136"/>
      <c r="CD187" s="136"/>
      <c r="CE187" s="136"/>
      <c r="CF187" s="136"/>
      <c r="CG187" s="136"/>
      <c r="CH187" s="136"/>
      <c r="CI187" s="136"/>
      <c r="CJ187" s="136"/>
      <c r="CK187" s="136"/>
      <c r="CL187" s="136"/>
      <c r="CM187" s="136"/>
      <c r="CN187" s="136"/>
      <c r="CO187" s="136"/>
      <c r="CP187" s="136"/>
      <c r="CQ187" s="136"/>
      <c r="CR187" s="136"/>
      <c r="CS187" s="136"/>
    </row>
    <row r="188" spans="2:97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BI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  <c r="BZ188" s="136"/>
      <c r="CA188" s="136"/>
      <c r="CB188" s="136"/>
      <c r="CC188" s="136"/>
      <c r="CD188" s="136"/>
      <c r="CE188" s="136"/>
      <c r="CF188" s="136"/>
      <c r="CG188" s="136"/>
      <c r="CH188" s="136"/>
      <c r="CI188" s="136"/>
      <c r="CJ188" s="136"/>
      <c r="CK188" s="136"/>
      <c r="CL188" s="136"/>
      <c r="CM188" s="136"/>
      <c r="CN188" s="136"/>
      <c r="CO188" s="136"/>
      <c r="CP188" s="136"/>
      <c r="CQ188" s="136"/>
      <c r="CR188" s="136"/>
      <c r="CS188" s="136"/>
    </row>
    <row r="189" spans="2:97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BI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  <c r="BZ189" s="136"/>
      <c r="CA189" s="136"/>
      <c r="CB189" s="136"/>
      <c r="CC189" s="136"/>
      <c r="CD189" s="136"/>
      <c r="CE189" s="136"/>
      <c r="CF189" s="136"/>
      <c r="CG189" s="136"/>
      <c r="CH189" s="136"/>
      <c r="CI189" s="136"/>
      <c r="CJ189" s="136"/>
      <c r="CK189" s="136"/>
      <c r="CL189" s="136"/>
      <c r="CM189" s="136"/>
      <c r="CN189" s="136"/>
      <c r="CO189" s="136"/>
      <c r="CP189" s="136"/>
      <c r="CQ189" s="136"/>
      <c r="CR189" s="136"/>
      <c r="CS189" s="136"/>
    </row>
    <row r="190" spans="2:97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BI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  <c r="BZ190" s="136"/>
      <c r="CA190" s="136"/>
      <c r="CB190" s="136"/>
      <c r="CC190" s="136"/>
      <c r="CD190" s="136"/>
      <c r="CE190" s="136"/>
      <c r="CF190" s="136"/>
      <c r="CG190" s="136"/>
      <c r="CH190" s="136"/>
      <c r="CI190" s="136"/>
      <c r="CJ190" s="136"/>
      <c r="CK190" s="136"/>
      <c r="CL190" s="136"/>
      <c r="CM190" s="136"/>
      <c r="CN190" s="136"/>
      <c r="CO190" s="136"/>
      <c r="CP190" s="136"/>
      <c r="CQ190" s="136"/>
      <c r="CR190" s="136"/>
      <c r="CS190" s="136"/>
    </row>
    <row r="191" spans="2:97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BI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  <c r="BZ191" s="136"/>
      <c r="CA191" s="136"/>
      <c r="CB191" s="136"/>
      <c r="CC191" s="136"/>
      <c r="CD191" s="136"/>
      <c r="CE191" s="136"/>
      <c r="CF191" s="136"/>
      <c r="CG191" s="136"/>
      <c r="CH191" s="136"/>
      <c r="CI191" s="136"/>
      <c r="CJ191" s="136"/>
      <c r="CK191" s="136"/>
      <c r="CL191" s="136"/>
      <c r="CM191" s="136"/>
      <c r="CN191" s="136"/>
      <c r="CO191" s="136"/>
      <c r="CP191" s="136"/>
      <c r="CQ191" s="136"/>
      <c r="CR191" s="136"/>
      <c r="CS191" s="136"/>
    </row>
    <row r="192" spans="2:97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BI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  <c r="BZ192" s="136"/>
      <c r="CA192" s="136"/>
      <c r="CB192" s="136"/>
      <c r="CC192" s="136"/>
      <c r="CD192" s="136"/>
      <c r="CE192" s="136"/>
      <c r="CF192" s="136"/>
      <c r="CG192" s="136"/>
      <c r="CH192" s="136"/>
      <c r="CI192" s="136"/>
      <c r="CJ192" s="136"/>
      <c r="CK192" s="136"/>
      <c r="CL192" s="136"/>
      <c r="CM192" s="136"/>
      <c r="CN192" s="136"/>
      <c r="CO192" s="136"/>
      <c r="CP192" s="136"/>
      <c r="CQ192" s="136"/>
      <c r="CR192" s="136"/>
      <c r="CS192" s="136"/>
    </row>
    <row r="193" spans="2:97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BI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  <c r="BZ193" s="136"/>
      <c r="CA193" s="136"/>
      <c r="CB193" s="136"/>
      <c r="CC193" s="136"/>
      <c r="CD193" s="136"/>
      <c r="CE193" s="136"/>
      <c r="CF193" s="136"/>
      <c r="CG193" s="136"/>
      <c r="CH193" s="136"/>
      <c r="CI193" s="136"/>
      <c r="CJ193" s="136"/>
      <c r="CK193" s="136"/>
      <c r="CL193" s="136"/>
      <c r="CM193" s="136"/>
      <c r="CN193" s="136"/>
      <c r="CO193" s="136"/>
      <c r="CP193" s="136"/>
      <c r="CQ193" s="136"/>
      <c r="CR193" s="136"/>
      <c r="CS193" s="136"/>
    </row>
    <row r="194" spans="2:97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BI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  <c r="BZ194" s="136"/>
      <c r="CA194" s="136"/>
      <c r="CB194" s="136"/>
      <c r="CC194" s="136"/>
      <c r="CD194" s="136"/>
      <c r="CE194" s="136"/>
      <c r="CF194" s="136"/>
      <c r="CG194" s="136"/>
      <c r="CH194" s="136"/>
      <c r="CI194" s="136"/>
      <c r="CJ194" s="136"/>
      <c r="CK194" s="136"/>
      <c r="CL194" s="136"/>
      <c r="CM194" s="136"/>
      <c r="CN194" s="136"/>
      <c r="CO194" s="136"/>
      <c r="CP194" s="136"/>
      <c r="CQ194" s="136"/>
      <c r="CR194" s="136"/>
      <c r="CS194" s="136"/>
    </row>
    <row r="195" spans="2:97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BI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  <c r="BZ195" s="136"/>
      <c r="CA195" s="136"/>
      <c r="CB195" s="136"/>
      <c r="CC195" s="136"/>
      <c r="CD195" s="136"/>
      <c r="CE195" s="136"/>
      <c r="CF195" s="136"/>
      <c r="CG195" s="136"/>
      <c r="CH195" s="136"/>
      <c r="CI195" s="136"/>
      <c r="CJ195" s="136"/>
      <c r="CK195" s="136"/>
      <c r="CL195" s="136"/>
      <c r="CM195" s="136"/>
      <c r="CN195" s="136"/>
      <c r="CO195" s="136"/>
      <c r="CP195" s="136"/>
      <c r="CQ195" s="136"/>
      <c r="CR195" s="136"/>
      <c r="CS195" s="136"/>
    </row>
    <row r="196" spans="2:97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BI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  <c r="BZ196" s="136"/>
      <c r="CA196" s="136"/>
      <c r="CB196" s="136"/>
      <c r="CC196" s="136"/>
      <c r="CD196" s="136"/>
      <c r="CE196" s="136"/>
      <c r="CF196" s="136"/>
      <c r="CG196" s="136"/>
      <c r="CH196" s="136"/>
      <c r="CI196" s="136"/>
      <c r="CJ196" s="136"/>
      <c r="CK196" s="136"/>
      <c r="CL196" s="136"/>
      <c r="CM196" s="136"/>
      <c r="CN196" s="136"/>
      <c r="CO196" s="136"/>
      <c r="CP196" s="136"/>
      <c r="CQ196" s="136"/>
      <c r="CR196" s="136"/>
      <c r="CS196" s="136"/>
    </row>
    <row r="197" spans="2:97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BI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  <c r="BZ197" s="136"/>
      <c r="CA197" s="136"/>
      <c r="CB197" s="136"/>
      <c r="CC197" s="136"/>
      <c r="CD197" s="136"/>
      <c r="CE197" s="136"/>
      <c r="CF197" s="136"/>
      <c r="CG197" s="136"/>
      <c r="CH197" s="136"/>
      <c r="CI197" s="136"/>
      <c r="CJ197" s="136"/>
      <c r="CK197" s="136"/>
      <c r="CL197" s="136"/>
      <c r="CM197" s="136"/>
      <c r="CN197" s="136"/>
      <c r="CO197" s="136"/>
      <c r="CP197" s="136"/>
      <c r="CQ197" s="136"/>
      <c r="CR197" s="136"/>
      <c r="CS197" s="136"/>
    </row>
    <row r="198" spans="2:97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BI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  <c r="BZ198" s="136"/>
      <c r="CA198" s="136"/>
      <c r="CB198" s="136"/>
      <c r="CC198" s="136"/>
      <c r="CD198" s="136"/>
      <c r="CE198" s="136"/>
      <c r="CF198" s="136"/>
      <c r="CG198" s="136"/>
      <c r="CH198" s="136"/>
      <c r="CI198" s="136"/>
      <c r="CJ198" s="136"/>
      <c r="CK198" s="136"/>
      <c r="CL198" s="136"/>
      <c r="CM198" s="136"/>
      <c r="CN198" s="136"/>
      <c r="CO198" s="136"/>
      <c r="CP198" s="136"/>
      <c r="CQ198" s="136"/>
      <c r="CR198" s="136"/>
      <c r="CS198" s="136"/>
    </row>
    <row r="199" spans="2:97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BI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  <c r="BZ199" s="136"/>
      <c r="CA199" s="136"/>
      <c r="CB199" s="136"/>
      <c r="CC199" s="136"/>
      <c r="CD199" s="136"/>
      <c r="CE199" s="136"/>
      <c r="CF199" s="136"/>
      <c r="CG199" s="136"/>
      <c r="CH199" s="136"/>
      <c r="CI199" s="136"/>
      <c r="CJ199" s="136"/>
      <c r="CK199" s="136"/>
      <c r="CL199" s="136"/>
      <c r="CM199" s="136"/>
      <c r="CN199" s="136"/>
      <c r="CO199" s="136"/>
      <c r="CP199" s="136"/>
      <c r="CQ199" s="136"/>
      <c r="CR199" s="136"/>
      <c r="CS199" s="136"/>
    </row>
    <row r="200" spans="2:97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BI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  <c r="CA200" s="136"/>
      <c r="CB200" s="136"/>
      <c r="CC200" s="136"/>
      <c r="CD200" s="136"/>
      <c r="CE200" s="136"/>
      <c r="CF200" s="136"/>
      <c r="CG200" s="136"/>
      <c r="CH200" s="136"/>
      <c r="CI200" s="136"/>
      <c r="CJ200" s="136"/>
      <c r="CK200" s="136"/>
      <c r="CL200" s="136"/>
      <c r="CM200" s="136"/>
      <c r="CN200" s="136"/>
      <c r="CO200" s="136"/>
      <c r="CP200" s="136"/>
      <c r="CQ200" s="136"/>
      <c r="CR200" s="136"/>
      <c r="CS200" s="136"/>
    </row>
    <row r="201" spans="2:97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BI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  <c r="BZ201" s="136"/>
      <c r="CA201" s="136"/>
      <c r="CB201" s="136"/>
      <c r="CC201" s="136"/>
      <c r="CD201" s="136"/>
      <c r="CE201" s="136"/>
      <c r="CF201" s="136"/>
      <c r="CG201" s="136"/>
      <c r="CH201" s="136"/>
      <c r="CI201" s="136"/>
      <c r="CJ201" s="136"/>
      <c r="CK201" s="136"/>
      <c r="CL201" s="136"/>
      <c r="CM201" s="136"/>
      <c r="CN201" s="136"/>
      <c r="CO201" s="136"/>
      <c r="CP201" s="136"/>
      <c r="CQ201" s="136"/>
      <c r="CR201" s="136"/>
      <c r="CS201" s="136"/>
    </row>
    <row r="202" spans="2:97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BI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  <c r="BZ202" s="136"/>
      <c r="CA202" s="136"/>
      <c r="CB202" s="136"/>
      <c r="CC202" s="136"/>
      <c r="CD202" s="136"/>
      <c r="CE202" s="136"/>
      <c r="CF202" s="136"/>
      <c r="CG202" s="136"/>
      <c r="CH202" s="136"/>
      <c r="CI202" s="136"/>
      <c r="CJ202" s="136"/>
      <c r="CK202" s="136"/>
      <c r="CL202" s="136"/>
      <c r="CM202" s="136"/>
      <c r="CN202" s="136"/>
      <c r="CO202" s="136"/>
      <c r="CP202" s="136"/>
      <c r="CQ202" s="136"/>
      <c r="CR202" s="136"/>
      <c r="CS202" s="136"/>
    </row>
    <row r="203" spans="2:97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BI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  <c r="BZ203" s="136"/>
      <c r="CA203" s="136"/>
      <c r="CB203" s="136"/>
      <c r="CC203" s="136"/>
      <c r="CD203" s="136"/>
      <c r="CE203" s="136"/>
      <c r="CF203" s="136"/>
      <c r="CG203" s="136"/>
      <c r="CH203" s="136"/>
      <c r="CI203" s="136"/>
      <c r="CJ203" s="136"/>
      <c r="CK203" s="136"/>
      <c r="CL203" s="136"/>
      <c r="CM203" s="136"/>
      <c r="CN203" s="136"/>
      <c r="CO203" s="136"/>
      <c r="CP203" s="136"/>
      <c r="CQ203" s="136"/>
      <c r="CR203" s="136"/>
      <c r="CS203" s="136"/>
    </row>
    <row r="204" spans="2:97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BI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  <c r="BZ204" s="136"/>
      <c r="CA204" s="136"/>
      <c r="CB204" s="136"/>
      <c r="CC204" s="136"/>
      <c r="CD204" s="136"/>
      <c r="CE204" s="136"/>
      <c r="CF204" s="136"/>
      <c r="CG204" s="136"/>
      <c r="CH204" s="136"/>
      <c r="CI204" s="136"/>
      <c r="CJ204" s="136"/>
      <c r="CK204" s="136"/>
      <c r="CL204" s="136"/>
      <c r="CM204" s="136"/>
      <c r="CN204" s="136"/>
      <c r="CO204" s="136"/>
      <c r="CP204" s="136"/>
      <c r="CQ204" s="136"/>
      <c r="CR204" s="136"/>
      <c r="CS204" s="136"/>
    </row>
    <row r="205" spans="2:97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BI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  <c r="BZ205" s="136"/>
      <c r="CA205" s="136"/>
      <c r="CB205" s="136"/>
      <c r="CC205" s="136"/>
      <c r="CD205" s="136"/>
      <c r="CE205" s="136"/>
      <c r="CF205" s="136"/>
      <c r="CG205" s="136"/>
      <c r="CH205" s="136"/>
      <c r="CI205" s="136"/>
      <c r="CJ205" s="136"/>
      <c r="CK205" s="136"/>
      <c r="CL205" s="136"/>
      <c r="CM205" s="136"/>
      <c r="CN205" s="136"/>
      <c r="CO205" s="136"/>
      <c r="CP205" s="136"/>
      <c r="CQ205" s="136"/>
      <c r="CR205" s="136"/>
      <c r="CS205" s="136"/>
    </row>
    <row r="206" spans="2:97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BI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  <c r="BZ206" s="136"/>
      <c r="CA206" s="136"/>
      <c r="CB206" s="136"/>
      <c r="CC206" s="136"/>
      <c r="CD206" s="136"/>
      <c r="CE206" s="136"/>
      <c r="CF206" s="136"/>
      <c r="CG206" s="136"/>
      <c r="CH206" s="136"/>
      <c r="CI206" s="136"/>
      <c r="CJ206" s="136"/>
      <c r="CK206" s="136"/>
      <c r="CL206" s="136"/>
      <c r="CM206" s="136"/>
      <c r="CN206" s="136"/>
      <c r="CO206" s="136"/>
      <c r="CP206" s="136"/>
      <c r="CQ206" s="136"/>
      <c r="CR206" s="136"/>
      <c r="CS206" s="136"/>
    </row>
    <row r="207" spans="2:97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BI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  <c r="BZ207" s="136"/>
      <c r="CA207" s="136"/>
      <c r="CB207" s="136"/>
      <c r="CC207" s="136"/>
      <c r="CD207" s="136"/>
      <c r="CE207" s="136"/>
      <c r="CF207" s="136"/>
      <c r="CG207" s="136"/>
      <c r="CH207" s="136"/>
      <c r="CI207" s="136"/>
      <c r="CJ207" s="136"/>
      <c r="CK207" s="136"/>
      <c r="CL207" s="136"/>
      <c r="CM207" s="136"/>
      <c r="CN207" s="136"/>
      <c r="CO207" s="136"/>
      <c r="CP207" s="136"/>
      <c r="CQ207" s="136"/>
      <c r="CR207" s="136"/>
      <c r="CS207" s="136"/>
    </row>
    <row r="208" spans="2:97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BI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  <c r="BZ208" s="136"/>
      <c r="CA208" s="136"/>
      <c r="CB208" s="136"/>
      <c r="CC208" s="136"/>
      <c r="CD208" s="136"/>
      <c r="CE208" s="136"/>
      <c r="CF208" s="136"/>
      <c r="CG208" s="136"/>
      <c r="CH208" s="136"/>
      <c r="CI208" s="136"/>
      <c r="CJ208" s="136"/>
      <c r="CK208" s="136"/>
      <c r="CL208" s="136"/>
      <c r="CM208" s="136"/>
      <c r="CN208" s="136"/>
      <c r="CO208" s="136"/>
      <c r="CP208" s="136"/>
      <c r="CQ208" s="136"/>
      <c r="CR208" s="136"/>
      <c r="CS208" s="136"/>
    </row>
    <row r="209" spans="2:97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BI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  <c r="BZ209" s="136"/>
      <c r="CA209" s="136"/>
      <c r="CB209" s="136"/>
      <c r="CC209" s="136"/>
      <c r="CD209" s="136"/>
      <c r="CE209" s="136"/>
      <c r="CF209" s="136"/>
      <c r="CG209" s="136"/>
      <c r="CH209" s="136"/>
      <c r="CI209" s="136"/>
      <c r="CJ209" s="136"/>
      <c r="CK209" s="136"/>
      <c r="CL209" s="136"/>
      <c r="CM209" s="136"/>
      <c r="CN209" s="136"/>
      <c r="CO209" s="136"/>
      <c r="CP209" s="136"/>
      <c r="CQ209" s="136"/>
      <c r="CR209" s="136"/>
      <c r="CS209" s="136"/>
    </row>
    <row r="210" spans="2:97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BI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  <c r="BZ210" s="136"/>
      <c r="CA210" s="136"/>
      <c r="CB210" s="136"/>
      <c r="CC210" s="136"/>
      <c r="CD210" s="136"/>
      <c r="CE210" s="136"/>
      <c r="CF210" s="136"/>
      <c r="CG210" s="136"/>
      <c r="CH210" s="136"/>
      <c r="CI210" s="136"/>
      <c r="CJ210" s="136"/>
      <c r="CK210" s="136"/>
      <c r="CL210" s="136"/>
      <c r="CM210" s="136"/>
      <c r="CN210" s="136"/>
      <c r="CO210" s="136"/>
      <c r="CP210" s="136"/>
      <c r="CQ210" s="136"/>
      <c r="CR210" s="136"/>
      <c r="CS210" s="136"/>
    </row>
    <row r="211" spans="2:97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BI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  <c r="BZ211" s="136"/>
      <c r="CA211" s="136"/>
      <c r="CB211" s="136"/>
      <c r="CC211" s="136"/>
      <c r="CD211" s="136"/>
      <c r="CE211" s="136"/>
      <c r="CF211" s="136"/>
      <c r="CG211" s="136"/>
      <c r="CH211" s="136"/>
      <c r="CI211" s="136"/>
      <c r="CJ211" s="136"/>
      <c r="CK211" s="136"/>
      <c r="CL211" s="136"/>
      <c r="CM211" s="136"/>
      <c r="CN211" s="136"/>
      <c r="CO211" s="136"/>
      <c r="CP211" s="136"/>
      <c r="CQ211" s="136"/>
      <c r="CR211" s="136"/>
      <c r="CS211" s="136"/>
    </row>
    <row r="212" spans="2:97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BI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  <c r="BZ212" s="136"/>
      <c r="CA212" s="136"/>
      <c r="CB212" s="136"/>
      <c r="CC212" s="136"/>
      <c r="CD212" s="136"/>
      <c r="CE212" s="136"/>
      <c r="CF212" s="136"/>
      <c r="CG212" s="136"/>
      <c r="CH212" s="136"/>
      <c r="CI212" s="136"/>
      <c r="CJ212" s="136"/>
      <c r="CK212" s="136"/>
      <c r="CL212" s="136"/>
      <c r="CM212" s="136"/>
      <c r="CN212" s="136"/>
      <c r="CO212" s="136"/>
      <c r="CP212" s="136"/>
      <c r="CQ212" s="136"/>
      <c r="CR212" s="136"/>
      <c r="CS212" s="136"/>
    </row>
    <row r="213" spans="2:97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BI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  <c r="BZ213" s="136"/>
      <c r="CA213" s="136"/>
      <c r="CB213" s="136"/>
      <c r="CC213" s="136"/>
      <c r="CD213" s="136"/>
      <c r="CE213" s="136"/>
      <c r="CF213" s="136"/>
      <c r="CG213" s="136"/>
      <c r="CH213" s="136"/>
      <c r="CI213" s="136"/>
      <c r="CJ213" s="136"/>
      <c r="CK213" s="136"/>
      <c r="CL213" s="136"/>
      <c r="CM213" s="136"/>
      <c r="CN213" s="136"/>
      <c r="CO213" s="136"/>
      <c r="CP213" s="136"/>
      <c r="CQ213" s="136"/>
      <c r="CR213" s="136"/>
      <c r="CS213" s="136"/>
    </row>
    <row r="214" spans="2:97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BI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  <c r="BZ214" s="136"/>
      <c r="CA214" s="136"/>
      <c r="CB214" s="136"/>
      <c r="CC214" s="136"/>
      <c r="CD214" s="136"/>
      <c r="CE214" s="136"/>
      <c r="CF214" s="136"/>
      <c r="CG214" s="136"/>
      <c r="CH214" s="136"/>
      <c r="CI214" s="136"/>
      <c r="CJ214" s="136"/>
      <c r="CK214" s="136"/>
      <c r="CL214" s="136"/>
      <c r="CM214" s="136"/>
      <c r="CN214" s="136"/>
      <c r="CO214" s="136"/>
      <c r="CP214" s="136"/>
      <c r="CQ214" s="136"/>
      <c r="CR214" s="136"/>
      <c r="CS214" s="136"/>
    </row>
    <row r="215" spans="2:97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BI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  <c r="BZ215" s="136"/>
      <c r="CA215" s="136"/>
      <c r="CB215" s="136"/>
      <c r="CC215" s="136"/>
      <c r="CD215" s="136"/>
      <c r="CE215" s="136"/>
      <c r="CF215" s="136"/>
      <c r="CG215" s="136"/>
      <c r="CH215" s="136"/>
      <c r="CI215" s="136"/>
      <c r="CJ215" s="136"/>
      <c r="CK215" s="136"/>
      <c r="CL215" s="136"/>
      <c r="CM215" s="136"/>
      <c r="CN215" s="136"/>
      <c r="CO215" s="136"/>
      <c r="CP215" s="136"/>
      <c r="CQ215" s="136"/>
      <c r="CR215" s="136"/>
      <c r="CS215" s="136"/>
    </row>
    <row r="216" spans="2:97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BI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  <c r="BZ216" s="136"/>
      <c r="CA216" s="136"/>
      <c r="CB216" s="136"/>
      <c r="CC216" s="136"/>
      <c r="CD216" s="136"/>
      <c r="CE216" s="136"/>
      <c r="CF216" s="136"/>
      <c r="CG216" s="136"/>
      <c r="CH216" s="136"/>
      <c r="CI216" s="136"/>
      <c r="CJ216" s="136"/>
      <c r="CK216" s="136"/>
      <c r="CL216" s="136"/>
      <c r="CM216" s="136"/>
      <c r="CN216" s="136"/>
      <c r="CO216" s="136"/>
      <c r="CP216" s="136"/>
      <c r="CQ216" s="136"/>
      <c r="CR216" s="136"/>
      <c r="CS216" s="136"/>
    </row>
    <row r="217" spans="2:97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BI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  <c r="BZ217" s="136"/>
      <c r="CA217" s="136"/>
      <c r="CB217" s="136"/>
      <c r="CC217" s="136"/>
      <c r="CD217" s="136"/>
      <c r="CE217" s="136"/>
      <c r="CF217" s="136"/>
      <c r="CG217" s="136"/>
      <c r="CH217" s="136"/>
      <c r="CI217" s="136"/>
      <c r="CJ217" s="136"/>
      <c r="CK217" s="136"/>
      <c r="CL217" s="136"/>
      <c r="CM217" s="136"/>
      <c r="CN217" s="136"/>
      <c r="CO217" s="136"/>
      <c r="CP217" s="136"/>
      <c r="CQ217" s="136"/>
      <c r="CR217" s="136"/>
      <c r="CS217" s="136"/>
    </row>
    <row r="218" spans="2:97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BI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  <c r="BZ218" s="136"/>
      <c r="CA218" s="136"/>
      <c r="CB218" s="136"/>
      <c r="CC218" s="136"/>
      <c r="CD218" s="136"/>
      <c r="CE218" s="136"/>
      <c r="CF218" s="136"/>
      <c r="CG218" s="136"/>
      <c r="CH218" s="136"/>
      <c r="CI218" s="136"/>
      <c r="CJ218" s="136"/>
      <c r="CK218" s="136"/>
      <c r="CL218" s="136"/>
      <c r="CM218" s="136"/>
      <c r="CN218" s="136"/>
      <c r="CO218" s="136"/>
      <c r="CP218" s="136"/>
      <c r="CQ218" s="136"/>
      <c r="CR218" s="136"/>
      <c r="CS218" s="136"/>
    </row>
    <row r="219" spans="2:97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BI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  <c r="BZ219" s="136"/>
      <c r="CA219" s="136"/>
      <c r="CB219" s="136"/>
      <c r="CC219" s="136"/>
      <c r="CD219" s="136"/>
      <c r="CE219" s="136"/>
      <c r="CF219" s="136"/>
      <c r="CG219" s="136"/>
      <c r="CH219" s="136"/>
      <c r="CI219" s="136"/>
      <c r="CJ219" s="136"/>
      <c r="CK219" s="136"/>
      <c r="CL219" s="136"/>
      <c r="CM219" s="136"/>
      <c r="CN219" s="136"/>
      <c r="CO219" s="136"/>
      <c r="CP219" s="136"/>
      <c r="CQ219" s="136"/>
      <c r="CR219" s="136"/>
      <c r="CS219" s="136"/>
    </row>
    <row r="220" spans="2:97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BI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  <c r="BZ220" s="136"/>
      <c r="CA220" s="136"/>
      <c r="CB220" s="136"/>
      <c r="CC220" s="136"/>
      <c r="CD220" s="136"/>
      <c r="CE220" s="136"/>
      <c r="CF220" s="136"/>
      <c r="CG220" s="136"/>
      <c r="CH220" s="136"/>
      <c r="CI220" s="136"/>
      <c r="CJ220" s="136"/>
      <c r="CK220" s="136"/>
      <c r="CL220" s="136"/>
      <c r="CM220" s="136"/>
      <c r="CN220" s="136"/>
      <c r="CO220" s="136"/>
      <c r="CP220" s="136"/>
      <c r="CQ220" s="136"/>
      <c r="CR220" s="136"/>
      <c r="CS220" s="136"/>
    </row>
    <row r="221" spans="2:97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BI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  <c r="BZ221" s="136"/>
      <c r="CA221" s="136"/>
      <c r="CB221" s="136"/>
      <c r="CC221" s="136"/>
      <c r="CD221" s="136"/>
      <c r="CE221" s="136"/>
      <c r="CF221" s="136"/>
      <c r="CG221" s="136"/>
      <c r="CH221" s="136"/>
      <c r="CI221" s="136"/>
      <c r="CJ221" s="136"/>
      <c r="CK221" s="136"/>
      <c r="CL221" s="136"/>
      <c r="CM221" s="136"/>
      <c r="CN221" s="136"/>
      <c r="CO221" s="136"/>
      <c r="CP221" s="136"/>
      <c r="CQ221" s="136"/>
      <c r="CR221" s="136"/>
      <c r="CS221" s="136"/>
    </row>
    <row r="222" spans="2:97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BI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  <c r="BZ222" s="136"/>
      <c r="CA222" s="136"/>
      <c r="CB222" s="136"/>
      <c r="CC222" s="136"/>
      <c r="CD222" s="136"/>
      <c r="CE222" s="136"/>
      <c r="CF222" s="136"/>
      <c r="CG222" s="136"/>
      <c r="CH222" s="136"/>
      <c r="CI222" s="136"/>
      <c r="CJ222" s="136"/>
      <c r="CK222" s="136"/>
      <c r="CL222" s="136"/>
      <c r="CM222" s="136"/>
      <c r="CN222" s="136"/>
      <c r="CO222" s="136"/>
      <c r="CP222" s="136"/>
      <c r="CQ222" s="136"/>
      <c r="CR222" s="136"/>
      <c r="CS222" s="136"/>
    </row>
    <row r="223" spans="2:97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BI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  <c r="BZ223" s="136"/>
      <c r="CA223" s="136"/>
      <c r="CB223" s="136"/>
      <c r="CC223" s="136"/>
      <c r="CD223" s="136"/>
      <c r="CE223" s="136"/>
      <c r="CF223" s="136"/>
      <c r="CG223" s="136"/>
      <c r="CH223" s="136"/>
      <c r="CI223" s="136"/>
      <c r="CJ223" s="136"/>
      <c r="CK223" s="136"/>
      <c r="CL223" s="136"/>
      <c r="CM223" s="136"/>
      <c r="CN223" s="136"/>
      <c r="CO223" s="136"/>
      <c r="CP223" s="136"/>
      <c r="CQ223" s="136"/>
      <c r="CR223" s="136"/>
      <c r="CS223" s="136"/>
    </row>
    <row r="224" spans="2:97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BI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  <c r="BZ224" s="136"/>
      <c r="CA224" s="136"/>
      <c r="CB224" s="136"/>
      <c r="CC224" s="136"/>
      <c r="CD224" s="136"/>
      <c r="CE224" s="136"/>
      <c r="CF224" s="136"/>
      <c r="CG224" s="136"/>
      <c r="CH224" s="136"/>
      <c r="CI224" s="136"/>
      <c r="CJ224" s="136"/>
      <c r="CK224" s="136"/>
      <c r="CL224" s="136"/>
      <c r="CM224" s="136"/>
      <c r="CN224" s="136"/>
      <c r="CO224" s="136"/>
      <c r="CP224" s="136"/>
      <c r="CQ224" s="136"/>
      <c r="CR224" s="136"/>
      <c r="CS224" s="136"/>
    </row>
    <row r="225" spans="2:97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BI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  <c r="BZ225" s="136"/>
      <c r="CA225" s="136"/>
      <c r="CB225" s="136"/>
      <c r="CC225" s="136"/>
      <c r="CD225" s="136"/>
      <c r="CE225" s="136"/>
      <c r="CF225" s="136"/>
      <c r="CG225" s="136"/>
      <c r="CH225" s="136"/>
      <c r="CI225" s="136"/>
      <c r="CJ225" s="136"/>
      <c r="CK225" s="136"/>
      <c r="CL225" s="136"/>
      <c r="CM225" s="136"/>
      <c r="CN225" s="136"/>
      <c r="CO225" s="136"/>
      <c r="CP225" s="136"/>
      <c r="CQ225" s="136"/>
      <c r="CR225" s="136"/>
      <c r="CS225" s="136"/>
    </row>
    <row r="226" spans="2:97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BI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  <c r="BZ226" s="136"/>
      <c r="CA226" s="136"/>
      <c r="CB226" s="136"/>
      <c r="CC226" s="136"/>
      <c r="CD226" s="136"/>
      <c r="CE226" s="136"/>
      <c r="CF226" s="136"/>
      <c r="CG226" s="136"/>
      <c r="CH226" s="136"/>
      <c r="CI226" s="136"/>
      <c r="CJ226" s="136"/>
      <c r="CK226" s="136"/>
      <c r="CL226" s="136"/>
      <c r="CM226" s="136"/>
      <c r="CN226" s="136"/>
      <c r="CO226" s="136"/>
      <c r="CP226" s="136"/>
      <c r="CQ226" s="136"/>
      <c r="CR226" s="136"/>
      <c r="CS226" s="136"/>
    </row>
    <row r="227" spans="2:97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BI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  <c r="BZ227" s="136"/>
      <c r="CA227" s="136"/>
      <c r="CB227" s="136"/>
      <c r="CC227" s="136"/>
      <c r="CD227" s="136"/>
      <c r="CE227" s="136"/>
      <c r="CF227" s="136"/>
      <c r="CG227" s="136"/>
      <c r="CH227" s="136"/>
      <c r="CI227" s="136"/>
      <c r="CJ227" s="136"/>
      <c r="CK227" s="136"/>
      <c r="CL227" s="136"/>
      <c r="CM227" s="136"/>
      <c r="CN227" s="136"/>
      <c r="CO227" s="136"/>
      <c r="CP227" s="136"/>
      <c r="CQ227" s="136"/>
      <c r="CR227" s="136"/>
      <c r="CS227" s="136"/>
    </row>
    <row r="228" spans="2:97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BI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  <c r="BZ228" s="136"/>
      <c r="CA228" s="136"/>
      <c r="CB228" s="136"/>
      <c r="CC228" s="136"/>
      <c r="CD228" s="136"/>
      <c r="CE228" s="136"/>
      <c r="CF228" s="136"/>
      <c r="CG228" s="136"/>
      <c r="CH228" s="136"/>
      <c r="CI228" s="136"/>
      <c r="CJ228" s="136"/>
      <c r="CK228" s="136"/>
      <c r="CL228" s="136"/>
      <c r="CM228" s="136"/>
      <c r="CN228" s="136"/>
      <c r="CO228" s="136"/>
      <c r="CP228" s="136"/>
      <c r="CQ228" s="136"/>
      <c r="CR228" s="136"/>
      <c r="CS228" s="136"/>
    </row>
    <row r="229" spans="2:97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BI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  <c r="BZ229" s="136"/>
      <c r="CA229" s="136"/>
      <c r="CB229" s="136"/>
      <c r="CC229" s="136"/>
      <c r="CD229" s="136"/>
      <c r="CE229" s="136"/>
      <c r="CF229" s="136"/>
      <c r="CG229" s="136"/>
      <c r="CH229" s="136"/>
      <c r="CI229" s="136"/>
      <c r="CJ229" s="136"/>
      <c r="CK229" s="136"/>
      <c r="CL229" s="136"/>
      <c r="CM229" s="136"/>
      <c r="CN229" s="136"/>
      <c r="CO229" s="136"/>
      <c r="CP229" s="136"/>
      <c r="CQ229" s="136"/>
      <c r="CR229" s="136"/>
      <c r="CS229" s="136"/>
    </row>
    <row r="230" spans="2:97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BI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  <c r="BZ230" s="136"/>
      <c r="CA230" s="136"/>
      <c r="CB230" s="136"/>
      <c r="CC230" s="136"/>
      <c r="CD230" s="136"/>
      <c r="CE230" s="136"/>
      <c r="CF230" s="136"/>
      <c r="CG230" s="136"/>
      <c r="CH230" s="136"/>
      <c r="CI230" s="136"/>
      <c r="CJ230" s="136"/>
      <c r="CK230" s="136"/>
      <c r="CL230" s="136"/>
      <c r="CM230" s="136"/>
      <c r="CN230" s="136"/>
      <c r="CO230" s="136"/>
      <c r="CP230" s="136"/>
      <c r="CQ230" s="136"/>
      <c r="CR230" s="136"/>
      <c r="CS230" s="136"/>
    </row>
    <row r="231" spans="2:97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BI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  <c r="BZ231" s="136"/>
      <c r="CA231" s="136"/>
      <c r="CB231" s="136"/>
      <c r="CC231" s="136"/>
      <c r="CD231" s="136"/>
      <c r="CE231" s="136"/>
      <c r="CF231" s="136"/>
      <c r="CG231" s="136"/>
      <c r="CH231" s="136"/>
      <c r="CI231" s="136"/>
      <c r="CJ231" s="136"/>
      <c r="CK231" s="136"/>
      <c r="CL231" s="136"/>
      <c r="CM231" s="136"/>
      <c r="CN231" s="136"/>
      <c r="CO231" s="136"/>
      <c r="CP231" s="136"/>
      <c r="CQ231" s="136"/>
      <c r="CR231" s="136"/>
      <c r="CS231" s="136"/>
    </row>
    <row r="232" spans="2:97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BI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  <c r="BZ232" s="136"/>
      <c r="CA232" s="136"/>
      <c r="CB232" s="136"/>
      <c r="CC232" s="136"/>
      <c r="CD232" s="136"/>
      <c r="CE232" s="136"/>
      <c r="CF232" s="136"/>
      <c r="CG232" s="136"/>
      <c r="CH232" s="136"/>
      <c r="CI232" s="136"/>
      <c r="CJ232" s="136"/>
      <c r="CK232" s="136"/>
      <c r="CL232" s="136"/>
      <c r="CM232" s="136"/>
      <c r="CN232" s="136"/>
      <c r="CO232" s="136"/>
      <c r="CP232" s="136"/>
      <c r="CQ232" s="136"/>
      <c r="CR232" s="136"/>
      <c r="CS232" s="136"/>
    </row>
    <row r="233" spans="2:97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BI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  <c r="BZ233" s="136"/>
      <c r="CA233" s="136"/>
      <c r="CB233" s="136"/>
      <c r="CC233" s="136"/>
      <c r="CD233" s="136"/>
      <c r="CE233" s="136"/>
      <c r="CF233" s="136"/>
      <c r="CG233" s="136"/>
      <c r="CH233" s="136"/>
      <c r="CI233" s="136"/>
      <c r="CJ233" s="136"/>
      <c r="CK233" s="136"/>
      <c r="CL233" s="136"/>
      <c r="CM233" s="136"/>
      <c r="CN233" s="136"/>
      <c r="CO233" s="136"/>
      <c r="CP233" s="136"/>
      <c r="CQ233" s="136"/>
      <c r="CR233" s="136"/>
      <c r="CS233" s="136"/>
    </row>
    <row r="234" spans="2:97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BI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  <c r="BZ234" s="136"/>
      <c r="CA234" s="136"/>
      <c r="CB234" s="136"/>
      <c r="CC234" s="136"/>
      <c r="CD234" s="136"/>
      <c r="CE234" s="136"/>
      <c r="CF234" s="136"/>
      <c r="CG234" s="136"/>
      <c r="CH234" s="136"/>
      <c r="CI234" s="136"/>
      <c r="CJ234" s="136"/>
      <c r="CK234" s="136"/>
      <c r="CL234" s="136"/>
      <c r="CM234" s="136"/>
      <c r="CN234" s="136"/>
      <c r="CO234" s="136"/>
      <c r="CP234" s="136"/>
      <c r="CQ234" s="136"/>
      <c r="CR234" s="136"/>
      <c r="CS234" s="136"/>
    </row>
    <row r="235" spans="2:97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BI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  <c r="BZ235" s="136"/>
      <c r="CA235" s="136"/>
      <c r="CB235" s="136"/>
      <c r="CC235" s="136"/>
      <c r="CD235" s="136"/>
      <c r="CE235" s="136"/>
      <c r="CF235" s="136"/>
      <c r="CG235" s="136"/>
      <c r="CH235" s="136"/>
      <c r="CI235" s="136"/>
      <c r="CJ235" s="136"/>
      <c r="CK235" s="136"/>
      <c r="CL235" s="136"/>
      <c r="CM235" s="136"/>
      <c r="CN235" s="136"/>
      <c r="CO235" s="136"/>
      <c r="CP235" s="136"/>
      <c r="CQ235" s="136"/>
      <c r="CR235" s="136"/>
      <c r="CS235" s="136"/>
    </row>
    <row r="236" spans="2:97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BI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  <c r="BZ236" s="136"/>
      <c r="CA236" s="136"/>
      <c r="CB236" s="136"/>
      <c r="CC236" s="136"/>
      <c r="CD236" s="136"/>
      <c r="CE236" s="136"/>
      <c r="CF236" s="136"/>
      <c r="CG236" s="136"/>
      <c r="CH236" s="136"/>
      <c r="CI236" s="136"/>
      <c r="CJ236" s="136"/>
      <c r="CK236" s="136"/>
      <c r="CL236" s="136"/>
      <c r="CM236" s="136"/>
      <c r="CN236" s="136"/>
      <c r="CO236" s="136"/>
      <c r="CP236" s="136"/>
      <c r="CQ236" s="136"/>
      <c r="CR236" s="136"/>
      <c r="CS236" s="136"/>
    </row>
    <row r="237" spans="2:97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BI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  <c r="BZ237" s="136"/>
      <c r="CA237" s="136"/>
      <c r="CB237" s="136"/>
      <c r="CC237" s="136"/>
      <c r="CD237" s="136"/>
      <c r="CE237" s="136"/>
      <c r="CF237" s="136"/>
      <c r="CG237" s="136"/>
      <c r="CH237" s="136"/>
      <c r="CI237" s="136"/>
      <c r="CJ237" s="136"/>
      <c r="CK237" s="136"/>
      <c r="CL237" s="136"/>
      <c r="CM237" s="136"/>
      <c r="CN237" s="136"/>
      <c r="CO237" s="136"/>
      <c r="CP237" s="136"/>
      <c r="CQ237" s="136"/>
      <c r="CR237" s="136"/>
      <c r="CS237" s="136"/>
    </row>
    <row r="238" spans="2:97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BI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  <c r="BZ238" s="136"/>
      <c r="CA238" s="136"/>
      <c r="CB238" s="136"/>
      <c r="CC238" s="136"/>
      <c r="CD238" s="136"/>
      <c r="CE238" s="136"/>
      <c r="CF238" s="136"/>
      <c r="CG238" s="136"/>
      <c r="CH238" s="136"/>
      <c r="CI238" s="136"/>
      <c r="CJ238" s="136"/>
      <c r="CK238" s="136"/>
      <c r="CL238" s="136"/>
      <c r="CM238" s="136"/>
      <c r="CN238" s="136"/>
      <c r="CO238" s="136"/>
      <c r="CP238" s="136"/>
      <c r="CQ238" s="136"/>
      <c r="CR238" s="136"/>
      <c r="CS238" s="136"/>
    </row>
    <row r="239" spans="2:97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BI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  <c r="BZ239" s="136"/>
      <c r="CA239" s="136"/>
      <c r="CB239" s="136"/>
      <c r="CC239" s="136"/>
      <c r="CD239" s="136"/>
      <c r="CE239" s="136"/>
      <c r="CF239" s="136"/>
      <c r="CG239" s="136"/>
      <c r="CH239" s="136"/>
      <c r="CI239" s="136"/>
      <c r="CJ239" s="136"/>
      <c r="CK239" s="136"/>
      <c r="CL239" s="136"/>
      <c r="CM239" s="136"/>
      <c r="CN239" s="136"/>
      <c r="CO239" s="136"/>
      <c r="CP239" s="136"/>
      <c r="CQ239" s="136"/>
      <c r="CR239" s="136"/>
      <c r="CS239" s="136"/>
    </row>
    <row r="240" spans="2:97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BI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  <c r="BZ240" s="136"/>
      <c r="CA240" s="136"/>
      <c r="CB240" s="136"/>
      <c r="CC240" s="136"/>
      <c r="CD240" s="136"/>
      <c r="CE240" s="136"/>
      <c r="CF240" s="136"/>
      <c r="CG240" s="136"/>
      <c r="CH240" s="136"/>
      <c r="CI240" s="136"/>
      <c r="CJ240" s="136"/>
      <c r="CK240" s="136"/>
      <c r="CL240" s="136"/>
      <c r="CM240" s="136"/>
      <c r="CN240" s="136"/>
      <c r="CO240" s="136"/>
      <c r="CP240" s="136"/>
      <c r="CQ240" s="136"/>
      <c r="CR240" s="136"/>
      <c r="CS240" s="136"/>
    </row>
    <row r="241" spans="2:97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BI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  <c r="BZ241" s="136"/>
      <c r="CA241" s="136"/>
      <c r="CB241" s="136"/>
      <c r="CC241" s="136"/>
      <c r="CD241" s="136"/>
      <c r="CE241" s="136"/>
      <c r="CF241" s="136"/>
      <c r="CG241" s="136"/>
      <c r="CH241" s="136"/>
      <c r="CI241" s="136"/>
      <c r="CJ241" s="136"/>
      <c r="CK241" s="136"/>
      <c r="CL241" s="136"/>
      <c r="CM241" s="136"/>
      <c r="CN241" s="136"/>
      <c r="CO241" s="136"/>
      <c r="CP241" s="136"/>
      <c r="CQ241" s="136"/>
      <c r="CR241" s="136"/>
      <c r="CS241" s="136"/>
    </row>
    <row r="242" spans="2:97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BI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  <c r="BZ242" s="136"/>
      <c r="CA242" s="136"/>
      <c r="CB242" s="136"/>
      <c r="CC242" s="136"/>
      <c r="CD242" s="136"/>
      <c r="CE242" s="136"/>
      <c r="CF242" s="136"/>
      <c r="CG242" s="136"/>
      <c r="CH242" s="136"/>
      <c r="CI242" s="136"/>
      <c r="CJ242" s="136"/>
      <c r="CK242" s="136"/>
      <c r="CL242" s="136"/>
      <c r="CM242" s="136"/>
      <c r="CN242" s="136"/>
      <c r="CO242" s="136"/>
      <c r="CP242" s="136"/>
      <c r="CQ242" s="136"/>
      <c r="CR242" s="136"/>
      <c r="CS242" s="136"/>
    </row>
    <row r="243" spans="2:97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BI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  <c r="BZ243" s="136"/>
      <c r="CA243" s="136"/>
      <c r="CB243" s="136"/>
      <c r="CC243" s="136"/>
      <c r="CD243" s="136"/>
      <c r="CE243" s="136"/>
      <c r="CF243" s="136"/>
      <c r="CG243" s="136"/>
      <c r="CH243" s="136"/>
      <c r="CI243" s="136"/>
      <c r="CJ243" s="136"/>
      <c r="CK243" s="136"/>
      <c r="CL243" s="136"/>
      <c r="CM243" s="136"/>
      <c r="CN243" s="136"/>
      <c r="CO243" s="136"/>
      <c r="CP243" s="136"/>
      <c r="CQ243" s="136"/>
      <c r="CR243" s="136"/>
      <c r="CS243" s="136"/>
    </row>
    <row r="244" spans="2:97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BI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  <c r="BZ244" s="136"/>
      <c r="CA244" s="136"/>
      <c r="CB244" s="136"/>
      <c r="CC244" s="136"/>
      <c r="CD244" s="136"/>
      <c r="CE244" s="136"/>
      <c r="CF244" s="136"/>
      <c r="CG244" s="136"/>
      <c r="CH244" s="136"/>
      <c r="CI244" s="136"/>
      <c r="CJ244" s="136"/>
      <c r="CK244" s="136"/>
      <c r="CL244" s="136"/>
      <c r="CM244" s="136"/>
      <c r="CN244" s="136"/>
      <c r="CO244" s="136"/>
      <c r="CP244" s="136"/>
      <c r="CQ244" s="136"/>
      <c r="CR244" s="136"/>
      <c r="CS244" s="136"/>
    </row>
    <row r="245" spans="2:97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BI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  <c r="BZ245" s="136"/>
      <c r="CA245" s="136"/>
      <c r="CB245" s="136"/>
      <c r="CC245" s="136"/>
      <c r="CD245" s="136"/>
      <c r="CE245" s="136"/>
      <c r="CF245" s="136"/>
      <c r="CG245" s="136"/>
      <c r="CH245" s="136"/>
      <c r="CI245" s="136"/>
      <c r="CJ245" s="136"/>
      <c r="CK245" s="136"/>
      <c r="CL245" s="136"/>
      <c r="CM245" s="136"/>
      <c r="CN245" s="136"/>
      <c r="CO245" s="136"/>
      <c r="CP245" s="136"/>
      <c r="CQ245" s="136"/>
      <c r="CR245" s="136"/>
      <c r="CS245" s="136"/>
    </row>
    <row r="246" spans="2:97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BI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  <c r="BZ246" s="136"/>
      <c r="CA246" s="136"/>
      <c r="CB246" s="136"/>
      <c r="CC246" s="136"/>
      <c r="CD246" s="136"/>
      <c r="CE246" s="136"/>
      <c r="CF246" s="136"/>
      <c r="CG246" s="136"/>
      <c r="CH246" s="136"/>
      <c r="CI246" s="136"/>
      <c r="CJ246" s="136"/>
      <c r="CK246" s="136"/>
      <c r="CL246" s="136"/>
      <c r="CM246" s="136"/>
      <c r="CN246" s="136"/>
      <c r="CO246" s="136"/>
      <c r="CP246" s="136"/>
      <c r="CQ246" s="136"/>
      <c r="CR246" s="136"/>
      <c r="CS246" s="136"/>
    </row>
    <row r="247" spans="2:97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BI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  <c r="BZ247" s="136"/>
      <c r="CA247" s="136"/>
      <c r="CB247" s="136"/>
      <c r="CC247" s="136"/>
      <c r="CD247" s="136"/>
      <c r="CE247" s="136"/>
      <c r="CF247" s="136"/>
      <c r="CG247" s="136"/>
      <c r="CH247" s="136"/>
      <c r="CI247" s="136"/>
      <c r="CJ247" s="136"/>
      <c r="CK247" s="136"/>
      <c r="CL247" s="136"/>
      <c r="CM247" s="136"/>
      <c r="CN247" s="136"/>
      <c r="CO247" s="136"/>
      <c r="CP247" s="136"/>
      <c r="CQ247" s="136"/>
      <c r="CR247" s="136"/>
      <c r="CS247" s="136"/>
    </row>
    <row r="248" spans="2:97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BI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  <c r="BZ248" s="136"/>
      <c r="CA248" s="136"/>
      <c r="CB248" s="136"/>
      <c r="CC248" s="136"/>
      <c r="CD248" s="136"/>
      <c r="CE248" s="136"/>
      <c r="CF248" s="136"/>
      <c r="CG248" s="136"/>
      <c r="CH248" s="136"/>
      <c r="CI248" s="136"/>
      <c r="CJ248" s="136"/>
      <c r="CK248" s="136"/>
      <c r="CL248" s="136"/>
      <c r="CM248" s="136"/>
      <c r="CN248" s="136"/>
      <c r="CO248" s="136"/>
      <c r="CP248" s="136"/>
      <c r="CQ248" s="136"/>
      <c r="CR248" s="136"/>
      <c r="CS248" s="136"/>
    </row>
    <row r="249" spans="2:97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BI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  <c r="BZ249" s="136"/>
      <c r="CA249" s="136"/>
      <c r="CB249" s="136"/>
      <c r="CC249" s="136"/>
      <c r="CD249" s="136"/>
      <c r="CE249" s="136"/>
      <c r="CF249" s="136"/>
      <c r="CG249" s="136"/>
      <c r="CH249" s="136"/>
      <c r="CI249" s="136"/>
      <c r="CJ249" s="136"/>
      <c r="CK249" s="136"/>
      <c r="CL249" s="136"/>
      <c r="CM249" s="136"/>
      <c r="CN249" s="136"/>
      <c r="CO249" s="136"/>
      <c r="CP249" s="136"/>
      <c r="CQ249" s="136"/>
      <c r="CR249" s="136"/>
      <c r="CS249" s="136"/>
    </row>
    <row r="250" spans="2:97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BI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  <c r="BZ250" s="136"/>
      <c r="CA250" s="136"/>
      <c r="CB250" s="136"/>
      <c r="CC250" s="136"/>
      <c r="CD250" s="136"/>
      <c r="CE250" s="136"/>
      <c r="CF250" s="136"/>
      <c r="CG250" s="136"/>
      <c r="CH250" s="136"/>
      <c r="CI250" s="136"/>
      <c r="CJ250" s="136"/>
      <c r="CK250" s="136"/>
      <c r="CL250" s="136"/>
      <c r="CM250" s="136"/>
      <c r="CN250" s="136"/>
      <c r="CO250" s="136"/>
      <c r="CP250" s="136"/>
      <c r="CQ250" s="136"/>
      <c r="CR250" s="136"/>
      <c r="CS250" s="136"/>
    </row>
    <row r="251" spans="2:97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BI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  <c r="BZ251" s="136"/>
      <c r="CA251" s="136"/>
      <c r="CB251" s="136"/>
      <c r="CC251" s="136"/>
      <c r="CD251" s="136"/>
      <c r="CE251" s="136"/>
      <c r="CF251" s="136"/>
      <c r="CG251" s="136"/>
      <c r="CH251" s="136"/>
      <c r="CI251" s="136"/>
      <c r="CJ251" s="136"/>
      <c r="CK251" s="136"/>
      <c r="CL251" s="136"/>
      <c r="CM251" s="136"/>
      <c r="CN251" s="136"/>
      <c r="CO251" s="136"/>
      <c r="CP251" s="136"/>
      <c r="CQ251" s="136"/>
      <c r="CR251" s="136"/>
      <c r="CS251" s="136"/>
    </row>
    <row r="252" spans="2:97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BI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  <c r="BZ252" s="136"/>
      <c r="CA252" s="136"/>
      <c r="CB252" s="136"/>
      <c r="CC252" s="136"/>
      <c r="CD252" s="136"/>
      <c r="CE252" s="136"/>
      <c r="CF252" s="136"/>
      <c r="CG252" s="136"/>
      <c r="CH252" s="136"/>
      <c r="CI252" s="136"/>
      <c r="CJ252" s="136"/>
      <c r="CK252" s="136"/>
      <c r="CL252" s="136"/>
      <c r="CM252" s="136"/>
      <c r="CN252" s="136"/>
      <c r="CO252" s="136"/>
      <c r="CP252" s="136"/>
      <c r="CQ252" s="136"/>
      <c r="CR252" s="136"/>
      <c r="CS252" s="136"/>
    </row>
    <row r="253" spans="2:97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BI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  <c r="BZ253" s="136"/>
      <c r="CA253" s="136"/>
      <c r="CB253" s="136"/>
      <c r="CC253" s="136"/>
      <c r="CD253" s="136"/>
      <c r="CE253" s="136"/>
      <c r="CF253" s="136"/>
      <c r="CG253" s="136"/>
      <c r="CH253" s="136"/>
      <c r="CI253" s="136"/>
      <c r="CJ253" s="136"/>
      <c r="CK253" s="136"/>
      <c r="CL253" s="136"/>
      <c r="CM253" s="136"/>
      <c r="CN253" s="136"/>
      <c r="CO253" s="136"/>
      <c r="CP253" s="136"/>
      <c r="CQ253" s="136"/>
      <c r="CR253" s="136"/>
      <c r="CS253" s="136"/>
    </row>
    <row r="254" spans="2:97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BI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  <c r="BZ254" s="136"/>
      <c r="CA254" s="136"/>
      <c r="CB254" s="136"/>
      <c r="CC254" s="136"/>
      <c r="CD254" s="136"/>
      <c r="CE254" s="136"/>
      <c r="CF254" s="136"/>
      <c r="CG254" s="136"/>
      <c r="CH254" s="136"/>
      <c r="CI254" s="136"/>
      <c r="CJ254" s="136"/>
      <c r="CK254" s="136"/>
      <c r="CL254" s="136"/>
      <c r="CM254" s="136"/>
      <c r="CN254" s="136"/>
      <c r="CO254" s="136"/>
      <c r="CP254" s="136"/>
      <c r="CQ254" s="136"/>
      <c r="CR254" s="136"/>
      <c r="CS254" s="136"/>
    </row>
    <row r="255" spans="2:97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BI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  <c r="BZ255" s="136"/>
      <c r="CA255" s="136"/>
      <c r="CB255" s="136"/>
      <c r="CC255" s="136"/>
      <c r="CD255" s="136"/>
      <c r="CE255" s="136"/>
      <c r="CF255" s="136"/>
      <c r="CG255" s="136"/>
      <c r="CH255" s="136"/>
      <c r="CI255" s="136"/>
      <c r="CJ255" s="136"/>
      <c r="CK255" s="136"/>
      <c r="CL255" s="136"/>
      <c r="CM255" s="136"/>
      <c r="CN255" s="136"/>
      <c r="CO255" s="136"/>
      <c r="CP255" s="136"/>
      <c r="CQ255" s="136"/>
      <c r="CR255" s="136"/>
      <c r="CS255" s="136"/>
    </row>
    <row r="256" spans="2:97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BI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  <c r="BZ256" s="136"/>
      <c r="CA256" s="136"/>
      <c r="CB256" s="136"/>
      <c r="CC256" s="136"/>
      <c r="CD256" s="136"/>
      <c r="CE256" s="136"/>
      <c r="CF256" s="136"/>
      <c r="CG256" s="136"/>
      <c r="CH256" s="136"/>
      <c r="CI256" s="136"/>
      <c r="CJ256" s="136"/>
      <c r="CK256" s="136"/>
      <c r="CL256" s="136"/>
      <c r="CM256" s="136"/>
      <c r="CN256" s="136"/>
      <c r="CO256" s="136"/>
      <c r="CP256" s="136"/>
      <c r="CQ256" s="136"/>
      <c r="CR256" s="136"/>
      <c r="CS256" s="136"/>
    </row>
    <row r="257" spans="2:97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BI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  <c r="BZ257" s="136"/>
      <c r="CA257" s="136"/>
      <c r="CB257" s="136"/>
      <c r="CC257" s="136"/>
      <c r="CD257" s="136"/>
      <c r="CE257" s="136"/>
      <c r="CF257" s="136"/>
      <c r="CG257" s="136"/>
      <c r="CH257" s="136"/>
      <c r="CI257" s="136"/>
      <c r="CJ257" s="136"/>
      <c r="CK257" s="136"/>
      <c r="CL257" s="136"/>
      <c r="CM257" s="136"/>
      <c r="CN257" s="136"/>
      <c r="CO257" s="136"/>
      <c r="CP257" s="136"/>
      <c r="CQ257" s="136"/>
      <c r="CR257" s="136"/>
      <c r="CS257" s="136"/>
    </row>
    <row r="258" spans="2:97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BI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  <c r="BZ258" s="136"/>
      <c r="CA258" s="136"/>
      <c r="CB258" s="136"/>
      <c r="CC258" s="136"/>
      <c r="CD258" s="136"/>
      <c r="CE258" s="136"/>
      <c r="CF258" s="136"/>
      <c r="CG258" s="136"/>
      <c r="CH258" s="136"/>
      <c r="CI258" s="136"/>
      <c r="CJ258" s="136"/>
      <c r="CK258" s="136"/>
      <c r="CL258" s="136"/>
      <c r="CM258" s="136"/>
      <c r="CN258" s="136"/>
      <c r="CO258" s="136"/>
      <c r="CP258" s="136"/>
      <c r="CQ258" s="136"/>
      <c r="CR258" s="136"/>
      <c r="CS258" s="136"/>
    </row>
    <row r="259" spans="2:97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BI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  <c r="BZ259" s="136"/>
      <c r="CA259" s="136"/>
      <c r="CB259" s="136"/>
      <c r="CC259" s="136"/>
      <c r="CD259" s="136"/>
      <c r="CE259" s="136"/>
      <c r="CF259" s="136"/>
      <c r="CG259" s="136"/>
      <c r="CH259" s="136"/>
      <c r="CI259" s="136"/>
      <c r="CJ259" s="136"/>
      <c r="CK259" s="136"/>
      <c r="CL259" s="136"/>
      <c r="CM259" s="136"/>
      <c r="CN259" s="136"/>
      <c r="CO259" s="136"/>
      <c r="CP259" s="136"/>
      <c r="CQ259" s="136"/>
      <c r="CR259" s="136"/>
      <c r="CS259" s="136"/>
    </row>
    <row r="260" spans="2:97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BI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  <c r="BZ260" s="136"/>
      <c r="CA260" s="136"/>
      <c r="CB260" s="136"/>
      <c r="CC260" s="136"/>
      <c r="CD260" s="136"/>
      <c r="CE260" s="136"/>
      <c r="CF260" s="136"/>
      <c r="CG260" s="136"/>
      <c r="CH260" s="136"/>
      <c r="CI260" s="136"/>
      <c r="CJ260" s="136"/>
      <c r="CK260" s="136"/>
      <c r="CL260" s="136"/>
      <c r="CM260" s="136"/>
      <c r="CN260" s="136"/>
      <c r="CO260" s="136"/>
      <c r="CP260" s="136"/>
      <c r="CQ260" s="136"/>
      <c r="CR260" s="136"/>
      <c r="CS260" s="136"/>
    </row>
    <row r="261" spans="2:97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BI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  <c r="BZ261" s="136"/>
      <c r="CA261" s="136"/>
      <c r="CB261" s="136"/>
      <c r="CC261" s="136"/>
      <c r="CD261" s="136"/>
      <c r="CE261" s="136"/>
      <c r="CF261" s="136"/>
      <c r="CG261" s="136"/>
      <c r="CH261" s="136"/>
      <c r="CI261" s="136"/>
      <c r="CJ261" s="136"/>
      <c r="CK261" s="136"/>
      <c r="CL261" s="136"/>
      <c r="CM261" s="136"/>
      <c r="CN261" s="136"/>
      <c r="CO261" s="136"/>
      <c r="CP261" s="136"/>
      <c r="CQ261" s="136"/>
      <c r="CR261" s="136"/>
      <c r="CS261" s="136"/>
    </row>
    <row r="262" spans="2:97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BI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  <c r="BZ262" s="136"/>
      <c r="CA262" s="136"/>
      <c r="CB262" s="136"/>
      <c r="CC262" s="136"/>
      <c r="CD262" s="136"/>
      <c r="CE262" s="136"/>
      <c r="CF262" s="136"/>
      <c r="CG262" s="136"/>
      <c r="CH262" s="136"/>
      <c r="CI262" s="136"/>
      <c r="CJ262" s="136"/>
      <c r="CK262" s="136"/>
      <c r="CL262" s="136"/>
      <c r="CM262" s="136"/>
      <c r="CN262" s="136"/>
      <c r="CO262" s="136"/>
      <c r="CP262" s="136"/>
      <c r="CQ262" s="136"/>
      <c r="CR262" s="136"/>
      <c r="CS262" s="136"/>
    </row>
    <row r="263" spans="2:97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BI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  <c r="BZ263" s="136"/>
      <c r="CA263" s="136"/>
      <c r="CB263" s="136"/>
      <c r="CC263" s="136"/>
      <c r="CD263" s="136"/>
      <c r="CE263" s="136"/>
      <c r="CF263" s="136"/>
      <c r="CG263" s="136"/>
      <c r="CH263" s="136"/>
      <c r="CI263" s="136"/>
      <c r="CJ263" s="136"/>
      <c r="CK263" s="136"/>
      <c r="CL263" s="136"/>
      <c r="CM263" s="136"/>
      <c r="CN263" s="136"/>
      <c r="CO263" s="136"/>
      <c r="CP263" s="136"/>
      <c r="CQ263" s="136"/>
      <c r="CR263" s="136"/>
      <c r="CS263" s="136"/>
    </row>
    <row r="264" spans="2:97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BI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  <c r="BZ264" s="136"/>
      <c r="CA264" s="136"/>
      <c r="CB264" s="136"/>
      <c r="CC264" s="136"/>
      <c r="CD264" s="136"/>
      <c r="CE264" s="136"/>
      <c r="CF264" s="136"/>
      <c r="CG264" s="136"/>
      <c r="CH264" s="136"/>
      <c r="CI264" s="136"/>
      <c r="CJ264" s="136"/>
      <c r="CK264" s="136"/>
      <c r="CL264" s="136"/>
      <c r="CM264" s="136"/>
      <c r="CN264" s="136"/>
      <c r="CO264" s="136"/>
      <c r="CP264" s="136"/>
      <c r="CQ264" s="136"/>
      <c r="CR264" s="136"/>
      <c r="CS264" s="136"/>
    </row>
    <row r="265" spans="2:97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BI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  <c r="BZ265" s="136"/>
      <c r="CA265" s="136"/>
      <c r="CB265" s="136"/>
      <c r="CC265" s="136"/>
      <c r="CD265" s="136"/>
      <c r="CE265" s="136"/>
      <c r="CF265" s="136"/>
      <c r="CG265" s="136"/>
      <c r="CH265" s="136"/>
      <c r="CI265" s="136"/>
      <c r="CJ265" s="136"/>
      <c r="CK265" s="136"/>
      <c r="CL265" s="136"/>
      <c r="CM265" s="136"/>
      <c r="CN265" s="136"/>
      <c r="CO265" s="136"/>
      <c r="CP265" s="136"/>
      <c r="CQ265" s="136"/>
      <c r="CR265" s="136"/>
      <c r="CS265" s="136"/>
    </row>
    <row r="266" spans="2:97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BI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  <c r="BZ266" s="136"/>
      <c r="CA266" s="136"/>
      <c r="CB266" s="136"/>
      <c r="CC266" s="136"/>
      <c r="CD266" s="136"/>
      <c r="CE266" s="136"/>
      <c r="CF266" s="136"/>
      <c r="CG266" s="136"/>
      <c r="CH266" s="136"/>
      <c r="CI266" s="136"/>
      <c r="CJ266" s="136"/>
      <c r="CK266" s="136"/>
      <c r="CL266" s="136"/>
      <c r="CM266" s="136"/>
      <c r="CN266" s="136"/>
      <c r="CO266" s="136"/>
      <c r="CP266" s="136"/>
      <c r="CQ266" s="136"/>
      <c r="CR266" s="136"/>
      <c r="CS266" s="136"/>
    </row>
    <row r="267" spans="2:97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BI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  <c r="BZ267" s="136"/>
      <c r="CA267" s="136"/>
      <c r="CB267" s="136"/>
      <c r="CC267" s="136"/>
      <c r="CD267" s="136"/>
      <c r="CE267" s="136"/>
      <c r="CF267" s="136"/>
      <c r="CG267" s="136"/>
      <c r="CH267" s="136"/>
      <c r="CI267" s="136"/>
      <c r="CJ267" s="136"/>
      <c r="CK267" s="136"/>
      <c r="CL267" s="136"/>
      <c r="CM267" s="136"/>
      <c r="CN267" s="136"/>
      <c r="CO267" s="136"/>
      <c r="CP267" s="136"/>
      <c r="CQ267" s="136"/>
      <c r="CR267" s="136"/>
      <c r="CS267" s="136"/>
    </row>
    <row r="268" spans="2:97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BI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  <c r="BZ268" s="136"/>
      <c r="CA268" s="136"/>
      <c r="CB268" s="136"/>
      <c r="CC268" s="136"/>
      <c r="CD268" s="136"/>
      <c r="CE268" s="136"/>
      <c r="CF268" s="136"/>
      <c r="CG268" s="136"/>
      <c r="CH268" s="136"/>
      <c r="CI268" s="136"/>
      <c r="CJ268" s="136"/>
      <c r="CK268" s="136"/>
      <c r="CL268" s="136"/>
      <c r="CM268" s="136"/>
      <c r="CN268" s="136"/>
      <c r="CO268" s="136"/>
      <c r="CP268" s="136"/>
      <c r="CQ268" s="136"/>
      <c r="CR268" s="136"/>
      <c r="CS268" s="136"/>
    </row>
    <row r="269" spans="2:97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BI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  <c r="BZ269" s="136"/>
      <c r="CA269" s="136"/>
      <c r="CB269" s="136"/>
      <c r="CC269" s="136"/>
      <c r="CD269" s="136"/>
      <c r="CE269" s="136"/>
      <c r="CF269" s="136"/>
      <c r="CG269" s="136"/>
      <c r="CH269" s="136"/>
      <c r="CI269" s="136"/>
      <c r="CJ269" s="136"/>
      <c r="CK269" s="136"/>
      <c r="CL269" s="136"/>
      <c r="CM269" s="136"/>
      <c r="CN269" s="136"/>
      <c r="CO269" s="136"/>
      <c r="CP269" s="136"/>
      <c r="CQ269" s="136"/>
      <c r="CR269" s="136"/>
      <c r="CS269" s="136"/>
    </row>
    <row r="270" spans="2:97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BI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  <c r="BZ270" s="136"/>
      <c r="CA270" s="136"/>
      <c r="CB270" s="136"/>
      <c r="CC270" s="136"/>
      <c r="CD270" s="136"/>
      <c r="CE270" s="136"/>
      <c r="CF270" s="136"/>
      <c r="CG270" s="136"/>
      <c r="CH270" s="136"/>
      <c r="CI270" s="136"/>
      <c r="CJ270" s="136"/>
      <c r="CK270" s="136"/>
      <c r="CL270" s="136"/>
      <c r="CM270" s="136"/>
      <c r="CN270" s="136"/>
      <c r="CO270" s="136"/>
      <c r="CP270" s="136"/>
      <c r="CQ270" s="136"/>
      <c r="CR270" s="136"/>
      <c r="CS270" s="136"/>
    </row>
    <row r="271" spans="2:97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BI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  <c r="BZ271" s="136"/>
      <c r="CA271" s="136"/>
      <c r="CB271" s="136"/>
      <c r="CC271" s="136"/>
      <c r="CD271" s="136"/>
      <c r="CE271" s="136"/>
      <c r="CF271" s="136"/>
      <c r="CG271" s="136"/>
      <c r="CH271" s="136"/>
      <c r="CI271" s="136"/>
      <c r="CJ271" s="136"/>
      <c r="CK271" s="136"/>
      <c r="CL271" s="136"/>
      <c r="CM271" s="136"/>
      <c r="CN271" s="136"/>
      <c r="CO271" s="136"/>
      <c r="CP271" s="136"/>
      <c r="CQ271" s="136"/>
      <c r="CR271" s="136"/>
      <c r="CS271" s="136"/>
    </row>
    <row r="272" spans="2:97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BI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  <c r="BZ272" s="136"/>
      <c r="CA272" s="136"/>
      <c r="CB272" s="136"/>
      <c r="CC272" s="136"/>
      <c r="CD272" s="136"/>
      <c r="CE272" s="136"/>
      <c r="CF272" s="136"/>
      <c r="CG272" s="136"/>
      <c r="CH272" s="136"/>
      <c r="CI272" s="136"/>
      <c r="CJ272" s="136"/>
      <c r="CK272" s="136"/>
      <c r="CL272" s="136"/>
      <c r="CM272" s="136"/>
      <c r="CN272" s="136"/>
      <c r="CO272" s="136"/>
      <c r="CP272" s="136"/>
      <c r="CQ272" s="136"/>
      <c r="CR272" s="136"/>
      <c r="CS272" s="136"/>
    </row>
    <row r="273" spans="2:97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BI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  <c r="BZ273" s="136"/>
      <c r="CA273" s="136"/>
      <c r="CB273" s="136"/>
      <c r="CC273" s="136"/>
      <c r="CD273" s="136"/>
      <c r="CE273" s="136"/>
      <c r="CF273" s="136"/>
      <c r="CG273" s="136"/>
      <c r="CH273" s="136"/>
      <c r="CI273" s="136"/>
      <c r="CJ273" s="136"/>
      <c r="CK273" s="136"/>
      <c r="CL273" s="136"/>
      <c r="CM273" s="136"/>
      <c r="CN273" s="136"/>
      <c r="CO273" s="136"/>
      <c r="CP273" s="136"/>
      <c r="CQ273" s="136"/>
      <c r="CR273" s="136"/>
      <c r="CS273" s="136"/>
    </row>
    <row r="274" spans="2:97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BI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  <c r="BZ274" s="136"/>
      <c r="CA274" s="136"/>
      <c r="CB274" s="136"/>
      <c r="CC274" s="136"/>
      <c r="CD274" s="136"/>
      <c r="CE274" s="136"/>
      <c r="CF274" s="136"/>
      <c r="CG274" s="136"/>
      <c r="CH274" s="136"/>
      <c r="CI274" s="136"/>
      <c r="CJ274" s="136"/>
      <c r="CK274" s="136"/>
      <c r="CL274" s="136"/>
      <c r="CM274" s="136"/>
      <c r="CN274" s="136"/>
      <c r="CO274" s="136"/>
      <c r="CP274" s="136"/>
      <c r="CQ274" s="136"/>
      <c r="CR274" s="136"/>
      <c r="CS274" s="136"/>
    </row>
    <row r="275" spans="2:97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BI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  <c r="BZ275" s="136"/>
      <c r="CA275" s="136"/>
      <c r="CB275" s="136"/>
      <c r="CC275" s="136"/>
      <c r="CD275" s="136"/>
      <c r="CE275" s="136"/>
      <c r="CF275" s="136"/>
      <c r="CG275" s="136"/>
      <c r="CH275" s="136"/>
      <c r="CI275" s="136"/>
      <c r="CJ275" s="136"/>
      <c r="CK275" s="136"/>
      <c r="CL275" s="136"/>
      <c r="CM275" s="136"/>
      <c r="CN275" s="136"/>
      <c r="CO275" s="136"/>
      <c r="CP275" s="136"/>
      <c r="CQ275" s="136"/>
      <c r="CR275" s="136"/>
      <c r="CS275" s="136"/>
    </row>
    <row r="276" spans="2:97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BI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  <c r="BZ276" s="136"/>
      <c r="CA276" s="136"/>
      <c r="CB276" s="136"/>
      <c r="CC276" s="136"/>
      <c r="CD276" s="136"/>
      <c r="CE276" s="136"/>
      <c r="CF276" s="136"/>
      <c r="CG276" s="136"/>
      <c r="CH276" s="136"/>
      <c r="CI276" s="136"/>
      <c r="CJ276" s="136"/>
      <c r="CK276" s="136"/>
      <c r="CL276" s="136"/>
      <c r="CM276" s="136"/>
      <c r="CN276" s="136"/>
      <c r="CO276" s="136"/>
      <c r="CP276" s="136"/>
      <c r="CQ276" s="136"/>
      <c r="CR276" s="136"/>
      <c r="CS276" s="136"/>
    </row>
    <row r="277" spans="2:97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BI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  <c r="BZ277" s="136"/>
      <c r="CA277" s="136"/>
      <c r="CB277" s="136"/>
      <c r="CC277" s="136"/>
      <c r="CD277" s="136"/>
      <c r="CE277" s="136"/>
      <c r="CF277" s="136"/>
      <c r="CG277" s="136"/>
      <c r="CH277" s="136"/>
      <c r="CI277" s="136"/>
      <c r="CJ277" s="136"/>
      <c r="CK277" s="136"/>
      <c r="CL277" s="136"/>
      <c r="CM277" s="136"/>
      <c r="CN277" s="136"/>
      <c r="CO277" s="136"/>
      <c r="CP277" s="136"/>
      <c r="CQ277" s="136"/>
      <c r="CR277" s="136"/>
      <c r="CS277" s="136"/>
    </row>
    <row r="278" spans="2:97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BI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  <c r="BZ278" s="136"/>
      <c r="CA278" s="136"/>
      <c r="CB278" s="136"/>
      <c r="CC278" s="136"/>
      <c r="CD278" s="136"/>
      <c r="CE278" s="136"/>
      <c r="CF278" s="136"/>
      <c r="CG278" s="136"/>
      <c r="CH278" s="136"/>
      <c r="CI278" s="136"/>
      <c r="CJ278" s="136"/>
      <c r="CK278" s="136"/>
      <c r="CL278" s="136"/>
      <c r="CM278" s="136"/>
      <c r="CN278" s="136"/>
      <c r="CO278" s="136"/>
      <c r="CP278" s="136"/>
      <c r="CQ278" s="136"/>
      <c r="CR278" s="136"/>
      <c r="CS278" s="136"/>
    </row>
    <row r="279" spans="2:97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BI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  <c r="BZ279" s="136"/>
      <c r="CA279" s="136"/>
      <c r="CB279" s="136"/>
      <c r="CC279" s="136"/>
      <c r="CD279" s="136"/>
      <c r="CE279" s="136"/>
      <c r="CF279" s="136"/>
      <c r="CG279" s="136"/>
      <c r="CH279" s="136"/>
      <c r="CI279" s="136"/>
      <c r="CJ279" s="136"/>
      <c r="CK279" s="136"/>
      <c r="CL279" s="136"/>
      <c r="CM279" s="136"/>
      <c r="CN279" s="136"/>
      <c r="CO279" s="136"/>
      <c r="CP279" s="136"/>
      <c r="CQ279" s="136"/>
      <c r="CR279" s="136"/>
      <c r="CS279" s="136"/>
    </row>
    <row r="280" spans="2:97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BI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  <c r="BZ280" s="136"/>
      <c r="CA280" s="136"/>
      <c r="CB280" s="136"/>
      <c r="CC280" s="136"/>
      <c r="CD280" s="136"/>
      <c r="CE280" s="136"/>
      <c r="CF280" s="136"/>
      <c r="CG280" s="136"/>
      <c r="CH280" s="136"/>
      <c r="CI280" s="136"/>
      <c r="CJ280" s="136"/>
      <c r="CK280" s="136"/>
      <c r="CL280" s="136"/>
      <c r="CM280" s="136"/>
      <c r="CN280" s="136"/>
      <c r="CO280" s="136"/>
      <c r="CP280" s="136"/>
      <c r="CQ280" s="136"/>
      <c r="CR280" s="136"/>
      <c r="CS280" s="136"/>
    </row>
    <row r="281" spans="2:97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BI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  <c r="BZ281" s="136"/>
      <c r="CA281" s="136"/>
      <c r="CB281" s="136"/>
      <c r="CC281" s="136"/>
      <c r="CD281" s="136"/>
      <c r="CE281" s="136"/>
      <c r="CF281" s="136"/>
      <c r="CG281" s="136"/>
      <c r="CH281" s="136"/>
      <c r="CI281" s="136"/>
      <c r="CJ281" s="136"/>
      <c r="CK281" s="136"/>
      <c r="CL281" s="136"/>
      <c r="CM281" s="136"/>
      <c r="CN281" s="136"/>
      <c r="CO281" s="136"/>
      <c r="CP281" s="136"/>
      <c r="CQ281" s="136"/>
      <c r="CR281" s="136"/>
      <c r="CS281" s="136"/>
    </row>
    <row r="282" spans="2:97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BI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  <c r="BZ282" s="136"/>
      <c r="CA282" s="136"/>
      <c r="CB282" s="136"/>
      <c r="CC282" s="136"/>
      <c r="CD282" s="136"/>
      <c r="CE282" s="136"/>
      <c r="CF282" s="136"/>
      <c r="CG282" s="136"/>
      <c r="CH282" s="136"/>
      <c r="CI282" s="136"/>
      <c r="CJ282" s="136"/>
      <c r="CK282" s="136"/>
      <c r="CL282" s="136"/>
      <c r="CM282" s="136"/>
      <c r="CN282" s="136"/>
      <c r="CO282" s="136"/>
      <c r="CP282" s="136"/>
      <c r="CQ282" s="136"/>
      <c r="CR282" s="136"/>
      <c r="CS282" s="136"/>
    </row>
    <row r="283" spans="2:97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BI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  <c r="BZ283" s="136"/>
      <c r="CA283" s="136"/>
      <c r="CB283" s="136"/>
      <c r="CC283" s="136"/>
      <c r="CD283" s="136"/>
      <c r="CE283" s="136"/>
      <c r="CF283" s="136"/>
      <c r="CG283" s="136"/>
      <c r="CH283" s="136"/>
      <c r="CI283" s="136"/>
      <c r="CJ283" s="136"/>
      <c r="CK283" s="136"/>
      <c r="CL283" s="136"/>
      <c r="CM283" s="136"/>
      <c r="CN283" s="136"/>
      <c r="CO283" s="136"/>
      <c r="CP283" s="136"/>
      <c r="CQ283" s="136"/>
      <c r="CR283" s="136"/>
      <c r="CS283" s="136"/>
    </row>
    <row r="284" spans="2:97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BI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  <c r="BZ284" s="136"/>
      <c r="CA284" s="136"/>
      <c r="CB284" s="136"/>
      <c r="CC284" s="136"/>
      <c r="CD284" s="136"/>
      <c r="CE284" s="136"/>
      <c r="CF284" s="136"/>
      <c r="CG284" s="136"/>
      <c r="CH284" s="136"/>
      <c r="CI284" s="136"/>
      <c r="CJ284" s="136"/>
      <c r="CK284" s="136"/>
      <c r="CL284" s="136"/>
      <c r="CM284" s="136"/>
      <c r="CN284" s="136"/>
      <c r="CO284" s="136"/>
      <c r="CP284" s="136"/>
      <c r="CQ284" s="136"/>
      <c r="CR284" s="136"/>
      <c r="CS284" s="136"/>
    </row>
    <row r="285" spans="2:97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BI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  <c r="BZ285" s="136"/>
      <c r="CA285" s="136"/>
      <c r="CB285" s="136"/>
      <c r="CC285" s="136"/>
      <c r="CD285" s="136"/>
      <c r="CE285" s="136"/>
      <c r="CF285" s="136"/>
      <c r="CG285" s="136"/>
      <c r="CH285" s="136"/>
      <c r="CI285" s="136"/>
      <c r="CJ285" s="136"/>
      <c r="CK285" s="136"/>
      <c r="CL285" s="136"/>
      <c r="CM285" s="136"/>
      <c r="CN285" s="136"/>
      <c r="CO285" s="136"/>
      <c r="CP285" s="136"/>
      <c r="CQ285" s="136"/>
      <c r="CR285" s="136"/>
      <c r="CS285" s="136"/>
    </row>
    <row r="286" spans="2:97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BI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  <c r="BZ286" s="136"/>
      <c r="CA286" s="136"/>
      <c r="CB286" s="136"/>
      <c r="CC286" s="136"/>
      <c r="CD286" s="136"/>
      <c r="CE286" s="136"/>
      <c r="CF286" s="136"/>
      <c r="CG286" s="136"/>
      <c r="CH286" s="136"/>
      <c r="CI286" s="136"/>
      <c r="CJ286" s="136"/>
      <c r="CK286" s="136"/>
      <c r="CL286" s="136"/>
      <c r="CM286" s="136"/>
      <c r="CN286" s="136"/>
      <c r="CO286" s="136"/>
      <c r="CP286" s="136"/>
      <c r="CQ286" s="136"/>
      <c r="CR286" s="136"/>
      <c r="CS286" s="136"/>
    </row>
    <row r="287" spans="2:97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BI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  <c r="BZ287" s="136"/>
      <c r="CA287" s="136"/>
      <c r="CB287" s="136"/>
      <c r="CC287" s="136"/>
      <c r="CD287" s="136"/>
      <c r="CE287" s="136"/>
      <c r="CF287" s="136"/>
      <c r="CG287" s="136"/>
      <c r="CH287" s="136"/>
      <c r="CI287" s="136"/>
      <c r="CJ287" s="136"/>
      <c r="CK287" s="136"/>
      <c r="CL287" s="136"/>
      <c r="CM287" s="136"/>
      <c r="CN287" s="136"/>
      <c r="CO287" s="136"/>
      <c r="CP287" s="136"/>
      <c r="CQ287" s="136"/>
      <c r="CR287" s="136"/>
      <c r="CS287" s="136"/>
    </row>
    <row r="288" spans="2:97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BI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  <c r="BZ288" s="136"/>
      <c r="CA288" s="136"/>
      <c r="CB288" s="136"/>
      <c r="CC288" s="136"/>
      <c r="CD288" s="136"/>
      <c r="CE288" s="136"/>
      <c r="CF288" s="136"/>
      <c r="CG288" s="136"/>
      <c r="CH288" s="136"/>
      <c r="CI288" s="136"/>
      <c r="CJ288" s="136"/>
      <c r="CK288" s="136"/>
      <c r="CL288" s="136"/>
      <c r="CM288" s="136"/>
      <c r="CN288" s="136"/>
      <c r="CO288" s="136"/>
      <c r="CP288" s="136"/>
      <c r="CQ288" s="136"/>
      <c r="CR288" s="136"/>
      <c r="CS288" s="136"/>
    </row>
    <row r="289" spans="2:97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BI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  <c r="BZ289" s="136"/>
      <c r="CA289" s="136"/>
      <c r="CB289" s="136"/>
      <c r="CC289" s="136"/>
      <c r="CD289" s="136"/>
      <c r="CE289" s="136"/>
      <c r="CF289" s="136"/>
      <c r="CG289" s="136"/>
      <c r="CH289" s="136"/>
      <c r="CI289" s="136"/>
      <c r="CJ289" s="136"/>
      <c r="CK289" s="136"/>
      <c r="CL289" s="136"/>
      <c r="CM289" s="136"/>
      <c r="CN289" s="136"/>
      <c r="CO289" s="136"/>
      <c r="CP289" s="136"/>
      <c r="CQ289" s="136"/>
      <c r="CR289" s="136"/>
      <c r="CS289" s="136"/>
    </row>
    <row r="290" spans="2:97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BI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  <c r="BZ290" s="136"/>
      <c r="CA290" s="136"/>
      <c r="CB290" s="136"/>
      <c r="CC290" s="136"/>
      <c r="CD290" s="136"/>
      <c r="CE290" s="136"/>
      <c r="CF290" s="136"/>
      <c r="CG290" s="136"/>
      <c r="CH290" s="136"/>
      <c r="CI290" s="136"/>
      <c r="CJ290" s="136"/>
      <c r="CK290" s="136"/>
      <c r="CL290" s="136"/>
      <c r="CM290" s="136"/>
      <c r="CN290" s="136"/>
      <c r="CO290" s="136"/>
      <c r="CP290" s="136"/>
      <c r="CQ290" s="136"/>
      <c r="CR290" s="136"/>
      <c r="CS290" s="136"/>
    </row>
    <row r="291" spans="2:97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BI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  <c r="BZ291" s="136"/>
      <c r="CA291" s="136"/>
      <c r="CB291" s="136"/>
      <c r="CC291" s="136"/>
      <c r="CD291" s="136"/>
      <c r="CE291" s="136"/>
      <c r="CF291" s="136"/>
      <c r="CG291" s="136"/>
      <c r="CH291" s="136"/>
      <c r="CI291" s="136"/>
      <c r="CJ291" s="136"/>
      <c r="CK291" s="136"/>
      <c r="CL291" s="136"/>
      <c r="CM291" s="136"/>
      <c r="CN291" s="136"/>
      <c r="CO291" s="136"/>
      <c r="CP291" s="136"/>
      <c r="CQ291" s="136"/>
      <c r="CR291" s="136"/>
      <c r="CS291" s="136"/>
    </row>
    <row r="292" spans="2:97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BI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  <c r="BZ292" s="136"/>
      <c r="CA292" s="136"/>
      <c r="CB292" s="136"/>
      <c r="CC292" s="136"/>
      <c r="CD292" s="136"/>
      <c r="CE292" s="136"/>
      <c r="CF292" s="136"/>
      <c r="CG292" s="136"/>
      <c r="CH292" s="136"/>
      <c r="CI292" s="136"/>
      <c r="CJ292" s="136"/>
      <c r="CK292" s="136"/>
      <c r="CL292" s="136"/>
      <c r="CM292" s="136"/>
      <c r="CN292" s="136"/>
      <c r="CO292" s="136"/>
      <c r="CP292" s="136"/>
      <c r="CQ292" s="136"/>
      <c r="CR292" s="136"/>
      <c r="CS292" s="136"/>
    </row>
    <row r="293" spans="2:97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BI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  <c r="BZ293" s="136"/>
      <c r="CA293" s="136"/>
      <c r="CB293" s="136"/>
      <c r="CC293" s="136"/>
      <c r="CD293" s="136"/>
      <c r="CE293" s="136"/>
      <c r="CF293" s="136"/>
      <c r="CG293" s="136"/>
      <c r="CH293" s="136"/>
      <c r="CI293" s="136"/>
      <c r="CJ293" s="136"/>
      <c r="CK293" s="136"/>
      <c r="CL293" s="136"/>
      <c r="CM293" s="136"/>
      <c r="CN293" s="136"/>
      <c r="CO293" s="136"/>
      <c r="CP293" s="136"/>
      <c r="CQ293" s="136"/>
      <c r="CR293" s="136"/>
      <c r="CS293" s="136"/>
    </row>
    <row r="294" spans="2:97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BI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  <c r="BZ294" s="136"/>
      <c r="CA294" s="136"/>
      <c r="CB294" s="136"/>
      <c r="CC294" s="136"/>
      <c r="CD294" s="136"/>
      <c r="CE294" s="136"/>
      <c r="CF294" s="136"/>
      <c r="CG294" s="136"/>
      <c r="CH294" s="136"/>
      <c r="CI294" s="136"/>
      <c r="CJ294" s="136"/>
      <c r="CK294" s="136"/>
      <c r="CL294" s="136"/>
      <c r="CM294" s="136"/>
      <c r="CN294" s="136"/>
      <c r="CO294" s="136"/>
      <c r="CP294" s="136"/>
      <c r="CQ294" s="136"/>
      <c r="CR294" s="136"/>
      <c r="CS294" s="136"/>
    </row>
    <row r="295" spans="2:97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BI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  <c r="BZ295" s="136"/>
      <c r="CA295" s="136"/>
      <c r="CB295" s="136"/>
      <c r="CC295" s="136"/>
      <c r="CD295" s="136"/>
      <c r="CE295" s="136"/>
      <c r="CF295" s="136"/>
      <c r="CG295" s="136"/>
      <c r="CH295" s="136"/>
      <c r="CI295" s="136"/>
      <c r="CJ295" s="136"/>
      <c r="CK295" s="136"/>
      <c r="CL295" s="136"/>
      <c r="CM295" s="136"/>
      <c r="CN295" s="136"/>
      <c r="CO295" s="136"/>
      <c r="CP295" s="136"/>
      <c r="CQ295" s="136"/>
      <c r="CR295" s="136"/>
      <c r="CS295" s="136"/>
    </row>
    <row r="296" spans="2:97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BI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  <c r="BZ296" s="136"/>
      <c r="CA296" s="136"/>
      <c r="CB296" s="136"/>
      <c r="CC296" s="136"/>
      <c r="CD296" s="136"/>
      <c r="CE296" s="136"/>
      <c r="CF296" s="136"/>
      <c r="CG296" s="136"/>
      <c r="CH296" s="136"/>
      <c r="CI296" s="136"/>
      <c r="CJ296" s="136"/>
      <c r="CK296" s="136"/>
      <c r="CL296" s="136"/>
      <c r="CM296" s="136"/>
      <c r="CN296" s="136"/>
      <c r="CO296" s="136"/>
      <c r="CP296" s="136"/>
      <c r="CQ296" s="136"/>
      <c r="CR296" s="136"/>
      <c r="CS296" s="136"/>
    </row>
    <row r="297" spans="2:97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BI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  <c r="BZ297" s="136"/>
      <c r="CA297" s="136"/>
      <c r="CB297" s="136"/>
      <c r="CC297" s="136"/>
      <c r="CD297" s="136"/>
      <c r="CE297" s="136"/>
      <c r="CF297" s="136"/>
      <c r="CG297" s="136"/>
      <c r="CH297" s="136"/>
      <c r="CI297" s="136"/>
      <c r="CJ297" s="136"/>
      <c r="CK297" s="136"/>
      <c r="CL297" s="136"/>
      <c r="CM297" s="136"/>
      <c r="CN297" s="136"/>
      <c r="CO297" s="136"/>
      <c r="CP297" s="136"/>
      <c r="CQ297" s="136"/>
      <c r="CR297" s="136"/>
      <c r="CS297" s="136"/>
    </row>
    <row r="298" spans="2:97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BI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  <c r="BZ298" s="136"/>
      <c r="CA298" s="136"/>
      <c r="CB298" s="136"/>
      <c r="CC298" s="136"/>
      <c r="CD298" s="136"/>
      <c r="CE298" s="136"/>
      <c r="CF298" s="136"/>
      <c r="CG298" s="136"/>
      <c r="CH298" s="136"/>
      <c r="CI298" s="136"/>
      <c r="CJ298" s="136"/>
      <c r="CK298" s="136"/>
      <c r="CL298" s="136"/>
      <c r="CM298" s="136"/>
      <c r="CN298" s="136"/>
      <c r="CO298" s="136"/>
      <c r="CP298" s="136"/>
      <c r="CQ298" s="136"/>
      <c r="CR298" s="136"/>
      <c r="CS298" s="136"/>
    </row>
    <row r="299" spans="2:97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BI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  <c r="BZ299" s="136"/>
      <c r="CA299" s="136"/>
      <c r="CB299" s="136"/>
      <c r="CC299" s="136"/>
      <c r="CD299" s="136"/>
      <c r="CE299" s="136"/>
      <c r="CF299" s="136"/>
      <c r="CG299" s="136"/>
      <c r="CH299" s="136"/>
      <c r="CI299" s="136"/>
      <c r="CJ299" s="136"/>
      <c r="CK299" s="136"/>
      <c r="CL299" s="136"/>
      <c r="CM299" s="136"/>
      <c r="CN299" s="136"/>
      <c r="CO299" s="136"/>
      <c r="CP299" s="136"/>
      <c r="CQ299" s="136"/>
      <c r="CR299" s="136"/>
      <c r="CS299" s="136"/>
    </row>
    <row r="300" spans="2:97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BI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  <c r="BZ300" s="136"/>
      <c r="CA300" s="136"/>
      <c r="CB300" s="136"/>
      <c r="CC300" s="136"/>
      <c r="CD300" s="136"/>
      <c r="CE300" s="136"/>
      <c r="CF300" s="136"/>
      <c r="CG300" s="136"/>
      <c r="CH300" s="136"/>
      <c r="CI300" s="136"/>
      <c r="CJ300" s="136"/>
      <c r="CK300" s="136"/>
      <c r="CL300" s="136"/>
      <c r="CM300" s="136"/>
      <c r="CN300" s="136"/>
      <c r="CO300" s="136"/>
      <c r="CP300" s="136"/>
      <c r="CQ300" s="136"/>
      <c r="CR300" s="136"/>
      <c r="CS300" s="136"/>
    </row>
    <row r="301" spans="2:97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BI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  <c r="BZ301" s="136"/>
      <c r="CA301" s="136"/>
      <c r="CB301" s="136"/>
      <c r="CC301" s="136"/>
      <c r="CD301" s="136"/>
      <c r="CE301" s="136"/>
      <c r="CF301" s="136"/>
      <c r="CG301" s="136"/>
      <c r="CH301" s="136"/>
      <c r="CI301" s="136"/>
      <c r="CJ301" s="136"/>
      <c r="CK301" s="136"/>
      <c r="CL301" s="136"/>
      <c r="CM301" s="136"/>
      <c r="CN301" s="136"/>
      <c r="CO301" s="136"/>
      <c r="CP301" s="136"/>
      <c r="CQ301" s="136"/>
      <c r="CR301" s="136"/>
      <c r="CS301" s="136"/>
    </row>
    <row r="302" spans="2:97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BI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  <c r="BZ302" s="136"/>
      <c r="CA302" s="136"/>
      <c r="CB302" s="136"/>
      <c r="CC302" s="136"/>
      <c r="CD302" s="136"/>
      <c r="CE302" s="136"/>
      <c r="CF302" s="136"/>
      <c r="CG302" s="136"/>
      <c r="CH302" s="136"/>
      <c r="CI302" s="136"/>
      <c r="CJ302" s="136"/>
      <c r="CK302" s="136"/>
      <c r="CL302" s="136"/>
      <c r="CM302" s="136"/>
      <c r="CN302" s="136"/>
      <c r="CO302" s="136"/>
      <c r="CP302" s="136"/>
      <c r="CQ302" s="136"/>
      <c r="CR302" s="136"/>
      <c r="CS302" s="136"/>
    </row>
    <row r="303" spans="2:97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BI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  <c r="BZ303" s="136"/>
      <c r="CA303" s="136"/>
      <c r="CB303" s="136"/>
      <c r="CC303" s="136"/>
      <c r="CD303" s="136"/>
      <c r="CE303" s="136"/>
      <c r="CF303" s="136"/>
      <c r="CG303" s="136"/>
      <c r="CH303" s="136"/>
      <c r="CI303" s="136"/>
      <c r="CJ303" s="136"/>
      <c r="CK303" s="136"/>
      <c r="CL303" s="136"/>
      <c r="CM303" s="136"/>
      <c r="CN303" s="136"/>
      <c r="CO303" s="136"/>
      <c r="CP303" s="136"/>
      <c r="CQ303" s="136"/>
      <c r="CR303" s="136"/>
      <c r="CS303" s="136"/>
    </row>
    <row r="304" spans="2:97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BI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  <c r="BZ304" s="136"/>
      <c r="CA304" s="136"/>
      <c r="CB304" s="136"/>
      <c r="CC304" s="136"/>
      <c r="CD304" s="136"/>
      <c r="CE304" s="136"/>
      <c r="CF304" s="136"/>
      <c r="CG304" s="136"/>
      <c r="CH304" s="136"/>
      <c r="CI304" s="136"/>
      <c r="CJ304" s="136"/>
      <c r="CK304" s="136"/>
      <c r="CL304" s="136"/>
      <c r="CM304" s="136"/>
      <c r="CN304" s="136"/>
      <c r="CO304" s="136"/>
      <c r="CP304" s="136"/>
      <c r="CQ304" s="136"/>
      <c r="CR304" s="136"/>
      <c r="CS304" s="136"/>
    </row>
    <row r="305" spans="2:97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BI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  <c r="BZ305" s="136"/>
      <c r="CA305" s="136"/>
      <c r="CB305" s="136"/>
      <c r="CC305" s="136"/>
      <c r="CD305" s="136"/>
      <c r="CE305" s="136"/>
      <c r="CF305" s="136"/>
      <c r="CG305" s="136"/>
      <c r="CH305" s="136"/>
      <c r="CI305" s="136"/>
      <c r="CJ305" s="136"/>
      <c r="CK305" s="136"/>
      <c r="CL305" s="136"/>
      <c r="CM305" s="136"/>
      <c r="CN305" s="136"/>
      <c r="CO305" s="136"/>
      <c r="CP305" s="136"/>
      <c r="CQ305" s="136"/>
      <c r="CR305" s="136"/>
      <c r="CS305" s="136"/>
    </row>
    <row r="306" spans="2:97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BI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  <c r="BZ306" s="136"/>
      <c r="CA306" s="136"/>
      <c r="CB306" s="136"/>
      <c r="CC306" s="136"/>
      <c r="CD306" s="136"/>
      <c r="CE306" s="136"/>
      <c r="CF306" s="136"/>
      <c r="CG306" s="136"/>
      <c r="CH306" s="136"/>
      <c r="CI306" s="136"/>
      <c r="CJ306" s="136"/>
      <c r="CK306" s="136"/>
      <c r="CL306" s="136"/>
      <c r="CM306" s="136"/>
      <c r="CN306" s="136"/>
      <c r="CO306" s="136"/>
      <c r="CP306" s="136"/>
      <c r="CQ306" s="136"/>
      <c r="CR306" s="136"/>
      <c r="CS306" s="136"/>
    </row>
    <row r="307" spans="2:97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BI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  <c r="BZ307" s="136"/>
      <c r="CA307" s="136"/>
      <c r="CB307" s="136"/>
      <c r="CC307" s="136"/>
      <c r="CD307" s="136"/>
      <c r="CE307" s="136"/>
      <c r="CF307" s="136"/>
      <c r="CG307" s="136"/>
      <c r="CH307" s="136"/>
      <c r="CI307" s="136"/>
      <c r="CJ307" s="136"/>
      <c r="CK307" s="136"/>
      <c r="CL307" s="136"/>
      <c r="CM307" s="136"/>
      <c r="CN307" s="136"/>
      <c r="CO307" s="136"/>
      <c r="CP307" s="136"/>
      <c r="CQ307" s="136"/>
      <c r="CR307" s="136"/>
      <c r="CS307" s="136"/>
    </row>
    <row r="308" spans="2:97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BI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  <c r="BZ308" s="136"/>
      <c r="CA308" s="136"/>
      <c r="CB308" s="136"/>
      <c r="CC308" s="136"/>
      <c r="CD308" s="136"/>
      <c r="CE308" s="136"/>
      <c r="CF308" s="136"/>
      <c r="CG308" s="136"/>
      <c r="CH308" s="136"/>
      <c r="CI308" s="136"/>
      <c r="CJ308" s="136"/>
      <c r="CK308" s="136"/>
      <c r="CL308" s="136"/>
      <c r="CM308" s="136"/>
      <c r="CN308" s="136"/>
      <c r="CO308" s="136"/>
      <c r="CP308" s="136"/>
      <c r="CQ308" s="136"/>
      <c r="CR308" s="136"/>
      <c r="CS308" s="136"/>
    </row>
    <row r="309" spans="2:97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BI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  <c r="BZ309" s="136"/>
      <c r="CA309" s="136"/>
      <c r="CB309" s="136"/>
      <c r="CC309" s="136"/>
      <c r="CD309" s="136"/>
      <c r="CE309" s="136"/>
      <c r="CF309" s="136"/>
      <c r="CG309" s="136"/>
      <c r="CH309" s="136"/>
      <c r="CI309" s="136"/>
      <c r="CJ309" s="136"/>
      <c r="CK309" s="136"/>
      <c r="CL309" s="136"/>
      <c r="CM309" s="136"/>
      <c r="CN309" s="136"/>
      <c r="CO309" s="136"/>
      <c r="CP309" s="136"/>
      <c r="CQ309" s="136"/>
      <c r="CR309" s="136"/>
      <c r="CS309" s="136"/>
    </row>
    <row r="310" spans="2:97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BI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  <c r="BZ310" s="136"/>
      <c r="CA310" s="136"/>
      <c r="CB310" s="136"/>
      <c r="CC310" s="136"/>
      <c r="CD310" s="136"/>
      <c r="CE310" s="136"/>
      <c r="CF310" s="136"/>
      <c r="CG310" s="136"/>
      <c r="CH310" s="136"/>
      <c r="CI310" s="136"/>
      <c r="CJ310" s="136"/>
      <c r="CK310" s="136"/>
      <c r="CL310" s="136"/>
      <c r="CM310" s="136"/>
      <c r="CN310" s="136"/>
      <c r="CO310" s="136"/>
      <c r="CP310" s="136"/>
      <c r="CQ310" s="136"/>
      <c r="CR310" s="136"/>
      <c r="CS310" s="136"/>
    </row>
    <row r="311" spans="2:97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BI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  <c r="BZ311" s="136"/>
      <c r="CA311" s="136"/>
      <c r="CB311" s="136"/>
      <c r="CC311" s="136"/>
      <c r="CD311" s="136"/>
      <c r="CE311" s="136"/>
      <c r="CF311" s="136"/>
      <c r="CG311" s="136"/>
      <c r="CH311" s="136"/>
      <c r="CI311" s="136"/>
      <c r="CJ311" s="136"/>
      <c r="CK311" s="136"/>
      <c r="CL311" s="136"/>
      <c r="CM311" s="136"/>
      <c r="CN311" s="136"/>
      <c r="CO311" s="136"/>
      <c r="CP311" s="136"/>
      <c r="CQ311" s="136"/>
      <c r="CR311" s="136"/>
      <c r="CS311" s="136"/>
    </row>
    <row r="312" spans="2:97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BI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  <c r="BZ312" s="136"/>
      <c r="CA312" s="136"/>
      <c r="CB312" s="136"/>
      <c r="CC312" s="136"/>
      <c r="CD312" s="136"/>
      <c r="CE312" s="136"/>
      <c r="CF312" s="136"/>
      <c r="CG312" s="136"/>
      <c r="CH312" s="136"/>
      <c r="CI312" s="136"/>
      <c r="CJ312" s="136"/>
      <c r="CK312" s="136"/>
      <c r="CL312" s="136"/>
      <c r="CM312" s="136"/>
      <c r="CN312" s="136"/>
      <c r="CO312" s="136"/>
      <c r="CP312" s="136"/>
      <c r="CQ312" s="136"/>
      <c r="CR312" s="136"/>
      <c r="CS312" s="136"/>
    </row>
    <row r="313" spans="2:97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BI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  <c r="BZ313" s="136"/>
      <c r="CA313" s="136"/>
      <c r="CB313" s="136"/>
      <c r="CC313" s="136"/>
      <c r="CD313" s="136"/>
      <c r="CE313" s="136"/>
      <c r="CF313" s="136"/>
      <c r="CG313" s="136"/>
      <c r="CH313" s="136"/>
      <c r="CI313" s="136"/>
      <c r="CJ313" s="136"/>
      <c r="CK313" s="136"/>
      <c r="CL313" s="136"/>
      <c r="CM313" s="136"/>
      <c r="CN313" s="136"/>
      <c r="CO313" s="136"/>
      <c r="CP313" s="136"/>
      <c r="CQ313" s="136"/>
      <c r="CR313" s="136"/>
      <c r="CS313" s="136"/>
    </row>
    <row r="314" spans="2:97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BI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  <c r="BZ314" s="136"/>
      <c r="CA314" s="136"/>
      <c r="CB314" s="136"/>
      <c r="CC314" s="136"/>
      <c r="CD314" s="136"/>
      <c r="CE314" s="136"/>
      <c r="CF314" s="136"/>
      <c r="CG314" s="136"/>
      <c r="CH314" s="136"/>
      <c r="CI314" s="136"/>
      <c r="CJ314" s="136"/>
      <c r="CK314" s="136"/>
      <c r="CL314" s="136"/>
      <c r="CM314" s="136"/>
      <c r="CN314" s="136"/>
      <c r="CO314" s="136"/>
      <c r="CP314" s="136"/>
      <c r="CQ314" s="136"/>
      <c r="CR314" s="136"/>
      <c r="CS314" s="136"/>
    </row>
    <row r="315" spans="2:97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BI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  <c r="BZ315" s="136"/>
      <c r="CA315" s="136"/>
      <c r="CB315" s="136"/>
      <c r="CC315" s="136"/>
      <c r="CD315" s="136"/>
      <c r="CE315" s="136"/>
      <c r="CF315" s="136"/>
      <c r="CG315" s="136"/>
      <c r="CH315" s="136"/>
      <c r="CI315" s="136"/>
      <c r="CJ315" s="136"/>
      <c r="CK315" s="136"/>
      <c r="CL315" s="136"/>
      <c r="CM315" s="136"/>
      <c r="CN315" s="136"/>
      <c r="CO315" s="136"/>
      <c r="CP315" s="136"/>
      <c r="CQ315" s="136"/>
      <c r="CR315" s="136"/>
      <c r="CS315" s="136"/>
    </row>
    <row r="316" spans="2:97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BI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  <c r="BZ316" s="136"/>
      <c r="CA316" s="136"/>
      <c r="CB316" s="136"/>
      <c r="CC316" s="136"/>
      <c r="CD316" s="136"/>
      <c r="CE316" s="136"/>
      <c r="CF316" s="136"/>
      <c r="CG316" s="136"/>
      <c r="CH316" s="136"/>
      <c r="CI316" s="136"/>
      <c r="CJ316" s="136"/>
      <c r="CK316" s="136"/>
      <c r="CL316" s="136"/>
      <c r="CM316" s="136"/>
      <c r="CN316" s="136"/>
      <c r="CO316" s="136"/>
      <c r="CP316" s="136"/>
      <c r="CQ316" s="136"/>
      <c r="CR316" s="136"/>
      <c r="CS316" s="136"/>
    </row>
    <row r="317" spans="2:97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BI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  <c r="BZ317" s="136"/>
      <c r="CA317" s="136"/>
      <c r="CB317" s="136"/>
      <c r="CC317" s="136"/>
      <c r="CD317" s="136"/>
      <c r="CE317" s="136"/>
      <c r="CF317" s="136"/>
      <c r="CG317" s="136"/>
      <c r="CH317" s="136"/>
      <c r="CI317" s="136"/>
      <c r="CJ317" s="136"/>
      <c r="CK317" s="136"/>
      <c r="CL317" s="136"/>
      <c r="CM317" s="136"/>
      <c r="CN317" s="136"/>
      <c r="CO317" s="136"/>
      <c r="CP317" s="136"/>
      <c r="CQ317" s="136"/>
      <c r="CR317" s="136"/>
      <c r="CS317" s="136"/>
    </row>
    <row r="318" spans="2:97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BI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  <c r="BZ318" s="136"/>
      <c r="CA318" s="136"/>
      <c r="CB318" s="136"/>
      <c r="CC318" s="136"/>
      <c r="CD318" s="136"/>
      <c r="CE318" s="136"/>
      <c r="CF318" s="136"/>
      <c r="CG318" s="136"/>
      <c r="CH318" s="136"/>
      <c r="CI318" s="136"/>
      <c r="CJ318" s="136"/>
      <c r="CK318" s="136"/>
      <c r="CL318" s="136"/>
      <c r="CM318" s="136"/>
      <c r="CN318" s="136"/>
      <c r="CO318" s="136"/>
      <c r="CP318" s="136"/>
      <c r="CQ318" s="136"/>
      <c r="CR318" s="136"/>
      <c r="CS318" s="136"/>
    </row>
    <row r="319" spans="2:97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BI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  <c r="BZ319" s="136"/>
      <c r="CA319" s="136"/>
      <c r="CB319" s="136"/>
      <c r="CC319" s="136"/>
      <c r="CD319" s="136"/>
      <c r="CE319" s="136"/>
      <c r="CF319" s="136"/>
      <c r="CG319" s="136"/>
      <c r="CH319" s="136"/>
      <c r="CI319" s="136"/>
      <c r="CJ319" s="136"/>
      <c r="CK319" s="136"/>
      <c r="CL319" s="136"/>
      <c r="CM319" s="136"/>
      <c r="CN319" s="136"/>
      <c r="CO319" s="136"/>
      <c r="CP319" s="136"/>
      <c r="CQ319" s="136"/>
      <c r="CR319" s="136"/>
      <c r="CS319" s="136"/>
    </row>
    <row r="320" spans="2:97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BI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  <c r="BZ320" s="136"/>
      <c r="CA320" s="136"/>
      <c r="CB320" s="136"/>
      <c r="CC320" s="136"/>
      <c r="CD320" s="136"/>
      <c r="CE320" s="136"/>
      <c r="CF320" s="136"/>
      <c r="CG320" s="136"/>
      <c r="CH320" s="136"/>
      <c r="CI320" s="136"/>
      <c r="CJ320" s="136"/>
      <c r="CK320" s="136"/>
      <c r="CL320" s="136"/>
      <c r="CM320" s="136"/>
      <c r="CN320" s="136"/>
      <c r="CO320" s="136"/>
      <c r="CP320" s="136"/>
      <c r="CQ320" s="136"/>
      <c r="CR320" s="136"/>
      <c r="CS320" s="136"/>
    </row>
    <row r="321" spans="2:97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BI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  <c r="BZ321" s="136"/>
      <c r="CA321" s="136"/>
      <c r="CB321" s="136"/>
      <c r="CC321" s="136"/>
      <c r="CD321" s="136"/>
      <c r="CE321" s="136"/>
      <c r="CF321" s="136"/>
      <c r="CG321" s="136"/>
      <c r="CH321" s="136"/>
      <c r="CI321" s="136"/>
      <c r="CJ321" s="136"/>
      <c r="CK321" s="136"/>
      <c r="CL321" s="136"/>
      <c r="CM321" s="136"/>
      <c r="CN321" s="136"/>
      <c r="CO321" s="136"/>
      <c r="CP321" s="136"/>
      <c r="CQ321" s="136"/>
      <c r="CR321" s="136"/>
      <c r="CS321" s="136"/>
    </row>
    <row r="322" spans="2:97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BI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  <c r="BZ322" s="136"/>
      <c r="CA322" s="136"/>
      <c r="CB322" s="136"/>
      <c r="CC322" s="136"/>
      <c r="CD322" s="136"/>
      <c r="CE322" s="136"/>
      <c r="CF322" s="136"/>
      <c r="CG322" s="136"/>
      <c r="CH322" s="136"/>
      <c r="CI322" s="136"/>
      <c r="CJ322" s="136"/>
      <c r="CK322" s="136"/>
      <c r="CL322" s="136"/>
      <c r="CM322" s="136"/>
      <c r="CN322" s="136"/>
      <c r="CO322" s="136"/>
      <c r="CP322" s="136"/>
      <c r="CQ322" s="136"/>
      <c r="CR322" s="136"/>
      <c r="CS322" s="136"/>
    </row>
    <row r="323" spans="2:97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BI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  <c r="BZ323" s="136"/>
      <c r="CA323" s="136"/>
      <c r="CB323" s="136"/>
      <c r="CC323" s="136"/>
      <c r="CD323" s="136"/>
      <c r="CE323" s="136"/>
      <c r="CF323" s="136"/>
      <c r="CG323" s="136"/>
      <c r="CH323" s="136"/>
      <c r="CI323" s="136"/>
      <c r="CJ323" s="136"/>
      <c r="CK323" s="136"/>
      <c r="CL323" s="136"/>
      <c r="CM323" s="136"/>
      <c r="CN323" s="136"/>
      <c r="CO323" s="136"/>
      <c r="CP323" s="136"/>
      <c r="CQ323" s="136"/>
      <c r="CR323" s="136"/>
      <c r="CS323" s="136"/>
    </row>
    <row r="324" spans="2:97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BI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  <c r="BZ324" s="136"/>
      <c r="CA324" s="136"/>
      <c r="CB324" s="136"/>
      <c r="CC324" s="136"/>
      <c r="CD324" s="136"/>
      <c r="CE324" s="136"/>
      <c r="CF324" s="136"/>
      <c r="CG324" s="136"/>
      <c r="CH324" s="136"/>
      <c r="CI324" s="136"/>
      <c r="CJ324" s="136"/>
      <c r="CK324" s="136"/>
      <c r="CL324" s="136"/>
      <c r="CM324" s="136"/>
      <c r="CN324" s="136"/>
      <c r="CO324" s="136"/>
      <c r="CP324" s="136"/>
      <c r="CQ324" s="136"/>
      <c r="CR324" s="136"/>
      <c r="CS324" s="136"/>
    </row>
    <row r="325" spans="2:97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BI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  <c r="BZ325" s="136"/>
      <c r="CA325" s="136"/>
      <c r="CB325" s="136"/>
      <c r="CC325" s="136"/>
      <c r="CD325" s="136"/>
      <c r="CE325" s="136"/>
      <c r="CF325" s="136"/>
      <c r="CG325" s="136"/>
      <c r="CH325" s="136"/>
      <c r="CI325" s="136"/>
      <c r="CJ325" s="136"/>
      <c r="CK325" s="136"/>
      <c r="CL325" s="136"/>
      <c r="CM325" s="136"/>
      <c r="CN325" s="136"/>
      <c r="CO325" s="136"/>
      <c r="CP325" s="136"/>
      <c r="CQ325" s="136"/>
      <c r="CR325" s="136"/>
      <c r="CS325" s="136"/>
    </row>
    <row r="326" spans="2:97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BI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  <c r="BZ326" s="136"/>
      <c r="CA326" s="136"/>
      <c r="CB326" s="136"/>
      <c r="CC326" s="136"/>
      <c r="CD326" s="136"/>
      <c r="CE326" s="136"/>
      <c r="CF326" s="136"/>
      <c r="CG326" s="136"/>
      <c r="CH326" s="136"/>
      <c r="CI326" s="136"/>
      <c r="CJ326" s="136"/>
      <c r="CK326" s="136"/>
      <c r="CL326" s="136"/>
      <c r="CM326" s="136"/>
      <c r="CN326" s="136"/>
      <c r="CO326" s="136"/>
      <c r="CP326" s="136"/>
      <c r="CQ326" s="136"/>
      <c r="CR326" s="136"/>
      <c r="CS326" s="136"/>
    </row>
    <row r="327" spans="2:97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BI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  <c r="BZ327" s="136"/>
      <c r="CA327" s="136"/>
      <c r="CB327" s="136"/>
      <c r="CC327" s="136"/>
      <c r="CD327" s="136"/>
      <c r="CE327" s="136"/>
      <c r="CF327" s="136"/>
      <c r="CG327" s="136"/>
      <c r="CH327" s="136"/>
      <c r="CI327" s="136"/>
      <c r="CJ327" s="136"/>
      <c r="CK327" s="136"/>
      <c r="CL327" s="136"/>
      <c r="CM327" s="136"/>
      <c r="CN327" s="136"/>
      <c r="CO327" s="136"/>
      <c r="CP327" s="136"/>
      <c r="CQ327" s="136"/>
      <c r="CR327" s="136"/>
      <c r="CS327" s="136"/>
    </row>
    <row r="328" spans="2:97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BI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  <c r="BZ328" s="136"/>
      <c r="CA328" s="136"/>
      <c r="CB328" s="136"/>
      <c r="CC328" s="136"/>
      <c r="CD328" s="136"/>
      <c r="CE328" s="136"/>
      <c r="CF328" s="136"/>
      <c r="CG328" s="136"/>
      <c r="CH328" s="136"/>
      <c r="CI328" s="136"/>
      <c r="CJ328" s="136"/>
      <c r="CK328" s="136"/>
      <c r="CL328" s="136"/>
      <c r="CM328" s="136"/>
      <c r="CN328" s="136"/>
      <c r="CO328" s="136"/>
      <c r="CP328" s="136"/>
      <c r="CQ328" s="136"/>
      <c r="CR328" s="136"/>
      <c r="CS328" s="136"/>
    </row>
    <row r="329" spans="2:97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BI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  <c r="BZ329" s="136"/>
      <c r="CA329" s="136"/>
      <c r="CB329" s="136"/>
      <c r="CC329" s="136"/>
      <c r="CD329" s="136"/>
      <c r="CE329" s="136"/>
      <c r="CF329" s="136"/>
      <c r="CG329" s="136"/>
      <c r="CH329" s="136"/>
      <c r="CI329" s="136"/>
      <c r="CJ329" s="136"/>
      <c r="CK329" s="136"/>
      <c r="CL329" s="136"/>
      <c r="CM329" s="136"/>
      <c r="CN329" s="136"/>
      <c r="CO329" s="136"/>
      <c r="CP329" s="136"/>
      <c r="CQ329" s="136"/>
      <c r="CR329" s="136"/>
      <c r="CS329" s="136"/>
    </row>
    <row r="330" spans="2:97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BI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  <c r="BZ330" s="136"/>
      <c r="CA330" s="136"/>
      <c r="CB330" s="136"/>
      <c r="CC330" s="136"/>
      <c r="CD330" s="136"/>
      <c r="CE330" s="136"/>
      <c r="CF330" s="136"/>
      <c r="CG330" s="136"/>
      <c r="CH330" s="136"/>
      <c r="CI330" s="136"/>
      <c r="CJ330" s="136"/>
      <c r="CK330" s="136"/>
      <c r="CL330" s="136"/>
      <c r="CM330" s="136"/>
      <c r="CN330" s="136"/>
      <c r="CO330" s="136"/>
      <c r="CP330" s="136"/>
      <c r="CQ330" s="136"/>
      <c r="CR330" s="136"/>
      <c r="CS330" s="136"/>
    </row>
    <row r="331" spans="2:97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BI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  <c r="BZ331" s="136"/>
      <c r="CA331" s="136"/>
      <c r="CB331" s="136"/>
      <c r="CC331" s="136"/>
      <c r="CD331" s="136"/>
      <c r="CE331" s="136"/>
      <c r="CF331" s="136"/>
      <c r="CG331" s="136"/>
      <c r="CH331" s="136"/>
      <c r="CI331" s="136"/>
      <c r="CJ331" s="136"/>
      <c r="CK331" s="136"/>
      <c r="CL331" s="136"/>
      <c r="CM331" s="136"/>
      <c r="CN331" s="136"/>
      <c r="CO331" s="136"/>
      <c r="CP331" s="136"/>
      <c r="CQ331" s="136"/>
      <c r="CR331" s="136"/>
      <c r="CS331" s="136"/>
    </row>
    <row r="332" spans="2:97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BI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  <c r="BZ332" s="136"/>
      <c r="CA332" s="136"/>
      <c r="CB332" s="136"/>
      <c r="CC332" s="136"/>
      <c r="CD332" s="136"/>
      <c r="CE332" s="136"/>
      <c r="CF332" s="136"/>
      <c r="CG332" s="136"/>
      <c r="CH332" s="136"/>
      <c r="CI332" s="136"/>
      <c r="CJ332" s="136"/>
      <c r="CK332" s="136"/>
      <c r="CL332" s="136"/>
      <c r="CM332" s="136"/>
      <c r="CN332" s="136"/>
      <c r="CO332" s="136"/>
      <c r="CP332" s="136"/>
      <c r="CQ332" s="136"/>
      <c r="CR332" s="136"/>
      <c r="CS332" s="136"/>
    </row>
    <row r="333" spans="2:97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BI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  <c r="BZ333" s="136"/>
      <c r="CA333" s="136"/>
      <c r="CB333" s="136"/>
      <c r="CC333" s="136"/>
      <c r="CD333" s="136"/>
      <c r="CE333" s="136"/>
      <c r="CF333" s="136"/>
      <c r="CG333" s="136"/>
      <c r="CH333" s="136"/>
      <c r="CI333" s="136"/>
      <c r="CJ333" s="136"/>
      <c r="CK333" s="136"/>
      <c r="CL333" s="136"/>
      <c r="CM333" s="136"/>
      <c r="CN333" s="136"/>
      <c r="CO333" s="136"/>
      <c r="CP333" s="136"/>
      <c r="CQ333" s="136"/>
      <c r="CR333" s="136"/>
      <c r="CS333" s="136"/>
    </row>
    <row r="334" spans="2:97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BI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  <c r="BZ334" s="136"/>
      <c r="CA334" s="136"/>
      <c r="CB334" s="136"/>
      <c r="CC334" s="136"/>
      <c r="CD334" s="136"/>
      <c r="CE334" s="136"/>
      <c r="CF334" s="136"/>
      <c r="CG334" s="136"/>
      <c r="CH334" s="136"/>
      <c r="CI334" s="136"/>
      <c r="CJ334" s="136"/>
      <c r="CK334" s="136"/>
      <c r="CL334" s="136"/>
      <c r="CM334" s="136"/>
      <c r="CN334" s="136"/>
      <c r="CO334" s="136"/>
      <c r="CP334" s="136"/>
      <c r="CQ334" s="136"/>
      <c r="CR334" s="136"/>
      <c r="CS334" s="136"/>
    </row>
    <row r="335" spans="2:97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BI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  <c r="BZ335" s="136"/>
      <c r="CA335" s="136"/>
      <c r="CB335" s="136"/>
      <c r="CC335" s="136"/>
      <c r="CD335" s="136"/>
      <c r="CE335" s="136"/>
      <c r="CF335" s="136"/>
      <c r="CG335" s="136"/>
      <c r="CH335" s="136"/>
      <c r="CI335" s="136"/>
      <c r="CJ335" s="136"/>
      <c r="CK335" s="136"/>
      <c r="CL335" s="136"/>
      <c r="CM335" s="136"/>
      <c r="CN335" s="136"/>
      <c r="CO335" s="136"/>
      <c r="CP335" s="136"/>
      <c r="CQ335" s="136"/>
      <c r="CR335" s="136"/>
      <c r="CS335" s="136"/>
    </row>
    <row r="336" spans="2:97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BI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  <c r="BZ336" s="136"/>
      <c r="CA336" s="136"/>
      <c r="CB336" s="136"/>
      <c r="CC336" s="136"/>
      <c r="CD336" s="136"/>
      <c r="CE336" s="136"/>
      <c r="CF336" s="136"/>
      <c r="CG336" s="136"/>
      <c r="CH336" s="136"/>
      <c r="CI336" s="136"/>
      <c r="CJ336" s="136"/>
      <c r="CK336" s="136"/>
      <c r="CL336" s="136"/>
      <c r="CM336" s="136"/>
      <c r="CN336" s="136"/>
      <c r="CO336" s="136"/>
      <c r="CP336" s="136"/>
      <c r="CQ336" s="136"/>
      <c r="CR336" s="136"/>
      <c r="CS336" s="136"/>
    </row>
    <row r="337" spans="2:97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BI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  <c r="BZ337" s="136"/>
      <c r="CA337" s="136"/>
      <c r="CB337" s="136"/>
      <c r="CC337" s="136"/>
      <c r="CD337" s="136"/>
      <c r="CE337" s="136"/>
      <c r="CF337" s="136"/>
      <c r="CG337" s="136"/>
      <c r="CH337" s="136"/>
      <c r="CI337" s="136"/>
      <c r="CJ337" s="136"/>
      <c r="CK337" s="136"/>
      <c r="CL337" s="136"/>
      <c r="CM337" s="136"/>
      <c r="CN337" s="136"/>
      <c r="CO337" s="136"/>
      <c r="CP337" s="136"/>
      <c r="CQ337" s="136"/>
      <c r="CR337" s="136"/>
      <c r="CS337" s="136"/>
    </row>
    <row r="338" spans="2:97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BI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  <c r="BZ338" s="136"/>
      <c r="CA338" s="136"/>
      <c r="CB338" s="136"/>
      <c r="CC338" s="136"/>
      <c r="CD338" s="136"/>
      <c r="CE338" s="136"/>
      <c r="CF338" s="136"/>
      <c r="CG338" s="136"/>
      <c r="CH338" s="136"/>
      <c r="CI338" s="136"/>
      <c r="CJ338" s="136"/>
      <c r="CK338" s="136"/>
      <c r="CL338" s="136"/>
      <c r="CM338" s="136"/>
      <c r="CN338" s="136"/>
      <c r="CO338" s="136"/>
      <c r="CP338" s="136"/>
      <c r="CQ338" s="136"/>
      <c r="CR338" s="136"/>
      <c r="CS338" s="136"/>
    </row>
    <row r="339" spans="2:97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BI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  <c r="BZ339" s="136"/>
      <c r="CA339" s="136"/>
      <c r="CB339" s="136"/>
      <c r="CC339" s="136"/>
      <c r="CD339" s="136"/>
      <c r="CE339" s="136"/>
      <c r="CF339" s="136"/>
      <c r="CG339" s="136"/>
      <c r="CH339" s="136"/>
      <c r="CI339" s="136"/>
      <c r="CJ339" s="136"/>
      <c r="CK339" s="136"/>
      <c r="CL339" s="136"/>
      <c r="CM339" s="136"/>
      <c r="CN339" s="136"/>
      <c r="CO339" s="136"/>
      <c r="CP339" s="136"/>
      <c r="CQ339" s="136"/>
      <c r="CR339" s="136"/>
      <c r="CS339" s="136"/>
    </row>
    <row r="340" spans="2:97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BI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  <c r="BZ340" s="136"/>
      <c r="CA340" s="136"/>
      <c r="CB340" s="136"/>
      <c r="CC340" s="136"/>
      <c r="CD340" s="136"/>
      <c r="CE340" s="136"/>
      <c r="CF340" s="136"/>
      <c r="CG340" s="136"/>
      <c r="CH340" s="136"/>
      <c r="CI340" s="136"/>
      <c r="CJ340" s="136"/>
      <c r="CK340" s="136"/>
      <c r="CL340" s="136"/>
      <c r="CM340" s="136"/>
      <c r="CN340" s="136"/>
      <c r="CO340" s="136"/>
      <c r="CP340" s="136"/>
      <c r="CQ340" s="136"/>
      <c r="CR340" s="136"/>
      <c r="CS340" s="136"/>
    </row>
    <row r="341" spans="2:97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BI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  <c r="BZ341" s="136"/>
      <c r="CA341" s="136"/>
      <c r="CB341" s="136"/>
      <c r="CC341" s="136"/>
      <c r="CD341" s="136"/>
      <c r="CE341" s="136"/>
      <c r="CF341" s="136"/>
      <c r="CG341" s="136"/>
      <c r="CH341" s="136"/>
      <c r="CI341" s="136"/>
      <c r="CJ341" s="136"/>
      <c r="CK341" s="136"/>
      <c r="CL341" s="136"/>
      <c r="CM341" s="136"/>
      <c r="CN341" s="136"/>
      <c r="CO341" s="136"/>
      <c r="CP341" s="136"/>
      <c r="CQ341" s="136"/>
      <c r="CR341" s="136"/>
      <c r="CS341" s="136"/>
    </row>
    <row r="342" spans="2:97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BI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  <c r="BZ342" s="136"/>
      <c r="CA342" s="136"/>
      <c r="CB342" s="136"/>
      <c r="CC342" s="136"/>
      <c r="CD342" s="136"/>
      <c r="CE342" s="136"/>
      <c r="CF342" s="136"/>
      <c r="CG342" s="136"/>
      <c r="CH342" s="136"/>
      <c r="CI342" s="136"/>
      <c r="CJ342" s="136"/>
      <c r="CK342" s="136"/>
      <c r="CL342" s="136"/>
      <c r="CM342" s="136"/>
      <c r="CN342" s="136"/>
      <c r="CO342" s="136"/>
      <c r="CP342" s="136"/>
      <c r="CQ342" s="136"/>
      <c r="CR342" s="136"/>
      <c r="CS342" s="136"/>
    </row>
    <row r="343" spans="2:97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BI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  <c r="BZ343" s="136"/>
      <c r="CA343" s="136"/>
      <c r="CB343" s="136"/>
      <c r="CC343" s="136"/>
      <c r="CD343" s="136"/>
      <c r="CE343" s="136"/>
      <c r="CF343" s="136"/>
      <c r="CG343" s="136"/>
      <c r="CH343" s="136"/>
      <c r="CI343" s="136"/>
      <c r="CJ343" s="136"/>
      <c r="CK343" s="136"/>
      <c r="CL343" s="136"/>
      <c r="CM343" s="136"/>
      <c r="CN343" s="136"/>
      <c r="CO343" s="136"/>
      <c r="CP343" s="136"/>
      <c r="CQ343" s="136"/>
      <c r="CR343" s="136"/>
      <c r="CS343" s="136"/>
    </row>
    <row r="344" spans="2:97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BI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  <c r="BZ344" s="136"/>
      <c r="CA344" s="136"/>
      <c r="CB344" s="136"/>
      <c r="CC344" s="136"/>
      <c r="CD344" s="136"/>
      <c r="CE344" s="136"/>
      <c r="CF344" s="136"/>
      <c r="CG344" s="136"/>
      <c r="CH344" s="136"/>
      <c r="CI344" s="136"/>
      <c r="CJ344" s="136"/>
      <c r="CK344" s="136"/>
      <c r="CL344" s="136"/>
      <c r="CM344" s="136"/>
      <c r="CN344" s="136"/>
      <c r="CO344" s="136"/>
      <c r="CP344" s="136"/>
      <c r="CQ344" s="136"/>
      <c r="CR344" s="136"/>
      <c r="CS344" s="136"/>
    </row>
    <row r="345" spans="2:97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BI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  <c r="BZ345" s="136"/>
      <c r="CA345" s="136"/>
      <c r="CB345" s="136"/>
      <c r="CC345" s="136"/>
      <c r="CD345" s="136"/>
      <c r="CE345" s="136"/>
      <c r="CF345" s="136"/>
      <c r="CG345" s="136"/>
      <c r="CH345" s="136"/>
      <c r="CI345" s="136"/>
      <c r="CJ345" s="136"/>
      <c r="CK345" s="136"/>
      <c r="CL345" s="136"/>
      <c r="CM345" s="136"/>
      <c r="CN345" s="136"/>
      <c r="CO345" s="136"/>
      <c r="CP345" s="136"/>
      <c r="CQ345" s="136"/>
      <c r="CR345" s="136"/>
      <c r="CS345" s="136"/>
    </row>
    <row r="346" spans="2:97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BI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  <c r="BZ346" s="136"/>
      <c r="CA346" s="136"/>
      <c r="CB346" s="136"/>
      <c r="CC346" s="136"/>
      <c r="CD346" s="136"/>
      <c r="CE346" s="136"/>
      <c r="CF346" s="136"/>
      <c r="CG346" s="136"/>
      <c r="CH346" s="136"/>
      <c r="CI346" s="136"/>
      <c r="CJ346" s="136"/>
      <c r="CK346" s="136"/>
      <c r="CL346" s="136"/>
      <c r="CM346" s="136"/>
      <c r="CN346" s="136"/>
      <c r="CO346" s="136"/>
      <c r="CP346" s="136"/>
      <c r="CQ346" s="136"/>
      <c r="CR346" s="136"/>
      <c r="CS346" s="136"/>
    </row>
    <row r="347" spans="2:97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BI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  <c r="BZ347" s="136"/>
      <c r="CA347" s="136"/>
      <c r="CB347" s="136"/>
      <c r="CC347" s="136"/>
      <c r="CD347" s="136"/>
      <c r="CE347" s="136"/>
      <c r="CF347" s="136"/>
      <c r="CG347" s="136"/>
      <c r="CH347" s="136"/>
      <c r="CI347" s="136"/>
      <c r="CJ347" s="136"/>
      <c r="CK347" s="136"/>
      <c r="CL347" s="136"/>
      <c r="CM347" s="136"/>
      <c r="CN347" s="136"/>
      <c r="CO347" s="136"/>
      <c r="CP347" s="136"/>
      <c r="CQ347" s="136"/>
      <c r="CR347" s="136"/>
      <c r="CS347" s="136"/>
    </row>
    <row r="348" spans="2:97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BI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  <c r="BZ348" s="136"/>
      <c r="CA348" s="136"/>
      <c r="CB348" s="136"/>
      <c r="CC348" s="136"/>
      <c r="CD348" s="136"/>
      <c r="CE348" s="136"/>
      <c r="CF348" s="136"/>
      <c r="CG348" s="136"/>
      <c r="CH348" s="136"/>
      <c r="CI348" s="136"/>
      <c r="CJ348" s="136"/>
      <c r="CK348" s="136"/>
      <c r="CL348" s="136"/>
      <c r="CM348" s="136"/>
      <c r="CN348" s="136"/>
      <c r="CO348" s="136"/>
      <c r="CP348" s="136"/>
      <c r="CQ348" s="136"/>
      <c r="CR348" s="136"/>
      <c r="CS348" s="136"/>
    </row>
    <row r="349" spans="2:97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BI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  <c r="BZ349" s="136"/>
      <c r="CA349" s="136"/>
      <c r="CB349" s="136"/>
      <c r="CC349" s="136"/>
      <c r="CD349" s="136"/>
      <c r="CE349" s="136"/>
      <c r="CF349" s="136"/>
      <c r="CG349" s="136"/>
      <c r="CH349" s="136"/>
      <c r="CI349" s="136"/>
      <c r="CJ349" s="136"/>
      <c r="CK349" s="136"/>
      <c r="CL349" s="136"/>
      <c r="CM349" s="136"/>
      <c r="CN349" s="136"/>
      <c r="CO349" s="136"/>
      <c r="CP349" s="136"/>
      <c r="CQ349" s="136"/>
      <c r="CR349" s="136"/>
      <c r="CS349" s="136"/>
    </row>
    <row r="350" spans="2:97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BI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  <c r="BZ350" s="136"/>
      <c r="CA350" s="136"/>
      <c r="CB350" s="136"/>
      <c r="CC350" s="136"/>
      <c r="CD350" s="136"/>
      <c r="CE350" s="136"/>
      <c r="CF350" s="136"/>
      <c r="CG350" s="136"/>
      <c r="CH350" s="136"/>
      <c r="CI350" s="136"/>
      <c r="CJ350" s="136"/>
      <c r="CK350" s="136"/>
      <c r="CL350" s="136"/>
      <c r="CM350" s="136"/>
      <c r="CN350" s="136"/>
      <c r="CO350" s="136"/>
      <c r="CP350" s="136"/>
      <c r="CQ350" s="136"/>
      <c r="CR350" s="136"/>
      <c r="CS350" s="136"/>
    </row>
    <row r="351" spans="2:97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BI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  <c r="BZ351" s="136"/>
      <c r="CA351" s="136"/>
      <c r="CB351" s="136"/>
      <c r="CC351" s="136"/>
      <c r="CD351" s="136"/>
      <c r="CE351" s="136"/>
      <c r="CF351" s="136"/>
      <c r="CG351" s="136"/>
      <c r="CH351" s="136"/>
      <c r="CI351" s="136"/>
      <c r="CJ351" s="136"/>
      <c r="CK351" s="136"/>
      <c r="CL351" s="136"/>
      <c r="CM351" s="136"/>
      <c r="CN351" s="136"/>
      <c r="CO351" s="136"/>
      <c r="CP351" s="136"/>
      <c r="CQ351" s="136"/>
      <c r="CR351" s="136"/>
      <c r="CS351" s="136"/>
    </row>
    <row r="352" spans="2:97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BI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  <c r="BZ352" s="136"/>
      <c r="CA352" s="136"/>
      <c r="CB352" s="136"/>
      <c r="CC352" s="136"/>
      <c r="CD352" s="136"/>
      <c r="CE352" s="136"/>
      <c r="CF352" s="136"/>
      <c r="CG352" s="136"/>
      <c r="CH352" s="136"/>
      <c r="CI352" s="136"/>
      <c r="CJ352" s="136"/>
      <c r="CK352" s="136"/>
      <c r="CL352" s="136"/>
      <c r="CM352" s="136"/>
      <c r="CN352" s="136"/>
      <c r="CO352" s="136"/>
      <c r="CP352" s="136"/>
      <c r="CQ352" s="136"/>
      <c r="CR352" s="136"/>
      <c r="CS352" s="136"/>
    </row>
    <row r="353" spans="2:97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BI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  <c r="BZ353" s="136"/>
      <c r="CA353" s="136"/>
      <c r="CB353" s="136"/>
      <c r="CC353" s="136"/>
      <c r="CD353" s="136"/>
      <c r="CE353" s="136"/>
      <c r="CF353" s="136"/>
      <c r="CG353" s="136"/>
      <c r="CH353" s="136"/>
      <c r="CI353" s="136"/>
      <c r="CJ353" s="136"/>
      <c r="CK353" s="136"/>
      <c r="CL353" s="136"/>
      <c r="CM353" s="136"/>
      <c r="CN353" s="136"/>
      <c r="CO353" s="136"/>
      <c r="CP353" s="136"/>
      <c r="CQ353" s="136"/>
      <c r="CR353" s="136"/>
      <c r="CS353" s="136"/>
    </row>
    <row r="354" spans="2:97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BI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  <c r="BZ354" s="136"/>
      <c r="CA354" s="136"/>
      <c r="CB354" s="136"/>
      <c r="CC354" s="136"/>
      <c r="CD354" s="136"/>
      <c r="CE354" s="136"/>
      <c r="CF354" s="136"/>
      <c r="CG354" s="136"/>
      <c r="CH354" s="136"/>
      <c r="CI354" s="136"/>
      <c r="CJ354" s="136"/>
      <c r="CK354" s="136"/>
      <c r="CL354" s="136"/>
      <c r="CM354" s="136"/>
      <c r="CN354" s="136"/>
      <c r="CO354" s="136"/>
      <c r="CP354" s="136"/>
      <c r="CQ354" s="136"/>
      <c r="CR354" s="136"/>
      <c r="CS354" s="136"/>
    </row>
    <row r="355" spans="2:97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BI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  <c r="BZ355" s="136"/>
      <c r="CA355" s="136"/>
      <c r="CB355" s="136"/>
      <c r="CC355" s="136"/>
      <c r="CD355" s="136"/>
      <c r="CE355" s="136"/>
      <c r="CF355" s="136"/>
      <c r="CG355" s="136"/>
      <c r="CH355" s="136"/>
      <c r="CI355" s="136"/>
      <c r="CJ355" s="136"/>
      <c r="CK355" s="136"/>
      <c r="CL355" s="136"/>
      <c r="CM355" s="136"/>
      <c r="CN355" s="136"/>
      <c r="CO355" s="136"/>
      <c r="CP355" s="136"/>
      <c r="CQ355" s="136"/>
      <c r="CR355" s="136"/>
      <c r="CS355" s="136"/>
    </row>
    <row r="356" spans="2:97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BI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  <c r="BZ356" s="136"/>
      <c r="CA356" s="136"/>
      <c r="CB356" s="136"/>
      <c r="CC356" s="136"/>
      <c r="CD356" s="136"/>
      <c r="CE356" s="136"/>
      <c r="CF356" s="136"/>
      <c r="CG356" s="136"/>
      <c r="CH356" s="136"/>
      <c r="CI356" s="136"/>
      <c r="CJ356" s="136"/>
      <c r="CK356" s="136"/>
      <c r="CL356" s="136"/>
      <c r="CM356" s="136"/>
      <c r="CN356" s="136"/>
      <c r="CO356" s="136"/>
      <c r="CP356" s="136"/>
      <c r="CQ356" s="136"/>
      <c r="CR356" s="136"/>
      <c r="CS356" s="136"/>
    </row>
    <row r="357" spans="2:97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BI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  <c r="BZ357" s="136"/>
      <c r="CA357" s="136"/>
      <c r="CB357" s="136"/>
      <c r="CC357" s="136"/>
      <c r="CD357" s="136"/>
      <c r="CE357" s="136"/>
      <c r="CF357" s="136"/>
      <c r="CG357" s="136"/>
      <c r="CH357" s="136"/>
      <c r="CI357" s="136"/>
      <c r="CJ357" s="136"/>
      <c r="CK357" s="136"/>
      <c r="CL357" s="136"/>
      <c r="CM357" s="136"/>
      <c r="CN357" s="136"/>
      <c r="CO357" s="136"/>
      <c r="CP357" s="136"/>
      <c r="CQ357" s="136"/>
      <c r="CR357" s="136"/>
      <c r="CS357" s="136"/>
    </row>
    <row r="358" spans="2:97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BI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  <c r="BZ358" s="136"/>
      <c r="CA358" s="136"/>
      <c r="CB358" s="136"/>
      <c r="CC358" s="136"/>
      <c r="CD358" s="136"/>
      <c r="CE358" s="136"/>
      <c r="CF358" s="136"/>
      <c r="CG358" s="136"/>
      <c r="CH358" s="136"/>
      <c r="CI358" s="136"/>
      <c r="CJ358" s="136"/>
      <c r="CK358" s="136"/>
      <c r="CL358" s="136"/>
      <c r="CM358" s="136"/>
      <c r="CN358" s="136"/>
      <c r="CO358" s="136"/>
      <c r="CP358" s="136"/>
      <c r="CQ358" s="136"/>
      <c r="CR358" s="136"/>
      <c r="CS358" s="136"/>
    </row>
    <row r="359" spans="2:97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BI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  <c r="BZ359" s="136"/>
      <c r="CA359" s="136"/>
      <c r="CB359" s="136"/>
      <c r="CC359" s="136"/>
      <c r="CD359" s="136"/>
      <c r="CE359" s="136"/>
      <c r="CF359" s="136"/>
      <c r="CG359" s="136"/>
      <c r="CH359" s="136"/>
      <c r="CI359" s="136"/>
      <c r="CJ359" s="136"/>
      <c r="CK359" s="136"/>
      <c r="CL359" s="136"/>
      <c r="CM359" s="136"/>
      <c r="CN359" s="136"/>
      <c r="CO359" s="136"/>
      <c r="CP359" s="136"/>
      <c r="CQ359" s="136"/>
      <c r="CR359" s="136"/>
      <c r="CS359" s="136"/>
    </row>
    <row r="360" spans="2:97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BI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  <c r="BZ360" s="136"/>
      <c r="CA360" s="136"/>
      <c r="CB360" s="136"/>
      <c r="CC360" s="136"/>
      <c r="CD360" s="136"/>
      <c r="CE360" s="136"/>
      <c r="CF360" s="136"/>
      <c r="CG360" s="136"/>
      <c r="CH360" s="136"/>
      <c r="CI360" s="136"/>
      <c r="CJ360" s="136"/>
      <c r="CK360" s="136"/>
      <c r="CL360" s="136"/>
      <c r="CM360" s="136"/>
      <c r="CN360" s="136"/>
      <c r="CO360" s="136"/>
      <c r="CP360" s="136"/>
      <c r="CQ360" s="136"/>
      <c r="CR360" s="136"/>
      <c r="CS360" s="136"/>
    </row>
    <row r="361" spans="2:97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BI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  <c r="BZ361" s="136"/>
      <c r="CA361" s="136"/>
      <c r="CB361" s="136"/>
      <c r="CC361" s="136"/>
      <c r="CD361" s="136"/>
      <c r="CE361" s="136"/>
      <c r="CF361" s="136"/>
      <c r="CG361" s="136"/>
      <c r="CH361" s="136"/>
      <c r="CI361" s="136"/>
      <c r="CJ361" s="136"/>
      <c r="CK361" s="136"/>
      <c r="CL361" s="136"/>
      <c r="CM361" s="136"/>
      <c r="CN361" s="136"/>
      <c r="CO361" s="136"/>
      <c r="CP361" s="136"/>
      <c r="CQ361" s="136"/>
      <c r="CR361" s="136"/>
      <c r="CS361" s="136"/>
    </row>
    <row r="362" spans="2:97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BI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  <c r="BZ362" s="136"/>
      <c r="CA362" s="136"/>
      <c r="CB362" s="136"/>
      <c r="CC362" s="136"/>
      <c r="CD362" s="136"/>
      <c r="CE362" s="136"/>
      <c r="CF362" s="136"/>
      <c r="CG362" s="136"/>
      <c r="CH362" s="136"/>
      <c r="CI362" s="136"/>
      <c r="CJ362" s="136"/>
      <c r="CK362" s="136"/>
      <c r="CL362" s="136"/>
      <c r="CM362" s="136"/>
      <c r="CN362" s="136"/>
      <c r="CO362" s="136"/>
      <c r="CP362" s="136"/>
      <c r="CQ362" s="136"/>
      <c r="CR362" s="136"/>
      <c r="CS362" s="136"/>
    </row>
    <row r="363" spans="2:97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BI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  <c r="BZ363" s="136"/>
      <c r="CA363" s="136"/>
      <c r="CB363" s="136"/>
      <c r="CC363" s="136"/>
      <c r="CD363" s="136"/>
      <c r="CE363" s="136"/>
      <c r="CF363" s="136"/>
      <c r="CG363" s="136"/>
      <c r="CH363" s="136"/>
      <c r="CI363" s="136"/>
      <c r="CJ363" s="136"/>
      <c r="CK363" s="136"/>
      <c r="CL363" s="136"/>
      <c r="CM363" s="136"/>
      <c r="CN363" s="136"/>
      <c r="CO363" s="136"/>
      <c r="CP363" s="136"/>
      <c r="CQ363" s="136"/>
      <c r="CR363" s="136"/>
      <c r="CS363" s="136"/>
    </row>
    <row r="364" spans="2:97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BI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  <c r="BZ364" s="136"/>
      <c r="CA364" s="136"/>
      <c r="CB364" s="136"/>
      <c r="CC364" s="136"/>
      <c r="CD364" s="136"/>
      <c r="CE364" s="136"/>
      <c r="CF364" s="136"/>
      <c r="CG364" s="136"/>
      <c r="CH364" s="136"/>
      <c r="CI364" s="136"/>
      <c r="CJ364" s="136"/>
      <c r="CK364" s="136"/>
      <c r="CL364" s="136"/>
      <c r="CM364" s="136"/>
      <c r="CN364" s="136"/>
      <c r="CO364" s="136"/>
      <c r="CP364" s="136"/>
      <c r="CQ364" s="136"/>
      <c r="CR364" s="136"/>
      <c r="CS364" s="136"/>
    </row>
    <row r="365" spans="2:97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BI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  <c r="BZ365" s="136"/>
      <c r="CA365" s="136"/>
      <c r="CB365" s="136"/>
      <c r="CC365" s="136"/>
      <c r="CD365" s="136"/>
      <c r="CE365" s="136"/>
      <c r="CF365" s="136"/>
      <c r="CG365" s="136"/>
      <c r="CH365" s="136"/>
      <c r="CI365" s="136"/>
      <c r="CJ365" s="136"/>
      <c r="CK365" s="136"/>
      <c r="CL365" s="136"/>
      <c r="CM365" s="136"/>
      <c r="CN365" s="136"/>
      <c r="CO365" s="136"/>
      <c r="CP365" s="136"/>
      <c r="CQ365" s="136"/>
      <c r="CR365" s="136"/>
      <c r="CS365" s="136"/>
    </row>
    <row r="366" spans="2:97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BI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  <c r="BZ366" s="136"/>
      <c r="CA366" s="136"/>
      <c r="CB366" s="136"/>
      <c r="CC366" s="136"/>
      <c r="CD366" s="136"/>
      <c r="CE366" s="136"/>
      <c r="CF366" s="136"/>
      <c r="CG366" s="136"/>
      <c r="CH366" s="136"/>
      <c r="CI366" s="136"/>
      <c r="CJ366" s="136"/>
      <c r="CK366" s="136"/>
      <c r="CL366" s="136"/>
      <c r="CM366" s="136"/>
      <c r="CN366" s="136"/>
      <c r="CO366" s="136"/>
      <c r="CP366" s="136"/>
      <c r="CQ366" s="136"/>
      <c r="CR366" s="136"/>
      <c r="CS366" s="136"/>
    </row>
    <row r="367" spans="2:97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BI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  <c r="BZ367" s="136"/>
      <c r="CA367" s="136"/>
      <c r="CB367" s="136"/>
      <c r="CC367" s="136"/>
      <c r="CD367" s="136"/>
      <c r="CE367" s="136"/>
      <c r="CF367" s="136"/>
      <c r="CG367" s="136"/>
      <c r="CH367" s="136"/>
      <c r="CI367" s="136"/>
      <c r="CJ367" s="136"/>
      <c r="CK367" s="136"/>
      <c r="CL367" s="136"/>
      <c r="CM367" s="136"/>
      <c r="CN367" s="136"/>
      <c r="CO367" s="136"/>
      <c r="CP367" s="136"/>
      <c r="CQ367" s="136"/>
      <c r="CR367" s="136"/>
      <c r="CS367" s="136"/>
    </row>
    <row r="368" spans="2:97" x14ac:dyDescent="0.2"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BI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  <c r="BZ368" s="136"/>
      <c r="CA368" s="136"/>
      <c r="CB368" s="136"/>
      <c r="CC368" s="136"/>
      <c r="CD368" s="136"/>
      <c r="CE368" s="136"/>
      <c r="CF368" s="136"/>
      <c r="CG368" s="136"/>
      <c r="CH368" s="136"/>
      <c r="CI368" s="136"/>
      <c r="CJ368" s="136"/>
      <c r="CK368" s="136"/>
      <c r="CL368" s="136"/>
      <c r="CM368" s="136"/>
      <c r="CN368" s="136"/>
      <c r="CO368" s="136"/>
      <c r="CP368" s="136"/>
      <c r="CQ368" s="136"/>
      <c r="CR368" s="136"/>
      <c r="CS368" s="136"/>
    </row>
    <row r="369" spans="2:97" x14ac:dyDescent="0.2">
      <c r="B369" s="136"/>
      <c r="C369" s="136"/>
      <c r="D369" s="136"/>
      <c r="E369" s="136"/>
      <c r="F369" s="136"/>
      <c r="G369" s="136"/>
      <c r="H369" s="136"/>
      <c r="I369" s="136"/>
      <c r="J369" s="136"/>
      <c r="K369" s="136"/>
      <c r="L369" s="136"/>
      <c r="M369" s="136"/>
      <c r="N369" s="136"/>
      <c r="O369" s="136"/>
      <c r="P369" s="136"/>
      <c r="Q369" s="136"/>
      <c r="R369" s="136"/>
      <c r="S369" s="136"/>
      <c r="T369" s="136"/>
      <c r="U369" s="136"/>
      <c r="BI369" s="136"/>
      <c r="BK369" s="136"/>
      <c r="BL369" s="136"/>
      <c r="BM369" s="136"/>
      <c r="BN369" s="136"/>
      <c r="BO369" s="136"/>
      <c r="BP369" s="136"/>
      <c r="BQ369" s="136"/>
      <c r="BR369" s="136"/>
      <c r="BS369" s="136"/>
      <c r="BT369" s="136"/>
      <c r="BU369" s="136"/>
      <c r="BV369" s="136"/>
      <c r="BW369" s="136"/>
      <c r="BX369" s="136"/>
      <c r="BY369" s="136"/>
      <c r="BZ369" s="136"/>
      <c r="CA369" s="136"/>
      <c r="CB369" s="136"/>
      <c r="CC369" s="136"/>
      <c r="CD369" s="136"/>
      <c r="CE369" s="136"/>
      <c r="CF369" s="136"/>
      <c r="CG369" s="136"/>
      <c r="CH369" s="136"/>
      <c r="CI369" s="136"/>
      <c r="CJ369" s="136"/>
      <c r="CK369" s="136"/>
      <c r="CL369" s="136"/>
      <c r="CM369" s="136"/>
      <c r="CN369" s="136"/>
      <c r="CO369" s="136"/>
      <c r="CP369" s="136"/>
      <c r="CQ369" s="136"/>
      <c r="CR369" s="136"/>
      <c r="CS369" s="136"/>
    </row>
    <row r="370" spans="2:97" x14ac:dyDescent="0.2">
      <c r="B370" s="136"/>
      <c r="C370" s="136"/>
      <c r="D370" s="136"/>
      <c r="E370" s="136"/>
      <c r="F370" s="136"/>
      <c r="G370" s="136"/>
      <c r="H370" s="136"/>
      <c r="I370" s="136"/>
      <c r="J370" s="136"/>
      <c r="K370" s="136"/>
      <c r="L370" s="136"/>
      <c r="M370" s="136"/>
      <c r="N370" s="136"/>
      <c r="O370" s="136"/>
      <c r="P370" s="136"/>
      <c r="Q370" s="136"/>
      <c r="R370" s="136"/>
      <c r="S370" s="136"/>
      <c r="T370" s="136"/>
      <c r="U370" s="136"/>
      <c r="BI370" s="136"/>
      <c r="BK370" s="136"/>
      <c r="BL370" s="136"/>
      <c r="BM370" s="136"/>
      <c r="BN370" s="136"/>
      <c r="BO370" s="136"/>
      <c r="BP370" s="136"/>
      <c r="BQ370" s="136"/>
      <c r="BR370" s="136"/>
      <c r="BS370" s="136"/>
      <c r="BT370" s="136"/>
      <c r="BU370" s="136"/>
      <c r="BV370" s="136"/>
      <c r="BW370" s="136"/>
      <c r="BX370" s="136"/>
      <c r="BY370" s="136"/>
      <c r="BZ370" s="136"/>
      <c r="CA370" s="136"/>
      <c r="CB370" s="136"/>
      <c r="CC370" s="136"/>
      <c r="CD370" s="136"/>
      <c r="CE370" s="136"/>
      <c r="CF370" s="136"/>
      <c r="CG370" s="136"/>
      <c r="CH370" s="136"/>
      <c r="CI370" s="136"/>
      <c r="CJ370" s="136"/>
      <c r="CK370" s="136"/>
      <c r="CL370" s="136"/>
      <c r="CM370" s="136"/>
      <c r="CN370" s="136"/>
      <c r="CO370" s="136"/>
      <c r="CP370" s="136"/>
      <c r="CQ370" s="136"/>
      <c r="CR370" s="136"/>
      <c r="CS370" s="136"/>
    </row>
    <row r="371" spans="2:97" x14ac:dyDescent="0.2">
      <c r="B371" s="136"/>
      <c r="C371" s="136"/>
      <c r="D371" s="136"/>
      <c r="E371" s="136"/>
      <c r="F371" s="136"/>
      <c r="G371" s="136"/>
      <c r="H371" s="136"/>
      <c r="I371" s="136"/>
      <c r="J371" s="136"/>
      <c r="K371" s="136"/>
      <c r="L371" s="136"/>
      <c r="M371" s="136"/>
      <c r="N371" s="136"/>
      <c r="O371" s="136"/>
      <c r="P371" s="136"/>
      <c r="Q371" s="136"/>
      <c r="R371" s="136"/>
      <c r="S371" s="136"/>
      <c r="T371" s="136"/>
      <c r="U371" s="136"/>
      <c r="BI371" s="136"/>
      <c r="BK371" s="136"/>
      <c r="BL371" s="136"/>
      <c r="BM371" s="136"/>
      <c r="BN371" s="136"/>
      <c r="BO371" s="136"/>
      <c r="BP371" s="136"/>
      <c r="BQ371" s="136"/>
      <c r="BR371" s="136"/>
      <c r="BS371" s="136"/>
      <c r="BT371" s="136"/>
      <c r="BU371" s="136"/>
      <c r="BV371" s="136"/>
      <c r="BW371" s="136"/>
      <c r="BX371" s="136"/>
      <c r="BY371" s="136"/>
      <c r="BZ371" s="136"/>
      <c r="CA371" s="136"/>
      <c r="CB371" s="136"/>
      <c r="CC371" s="136"/>
      <c r="CD371" s="136"/>
      <c r="CE371" s="136"/>
      <c r="CF371" s="136"/>
      <c r="CG371" s="136"/>
      <c r="CH371" s="136"/>
      <c r="CI371" s="136"/>
      <c r="CJ371" s="136"/>
      <c r="CK371" s="136"/>
      <c r="CL371" s="136"/>
      <c r="CM371" s="136"/>
      <c r="CN371" s="136"/>
      <c r="CO371" s="136"/>
      <c r="CP371" s="136"/>
      <c r="CQ371" s="136"/>
      <c r="CR371" s="136"/>
      <c r="CS371" s="136"/>
    </row>
    <row r="372" spans="2:97" x14ac:dyDescent="0.2">
      <c r="B372" s="136"/>
      <c r="C372" s="136"/>
      <c r="D372" s="136"/>
      <c r="E372" s="136"/>
      <c r="F372" s="136"/>
      <c r="G372" s="136"/>
      <c r="H372" s="136"/>
      <c r="I372" s="136"/>
      <c r="J372" s="136"/>
      <c r="K372" s="136"/>
      <c r="L372" s="136"/>
      <c r="M372" s="136"/>
      <c r="N372" s="136"/>
      <c r="O372" s="136"/>
      <c r="P372" s="136"/>
      <c r="Q372" s="136"/>
      <c r="R372" s="136"/>
      <c r="S372" s="136"/>
      <c r="T372" s="136"/>
      <c r="U372" s="136"/>
      <c r="BI372" s="136"/>
      <c r="BK372" s="136"/>
      <c r="BL372" s="136"/>
      <c r="BM372" s="136"/>
      <c r="BN372" s="136"/>
      <c r="BO372" s="136"/>
      <c r="BP372" s="136"/>
      <c r="BQ372" s="136"/>
      <c r="BR372" s="136"/>
      <c r="BS372" s="136"/>
      <c r="BT372" s="136"/>
      <c r="BU372" s="136"/>
      <c r="BV372" s="136"/>
      <c r="BW372" s="136"/>
      <c r="BX372" s="136"/>
      <c r="BY372" s="136"/>
      <c r="BZ372" s="136"/>
      <c r="CA372" s="136"/>
      <c r="CB372" s="136"/>
      <c r="CC372" s="136"/>
      <c r="CD372" s="136"/>
      <c r="CE372" s="136"/>
      <c r="CF372" s="136"/>
      <c r="CG372" s="136"/>
      <c r="CH372" s="136"/>
      <c r="CI372" s="136"/>
      <c r="CJ372" s="136"/>
      <c r="CK372" s="136"/>
      <c r="CL372" s="136"/>
      <c r="CM372" s="136"/>
      <c r="CN372" s="136"/>
      <c r="CO372" s="136"/>
      <c r="CP372" s="136"/>
      <c r="CQ372" s="136"/>
      <c r="CR372" s="136"/>
      <c r="CS372" s="136"/>
    </row>
    <row r="373" spans="2:97" x14ac:dyDescent="0.2">
      <c r="B373" s="136"/>
      <c r="C373" s="136"/>
      <c r="D373" s="136"/>
      <c r="E373" s="136"/>
      <c r="F373" s="136"/>
      <c r="G373" s="136"/>
      <c r="H373" s="136"/>
      <c r="I373" s="136"/>
      <c r="J373" s="136"/>
      <c r="K373" s="136"/>
      <c r="L373" s="136"/>
      <c r="M373" s="136"/>
      <c r="N373" s="136"/>
      <c r="O373" s="136"/>
      <c r="P373" s="136"/>
      <c r="Q373" s="136"/>
      <c r="R373" s="136"/>
      <c r="S373" s="136"/>
      <c r="T373" s="136"/>
      <c r="U373" s="136"/>
      <c r="BI373" s="136"/>
      <c r="BK373" s="136"/>
      <c r="BL373" s="136"/>
      <c r="BM373" s="136"/>
      <c r="BN373" s="136"/>
      <c r="BO373" s="136"/>
      <c r="BP373" s="136"/>
      <c r="BQ373" s="136"/>
      <c r="BR373" s="136"/>
      <c r="BS373" s="136"/>
      <c r="BT373" s="136"/>
      <c r="BU373" s="136"/>
      <c r="BV373" s="136"/>
      <c r="BW373" s="136"/>
      <c r="BX373" s="136"/>
      <c r="BY373" s="136"/>
      <c r="BZ373" s="136"/>
      <c r="CA373" s="136"/>
      <c r="CB373" s="136"/>
      <c r="CC373" s="136"/>
      <c r="CD373" s="136"/>
      <c r="CE373" s="136"/>
      <c r="CF373" s="136"/>
      <c r="CG373" s="136"/>
      <c r="CH373" s="136"/>
      <c r="CI373" s="136"/>
      <c r="CJ373" s="136"/>
      <c r="CK373" s="136"/>
      <c r="CL373" s="136"/>
      <c r="CM373" s="136"/>
      <c r="CN373" s="136"/>
      <c r="CO373" s="136"/>
      <c r="CP373" s="136"/>
      <c r="CQ373" s="136"/>
      <c r="CR373" s="136"/>
      <c r="CS373" s="136"/>
    </row>
    <row r="374" spans="2:97" x14ac:dyDescent="0.2">
      <c r="B374" s="136"/>
      <c r="C374" s="136"/>
      <c r="D374" s="136"/>
      <c r="E374" s="136"/>
      <c r="F374" s="136"/>
      <c r="G374" s="136"/>
      <c r="H374" s="136"/>
      <c r="I374" s="136"/>
      <c r="J374" s="136"/>
      <c r="K374" s="136"/>
      <c r="L374" s="136"/>
      <c r="M374" s="136"/>
      <c r="N374" s="136"/>
      <c r="O374" s="136"/>
      <c r="P374" s="136"/>
      <c r="Q374" s="136"/>
      <c r="R374" s="136"/>
      <c r="S374" s="136"/>
      <c r="T374" s="136"/>
      <c r="U374" s="136"/>
      <c r="BI374" s="136"/>
      <c r="BK374" s="136"/>
      <c r="BL374" s="136"/>
      <c r="BM374" s="136"/>
      <c r="BN374" s="136"/>
      <c r="BO374" s="136"/>
      <c r="BP374" s="136"/>
      <c r="BQ374" s="136"/>
      <c r="BR374" s="136"/>
      <c r="BS374" s="136"/>
      <c r="BT374" s="136"/>
      <c r="BU374" s="136"/>
      <c r="BV374" s="136"/>
      <c r="BW374" s="136"/>
      <c r="BX374" s="136"/>
      <c r="BY374" s="136"/>
      <c r="BZ374" s="136"/>
      <c r="CA374" s="136"/>
      <c r="CB374" s="136"/>
      <c r="CC374" s="136"/>
      <c r="CD374" s="136"/>
      <c r="CE374" s="136"/>
      <c r="CF374" s="136"/>
      <c r="CG374" s="136"/>
      <c r="CH374" s="136"/>
      <c r="CI374" s="136"/>
      <c r="CJ374" s="136"/>
      <c r="CK374" s="136"/>
      <c r="CL374" s="136"/>
      <c r="CM374" s="136"/>
      <c r="CN374" s="136"/>
      <c r="CO374" s="136"/>
      <c r="CP374" s="136"/>
      <c r="CQ374" s="136"/>
      <c r="CR374" s="136"/>
      <c r="CS374" s="136"/>
    </row>
    <row r="375" spans="2:97" x14ac:dyDescent="0.2">
      <c r="B375" s="136"/>
      <c r="C375" s="136"/>
      <c r="D375" s="136"/>
      <c r="E375" s="136"/>
      <c r="F375" s="136"/>
      <c r="G375" s="136"/>
      <c r="H375" s="136"/>
      <c r="I375" s="136"/>
      <c r="J375" s="136"/>
      <c r="K375" s="136"/>
      <c r="L375" s="136"/>
      <c r="M375" s="136"/>
      <c r="N375" s="136"/>
      <c r="O375" s="136"/>
      <c r="P375" s="136"/>
      <c r="Q375" s="136"/>
      <c r="R375" s="136"/>
      <c r="S375" s="136"/>
      <c r="T375" s="136"/>
      <c r="U375" s="136"/>
      <c r="BI375" s="136"/>
      <c r="BK375" s="136"/>
      <c r="BL375" s="136"/>
      <c r="BM375" s="136"/>
      <c r="BN375" s="136"/>
      <c r="BO375" s="136"/>
      <c r="BP375" s="136"/>
      <c r="BQ375" s="136"/>
      <c r="BR375" s="136"/>
      <c r="BS375" s="136"/>
      <c r="BT375" s="136"/>
      <c r="BU375" s="136"/>
      <c r="BV375" s="136"/>
      <c r="BW375" s="136"/>
      <c r="BX375" s="136"/>
      <c r="BY375" s="136"/>
      <c r="BZ375" s="136"/>
      <c r="CA375" s="136"/>
      <c r="CB375" s="136"/>
      <c r="CC375" s="136"/>
      <c r="CD375" s="136"/>
      <c r="CE375" s="136"/>
      <c r="CF375" s="136"/>
      <c r="CG375" s="136"/>
      <c r="CH375" s="136"/>
      <c r="CI375" s="136"/>
      <c r="CJ375" s="136"/>
      <c r="CK375" s="136"/>
      <c r="CL375" s="136"/>
      <c r="CM375" s="136"/>
      <c r="CN375" s="136"/>
      <c r="CO375" s="136"/>
      <c r="CP375" s="136"/>
      <c r="CQ375" s="136"/>
      <c r="CR375" s="136"/>
      <c r="CS375" s="136"/>
    </row>
    <row r="376" spans="2:97" x14ac:dyDescent="0.2">
      <c r="B376" s="136"/>
      <c r="C376" s="136"/>
      <c r="D376" s="136"/>
      <c r="E376" s="136"/>
      <c r="F376" s="136"/>
      <c r="G376" s="136"/>
      <c r="H376" s="136"/>
      <c r="I376" s="136"/>
      <c r="J376" s="136"/>
      <c r="K376" s="136"/>
      <c r="L376" s="136"/>
      <c r="M376" s="136"/>
      <c r="N376" s="136"/>
      <c r="O376" s="136"/>
      <c r="P376" s="136"/>
      <c r="Q376" s="136"/>
      <c r="R376" s="136"/>
      <c r="S376" s="136"/>
      <c r="T376" s="136"/>
      <c r="U376" s="136"/>
      <c r="BI376" s="136"/>
      <c r="BK376" s="136"/>
      <c r="BL376" s="136"/>
      <c r="BM376" s="136"/>
      <c r="BN376" s="136"/>
      <c r="BO376" s="136"/>
      <c r="BP376" s="136"/>
      <c r="BQ376" s="136"/>
      <c r="BR376" s="136"/>
      <c r="BS376" s="136"/>
      <c r="BT376" s="136"/>
      <c r="BU376" s="136"/>
      <c r="BV376" s="136"/>
      <c r="BW376" s="136"/>
      <c r="BX376" s="136"/>
      <c r="BY376" s="136"/>
      <c r="BZ376" s="136"/>
      <c r="CA376" s="136"/>
      <c r="CB376" s="136"/>
      <c r="CC376" s="136"/>
      <c r="CD376" s="136"/>
      <c r="CE376" s="136"/>
      <c r="CF376" s="136"/>
      <c r="CG376" s="136"/>
      <c r="CH376" s="136"/>
      <c r="CI376" s="136"/>
      <c r="CJ376" s="136"/>
      <c r="CK376" s="136"/>
      <c r="CL376" s="136"/>
      <c r="CM376" s="136"/>
      <c r="CN376" s="136"/>
      <c r="CO376" s="136"/>
      <c r="CP376" s="136"/>
      <c r="CQ376" s="136"/>
      <c r="CR376" s="136"/>
      <c r="CS376" s="136"/>
    </row>
    <row r="377" spans="2:97" x14ac:dyDescent="0.2">
      <c r="B377" s="136"/>
      <c r="C377" s="136"/>
      <c r="D377" s="136"/>
      <c r="E377" s="136"/>
      <c r="F377" s="136"/>
      <c r="G377" s="136"/>
      <c r="H377" s="136"/>
      <c r="I377" s="136"/>
      <c r="J377" s="136"/>
      <c r="K377" s="136"/>
      <c r="L377" s="136"/>
      <c r="M377" s="136"/>
      <c r="N377" s="136"/>
      <c r="O377" s="136"/>
      <c r="P377" s="136"/>
      <c r="Q377" s="136"/>
      <c r="R377" s="136"/>
      <c r="S377" s="136"/>
      <c r="T377" s="136"/>
      <c r="U377" s="136"/>
      <c r="BI377" s="136"/>
      <c r="BK377" s="136"/>
      <c r="BL377" s="136"/>
      <c r="BM377" s="136"/>
      <c r="BN377" s="136"/>
      <c r="BO377" s="136"/>
      <c r="BP377" s="136"/>
      <c r="BQ377" s="136"/>
      <c r="BR377" s="136"/>
      <c r="BS377" s="136"/>
      <c r="BT377" s="136"/>
      <c r="BU377" s="136"/>
      <c r="BV377" s="136"/>
      <c r="BW377" s="136"/>
      <c r="BX377" s="136"/>
      <c r="BY377" s="136"/>
      <c r="BZ377" s="136"/>
      <c r="CA377" s="136"/>
      <c r="CB377" s="136"/>
      <c r="CC377" s="136"/>
      <c r="CD377" s="136"/>
      <c r="CE377" s="136"/>
      <c r="CF377" s="136"/>
      <c r="CG377" s="136"/>
      <c r="CH377" s="136"/>
      <c r="CI377" s="136"/>
      <c r="CJ377" s="136"/>
      <c r="CK377" s="136"/>
      <c r="CL377" s="136"/>
      <c r="CM377" s="136"/>
      <c r="CN377" s="136"/>
      <c r="CO377" s="136"/>
      <c r="CP377" s="136"/>
      <c r="CQ377" s="136"/>
      <c r="CR377" s="136"/>
      <c r="CS377" s="136"/>
    </row>
    <row r="378" spans="2:97" x14ac:dyDescent="0.2">
      <c r="B378" s="136"/>
      <c r="C378" s="136"/>
      <c r="D378" s="136"/>
      <c r="E378" s="136"/>
      <c r="F378" s="136"/>
      <c r="G378" s="136"/>
      <c r="H378" s="136"/>
      <c r="I378" s="136"/>
      <c r="J378" s="136"/>
      <c r="K378" s="136"/>
      <c r="L378" s="136"/>
      <c r="M378" s="136"/>
      <c r="N378" s="136"/>
      <c r="O378" s="136"/>
      <c r="P378" s="136"/>
      <c r="Q378" s="136"/>
      <c r="R378" s="136"/>
      <c r="S378" s="136"/>
      <c r="T378" s="136"/>
      <c r="U378" s="136"/>
      <c r="BI378" s="136"/>
      <c r="BK378" s="136"/>
      <c r="BL378" s="136"/>
      <c r="BM378" s="136"/>
      <c r="BN378" s="136"/>
      <c r="BO378" s="136"/>
      <c r="BP378" s="136"/>
      <c r="BQ378" s="136"/>
      <c r="BR378" s="136"/>
      <c r="BS378" s="136"/>
      <c r="BT378" s="136"/>
      <c r="BU378" s="136"/>
      <c r="BV378" s="136"/>
      <c r="BW378" s="136"/>
      <c r="BX378" s="136"/>
      <c r="BY378" s="136"/>
      <c r="BZ378" s="136"/>
      <c r="CA378" s="136"/>
      <c r="CB378" s="136"/>
      <c r="CC378" s="136"/>
      <c r="CD378" s="136"/>
      <c r="CE378" s="136"/>
      <c r="CF378" s="136"/>
      <c r="CG378" s="136"/>
      <c r="CH378" s="136"/>
      <c r="CI378" s="136"/>
      <c r="CJ378" s="136"/>
      <c r="CK378" s="136"/>
      <c r="CL378" s="136"/>
      <c r="CM378" s="136"/>
      <c r="CN378" s="136"/>
      <c r="CO378" s="136"/>
      <c r="CP378" s="136"/>
      <c r="CQ378" s="136"/>
      <c r="CR378" s="136"/>
      <c r="CS378" s="136"/>
    </row>
    <row r="379" spans="2:97" x14ac:dyDescent="0.2">
      <c r="B379" s="136"/>
      <c r="C379" s="136"/>
      <c r="D379" s="136"/>
      <c r="E379" s="136"/>
      <c r="F379" s="136"/>
      <c r="G379" s="136"/>
      <c r="H379" s="136"/>
      <c r="I379" s="136"/>
      <c r="J379" s="136"/>
      <c r="K379" s="136"/>
      <c r="L379" s="136"/>
      <c r="M379" s="136"/>
      <c r="N379" s="136"/>
      <c r="O379" s="136"/>
      <c r="P379" s="136"/>
      <c r="Q379" s="136"/>
      <c r="R379" s="136"/>
      <c r="S379" s="136"/>
      <c r="T379" s="136"/>
      <c r="U379" s="136"/>
      <c r="BI379" s="136"/>
      <c r="BK379" s="136"/>
      <c r="BL379" s="136"/>
      <c r="BM379" s="136"/>
      <c r="BN379" s="136"/>
      <c r="BO379" s="136"/>
      <c r="BP379" s="136"/>
      <c r="BQ379" s="136"/>
      <c r="BR379" s="136"/>
      <c r="BS379" s="136"/>
      <c r="BT379" s="136"/>
      <c r="BU379" s="136"/>
      <c r="BV379" s="136"/>
      <c r="BW379" s="136"/>
      <c r="BX379" s="136"/>
      <c r="BY379" s="136"/>
      <c r="BZ379" s="136"/>
      <c r="CA379" s="136"/>
      <c r="CB379" s="136"/>
      <c r="CC379" s="136"/>
      <c r="CD379" s="136"/>
      <c r="CE379" s="136"/>
      <c r="CF379" s="136"/>
      <c r="CG379" s="136"/>
      <c r="CH379" s="136"/>
      <c r="CI379" s="136"/>
      <c r="CJ379" s="136"/>
      <c r="CK379" s="136"/>
      <c r="CL379" s="136"/>
      <c r="CM379" s="136"/>
      <c r="CN379" s="136"/>
      <c r="CO379" s="136"/>
      <c r="CP379" s="136"/>
      <c r="CQ379" s="136"/>
      <c r="CR379" s="136"/>
      <c r="CS379" s="136"/>
    </row>
    <row r="380" spans="2:97" x14ac:dyDescent="0.2">
      <c r="B380" s="136"/>
      <c r="C380" s="136"/>
      <c r="D380" s="136"/>
      <c r="E380" s="136"/>
      <c r="F380" s="136"/>
      <c r="G380" s="136"/>
      <c r="H380" s="136"/>
      <c r="I380" s="136"/>
      <c r="J380" s="136"/>
      <c r="K380" s="136"/>
      <c r="L380" s="136"/>
      <c r="M380" s="136"/>
      <c r="N380" s="136"/>
      <c r="O380" s="136"/>
      <c r="P380" s="136"/>
      <c r="Q380" s="136"/>
      <c r="R380" s="136"/>
      <c r="S380" s="136"/>
      <c r="T380" s="136"/>
      <c r="U380" s="136"/>
      <c r="BI380" s="136"/>
      <c r="BK380" s="136"/>
      <c r="BL380" s="136"/>
      <c r="BM380" s="136"/>
      <c r="BN380" s="136"/>
      <c r="BO380" s="136"/>
      <c r="BP380" s="136"/>
      <c r="BQ380" s="136"/>
      <c r="BR380" s="136"/>
      <c r="BS380" s="136"/>
      <c r="BT380" s="136"/>
      <c r="BU380" s="136"/>
      <c r="BV380" s="136"/>
      <c r="BW380" s="136"/>
      <c r="BX380" s="136"/>
      <c r="BY380" s="136"/>
      <c r="BZ380" s="136"/>
      <c r="CA380" s="136"/>
      <c r="CB380" s="136"/>
      <c r="CC380" s="136"/>
      <c r="CD380" s="136"/>
      <c r="CE380" s="136"/>
      <c r="CF380" s="136"/>
      <c r="CG380" s="136"/>
      <c r="CH380" s="136"/>
      <c r="CI380" s="136"/>
      <c r="CJ380" s="136"/>
      <c r="CK380" s="136"/>
      <c r="CL380" s="136"/>
      <c r="CM380" s="136"/>
      <c r="CN380" s="136"/>
      <c r="CO380" s="136"/>
      <c r="CP380" s="136"/>
      <c r="CQ380" s="136"/>
      <c r="CR380" s="136"/>
      <c r="CS380" s="136"/>
    </row>
  </sheetData>
  <mergeCells count="28"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54" bottom="0.64" header="0" footer="0.55118110236220474"/>
  <pageSetup paperSize="9" scale="55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6"/>
  <dimension ref="A1:DY169"/>
  <sheetViews>
    <sheetView showGridLines="0" zoomScaleNormal="100" zoomScaleSheetLayoutView="100" workbookViewId="0">
      <selection activeCell="AM8" sqref="AM8"/>
    </sheetView>
  </sheetViews>
  <sheetFormatPr defaultRowHeight="12.75" x14ac:dyDescent="0.2"/>
  <cols>
    <col min="1" max="1" width="46" style="134" customWidth="1"/>
    <col min="2" max="13" width="8.28515625" style="134" customWidth="1"/>
    <col min="14" max="14" width="10.140625" style="134" customWidth="1"/>
    <col min="15" max="15" width="9.140625" style="134" customWidth="1"/>
    <col min="16" max="18" width="9" style="616" customWidth="1"/>
    <col min="19" max="21" width="9" style="136" customWidth="1"/>
    <col min="22" max="22" width="7.7109375" style="136" customWidth="1"/>
    <col min="23" max="23" width="7" style="136" customWidth="1"/>
    <col min="24" max="41" width="7.140625" style="136" customWidth="1"/>
    <col min="42" max="43" width="9.140625" style="136"/>
    <col min="44" max="44" width="16.140625" style="136" customWidth="1"/>
    <col min="45" max="45" width="15.42578125" style="136" customWidth="1"/>
    <col min="46" max="46" width="18" style="136" customWidth="1"/>
    <col min="47" max="47" width="17.42578125" style="136" customWidth="1"/>
    <col min="48" max="58" width="1.7109375" style="136" customWidth="1"/>
    <col min="59" max="62" width="9.140625" style="136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7.7109375" style="136" bestFit="1" customWidth="1"/>
    <col min="99" max="99" width="12.140625" style="136" bestFit="1" customWidth="1"/>
    <col min="100" max="100" width="17.7109375" style="136" bestFit="1" customWidth="1"/>
    <col min="101" max="101" width="12.140625" style="136" bestFit="1" customWidth="1"/>
    <col min="102" max="102" width="18.7109375" style="136" bestFit="1" customWidth="1"/>
    <col min="103" max="103" width="13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6" bestFit="1" customWidth="1"/>
    <col min="107" max="107" width="12.140625" style="136" bestFit="1" customWidth="1"/>
    <col min="108" max="108" width="17.7109375" style="136" bestFit="1" customWidth="1"/>
    <col min="109" max="109" width="12.140625" style="136" bestFit="1" customWidth="1"/>
    <col min="110" max="110" width="17.7109375" style="136" bestFit="1" customWidth="1"/>
    <col min="111" max="111" width="12.140625" style="136" bestFit="1" customWidth="1"/>
    <col min="112" max="112" width="17.7109375" style="136" bestFit="1" customWidth="1"/>
    <col min="113" max="113" width="14.7109375" style="136" bestFit="1" customWidth="1"/>
    <col min="114" max="114" width="18.7109375" style="136" bestFit="1" customWidth="1"/>
    <col min="115" max="115" width="12.140625" style="136" bestFit="1" customWidth="1"/>
    <col min="116" max="116" width="17.7109375" style="136" bestFit="1" customWidth="1"/>
    <col min="117" max="117" width="12.140625" style="136" bestFit="1" customWidth="1"/>
    <col min="118" max="118" width="19.7109375" style="136" bestFit="1" customWidth="1"/>
    <col min="119" max="119" width="14.140625" style="136" bestFit="1" customWidth="1"/>
    <col min="120" max="129" width="9.140625" style="136"/>
    <col min="130" max="16384" width="9.140625" style="134"/>
  </cols>
  <sheetData>
    <row r="1" spans="1:44" ht="15.75" x14ac:dyDescent="0.25">
      <c r="A1" s="225" t="s">
        <v>765</v>
      </c>
      <c r="K1" s="1099"/>
      <c r="L1" s="1099"/>
      <c r="M1" s="1099"/>
      <c r="N1" s="1099"/>
      <c r="O1" s="1099"/>
      <c r="P1" s="1099"/>
      <c r="R1" s="617"/>
      <c r="S1" s="617"/>
    </row>
    <row r="2" spans="1:44" ht="16.5" customHeight="1" x14ac:dyDescent="0.2">
      <c r="L2" s="619"/>
      <c r="M2" s="619"/>
      <c r="R2" s="617"/>
      <c r="S2" s="617"/>
      <c r="T2" s="1124" t="s">
        <v>345</v>
      </c>
      <c r="U2" s="1124"/>
    </row>
    <row r="3" spans="1:44" ht="23.25" customHeight="1" x14ac:dyDescent="0.3">
      <c r="A3" s="1122" t="s">
        <v>656</v>
      </c>
      <c r="B3" s="1122"/>
      <c r="C3" s="1122"/>
      <c r="D3" s="1122"/>
      <c r="E3" s="1122"/>
      <c r="F3" s="1122"/>
      <c r="G3" s="1122"/>
      <c r="H3" s="1122"/>
      <c r="I3" s="1122"/>
      <c r="J3" s="1122"/>
      <c r="K3" s="1123"/>
      <c r="L3" s="1123"/>
      <c r="M3" s="1123"/>
      <c r="N3" s="1123"/>
      <c r="O3" s="1123"/>
      <c r="P3" s="1123"/>
      <c r="Q3" s="1123"/>
      <c r="R3" s="1123"/>
      <c r="S3" s="1123"/>
      <c r="T3" s="1123"/>
      <c r="U3" s="1123"/>
      <c r="V3" s="634"/>
      <c r="W3" s="634"/>
      <c r="X3" s="634"/>
    </row>
    <row r="4" spans="1:44" ht="26.25" customHeight="1" x14ac:dyDescent="0.2">
      <c r="A4" s="170"/>
      <c r="B4" s="170"/>
      <c r="C4" s="170"/>
      <c r="D4" s="170"/>
      <c r="E4" s="170"/>
      <c r="F4" s="170"/>
      <c r="G4" s="170"/>
      <c r="H4" s="635"/>
      <c r="I4" s="635"/>
      <c r="J4" s="635"/>
      <c r="K4" s="635"/>
      <c r="L4" s="635"/>
      <c r="M4" s="635"/>
      <c r="N4" s="170"/>
      <c r="O4" s="170"/>
      <c r="P4" s="621"/>
      <c r="Q4" s="1140" t="s">
        <v>121</v>
      </c>
      <c r="R4" s="1140"/>
      <c r="S4" s="1140"/>
      <c r="T4" s="1140"/>
      <c r="U4" s="1140"/>
    </row>
    <row r="5" spans="1:44" ht="26.25" customHeight="1" x14ac:dyDescent="0.2">
      <c r="A5" s="1126"/>
      <c r="B5" s="1129" t="s">
        <v>0</v>
      </c>
      <c r="C5" s="1130" t="s">
        <v>332</v>
      </c>
      <c r="D5" s="1141"/>
      <c r="E5" s="1141"/>
      <c r="F5" s="1141"/>
      <c r="G5" s="1141"/>
      <c r="H5" s="1141"/>
      <c r="I5" s="1141"/>
      <c r="J5" s="1141"/>
      <c r="K5" s="1142" t="s">
        <v>670</v>
      </c>
      <c r="L5" s="1142"/>
      <c r="M5" s="1143"/>
      <c r="N5" s="1134" t="s">
        <v>333</v>
      </c>
      <c r="O5" s="1135"/>
      <c r="P5" s="1135"/>
      <c r="Q5" s="1135"/>
      <c r="R5" s="1135"/>
      <c r="S5" s="1135"/>
      <c r="T5" s="1135"/>
      <c r="U5" s="1135"/>
    </row>
    <row r="6" spans="1:44" ht="13.5" customHeight="1" x14ac:dyDescent="0.2">
      <c r="A6" s="1127"/>
      <c r="B6" s="1121"/>
      <c r="C6" s="1118" t="s">
        <v>334</v>
      </c>
      <c r="D6" s="1118" t="s">
        <v>335</v>
      </c>
      <c r="E6" s="1118" t="s">
        <v>336</v>
      </c>
      <c r="F6" s="1118" t="s">
        <v>337</v>
      </c>
      <c r="G6" s="1118" t="s">
        <v>338</v>
      </c>
      <c r="H6" s="1118" t="s">
        <v>339</v>
      </c>
      <c r="I6" s="1118" t="s">
        <v>340</v>
      </c>
      <c r="J6" s="1129" t="s">
        <v>341</v>
      </c>
      <c r="K6" s="1129" t="s">
        <v>342</v>
      </c>
      <c r="L6" s="1118" t="s">
        <v>343</v>
      </c>
      <c r="M6" s="1118" t="s">
        <v>344</v>
      </c>
      <c r="N6" s="1111" t="s">
        <v>731</v>
      </c>
      <c r="O6" s="1111" t="s">
        <v>738</v>
      </c>
      <c r="P6" s="1111" t="s">
        <v>775</v>
      </c>
      <c r="Q6" s="1111" t="s">
        <v>776</v>
      </c>
      <c r="R6" s="1111" t="s">
        <v>777</v>
      </c>
      <c r="S6" s="1111" t="s">
        <v>778</v>
      </c>
      <c r="T6" s="1111" t="s">
        <v>779</v>
      </c>
      <c r="U6" s="1137" t="s">
        <v>780</v>
      </c>
    </row>
    <row r="7" spans="1:44" ht="12.75" customHeight="1" x14ac:dyDescent="0.2">
      <c r="A7" s="1127"/>
      <c r="B7" s="1121"/>
      <c r="C7" s="1119"/>
      <c r="D7" s="1119"/>
      <c r="E7" s="1119"/>
      <c r="F7" s="1119"/>
      <c r="G7" s="1119"/>
      <c r="H7" s="1119"/>
      <c r="I7" s="1119"/>
      <c r="J7" s="1121"/>
      <c r="K7" s="1121"/>
      <c r="L7" s="1119"/>
      <c r="M7" s="1119"/>
      <c r="N7" s="1112"/>
      <c r="O7" s="1112"/>
      <c r="P7" s="1112"/>
      <c r="Q7" s="1112"/>
      <c r="R7" s="1112"/>
      <c r="S7" s="1112"/>
      <c r="T7" s="1112"/>
      <c r="U7" s="1138"/>
    </row>
    <row r="8" spans="1:44" ht="13.5" customHeight="1" x14ac:dyDescent="0.2">
      <c r="A8" s="1127"/>
      <c r="B8" s="1121"/>
      <c r="C8" s="1119"/>
      <c r="D8" s="1119"/>
      <c r="E8" s="1119"/>
      <c r="F8" s="1119"/>
      <c r="G8" s="1119"/>
      <c r="H8" s="1119"/>
      <c r="I8" s="1119"/>
      <c r="J8" s="1121"/>
      <c r="K8" s="1121"/>
      <c r="L8" s="1119"/>
      <c r="M8" s="1119"/>
      <c r="N8" s="1112"/>
      <c r="O8" s="1112"/>
      <c r="P8" s="1112"/>
      <c r="Q8" s="1112"/>
      <c r="R8" s="1112"/>
      <c r="S8" s="1112"/>
      <c r="T8" s="1112"/>
      <c r="U8" s="1138"/>
    </row>
    <row r="9" spans="1:44" ht="83.25" customHeight="1" x14ac:dyDescent="0.2">
      <c r="A9" s="1128"/>
      <c r="B9" s="1121"/>
      <c r="C9" s="1119"/>
      <c r="D9" s="1119"/>
      <c r="E9" s="1119"/>
      <c r="F9" s="1119"/>
      <c r="G9" s="1119"/>
      <c r="H9" s="1119"/>
      <c r="I9" s="1119"/>
      <c r="J9" s="1121"/>
      <c r="K9" s="1121"/>
      <c r="L9" s="1119"/>
      <c r="M9" s="1119"/>
      <c r="N9" s="1112"/>
      <c r="O9" s="1112"/>
      <c r="P9" s="1112"/>
      <c r="Q9" s="1112"/>
      <c r="R9" s="1112"/>
      <c r="S9" s="1112"/>
      <c r="T9" s="1112"/>
      <c r="U9" s="1139"/>
    </row>
    <row r="10" spans="1:44" ht="7.5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189"/>
      <c r="O10" s="951"/>
      <c r="P10" s="623"/>
      <c r="Q10" s="624"/>
      <c r="R10" s="623"/>
      <c r="S10" s="623"/>
      <c r="T10" s="623"/>
      <c r="U10" s="623"/>
      <c r="W10" s="537"/>
      <c r="X10" s="537"/>
      <c r="Y10" s="537"/>
      <c r="Z10" s="537"/>
      <c r="AA10" s="537"/>
      <c r="AB10" s="537"/>
      <c r="AC10" s="537"/>
      <c r="AD10" s="537"/>
      <c r="AE10" s="537"/>
      <c r="AF10" s="537"/>
      <c r="AG10" s="537"/>
      <c r="AH10" s="537"/>
      <c r="AI10" s="537"/>
      <c r="AJ10" s="537"/>
      <c r="AK10" s="537"/>
      <c r="AL10" s="537"/>
      <c r="AM10" s="537"/>
      <c r="AN10" s="537"/>
      <c r="AO10" s="537"/>
      <c r="AP10" s="537"/>
      <c r="AQ10" s="537"/>
      <c r="AR10" s="537"/>
    </row>
    <row r="11" spans="1:44" ht="15" customHeight="1" x14ac:dyDescent="0.2">
      <c r="A11" s="148" t="s">
        <v>107</v>
      </c>
      <c r="B11" s="193">
        <v>47.29999999999999</v>
      </c>
      <c r="C11" s="264" t="s">
        <v>169</v>
      </c>
      <c r="D11" s="193">
        <v>60.3</v>
      </c>
      <c r="E11" s="193">
        <v>55.300000000000004</v>
      </c>
      <c r="F11" s="193">
        <v>54</v>
      </c>
      <c r="G11" s="193">
        <v>54.999999999999993</v>
      </c>
      <c r="H11" s="193">
        <v>51.4</v>
      </c>
      <c r="I11" s="193">
        <v>46.8</v>
      </c>
      <c r="J11" s="193">
        <v>44.3</v>
      </c>
      <c r="K11" s="193">
        <v>40.1</v>
      </c>
      <c r="L11" s="193">
        <v>45.5</v>
      </c>
      <c r="M11" s="193">
        <v>38.5</v>
      </c>
      <c r="N11" s="193">
        <v>54.4</v>
      </c>
      <c r="O11" s="193">
        <v>52.1</v>
      </c>
      <c r="P11" s="193">
        <v>53.2</v>
      </c>
      <c r="Q11" s="193">
        <v>55.800000000000004</v>
      </c>
      <c r="R11" s="193">
        <v>54.70000000000001</v>
      </c>
      <c r="S11" s="193">
        <v>59.999999999999993</v>
      </c>
      <c r="T11" s="193">
        <v>54.900000000000006</v>
      </c>
      <c r="U11" s="193">
        <v>54.7</v>
      </c>
      <c r="W11" s="537"/>
      <c r="X11" s="537"/>
      <c r="Y11" s="537"/>
      <c r="Z11" s="537"/>
      <c r="AA11" s="537"/>
      <c r="AB11" s="537"/>
      <c r="AC11" s="537"/>
      <c r="AD11" s="537"/>
      <c r="AE11" s="537"/>
      <c r="AF11" s="537"/>
      <c r="AG11" s="537"/>
      <c r="AH11" s="537"/>
      <c r="AI11" s="537"/>
      <c r="AJ11" s="537"/>
      <c r="AK11" s="537"/>
      <c r="AL11" s="537"/>
      <c r="AM11" s="537"/>
      <c r="AN11" s="537"/>
      <c r="AO11" s="537"/>
      <c r="AP11" s="537"/>
      <c r="AQ11" s="537"/>
      <c r="AR11" s="537"/>
    </row>
    <row r="12" spans="1:44" ht="12.75" customHeight="1" x14ac:dyDescent="0.2">
      <c r="A12" s="148" t="s">
        <v>108</v>
      </c>
      <c r="B12" s="193">
        <v>1.1000000000000001</v>
      </c>
      <c r="C12" s="264" t="s">
        <v>169</v>
      </c>
      <c r="D12" s="264">
        <v>1.5</v>
      </c>
      <c r="E12" s="193">
        <v>1</v>
      </c>
      <c r="F12" s="193">
        <v>0.8</v>
      </c>
      <c r="G12" s="193">
        <v>1.1000000000000001</v>
      </c>
      <c r="H12" s="193">
        <v>0.9</v>
      </c>
      <c r="I12" s="193">
        <v>0.8</v>
      </c>
      <c r="J12" s="193">
        <v>0.9</v>
      </c>
      <c r="K12" s="193">
        <v>0.9</v>
      </c>
      <c r="L12" s="193">
        <v>1</v>
      </c>
      <c r="M12" s="193">
        <v>1.3</v>
      </c>
      <c r="N12" s="193">
        <v>1</v>
      </c>
      <c r="O12" s="193">
        <v>0.9</v>
      </c>
      <c r="P12" s="193">
        <v>1</v>
      </c>
      <c r="Q12" s="193">
        <v>1.2000000000000002</v>
      </c>
      <c r="R12" s="193">
        <v>1</v>
      </c>
      <c r="S12" s="264">
        <v>0.8</v>
      </c>
      <c r="T12" s="193">
        <v>1.1000000000000001</v>
      </c>
      <c r="U12" s="193">
        <v>0.9</v>
      </c>
      <c r="W12" s="537"/>
      <c r="X12" s="537"/>
      <c r="Y12" s="537"/>
      <c r="Z12" s="537"/>
      <c r="AA12" s="537"/>
      <c r="AB12" s="537"/>
      <c r="AC12" s="537"/>
      <c r="AD12" s="537"/>
      <c r="AE12" s="537"/>
      <c r="AF12" s="537"/>
      <c r="AG12" s="537"/>
      <c r="AH12" s="537"/>
      <c r="AI12" s="537"/>
      <c r="AJ12" s="537"/>
      <c r="AK12" s="537"/>
      <c r="AL12" s="537"/>
      <c r="AM12" s="537"/>
      <c r="AN12" s="537"/>
      <c r="AO12" s="537"/>
      <c r="AP12" s="537"/>
      <c r="AQ12" s="537"/>
      <c r="AR12" s="537"/>
    </row>
    <row r="13" spans="1:44" ht="13.5" x14ac:dyDescent="0.2">
      <c r="A13" s="148" t="s">
        <v>109</v>
      </c>
      <c r="B13" s="193">
        <v>2</v>
      </c>
      <c r="C13" s="264" t="s">
        <v>169</v>
      </c>
      <c r="D13" s="264">
        <v>3.2</v>
      </c>
      <c r="E13" s="193">
        <v>4.8</v>
      </c>
      <c r="F13" s="193">
        <v>2.6</v>
      </c>
      <c r="G13" s="193">
        <v>1.9</v>
      </c>
      <c r="H13" s="193">
        <v>2</v>
      </c>
      <c r="I13" s="193">
        <v>2.4</v>
      </c>
      <c r="J13" s="193">
        <v>1.9</v>
      </c>
      <c r="K13" s="264">
        <v>2.7</v>
      </c>
      <c r="L13" s="264">
        <v>1.2</v>
      </c>
      <c r="M13" s="193">
        <v>1</v>
      </c>
      <c r="N13" s="193">
        <v>3.4</v>
      </c>
      <c r="O13" s="193">
        <v>2.2999999999999998</v>
      </c>
      <c r="P13" s="193">
        <v>2.4</v>
      </c>
      <c r="Q13" s="193">
        <v>4.7</v>
      </c>
      <c r="R13" s="193">
        <v>2.5</v>
      </c>
      <c r="S13" s="193">
        <v>1.7</v>
      </c>
      <c r="T13" s="193">
        <v>4</v>
      </c>
      <c r="U13" s="193">
        <v>3.2</v>
      </c>
      <c r="W13" s="537"/>
      <c r="X13" s="537"/>
      <c r="Y13" s="537"/>
      <c r="Z13" s="537"/>
      <c r="AA13" s="537"/>
      <c r="AB13" s="537"/>
      <c r="AC13" s="537"/>
      <c r="AD13" s="537"/>
      <c r="AE13" s="537"/>
      <c r="AF13" s="537"/>
      <c r="AG13" s="537"/>
      <c r="AH13" s="537"/>
      <c r="AI13" s="537"/>
      <c r="AJ13" s="537"/>
      <c r="AK13" s="537"/>
      <c r="AL13" s="537"/>
      <c r="AM13" s="537"/>
      <c r="AN13" s="537"/>
      <c r="AO13" s="537"/>
      <c r="AP13" s="537"/>
      <c r="AQ13" s="537"/>
      <c r="AR13" s="537"/>
    </row>
    <row r="14" spans="1:44" ht="12.75" customHeight="1" x14ac:dyDescent="0.2">
      <c r="A14" s="148" t="s">
        <v>2</v>
      </c>
      <c r="B14" s="193">
        <v>7.6999999999999993</v>
      </c>
      <c r="C14" s="264" t="s">
        <v>169</v>
      </c>
      <c r="D14" s="193">
        <v>5.8</v>
      </c>
      <c r="E14" s="193">
        <v>8.1</v>
      </c>
      <c r="F14" s="193">
        <v>7.3</v>
      </c>
      <c r="G14" s="193">
        <v>7.6999999999999993</v>
      </c>
      <c r="H14" s="193">
        <v>7.1999999999999993</v>
      </c>
      <c r="I14" s="193">
        <v>7.9</v>
      </c>
      <c r="J14" s="193">
        <v>7.1999999999999993</v>
      </c>
      <c r="K14" s="193">
        <v>7.6</v>
      </c>
      <c r="L14" s="193">
        <v>8.8999999999999986</v>
      </c>
      <c r="M14" s="193">
        <v>8.3999999999999986</v>
      </c>
      <c r="N14" s="193">
        <v>7.6999999999999993</v>
      </c>
      <c r="O14" s="193">
        <v>7.5</v>
      </c>
      <c r="P14" s="193">
        <v>7.3999999999999995</v>
      </c>
      <c r="Q14" s="193">
        <v>7.3999999999999995</v>
      </c>
      <c r="R14" s="193">
        <v>7.5</v>
      </c>
      <c r="S14" s="193">
        <v>6.5</v>
      </c>
      <c r="T14" s="193">
        <v>7.8</v>
      </c>
      <c r="U14" s="193">
        <v>7.3999999999999995</v>
      </c>
      <c r="W14" s="537"/>
      <c r="X14" s="537"/>
      <c r="Y14" s="537"/>
      <c r="Z14" s="537"/>
      <c r="AA14" s="537"/>
      <c r="AB14" s="537"/>
      <c r="AC14" s="537"/>
      <c r="AD14" s="537"/>
      <c r="AE14" s="537"/>
      <c r="AF14" s="537"/>
      <c r="AG14" s="537"/>
      <c r="AH14" s="537"/>
      <c r="AI14" s="537"/>
      <c r="AJ14" s="537"/>
      <c r="AK14" s="537"/>
      <c r="AL14" s="537"/>
      <c r="AM14" s="537"/>
      <c r="AN14" s="537"/>
      <c r="AO14" s="537"/>
      <c r="AP14" s="537"/>
      <c r="AQ14" s="537"/>
      <c r="AR14" s="537"/>
    </row>
    <row r="15" spans="1:44" ht="12.75" customHeight="1" x14ac:dyDescent="0.2">
      <c r="A15" s="152" t="s">
        <v>3</v>
      </c>
      <c r="B15" s="193">
        <v>7.6</v>
      </c>
      <c r="C15" s="264" t="s">
        <v>169</v>
      </c>
      <c r="D15" s="264">
        <v>5.8</v>
      </c>
      <c r="E15" s="264">
        <v>8</v>
      </c>
      <c r="F15" s="264">
        <v>7.2</v>
      </c>
      <c r="G15" s="264">
        <v>7.6</v>
      </c>
      <c r="H15" s="264">
        <v>7.1</v>
      </c>
      <c r="I15" s="264">
        <v>7.7</v>
      </c>
      <c r="J15" s="264">
        <v>7.1</v>
      </c>
      <c r="K15" s="264">
        <v>7.6</v>
      </c>
      <c r="L15" s="264">
        <v>8.6999999999999993</v>
      </c>
      <c r="M15" s="264">
        <v>8.1999999999999993</v>
      </c>
      <c r="N15" s="264">
        <v>7.6</v>
      </c>
      <c r="O15" s="264">
        <v>7.4</v>
      </c>
      <c r="P15" s="264">
        <v>7.3</v>
      </c>
      <c r="Q15" s="264">
        <v>7.3</v>
      </c>
      <c r="R15" s="264">
        <v>7.4</v>
      </c>
      <c r="S15" s="264">
        <v>6.4</v>
      </c>
      <c r="T15" s="264">
        <v>7.7</v>
      </c>
      <c r="U15" s="264">
        <v>7.3</v>
      </c>
      <c r="W15" s="537"/>
      <c r="X15" s="537"/>
      <c r="Y15" s="537"/>
      <c r="Z15" s="537"/>
      <c r="AA15" s="537"/>
      <c r="AB15" s="537"/>
      <c r="AC15" s="537"/>
      <c r="AD15" s="537"/>
      <c r="AE15" s="537"/>
      <c r="AF15" s="537"/>
      <c r="AG15" s="537"/>
      <c r="AH15" s="537"/>
      <c r="AI15" s="537"/>
      <c r="AJ15" s="537"/>
      <c r="AK15" s="537"/>
      <c r="AL15" s="537"/>
      <c r="AM15" s="537"/>
      <c r="AN15" s="537"/>
      <c r="AO15" s="537"/>
      <c r="AP15" s="537"/>
      <c r="AQ15" s="537"/>
      <c r="AR15" s="537"/>
    </row>
    <row r="16" spans="1:44" ht="12.75" customHeight="1" x14ac:dyDescent="0.2">
      <c r="A16" s="152" t="s">
        <v>4</v>
      </c>
      <c r="B16" s="193">
        <v>0.1</v>
      </c>
      <c r="C16" s="264" t="s">
        <v>169</v>
      </c>
      <c r="D16" s="264">
        <v>0</v>
      </c>
      <c r="E16" s="264">
        <v>0.1</v>
      </c>
      <c r="F16" s="264">
        <v>0.1</v>
      </c>
      <c r="G16" s="264">
        <v>0.1</v>
      </c>
      <c r="H16" s="264">
        <v>0.1</v>
      </c>
      <c r="I16" s="264">
        <v>0.2</v>
      </c>
      <c r="J16" s="264">
        <v>0.1</v>
      </c>
      <c r="K16" s="264">
        <v>0</v>
      </c>
      <c r="L16" s="264">
        <v>0.2</v>
      </c>
      <c r="M16" s="264">
        <v>0.2</v>
      </c>
      <c r="N16" s="264">
        <v>0.1</v>
      </c>
      <c r="O16" s="264">
        <v>0.1</v>
      </c>
      <c r="P16" s="264">
        <v>0.1</v>
      </c>
      <c r="Q16" s="264">
        <v>0.1</v>
      </c>
      <c r="R16" s="264">
        <v>0.1</v>
      </c>
      <c r="S16" s="264">
        <v>0.1</v>
      </c>
      <c r="T16" s="264">
        <v>0.1</v>
      </c>
      <c r="U16" s="264">
        <v>0.1</v>
      </c>
      <c r="W16" s="537"/>
      <c r="X16" s="537"/>
      <c r="Y16" s="537"/>
      <c r="Z16" s="537"/>
      <c r="AA16" s="537"/>
      <c r="AB16" s="537"/>
      <c r="AC16" s="537"/>
      <c r="AD16" s="537"/>
      <c r="AE16" s="537"/>
      <c r="AF16" s="537"/>
      <c r="AG16" s="537"/>
      <c r="AH16" s="537"/>
      <c r="AI16" s="537"/>
      <c r="AJ16" s="537"/>
      <c r="AK16" s="537"/>
      <c r="AL16" s="537"/>
      <c r="AM16" s="537"/>
      <c r="AN16" s="537"/>
      <c r="AO16" s="537"/>
      <c r="AP16" s="537"/>
      <c r="AQ16" s="537"/>
      <c r="AR16" s="537"/>
    </row>
    <row r="17" spans="1:44" ht="12" customHeight="1" x14ac:dyDescent="0.2">
      <c r="A17" s="148" t="s">
        <v>5</v>
      </c>
      <c r="B17" s="193">
        <v>9.5</v>
      </c>
      <c r="C17" s="264" t="s">
        <v>169</v>
      </c>
      <c r="D17" s="264">
        <v>7.8999999999999995</v>
      </c>
      <c r="E17" s="264">
        <v>8.1</v>
      </c>
      <c r="F17" s="264">
        <v>9.3000000000000007</v>
      </c>
      <c r="G17" s="264">
        <v>8.6</v>
      </c>
      <c r="H17" s="264">
        <v>8.8000000000000007</v>
      </c>
      <c r="I17" s="264">
        <v>9.1999999999999993</v>
      </c>
      <c r="J17" s="264">
        <v>10.7</v>
      </c>
      <c r="K17" s="264">
        <v>9.4</v>
      </c>
      <c r="L17" s="264">
        <v>9.5</v>
      </c>
      <c r="M17" s="264">
        <v>11.600000000000001</v>
      </c>
      <c r="N17" s="264">
        <v>9</v>
      </c>
      <c r="O17" s="264">
        <v>8.8000000000000007</v>
      </c>
      <c r="P17" s="264">
        <v>8.6</v>
      </c>
      <c r="Q17" s="264">
        <v>7.8</v>
      </c>
      <c r="R17" s="264">
        <v>8.8000000000000007</v>
      </c>
      <c r="S17" s="264">
        <v>7.7</v>
      </c>
      <c r="T17" s="264">
        <v>8.3000000000000007</v>
      </c>
      <c r="U17" s="264">
        <v>8.9</v>
      </c>
      <c r="W17" s="537"/>
      <c r="X17" s="537"/>
      <c r="Y17" s="537"/>
      <c r="Z17" s="537"/>
      <c r="AA17" s="537"/>
      <c r="AB17" s="537"/>
      <c r="AC17" s="537"/>
      <c r="AD17" s="537"/>
      <c r="AE17" s="537"/>
      <c r="AF17" s="537"/>
      <c r="AG17" s="537"/>
      <c r="AH17" s="537"/>
      <c r="AI17" s="537"/>
      <c r="AJ17" s="537"/>
      <c r="AK17" s="537"/>
      <c r="AL17" s="537"/>
      <c r="AM17" s="537"/>
      <c r="AN17" s="537"/>
      <c r="AO17" s="537"/>
      <c r="AP17" s="537"/>
      <c r="AQ17" s="537"/>
      <c r="AR17" s="537"/>
    </row>
    <row r="18" spans="1:44" ht="12" customHeight="1" x14ac:dyDescent="0.2">
      <c r="A18" s="152" t="s">
        <v>3</v>
      </c>
      <c r="B18" s="193">
        <v>7</v>
      </c>
      <c r="C18" s="264" t="s">
        <v>169</v>
      </c>
      <c r="D18" s="264">
        <v>7.8</v>
      </c>
      <c r="E18" s="264">
        <v>7.1</v>
      </c>
      <c r="F18" s="264">
        <v>7.5</v>
      </c>
      <c r="G18" s="264">
        <v>7.2</v>
      </c>
      <c r="H18" s="264">
        <v>7.9</v>
      </c>
      <c r="I18" s="264">
        <v>6.6</v>
      </c>
      <c r="J18" s="264">
        <v>7.8</v>
      </c>
      <c r="K18" s="264">
        <v>7.2</v>
      </c>
      <c r="L18" s="264">
        <v>7</v>
      </c>
      <c r="M18" s="264">
        <v>6.2</v>
      </c>
      <c r="N18" s="264">
        <v>7.5</v>
      </c>
      <c r="O18" s="264">
        <v>7.2</v>
      </c>
      <c r="P18" s="264">
        <v>7.4</v>
      </c>
      <c r="Q18" s="264">
        <v>7</v>
      </c>
      <c r="R18" s="264">
        <v>7.5</v>
      </c>
      <c r="S18" s="264">
        <v>7</v>
      </c>
      <c r="T18" s="264">
        <v>7.5</v>
      </c>
      <c r="U18" s="264">
        <v>7.4</v>
      </c>
      <c r="W18" s="537"/>
      <c r="X18" s="537"/>
      <c r="Y18" s="537"/>
      <c r="Z18" s="537"/>
      <c r="AA18" s="537"/>
      <c r="AB18" s="537"/>
      <c r="AC18" s="537"/>
      <c r="AD18" s="537"/>
      <c r="AE18" s="537"/>
      <c r="AF18" s="537"/>
      <c r="AG18" s="537"/>
      <c r="AH18" s="537"/>
      <c r="AI18" s="537"/>
      <c r="AJ18" s="537"/>
      <c r="AK18" s="537"/>
      <c r="AL18" s="537"/>
      <c r="AM18" s="537"/>
      <c r="AN18" s="537"/>
      <c r="AO18" s="537"/>
      <c r="AP18" s="537"/>
      <c r="AQ18" s="537"/>
      <c r="AR18" s="537"/>
    </row>
    <row r="19" spans="1:44" ht="12.75" customHeight="1" x14ac:dyDescent="0.2">
      <c r="A19" s="152" t="s">
        <v>4</v>
      </c>
      <c r="B19" s="193">
        <v>2.5</v>
      </c>
      <c r="C19" s="264" t="s">
        <v>169</v>
      </c>
      <c r="D19" s="264">
        <v>0.1</v>
      </c>
      <c r="E19" s="264">
        <v>1</v>
      </c>
      <c r="F19" s="264">
        <v>1.8</v>
      </c>
      <c r="G19" s="264">
        <v>1.4</v>
      </c>
      <c r="H19" s="264">
        <v>0.9</v>
      </c>
      <c r="I19" s="264">
        <v>2.6</v>
      </c>
      <c r="J19" s="264">
        <v>2.9</v>
      </c>
      <c r="K19" s="264">
        <v>2.2000000000000002</v>
      </c>
      <c r="L19" s="264">
        <v>2.5</v>
      </c>
      <c r="M19" s="264">
        <v>5.4</v>
      </c>
      <c r="N19" s="264">
        <v>1.5</v>
      </c>
      <c r="O19" s="264">
        <v>1.6</v>
      </c>
      <c r="P19" s="264">
        <v>1.2</v>
      </c>
      <c r="Q19" s="264">
        <v>0.8</v>
      </c>
      <c r="R19" s="264">
        <v>1.3</v>
      </c>
      <c r="S19" s="264">
        <v>0.7</v>
      </c>
      <c r="T19" s="264">
        <v>0.8</v>
      </c>
      <c r="U19" s="264">
        <v>1.5</v>
      </c>
      <c r="W19" s="537"/>
      <c r="X19" s="537"/>
      <c r="Y19" s="537"/>
      <c r="Z19" s="537"/>
      <c r="AA19" s="537"/>
      <c r="AB19" s="537"/>
      <c r="AC19" s="537"/>
      <c r="AD19" s="537"/>
      <c r="AE19" s="537"/>
      <c r="AF19" s="537"/>
      <c r="AG19" s="537"/>
      <c r="AH19" s="537"/>
      <c r="AI19" s="537"/>
      <c r="AJ19" s="537"/>
      <c r="AK19" s="537"/>
      <c r="AL19" s="537"/>
      <c r="AM19" s="537"/>
      <c r="AN19" s="537"/>
      <c r="AO19" s="537"/>
      <c r="AP19" s="537"/>
      <c r="AQ19" s="537"/>
      <c r="AR19" s="537"/>
    </row>
    <row r="20" spans="1:44" ht="26.25" customHeight="1" x14ac:dyDescent="0.2">
      <c r="A20" s="636" t="s">
        <v>6</v>
      </c>
      <c r="B20" s="195">
        <v>8</v>
      </c>
      <c r="C20" s="265" t="s">
        <v>169</v>
      </c>
      <c r="D20" s="265">
        <v>7.3</v>
      </c>
      <c r="E20" s="265">
        <v>6.2</v>
      </c>
      <c r="F20" s="265">
        <v>8</v>
      </c>
      <c r="G20" s="265">
        <v>6.9</v>
      </c>
      <c r="H20" s="265">
        <v>6.9</v>
      </c>
      <c r="I20" s="265">
        <v>8.1</v>
      </c>
      <c r="J20" s="265">
        <v>9.6999999999999993</v>
      </c>
      <c r="K20" s="265">
        <v>7.2</v>
      </c>
      <c r="L20" s="265">
        <v>8.6999999999999993</v>
      </c>
      <c r="M20" s="265">
        <v>9.5</v>
      </c>
      <c r="N20" s="265">
        <v>7.5</v>
      </c>
      <c r="O20" s="265">
        <v>7.3</v>
      </c>
      <c r="P20" s="265">
        <v>7</v>
      </c>
      <c r="Q20" s="265">
        <v>6.1</v>
      </c>
      <c r="R20" s="265">
        <v>7.3</v>
      </c>
      <c r="S20" s="265">
        <v>7.3</v>
      </c>
      <c r="T20" s="265">
        <v>6.8</v>
      </c>
      <c r="U20" s="265">
        <v>7.5</v>
      </c>
      <c r="W20" s="537"/>
      <c r="X20" s="537"/>
      <c r="Y20" s="537"/>
      <c r="Z20" s="537"/>
      <c r="AA20" s="537"/>
      <c r="AB20" s="537"/>
      <c r="AC20" s="537"/>
      <c r="AD20" s="537"/>
      <c r="AE20" s="537"/>
      <c r="AF20" s="537"/>
      <c r="AG20" s="537"/>
      <c r="AH20" s="537"/>
      <c r="AI20" s="537"/>
      <c r="AJ20" s="537"/>
      <c r="AK20" s="537"/>
      <c r="AL20" s="537"/>
      <c r="AM20" s="537"/>
      <c r="AN20" s="537"/>
      <c r="AO20" s="537"/>
      <c r="AP20" s="537"/>
      <c r="AQ20" s="537"/>
      <c r="AR20" s="537"/>
    </row>
    <row r="21" spans="1:44" ht="26.25" customHeight="1" x14ac:dyDescent="0.2">
      <c r="A21" s="148" t="s">
        <v>110</v>
      </c>
      <c r="B21" s="193">
        <v>2.3000000000000003</v>
      </c>
      <c r="C21" s="264" t="s">
        <v>169</v>
      </c>
      <c r="D21" s="264">
        <v>0.7</v>
      </c>
      <c r="E21" s="264">
        <v>1.6</v>
      </c>
      <c r="F21" s="264">
        <v>1.4</v>
      </c>
      <c r="G21" s="264">
        <v>1.9000000000000001</v>
      </c>
      <c r="H21" s="264">
        <v>2</v>
      </c>
      <c r="I21" s="264">
        <v>2.5</v>
      </c>
      <c r="J21" s="264">
        <v>1.8</v>
      </c>
      <c r="K21" s="264">
        <v>2.5</v>
      </c>
      <c r="L21" s="264">
        <v>2</v>
      </c>
      <c r="M21" s="264">
        <v>3.5</v>
      </c>
      <c r="N21" s="264">
        <v>1.3</v>
      </c>
      <c r="O21" s="264">
        <v>1.9000000000000001</v>
      </c>
      <c r="P21" s="264">
        <v>1.9000000000000001</v>
      </c>
      <c r="Q21" s="264">
        <v>1.5</v>
      </c>
      <c r="R21" s="264">
        <v>1.8</v>
      </c>
      <c r="S21" s="264">
        <v>1.4000000000000001</v>
      </c>
      <c r="T21" s="264">
        <v>1.4</v>
      </c>
      <c r="U21" s="264">
        <v>1.4000000000000001</v>
      </c>
      <c r="W21" s="537"/>
      <c r="X21" s="537"/>
      <c r="Y21" s="537"/>
      <c r="Z21" s="537"/>
      <c r="AA21" s="537"/>
      <c r="AB21" s="537"/>
      <c r="AC21" s="537"/>
      <c r="AD21" s="537"/>
      <c r="AE21" s="537"/>
      <c r="AF21" s="537"/>
      <c r="AG21" s="537"/>
      <c r="AH21" s="537"/>
      <c r="AI21" s="537"/>
      <c r="AJ21" s="537"/>
      <c r="AK21" s="537"/>
      <c r="AL21" s="537"/>
      <c r="AM21" s="537"/>
      <c r="AN21" s="537"/>
      <c r="AO21" s="537"/>
      <c r="AP21" s="537"/>
      <c r="AQ21" s="537"/>
      <c r="AR21" s="537"/>
    </row>
    <row r="22" spans="1:44" ht="12.75" customHeight="1" x14ac:dyDescent="0.2">
      <c r="A22" s="152" t="s">
        <v>3</v>
      </c>
      <c r="B22" s="193">
        <v>2.1</v>
      </c>
      <c r="C22" s="264" t="s">
        <v>169</v>
      </c>
      <c r="D22" s="264">
        <v>0.7</v>
      </c>
      <c r="E22" s="264">
        <v>1.3</v>
      </c>
      <c r="F22" s="264">
        <v>1.4</v>
      </c>
      <c r="G22" s="264">
        <v>1.8</v>
      </c>
      <c r="H22" s="264">
        <v>1.8</v>
      </c>
      <c r="I22" s="264">
        <v>2.5</v>
      </c>
      <c r="J22" s="264">
        <v>1.7</v>
      </c>
      <c r="K22" s="264">
        <v>2.4</v>
      </c>
      <c r="L22" s="264">
        <v>1.9</v>
      </c>
      <c r="M22" s="264">
        <v>3.1</v>
      </c>
      <c r="N22" s="264">
        <v>1.1000000000000001</v>
      </c>
      <c r="O22" s="264">
        <v>1.8</v>
      </c>
      <c r="P22" s="264">
        <v>1.8</v>
      </c>
      <c r="Q22" s="264">
        <v>1.2</v>
      </c>
      <c r="R22" s="264">
        <v>1.6</v>
      </c>
      <c r="S22" s="264">
        <v>1.3</v>
      </c>
      <c r="T22" s="264">
        <v>1.2</v>
      </c>
      <c r="U22" s="264">
        <v>1.3</v>
      </c>
      <c r="W22" s="537"/>
      <c r="X22" s="537"/>
      <c r="Y22" s="537"/>
      <c r="Z22" s="537"/>
      <c r="AA22" s="537"/>
      <c r="AB22" s="537"/>
      <c r="AC22" s="537"/>
      <c r="AD22" s="537"/>
      <c r="AE22" s="537"/>
      <c r="AF22" s="537"/>
      <c r="AG22" s="537"/>
      <c r="AH22" s="537"/>
      <c r="AI22" s="537"/>
      <c r="AJ22" s="537"/>
      <c r="AK22" s="537"/>
      <c r="AL22" s="537"/>
      <c r="AM22" s="537"/>
      <c r="AN22" s="537"/>
      <c r="AO22" s="537"/>
      <c r="AP22" s="537"/>
      <c r="AQ22" s="537"/>
      <c r="AR22" s="537"/>
    </row>
    <row r="23" spans="1:44" ht="12.75" customHeight="1" x14ac:dyDescent="0.2">
      <c r="A23" s="152" t="s">
        <v>4</v>
      </c>
      <c r="B23" s="193">
        <v>0.2</v>
      </c>
      <c r="C23" s="264" t="s">
        <v>169</v>
      </c>
      <c r="D23" s="264">
        <v>0</v>
      </c>
      <c r="E23" s="264">
        <v>0.3</v>
      </c>
      <c r="F23" s="264">
        <v>0</v>
      </c>
      <c r="G23" s="264">
        <v>0.1</v>
      </c>
      <c r="H23" s="264">
        <v>0.2</v>
      </c>
      <c r="I23" s="264">
        <v>0</v>
      </c>
      <c r="J23" s="264">
        <v>0.1</v>
      </c>
      <c r="K23" s="264">
        <v>0.1</v>
      </c>
      <c r="L23" s="264">
        <v>0.1</v>
      </c>
      <c r="M23" s="264">
        <v>0.4</v>
      </c>
      <c r="N23" s="264">
        <v>0.2</v>
      </c>
      <c r="O23" s="264">
        <v>0.1</v>
      </c>
      <c r="P23" s="264">
        <v>0.1</v>
      </c>
      <c r="Q23" s="264">
        <v>0.3</v>
      </c>
      <c r="R23" s="264">
        <v>0.2</v>
      </c>
      <c r="S23" s="264">
        <v>0.1</v>
      </c>
      <c r="T23" s="264">
        <v>0.2</v>
      </c>
      <c r="U23" s="264">
        <v>0.1</v>
      </c>
      <c r="W23" s="537"/>
      <c r="X23" s="537"/>
      <c r="Y23" s="537"/>
      <c r="Z23" s="537"/>
      <c r="AA23" s="537"/>
      <c r="AB23" s="537"/>
      <c r="AC23" s="537"/>
      <c r="AD23" s="537"/>
      <c r="AE23" s="537"/>
      <c r="AF23" s="537"/>
      <c r="AG23" s="537"/>
      <c r="AH23" s="537"/>
      <c r="AI23" s="537"/>
      <c r="AJ23" s="537"/>
      <c r="AK23" s="537"/>
      <c r="AL23" s="537"/>
      <c r="AM23" s="537"/>
      <c r="AN23" s="537"/>
      <c r="AO23" s="537"/>
      <c r="AP23" s="537"/>
      <c r="AQ23" s="537"/>
      <c r="AR23" s="537"/>
    </row>
    <row r="24" spans="1:44" ht="12.75" customHeight="1" x14ac:dyDescent="0.2">
      <c r="A24" s="148" t="s">
        <v>7</v>
      </c>
      <c r="B24" s="193">
        <v>5.0999999999999996</v>
      </c>
      <c r="C24" s="264" t="s">
        <v>169</v>
      </c>
      <c r="D24" s="264">
        <v>6.4</v>
      </c>
      <c r="E24" s="264">
        <v>4</v>
      </c>
      <c r="F24" s="264">
        <v>4.9000000000000004</v>
      </c>
      <c r="G24" s="264">
        <v>4.2</v>
      </c>
      <c r="H24" s="264">
        <v>5.5</v>
      </c>
      <c r="I24" s="264">
        <v>4.5</v>
      </c>
      <c r="J24" s="264">
        <v>6.2</v>
      </c>
      <c r="K24" s="264">
        <v>6.5</v>
      </c>
      <c r="L24" s="264">
        <v>7.2</v>
      </c>
      <c r="M24" s="264">
        <v>4.4000000000000004</v>
      </c>
      <c r="N24" s="264">
        <v>4.4000000000000004</v>
      </c>
      <c r="O24" s="264">
        <v>4.8000000000000007</v>
      </c>
      <c r="P24" s="264">
        <v>4.8</v>
      </c>
      <c r="Q24" s="264">
        <v>4.5</v>
      </c>
      <c r="R24" s="264">
        <v>4.5</v>
      </c>
      <c r="S24" s="264">
        <v>5.6</v>
      </c>
      <c r="T24" s="264">
        <v>4.8</v>
      </c>
      <c r="U24" s="264">
        <v>4.8</v>
      </c>
      <c r="W24" s="537"/>
      <c r="X24" s="537"/>
      <c r="Y24" s="537"/>
      <c r="Z24" s="537"/>
      <c r="AA24" s="537"/>
      <c r="AB24" s="537"/>
      <c r="AC24" s="537"/>
      <c r="AD24" s="537"/>
      <c r="AE24" s="537"/>
      <c r="AF24" s="537"/>
      <c r="AG24" s="537"/>
      <c r="AH24" s="537"/>
      <c r="AI24" s="537"/>
      <c r="AJ24" s="537"/>
      <c r="AK24" s="537"/>
      <c r="AL24" s="537"/>
      <c r="AM24" s="537"/>
      <c r="AN24" s="537"/>
      <c r="AO24" s="537"/>
      <c r="AP24" s="537"/>
      <c r="AQ24" s="537"/>
      <c r="AR24" s="537"/>
    </row>
    <row r="25" spans="1:44" ht="12.75" customHeight="1" x14ac:dyDescent="0.2">
      <c r="A25" s="152" t="s">
        <v>3</v>
      </c>
      <c r="B25" s="193">
        <v>3.5</v>
      </c>
      <c r="C25" s="264" t="s">
        <v>169</v>
      </c>
      <c r="D25" s="264">
        <v>5.7</v>
      </c>
      <c r="E25" s="264">
        <v>3.3</v>
      </c>
      <c r="F25" s="264">
        <v>3.7</v>
      </c>
      <c r="G25" s="264">
        <v>3.5</v>
      </c>
      <c r="H25" s="264">
        <v>4.4000000000000004</v>
      </c>
      <c r="I25" s="264">
        <v>2.9</v>
      </c>
      <c r="J25" s="264">
        <v>3.5</v>
      </c>
      <c r="K25" s="264">
        <v>4.9000000000000004</v>
      </c>
      <c r="L25" s="264">
        <v>4</v>
      </c>
      <c r="M25" s="264">
        <v>2.4</v>
      </c>
      <c r="N25" s="264">
        <v>3.6</v>
      </c>
      <c r="O25" s="264">
        <v>3.7</v>
      </c>
      <c r="P25" s="264">
        <v>3.8</v>
      </c>
      <c r="Q25" s="264">
        <v>3.8</v>
      </c>
      <c r="R25" s="264">
        <v>3.6</v>
      </c>
      <c r="S25" s="264">
        <v>4.5999999999999996</v>
      </c>
      <c r="T25" s="264">
        <v>3.9</v>
      </c>
      <c r="U25" s="264">
        <v>3.8</v>
      </c>
      <c r="W25" s="537"/>
      <c r="X25" s="537"/>
      <c r="Y25" s="537"/>
      <c r="Z25" s="537"/>
      <c r="AA25" s="537"/>
      <c r="AB25" s="537"/>
      <c r="AC25" s="537"/>
      <c r="AD25" s="537"/>
      <c r="AE25" s="537"/>
      <c r="AF25" s="537"/>
      <c r="AG25" s="537"/>
      <c r="AH25" s="537"/>
      <c r="AI25" s="537"/>
      <c r="AJ25" s="537"/>
      <c r="AK25" s="537"/>
      <c r="AL25" s="537"/>
      <c r="AM25" s="537"/>
      <c r="AN25" s="537"/>
      <c r="AO25" s="537"/>
      <c r="AP25" s="537"/>
      <c r="AQ25" s="537"/>
      <c r="AR25" s="537"/>
    </row>
    <row r="26" spans="1:44" ht="12.75" customHeight="1" x14ac:dyDescent="0.2">
      <c r="A26" s="152" t="s">
        <v>4</v>
      </c>
      <c r="B26" s="193">
        <v>1.6</v>
      </c>
      <c r="C26" s="264" t="s">
        <v>169</v>
      </c>
      <c r="D26" s="264">
        <v>0.7</v>
      </c>
      <c r="E26" s="264">
        <v>0.7</v>
      </c>
      <c r="F26" s="264">
        <v>1.2</v>
      </c>
      <c r="G26" s="264">
        <v>0.7</v>
      </c>
      <c r="H26" s="264">
        <v>1.1000000000000001</v>
      </c>
      <c r="I26" s="264">
        <v>1.6</v>
      </c>
      <c r="J26" s="264">
        <v>2.7</v>
      </c>
      <c r="K26" s="264">
        <v>1.6</v>
      </c>
      <c r="L26" s="264">
        <v>3.2</v>
      </c>
      <c r="M26" s="264">
        <v>2</v>
      </c>
      <c r="N26" s="264">
        <v>0.8</v>
      </c>
      <c r="O26" s="264">
        <v>1.1000000000000001</v>
      </c>
      <c r="P26" s="264">
        <v>1</v>
      </c>
      <c r="Q26" s="264">
        <v>0.7</v>
      </c>
      <c r="R26" s="264">
        <v>0.9</v>
      </c>
      <c r="S26" s="264">
        <v>1</v>
      </c>
      <c r="T26" s="264">
        <v>0.9</v>
      </c>
      <c r="U26" s="264">
        <v>1</v>
      </c>
      <c r="W26" s="537"/>
      <c r="X26" s="537"/>
      <c r="Y26" s="537"/>
      <c r="Z26" s="537"/>
      <c r="AA26" s="537"/>
      <c r="AB26" s="537"/>
      <c r="AC26" s="537"/>
      <c r="AD26" s="537"/>
      <c r="AE26" s="537"/>
      <c r="AF26" s="537"/>
      <c r="AG26" s="537"/>
      <c r="AH26" s="537"/>
      <c r="AI26" s="537"/>
      <c r="AJ26" s="537"/>
      <c r="AK26" s="537"/>
      <c r="AL26" s="537"/>
      <c r="AM26" s="537"/>
      <c r="AN26" s="537"/>
      <c r="AO26" s="537"/>
      <c r="AP26" s="537"/>
      <c r="AQ26" s="537"/>
      <c r="AR26" s="537"/>
    </row>
    <row r="27" spans="1:44" ht="12.75" customHeight="1" x14ac:dyDescent="0.2">
      <c r="A27" s="148" t="s">
        <v>8</v>
      </c>
      <c r="B27" s="193">
        <v>3.6</v>
      </c>
      <c r="C27" s="264" t="s">
        <v>169</v>
      </c>
      <c r="D27" s="264">
        <v>2.4</v>
      </c>
      <c r="E27" s="264">
        <v>1.7</v>
      </c>
      <c r="F27" s="264">
        <v>3.2</v>
      </c>
      <c r="G27" s="264">
        <v>2.6</v>
      </c>
      <c r="H27" s="264">
        <v>2.2999999999999998</v>
      </c>
      <c r="I27" s="264">
        <v>3.5</v>
      </c>
      <c r="J27" s="264">
        <v>5.5</v>
      </c>
      <c r="K27" s="264">
        <v>3.5999999999999996</v>
      </c>
      <c r="L27" s="264">
        <v>3.3</v>
      </c>
      <c r="M27" s="264">
        <v>5.0999999999999996</v>
      </c>
      <c r="N27" s="264">
        <v>2.9000000000000004</v>
      </c>
      <c r="O27" s="264">
        <v>2.8</v>
      </c>
      <c r="P27" s="264">
        <v>2.7</v>
      </c>
      <c r="Q27" s="264">
        <v>1.9000000000000001</v>
      </c>
      <c r="R27" s="264">
        <v>2.6</v>
      </c>
      <c r="S27" s="264">
        <v>2.4</v>
      </c>
      <c r="T27" s="264">
        <v>2.2000000000000002</v>
      </c>
      <c r="U27" s="264">
        <v>2.7</v>
      </c>
      <c r="W27" s="537"/>
      <c r="X27" s="537"/>
      <c r="Y27" s="537"/>
      <c r="Z27" s="537"/>
      <c r="AA27" s="537"/>
      <c r="AB27" s="537"/>
      <c r="AC27" s="537"/>
      <c r="AD27" s="537"/>
      <c r="AE27" s="537"/>
      <c r="AF27" s="537"/>
      <c r="AG27" s="537"/>
      <c r="AH27" s="537"/>
      <c r="AI27" s="537"/>
      <c r="AJ27" s="537"/>
      <c r="AK27" s="537"/>
      <c r="AL27" s="537"/>
      <c r="AM27" s="537"/>
      <c r="AN27" s="537"/>
      <c r="AO27" s="537"/>
      <c r="AP27" s="537"/>
      <c r="AQ27" s="537"/>
      <c r="AR27" s="537"/>
    </row>
    <row r="28" spans="1:44" ht="12.75" customHeight="1" x14ac:dyDescent="0.2">
      <c r="A28" s="152" t="s">
        <v>3</v>
      </c>
      <c r="B28" s="193">
        <v>1.8</v>
      </c>
      <c r="C28" s="264" t="s">
        <v>169</v>
      </c>
      <c r="D28" s="264" t="s">
        <v>169</v>
      </c>
      <c r="E28" s="264">
        <v>0.3</v>
      </c>
      <c r="F28" s="264">
        <v>1.2</v>
      </c>
      <c r="G28" s="264">
        <v>0.8</v>
      </c>
      <c r="H28" s="264">
        <v>0.7</v>
      </c>
      <c r="I28" s="264">
        <v>1.8</v>
      </c>
      <c r="J28" s="264">
        <v>3.5</v>
      </c>
      <c r="K28" s="264">
        <v>1.2</v>
      </c>
      <c r="L28" s="264">
        <v>1.7</v>
      </c>
      <c r="M28" s="264">
        <v>3.6</v>
      </c>
      <c r="N28" s="264">
        <v>0.7</v>
      </c>
      <c r="O28" s="264">
        <v>1.1000000000000001</v>
      </c>
      <c r="P28" s="264">
        <v>1</v>
      </c>
      <c r="Q28" s="264">
        <v>0.3</v>
      </c>
      <c r="R28" s="264">
        <v>0.8</v>
      </c>
      <c r="S28" s="264">
        <v>0.6</v>
      </c>
      <c r="T28" s="264">
        <v>0.5</v>
      </c>
      <c r="U28" s="264">
        <v>0.9</v>
      </c>
      <c r="W28" s="537"/>
      <c r="X28" s="537"/>
      <c r="Y28" s="537"/>
      <c r="Z28" s="537"/>
      <c r="AA28" s="537"/>
      <c r="AB28" s="537"/>
      <c r="AC28" s="537"/>
      <c r="AD28" s="537"/>
      <c r="AE28" s="537"/>
      <c r="AF28" s="537"/>
      <c r="AG28" s="537"/>
      <c r="AH28" s="537"/>
      <c r="AI28" s="537"/>
      <c r="AJ28" s="537"/>
      <c r="AK28" s="537"/>
      <c r="AL28" s="537"/>
      <c r="AM28" s="537"/>
      <c r="AN28" s="537"/>
      <c r="AO28" s="537"/>
      <c r="AP28" s="537"/>
      <c r="AQ28" s="537"/>
      <c r="AR28" s="537"/>
    </row>
    <row r="29" spans="1:44" ht="12.75" customHeight="1" x14ac:dyDescent="0.2">
      <c r="A29" s="546" t="s">
        <v>4</v>
      </c>
      <c r="B29" s="195">
        <v>1.8</v>
      </c>
      <c r="C29" s="265" t="s">
        <v>169</v>
      </c>
      <c r="D29" s="265">
        <v>2.4</v>
      </c>
      <c r="E29" s="265">
        <v>1.4</v>
      </c>
      <c r="F29" s="265">
        <v>2</v>
      </c>
      <c r="G29" s="265">
        <v>1.8</v>
      </c>
      <c r="H29" s="265">
        <v>1.6</v>
      </c>
      <c r="I29" s="265">
        <v>1.7</v>
      </c>
      <c r="J29" s="265">
        <v>2</v>
      </c>
      <c r="K29" s="265">
        <v>2.4</v>
      </c>
      <c r="L29" s="265">
        <v>1.6</v>
      </c>
      <c r="M29" s="265">
        <v>1.5</v>
      </c>
      <c r="N29" s="265">
        <v>2.2000000000000002</v>
      </c>
      <c r="O29" s="265">
        <v>1.7</v>
      </c>
      <c r="P29" s="265">
        <v>1.7</v>
      </c>
      <c r="Q29" s="265">
        <v>1.6</v>
      </c>
      <c r="R29" s="265">
        <v>1.8</v>
      </c>
      <c r="S29" s="265">
        <v>1.8</v>
      </c>
      <c r="T29" s="265">
        <v>1.7</v>
      </c>
      <c r="U29" s="265">
        <v>1.8</v>
      </c>
      <c r="W29" s="537"/>
      <c r="X29" s="537"/>
      <c r="Y29" s="537"/>
      <c r="Z29" s="537"/>
      <c r="AA29" s="537"/>
      <c r="AB29" s="537"/>
      <c r="AC29" s="537"/>
      <c r="AD29" s="537"/>
      <c r="AE29" s="537"/>
      <c r="AF29" s="537"/>
      <c r="AG29" s="537"/>
      <c r="AH29" s="537"/>
      <c r="AI29" s="537"/>
      <c r="AJ29" s="537"/>
      <c r="AK29" s="537"/>
      <c r="AL29" s="537"/>
      <c r="AM29" s="537"/>
      <c r="AN29" s="537"/>
      <c r="AO29" s="537"/>
      <c r="AP29" s="537"/>
      <c r="AQ29" s="537"/>
      <c r="AR29" s="537"/>
    </row>
    <row r="30" spans="1:44" ht="11.25" customHeight="1" x14ac:dyDescent="0.2">
      <c r="A30" s="148" t="s">
        <v>9</v>
      </c>
      <c r="B30" s="193">
        <v>2.7</v>
      </c>
      <c r="C30" s="264" t="s">
        <v>169</v>
      </c>
      <c r="D30" s="264">
        <v>3.8000000000000003</v>
      </c>
      <c r="E30" s="264">
        <v>3</v>
      </c>
      <c r="F30" s="264">
        <v>3.4000000000000004</v>
      </c>
      <c r="G30" s="264">
        <v>2.5</v>
      </c>
      <c r="H30" s="264">
        <v>2.9</v>
      </c>
      <c r="I30" s="264">
        <v>2.6</v>
      </c>
      <c r="J30" s="264">
        <v>2.2000000000000002</v>
      </c>
      <c r="K30" s="264">
        <v>2.9</v>
      </c>
      <c r="L30" s="264">
        <v>2.9</v>
      </c>
      <c r="M30" s="264">
        <v>2.4</v>
      </c>
      <c r="N30" s="264">
        <v>3.2</v>
      </c>
      <c r="O30" s="264">
        <v>2.8000000000000003</v>
      </c>
      <c r="P30" s="264">
        <v>2.9000000000000004</v>
      </c>
      <c r="Q30" s="264">
        <v>3.2</v>
      </c>
      <c r="R30" s="264">
        <v>2.9</v>
      </c>
      <c r="S30" s="264">
        <v>3.8000000000000003</v>
      </c>
      <c r="T30" s="264">
        <v>3.1</v>
      </c>
      <c r="U30" s="264">
        <v>3.3000000000000003</v>
      </c>
      <c r="W30" s="537"/>
      <c r="X30" s="537"/>
      <c r="Y30" s="537"/>
      <c r="Z30" s="537"/>
      <c r="AA30" s="537"/>
      <c r="AB30" s="537"/>
      <c r="AC30" s="537"/>
      <c r="AD30" s="537"/>
      <c r="AE30" s="537"/>
      <c r="AF30" s="537"/>
      <c r="AG30" s="537"/>
      <c r="AH30" s="537"/>
      <c r="AI30" s="537"/>
      <c r="AJ30" s="537"/>
      <c r="AK30" s="537"/>
      <c r="AL30" s="537"/>
      <c r="AM30" s="537"/>
      <c r="AN30" s="537"/>
      <c r="AO30" s="537"/>
      <c r="AP30" s="537"/>
      <c r="AQ30" s="537"/>
      <c r="AR30" s="537"/>
    </row>
    <row r="31" spans="1:44" ht="12.75" customHeight="1" x14ac:dyDescent="0.2">
      <c r="A31" s="152" t="s">
        <v>3</v>
      </c>
      <c r="B31" s="193">
        <v>0.2</v>
      </c>
      <c r="C31" s="264" t="s">
        <v>169</v>
      </c>
      <c r="D31" s="264">
        <v>0.1</v>
      </c>
      <c r="E31" s="264">
        <v>0</v>
      </c>
      <c r="F31" s="264">
        <v>0.2</v>
      </c>
      <c r="G31" s="264">
        <v>0</v>
      </c>
      <c r="H31" s="264">
        <v>0.3</v>
      </c>
      <c r="I31" s="264">
        <v>0.1</v>
      </c>
      <c r="J31" s="264">
        <v>0</v>
      </c>
      <c r="K31" s="264">
        <v>0.3</v>
      </c>
      <c r="L31" s="264">
        <v>0.3</v>
      </c>
      <c r="M31" s="264">
        <v>0.3</v>
      </c>
      <c r="N31" s="264">
        <v>0.1</v>
      </c>
      <c r="O31" s="264">
        <v>0.1</v>
      </c>
      <c r="P31" s="264">
        <v>0.2</v>
      </c>
      <c r="Q31" s="264">
        <v>0.1</v>
      </c>
      <c r="R31" s="264">
        <v>0.1</v>
      </c>
      <c r="S31" s="264">
        <v>0.1</v>
      </c>
      <c r="T31" s="264">
        <v>0</v>
      </c>
      <c r="U31" s="264">
        <v>0.1</v>
      </c>
      <c r="W31" s="537"/>
      <c r="X31" s="537"/>
      <c r="Y31" s="537"/>
      <c r="Z31" s="537"/>
      <c r="AA31" s="537"/>
      <c r="AB31" s="537"/>
      <c r="AC31" s="537"/>
      <c r="AD31" s="537"/>
      <c r="AE31" s="537"/>
      <c r="AF31" s="537"/>
      <c r="AG31" s="537"/>
      <c r="AH31" s="537"/>
      <c r="AI31" s="537"/>
      <c r="AJ31" s="537"/>
      <c r="AK31" s="537"/>
      <c r="AL31" s="537"/>
      <c r="AM31" s="537"/>
      <c r="AN31" s="537"/>
      <c r="AO31" s="537"/>
      <c r="AP31" s="537"/>
      <c r="AQ31" s="537"/>
      <c r="AR31" s="537"/>
    </row>
    <row r="32" spans="1:44" ht="12.75" customHeight="1" x14ac:dyDescent="0.2">
      <c r="A32" s="152" t="s">
        <v>4</v>
      </c>
      <c r="B32" s="193">
        <v>2.5</v>
      </c>
      <c r="C32" s="264" t="s">
        <v>169</v>
      </c>
      <c r="D32" s="264">
        <v>3.7</v>
      </c>
      <c r="E32" s="264">
        <v>3</v>
      </c>
      <c r="F32" s="264">
        <v>3.2</v>
      </c>
      <c r="G32" s="264">
        <v>2.5</v>
      </c>
      <c r="H32" s="264">
        <v>2.6</v>
      </c>
      <c r="I32" s="264">
        <v>2.5</v>
      </c>
      <c r="J32" s="264">
        <v>2.2000000000000002</v>
      </c>
      <c r="K32" s="264">
        <v>2.6</v>
      </c>
      <c r="L32" s="264">
        <v>2.6</v>
      </c>
      <c r="M32" s="264">
        <v>2.1</v>
      </c>
      <c r="N32" s="264">
        <v>3.1</v>
      </c>
      <c r="O32" s="264">
        <v>2.7</v>
      </c>
      <c r="P32" s="264">
        <v>2.7</v>
      </c>
      <c r="Q32" s="264">
        <v>3.1</v>
      </c>
      <c r="R32" s="264">
        <v>2.8</v>
      </c>
      <c r="S32" s="264">
        <v>3.7</v>
      </c>
      <c r="T32" s="264">
        <v>3.1</v>
      </c>
      <c r="U32" s="264">
        <v>3.2</v>
      </c>
      <c r="W32" s="537"/>
      <c r="X32" s="537"/>
      <c r="Y32" s="537"/>
      <c r="Z32" s="537"/>
      <c r="AA32" s="537"/>
      <c r="AB32" s="537"/>
      <c r="AC32" s="537"/>
      <c r="AD32" s="537"/>
      <c r="AE32" s="537"/>
      <c r="AF32" s="537"/>
      <c r="AG32" s="537"/>
      <c r="AH32" s="537"/>
      <c r="AI32" s="537"/>
      <c r="AJ32" s="537"/>
      <c r="AK32" s="537"/>
      <c r="AL32" s="537"/>
      <c r="AM32" s="537"/>
      <c r="AN32" s="537"/>
      <c r="AO32" s="537"/>
      <c r="AP32" s="537"/>
      <c r="AQ32" s="537"/>
      <c r="AR32" s="537"/>
    </row>
    <row r="33" spans="1:44" ht="12.75" customHeight="1" x14ac:dyDescent="0.2">
      <c r="A33" s="148" t="s">
        <v>10</v>
      </c>
      <c r="B33" s="193">
        <v>1.5</v>
      </c>
      <c r="C33" s="264" t="s">
        <v>169</v>
      </c>
      <c r="D33" s="264">
        <v>0.30000000000000004</v>
      </c>
      <c r="E33" s="264">
        <v>0.4</v>
      </c>
      <c r="F33" s="264">
        <v>1.1000000000000001</v>
      </c>
      <c r="G33" s="264">
        <v>1.3</v>
      </c>
      <c r="H33" s="264">
        <v>1.2</v>
      </c>
      <c r="I33" s="264">
        <v>1.2999999999999998</v>
      </c>
      <c r="J33" s="264">
        <v>1.5</v>
      </c>
      <c r="K33" s="264">
        <v>2.1</v>
      </c>
      <c r="L33" s="264">
        <v>1.9</v>
      </c>
      <c r="M33" s="264">
        <v>1.8</v>
      </c>
      <c r="N33" s="264">
        <v>0.7</v>
      </c>
      <c r="O33" s="264">
        <v>1.2000000000000002</v>
      </c>
      <c r="P33" s="264">
        <v>1.1000000000000001</v>
      </c>
      <c r="Q33" s="264">
        <v>0.4</v>
      </c>
      <c r="R33" s="264">
        <v>1</v>
      </c>
      <c r="S33" s="264">
        <v>0.7</v>
      </c>
      <c r="T33" s="264">
        <v>0.4</v>
      </c>
      <c r="U33" s="264">
        <v>0.89999999999999991</v>
      </c>
      <c r="W33" s="537"/>
      <c r="X33" s="537"/>
      <c r="Y33" s="537"/>
      <c r="Z33" s="537"/>
      <c r="AA33" s="537"/>
      <c r="AB33" s="537"/>
      <c r="AC33" s="537"/>
      <c r="AD33" s="537"/>
      <c r="AE33" s="537"/>
      <c r="AF33" s="537"/>
      <c r="AG33" s="537"/>
      <c r="AH33" s="537"/>
      <c r="AI33" s="537"/>
      <c r="AJ33" s="537"/>
      <c r="AK33" s="537"/>
      <c r="AL33" s="537"/>
      <c r="AM33" s="537"/>
      <c r="AN33" s="537"/>
      <c r="AO33" s="537"/>
      <c r="AP33" s="537"/>
      <c r="AQ33" s="537"/>
      <c r="AR33" s="537"/>
    </row>
    <row r="34" spans="1:44" ht="12.75" customHeight="1" x14ac:dyDescent="0.2">
      <c r="A34" s="152" t="s">
        <v>3</v>
      </c>
      <c r="B34" s="193">
        <v>0.9</v>
      </c>
      <c r="C34" s="264" t="s">
        <v>169</v>
      </c>
      <c r="D34" s="264">
        <v>0.2</v>
      </c>
      <c r="E34" s="264">
        <v>0.2</v>
      </c>
      <c r="F34" s="264">
        <v>0.8</v>
      </c>
      <c r="G34" s="264">
        <v>0.8</v>
      </c>
      <c r="H34" s="264">
        <v>0.9</v>
      </c>
      <c r="I34" s="264">
        <v>0.7</v>
      </c>
      <c r="J34" s="264">
        <v>1</v>
      </c>
      <c r="K34" s="264">
        <v>1.8</v>
      </c>
      <c r="L34" s="264">
        <v>0.9</v>
      </c>
      <c r="M34" s="264">
        <v>0.8</v>
      </c>
      <c r="N34" s="264">
        <v>0.5</v>
      </c>
      <c r="O34" s="264">
        <v>0.8</v>
      </c>
      <c r="P34" s="264">
        <v>0.8</v>
      </c>
      <c r="Q34" s="264">
        <v>0.2</v>
      </c>
      <c r="R34" s="264">
        <v>0.6</v>
      </c>
      <c r="S34" s="264">
        <v>0.3</v>
      </c>
      <c r="T34" s="264">
        <v>0.2</v>
      </c>
      <c r="U34" s="264">
        <v>0.7</v>
      </c>
      <c r="W34" s="537"/>
      <c r="X34" s="537"/>
      <c r="Y34" s="537"/>
      <c r="Z34" s="537"/>
      <c r="AA34" s="537"/>
      <c r="AB34" s="537"/>
      <c r="AC34" s="537"/>
      <c r="AD34" s="537"/>
      <c r="AE34" s="537"/>
      <c r="AF34" s="537"/>
      <c r="AG34" s="537"/>
      <c r="AH34" s="537"/>
      <c r="AI34" s="537"/>
      <c r="AJ34" s="537"/>
      <c r="AK34" s="537"/>
      <c r="AL34" s="537"/>
      <c r="AM34" s="537"/>
      <c r="AN34" s="537"/>
      <c r="AO34" s="537"/>
      <c r="AP34" s="537"/>
      <c r="AQ34" s="537"/>
      <c r="AR34" s="537"/>
    </row>
    <row r="35" spans="1:44" ht="12.75" customHeight="1" x14ac:dyDescent="0.2">
      <c r="A35" s="152" t="s">
        <v>4</v>
      </c>
      <c r="B35" s="193">
        <v>0.6</v>
      </c>
      <c r="C35" s="264" t="s">
        <v>169</v>
      </c>
      <c r="D35" s="264">
        <v>0.1</v>
      </c>
      <c r="E35" s="264">
        <v>0.2</v>
      </c>
      <c r="F35" s="264">
        <v>0.3</v>
      </c>
      <c r="G35" s="264">
        <v>0.5</v>
      </c>
      <c r="H35" s="264">
        <v>0.3</v>
      </c>
      <c r="I35" s="264">
        <v>0.6</v>
      </c>
      <c r="J35" s="264">
        <v>0.5</v>
      </c>
      <c r="K35" s="264">
        <v>0.3</v>
      </c>
      <c r="L35" s="264">
        <v>1</v>
      </c>
      <c r="M35" s="264">
        <v>1</v>
      </c>
      <c r="N35" s="264">
        <v>0.2</v>
      </c>
      <c r="O35" s="264">
        <v>0.4</v>
      </c>
      <c r="P35" s="264">
        <v>0.3</v>
      </c>
      <c r="Q35" s="264">
        <v>0.2</v>
      </c>
      <c r="R35" s="264">
        <v>0.4</v>
      </c>
      <c r="S35" s="264">
        <v>0.4</v>
      </c>
      <c r="T35" s="264">
        <v>0.2</v>
      </c>
      <c r="U35" s="264">
        <v>0.2</v>
      </c>
      <c r="W35" s="537"/>
      <c r="X35" s="537"/>
      <c r="Y35" s="537"/>
      <c r="Z35" s="537"/>
      <c r="AA35" s="537"/>
      <c r="AB35" s="537"/>
      <c r="AC35" s="537"/>
      <c r="AD35" s="537"/>
      <c r="AE35" s="537"/>
      <c r="AF35" s="537"/>
      <c r="AG35" s="537"/>
      <c r="AH35" s="537"/>
      <c r="AI35" s="537"/>
      <c r="AJ35" s="537"/>
      <c r="AK35" s="537"/>
      <c r="AL35" s="537"/>
      <c r="AM35" s="537"/>
      <c r="AN35" s="537"/>
      <c r="AO35" s="537"/>
      <c r="AP35" s="537"/>
      <c r="AQ35" s="537"/>
      <c r="AR35" s="537"/>
    </row>
    <row r="36" spans="1:44" ht="14.25" customHeight="1" x14ac:dyDescent="0.2">
      <c r="A36" s="148" t="s">
        <v>11</v>
      </c>
      <c r="B36" s="193">
        <v>1.3</v>
      </c>
      <c r="C36" s="264" t="s">
        <v>169</v>
      </c>
      <c r="D36" s="264">
        <v>0.2</v>
      </c>
      <c r="E36" s="264">
        <v>1</v>
      </c>
      <c r="F36" s="264">
        <v>0.8</v>
      </c>
      <c r="G36" s="264">
        <v>0.9</v>
      </c>
      <c r="H36" s="264">
        <v>1</v>
      </c>
      <c r="I36" s="264">
        <v>1.5</v>
      </c>
      <c r="J36" s="264">
        <v>1.1000000000000001</v>
      </c>
      <c r="K36" s="264">
        <v>3.2</v>
      </c>
      <c r="L36" s="264">
        <v>0.5</v>
      </c>
      <c r="M36" s="264">
        <v>1.4</v>
      </c>
      <c r="N36" s="264">
        <v>0.9</v>
      </c>
      <c r="O36" s="264">
        <v>1.1000000000000001</v>
      </c>
      <c r="P36" s="264">
        <v>1</v>
      </c>
      <c r="Q36" s="264">
        <v>0.9</v>
      </c>
      <c r="R36" s="264">
        <v>0.8</v>
      </c>
      <c r="S36" s="264">
        <v>0.8</v>
      </c>
      <c r="T36" s="264">
        <v>0.8</v>
      </c>
      <c r="U36" s="264">
        <v>0.8</v>
      </c>
      <c r="W36" s="537"/>
      <c r="X36" s="537"/>
      <c r="Y36" s="537"/>
      <c r="Z36" s="537"/>
      <c r="AA36" s="537"/>
      <c r="AB36" s="537"/>
      <c r="AC36" s="537"/>
      <c r="AD36" s="537"/>
      <c r="AE36" s="537"/>
      <c r="AF36" s="537"/>
      <c r="AG36" s="537"/>
      <c r="AH36" s="537"/>
      <c r="AI36" s="537"/>
      <c r="AJ36" s="537"/>
      <c r="AK36" s="537"/>
      <c r="AL36" s="537"/>
      <c r="AM36" s="537"/>
      <c r="AN36" s="537"/>
      <c r="AO36" s="537"/>
      <c r="AP36" s="537"/>
      <c r="AQ36" s="537"/>
      <c r="AR36" s="537"/>
    </row>
    <row r="37" spans="1:44" ht="12.75" customHeight="1" x14ac:dyDescent="0.2">
      <c r="A37" s="10" t="s">
        <v>111</v>
      </c>
      <c r="B37" s="193">
        <v>1.9</v>
      </c>
      <c r="C37" s="264" t="s">
        <v>169</v>
      </c>
      <c r="D37" s="264">
        <v>0.3</v>
      </c>
      <c r="E37" s="264">
        <v>2.2000000000000002</v>
      </c>
      <c r="F37" s="264">
        <v>1.7</v>
      </c>
      <c r="G37" s="264">
        <v>1.4</v>
      </c>
      <c r="H37" s="264">
        <v>1.5</v>
      </c>
      <c r="I37" s="264">
        <v>1.2</v>
      </c>
      <c r="J37" s="264">
        <v>2.5</v>
      </c>
      <c r="K37" s="264">
        <v>1.9</v>
      </c>
      <c r="L37" s="264">
        <v>1.5</v>
      </c>
      <c r="M37" s="264">
        <v>3.3</v>
      </c>
      <c r="N37" s="264">
        <v>2</v>
      </c>
      <c r="O37" s="264">
        <v>1.5</v>
      </c>
      <c r="P37" s="264">
        <v>1.5</v>
      </c>
      <c r="Q37" s="264">
        <v>2</v>
      </c>
      <c r="R37" s="264">
        <v>1.4</v>
      </c>
      <c r="S37" s="264">
        <v>0.6</v>
      </c>
      <c r="T37" s="264">
        <v>1.6</v>
      </c>
      <c r="U37" s="264">
        <v>1.8</v>
      </c>
      <c r="W37" s="537"/>
      <c r="X37" s="537"/>
      <c r="Y37" s="537"/>
      <c r="Z37" s="537"/>
      <c r="AA37" s="537"/>
      <c r="AB37" s="537"/>
      <c r="AC37" s="537"/>
      <c r="AD37" s="537"/>
      <c r="AE37" s="537"/>
      <c r="AF37" s="537"/>
      <c r="AG37" s="537"/>
      <c r="AH37" s="537"/>
      <c r="AI37" s="537"/>
      <c r="AJ37" s="537"/>
      <c r="AK37" s="537"/>
      <c r="AL37" s="537"/>
      <c r="AM37" s="537"/>
      <c r="AN37" s="537"/>
      <c r="AO37" s="537"/>
      <c r="AP37" s="537"/>
      <c r="AQ37" s="537"/>
      <c r="AR37" s="537"/>
    </row>
    <row r="38" spans="1:44" x14ac:dyDescent="0.2">
      <c r="A38" s="637" t="s">
        <v>146</v>
      </c>
      <c r="B38" s="193"/>
      <c r="C38" s="264"/>
      <c r="D38" s="264"/>
      <c r="E38" s="264"/>
      <c r="F38" s="264"/>
      <c r="G38" s="264"/>
      <c r="H38" s="264"/>
      <c r="I38" s="264"/>
      <c r="J38" s="264"/>
      <c r="K38" s="264"/>
      <c r="L38" s="264"/>
      <c r="M38" s="264"/>
      <c r="N38" s="264"/>
      <c r="O38" s="264"/>
      <c r="P38" s="264"/>
      <c r="Q38" s="264"/>
      <c r="R38" s="264"/>
      <c r="S38" s="264"/>
      <c r="T38" s="264"/>
      <c r="U38" s="264"/>
      <c r="W38" s="537"/>
      <c r="X38" s="537"/>
      <c r="Y38" s="537"/>
      <c r="Z38" s="537"/>
      <c r="AA38" s="537"/>
      <c r="AB38" s="537"/>
      <c r="AC38" s="537"/>
      <c r="AD38" s="537"/>
      <c r="AE38" s="537"/>
      <c r="AF38" s="537"/>
      <c r="AG38" s="537"/>
      <c r="AH38" s="537"/>
      <c r="AI38" s="537"/>
      <c r="AJ38" s="537"/>
      <c r="AK38" s="537"/>
      <c r="AL38" s="537"/>
      <c r="AM38" s="537"/>
      <c r="AN38" s="537"/>
      <c r="AO38" s="537"/>
      <c r="AP38" s="537"/>
      <c r="AQ38" s="537"/>
      <c r="AR38" s="537"/>
    </row>
    <row r="39" spans="1:44" x14ac:dyDescent="0.2">
      <c r="A39" s="638" t="s">
        <v>184</v>
      </c>
      <c r="B39" s="193">
        <v>1.7</v>
      </c>
      <c r="C39" s="264" t="s">
        <v>169</v>
      </c>
      <c r="D39" s="264">
        <v>0.2</v>
      </c>
      <c r="E39" s="264">
        <v>2.2000000000000002</v>
      </c>
      <c r="F39" s="264">
        <v>1.5</v>
      </c>
      <c r="G39" s="264">
        <v>1</v>
      </c>
      <c r="H39" s="264">
        <v>1.4</v>
      </c>
      <c r="I39" s="264">
        <v>1</v>
      </c>
      <c r="J39" s="264">
        <v>2.2000000000000002</v>
      </c>
      <c r="K39" s="264">
        <v>1.8</v>
      </c>
      <c r="L39" s="264">
        <v>1</v>
      </c>
      <c r="M39" s="264">
        <v>2.9</v>
      </c>
      <c r="N39" s="264">
        <v>1.9</v>
      </c>
      <c r="O39" s="264">
        <v>1.3</v>
      </c>
      <c r="P39" s="264">
        <v>1.3</v>
      </c>
      <c r="Q39" s="264">
        <v>1.9</v>
      </c>
      <c r="R39" s="264">
        <v>1.2</v>
      </c>
      <c r="S39" s="264">
        <v>0.5</v>
      </c>
      <c r="T39" s="264">
        <v>1.6</v>
      </c>
      <c r="U39" s="264">
        <v>1.6</v>
      </c>
      <c r="W39" s="537"/>
      <c r="X39" s="537"/>
      <c r="Y39" s="537"/>
      <c r="Z39" s="537"/>
      <c r="AA39" s="537"/>
      <c r="AB39" s="537"/>
      <c r="AC39" s="537"/>
      <c r="AD39" s="537"/>
      <c r="AE39" s="537"/>
      <c r="AF39" s="537"/>
      <c r="AG39" s="537"/>
      <c r="AH39" s="537"/>
      <c r="AI39" s="537"/>
      <c r="AJ39" s="537"/>
      <c r="AK39" s="537"/>
      <c r="AL39" s="537"/>
      <c r="AM39" s="537"/>
      <c r="AN39" s="537"/>
      <c r="AO39" s="537"/>
      <c r="AP39" s="537"/>
      <c r="AQ39" s="537"/>
      <c r="AR39" s="537"/>
    </row>
    <row r="40" spans="1:44" ht="25.5" x14ac:dyDescent="0.2">
      <c r="A40" s="638" t="s">
        <v>147</v>
      </c>
      <c r="B40" s="193">
        <v>0</v>
      </c>
      <c r="C40" s="264" t="s">
        <v>169</v>
      </c>
      <c r="D40" s="264" t="s">
        <v>169</v>
      </c>
      <c r="E40" s="264" t="s">
        <v>169</v>
      </c>
      <c r="F40" s="264" t="s">
        <v>169</v>
      </c>
      <c r="G40" s="264">
        <v>0</v>
      </c>
      <c r="H40" s="264">
        <v>0</v>
      </c>
      <c r="I40" s="264" t="s">
        <v>169</v>
      </c>
      <c r="J40" s="264" t="s">
        <v>169</v>
      </c>
      <c r="K40" s="264" t="s">
        <v>169</v>
      </c>
      <c r="L40" s="264" t="s">
        <v>169</v>
      </c>
      <c r="M40" s="264">
        <v>0.2</v>
      </c>
      <c r="N40" s="264" t="s">
        <v>169</v>
      </c>
      <c r="O40" s="264">
        <v>0</v>
      </c>
      <c r="P40" s="264">
        <v>0</v>
      </c>
      <c r="Q40" s="264" t="s">
        <v>169</v>
      </c>
      <c r="R40" s="264">
        <v>0</v>
      </c>
      <c r="S40" s="264" t="s">
        <v>169</v>
      </c>
      <c r="T40" s="264" t="s">
        <v>169</v>
      </c>
      <c r="U40" s="264" t="s">
        <v>169</v>
      </c>
      <c r="W40" s="537"/>
      <c r="X40" s="537"/>
      <c r="Y40" s="537"/>
      <c r="Z40" s="537"/>
      <c r="AA40" s="537"/>
      <c r="AB40" s="537"/>
      <c r="AC40" s="537"/>
      <c r="AD40" s="537"/>
      <c r="AE40" s="537"/>
      <c r="AF40" s="537"/>
      <c r="AG40" s="537"/>
      <c r="AH40" s="537"/>
      <c r="AI40" s="537"/>
      <c r="AJ40" s="537"/>
      <c r="AK40" s="537"/>
      <c r="AL40" s="537"/>
      <c r="AM40" s="537"/>
      <c r="AN40" s="537"/>
      <c r="AO40" s="537"/>
      <c r="AP40" s="537"/>
      <c r="AQ40" s="537"/>
      <c r="AR40" s="537"/>
    </row>
    <row r="41" spans="1:44" ht="12.75" customHeight="1" x14ac:dyDescent="0.2">
      <c r="A41" s="148" t="s">
        <v>112</v>
      </c>
      <c r="B41" s="193">
        <v>3.5</v>
      </c>
      <c r="C41" s="264" t="s">
        <v>169</v>
      </c>
      <c r="D41" s="264">
        <v>2.1</v>
      </c>
      <c r="E41" s="264">
        <v>3.0999999999999996</v>
      </c>
      <c r="F41" s="264">
        <v>3.6</v>
      </c>
      <c r="G41" s="264">
        <v>3.8</v>
      </c>
      <c r="H41" s="264">
        <v>3.4</v>
      </c>
      <c r="I41" s="264">
        <v>3.5</v>
      </c>
      <c r="J41" s="264">
        <v>3.5</v>
      </c>
      <c r="K41" s="264">
        <v>2.9000000000000004</v>
      </c>
      <c r="L41" s="264">
        <v>2.5</v>
      </c>
      <c r="M41" s="264">
        <v>3.8000000000000003</v>
      </c>
      <c r="N41" s="264">
        <v>2.9000000000000004</v>
      </c>
      <c r="O41" s="264">
        <v>3.6</v>
      </c>
      <c r="P41" s="264">
        <v>3.4</v>
      </c>
      <c r="Q41" s="264">
        <v>3</v>
      </c>
      <c r="R41" s="264">
        <v>3.4000000000000004</v>
      </c>
      <c r="S41" s="264">
        <v>2.7</v>
      </c>
      <c r="T41" s="264">
        <v>3</v>
      </c>
      <c r="U41" s="264">
        <v>3.4</v>
      </c>
      <c r="W41" s="537"/>
      <c r="X41" s="537"/>
      <c r="Y41" s="537"/>
      <c r="Z41" s="537"/>
      <c r="AA41" s="537"/>
      <c r="AB41" s="537"/>
      <c r="AC41" s="537"/>
      <c r="AD41" s="537"/>
      <c r="AE41" s="537"/>
      <c r="AF41" s="537"/>
      <c r="AG41" s="537"/>
      <c r="AH41" s="537"/>
      <c r="AI41" s="537"/>
      <c r="AJ41" s="537"/>
      <c r="AK41" s="537"/>
      <c r="AL41" s="537"/>
      <c r="AM41" s="537"/>
      <c r="AN41" s="537"/>
      <c r="AO41" s="537"/>
      <c r="AP41" s="537"/>
      <c r="AQ41" s="537"/>
      <c r="AR41" s="537"/>
    </row>
    <row r="42" spans="1:44" ht="12.75" customHeight="1" x14ac:dyDescent="0.2">
      <c r="A42" s="152" t="s">
        <v>3</v>
      </c>
      <c r="B42" s="193">
        <v>2.2999999999999998</v>
      </c>
      <c r="C42" s="264" t="s">
        <v>169</v>
      </c>
      <c r="D42" s="264">
        <v>1.6</v>
      </c>
      <c r="E42" s="264">
        <v>2.4</v>
      </c>
      <c r="F42" s="264">
        <v>2.6</v>
      </c>
      <c r="G42" s="264">
        <v>3</v>
      </c>
      <c r="H42" s="264">
        <v>2.2999999999999998</v>
      </c>
      <c r="I42" s="264">
        <v>1.9</v>
      </c>
      <c r="J42" s="264">
        <v>2.2999999999999998</v>
      </c>
      <c r="K42" s="264">
        <v>1.8</v>
      </c>
      <c r="L42" s="264">
        <v>1.2</v>
      </c>
      <c r="M42" s="264">
        <v>2.2000000000000002</v>
      </c>
      <c r="N42" s="264">
        <v>2.1</v>
      </c>
      <c r="O42" s="264">
        <v>2.5</v>
      </c>
      <c r="P42" s="264">
        <v>2.5</v>
      </c>
      <c r="Q42" s="264">
        <v>2.2999999999999998</v>
      </c>
      <c r="R42" s="264">
        <v>2.6</v>
      </c>
      <c r="S42" s="264">
        <v>2.1</v>
      </c>
      <c r="T42" s="264">
        <v>2.2000000000000002</v>
      </c>
      <c r="U42" s="264">
        <v>2.5</v>
      </c>
      <c r="W42" s="537"/>
      <c r="X42" s="537"/>
      <c r="Y42" s="537"/>
      <c r="Z42" s="537"/>
      <c r="AA42" s="537"/>
      <c r="AB42" s="537"/>
      <c r="AC42" s="537"/>
      <c r="AD42" s="537"/>
      <c r="AE42" s="537"/>
      <c r="AF42" s="537"/>
      <c r="AG42" s="537"/>
      <c r="AH42" s="537"/>
      <c r="AI42" s="537"/>
      <c r="AJ42" s="537"/>
      <c r="AK42" s="537"/>
      <c r="AL42" s="537"/>
      <c r="AM42" s="537"/>
      <c r="AN42" s="537"/>
      <c r="AO42" s="537"/>
      <c r="AP42" s="537"/>
      <c r="AQ42" s="537"/>
      <c r="AR42" s="537"/>
    </row>
    <row r="43" spans="1:44" ht="12.75" customHeight="1" x14ac:dyDescent="0.2">
      <c r="A43" s="152" t="s">
        <v>4</v>
      </c>
      <c r="B43" s="193">
        <v>1.2</v>
      </c>
      <c r="C43" s="264" t="s">
        <v>169</v>
      </c>
      <c r="D43" s="264">
        <v>0.5</v>
      </c>
      <c r="E43" s="264">
        <v>0.7</v>
      </c>
      <c r="F43" s="264">
        <v>1</v>
      </c>
      <c r="G43" s="264">
        <v>0.8</v>
      </c>
      <c r="H43" s="264">
        <v>1.1000000000000001</v>
      </c>
      <c r="I43" s="264">
        <v>1.6</v>
      </c>
      <c r="J43" s="264">
        <v>1.2</v>
      </c>
      <c r="K43" s="264">
        <v>1.1000000000000001</v>
      </c>
      <c r="L43" s="264">
        <v>1.3</v>
      </c>
      <c r="M43" s="264">
        <v>1.6</v>
      </c>
      <c r="N43" s="264">
        <v>0.8</v>
      </c>
      <c r="O43" s="264">
        <v>1.1000000000000001</v>
      </c>
      <c r="P43" s="264">
        <v>0.9</v>
      </c>
      <c r="Q43" s="264">
        <v>0.7</v>
      </c>
      <c r="R43" s="264">
        <v>0.8</v>
      </c>
      <c r="S43" s="264">
        <v>0.6</v>
      </c>
      <c r="T43" s="264">
        <v>0.8</v>
      </c>
      <c r="U43" s="264">
        <v>0.9</v>
      </c>
      <c r="W43" s="537"/>
      <c r="X43" s="537"/>
      <c r="Y43" s="537"/>
      <c r="Z43" s="537"/>
      <c r="AA43" s="537"/>
      <c r="AB43" s="537"/>
      <c r="AC43" s="537"/>
      <c r="AD43" s="537"/>
      <c r="AE43" s="537"/>
      <c r="AF43" s="537"/>
      <c r="AG43" s="537"/>
      <c r="AH43" s="537"/>
      <c r="AI43" s="537"/>
      <c r="AJ43" s="537"/>
      <c r="AK43" s="537"/>
      <c r="AL43" s="537"/>
      <c r="AM43" s="537"/>
      <c r="AN43" s="537"/>
      <c r="AO43" s="537"/>
      <c r="AP43" s="537"/>
      <c r="AQ43" s="537"/>
      <c r="AR43" s="537"/>
    </row>
    <row r="44" spans="1:44" ht="14.25" customHeight="1" x14ac:dyDescent="0.2">
      <c r="A44" s="337" t="s">
        <v>12</v>
      </c>
      <c r="B44" s="196">
        <v>89.499999999999986</v>
      </c>
      <c r="C44" s="266" t="s">
        <v>169</v>
      </c>
      <c r="D44" s="266">
        <v>94.9</v>
      </c>
      <c r="E44" s="266">
        <v>94.3</v>
      </c>
      <c r="F44" s="266">
        <v>94.100000000000009</v>
      </c>
      <c r="G44" s="266">
        <v>92.899999999999991</v>
      </c>
      <c r="H44" s="266">
        <v>90.100000000000009</v>
      </c>
      <c r="I44" s="266">
        <v>87.699999999999989</v>
      </c>
      <c r="J44" s="266">
        <v>89.3</v>
      </c>
      <c r="K44" s="266">
        <v>86.300000000000011</v>
      </c>
      <c r="L44" s="266">
        <v>87.9</v>
      </c>
      <c r="M44" s="266">
        <v>86.5</v>
      </c>
      <c r="N44" s="266">
        <v>93.800000000000026</v>
      </c>
      <c r="O44" s="266">
        <v>91.299999999999983</v>
      </c>
      <c r="P44" s="266">
        <v>91.9</v>
      </c>
      <c r="Q44" s="266">
        <v>94.300000000000026</v>
      </c>
      <c r="R44" s="266">
        <v>92.90000000000002</v>
      </c>
      <c r="S44" s="266">
        <v>94.7</v>
      </c>
      <c r="T44" s="266">
        <v>93.4</v>
      </c>
      <c r="U44" s="266">
        <v>94.200000000000017</v>
      </c>
      <c r="W44" s="537"/>
      <c r="X44" s="537"/>
      <c r="Y44" s="537"/>
      <c r="Z44" s="537"/>
      <c r="AA44" s="537"/>
      <c r="AB44" s="537"/>
      <c r="AC44" s="537"/>
      <c r="AD44" s="537"/>
      <c r="AE44" s="537"/>
      <c r="AF44" s="537"/>
      <c r="AG44" s="537"/>
      <c r="AH44" s="537"/>
      <c r="AI44" s="537"/>
      <c r="AJ44" s="537"/>
      <c r="AK44" s="537"/>
      <c r="AL44" s="537"/>
      <c r="AM44" s="537"/>
      <c r="AN44" s="537"/>
      <c r="AO44" s="537"/>
      <c r="AP44" s="537"/>
      <c r="AQ44" s="537"/>
      <c r="AR44" s="537"/>
    </row>
    <row r="45" spans="1:44" ht="13.5" x14ac:dyDescent="0.2">
      <c r="A45" s="639" t="s">
        <v>13</v>
      </c>
      <c r="B45" s="193"/>
      <c r="C45" s="264"/>
      <c r="D45" s="264"/>
      <c r="E45" s="264"/>
      <c r="F45" s="264"/>
      <c r="G45" s="264"/>
      <c r="H45" s="264"/>
      <c r="I45" s="264"/>
      <c r="J45" s="264"/>
      <c r="K45" s="264"/>
      <c r="L45" s="264"/>
      <c r="M45" s="264"/>
      <c r="N45" s="264"/>
      <c r="O45" s="264"/>
      <c r="P45" s="264"/>
      <c r="Q45" s="264"/>
      <c r="R45" s="264"/>
      <c r="S45" s="264"/>
      <c r="T45" s="264"/>
      <c r="U45" s="264"/>
      <c r="W45" s="537"/>
      <c r="X45" s="537"/>
      <c r="Y45" s="537"/>
      <c r="Z45" s="537"/>
      <c r="AA45" s="537"/>
      <c r="AB45" s="537"/>
      <c r="AC45" s="537"/>
      <c r="AD45" s="537"/>
      <c r="AE45" s="537"/>
      <c r="AF45" s="537"/>
      <c r="AG45" s="537"/>
      <c r="AH45" s="537"/>
      <c r="AI45" s="537"/>
      <c r="AJ45" s="537"/>
      <c r="AK45" s="537"/>
      <c r="AL45" s="537"/>
      <c r="AM45" s="537"/>
      <c r="AN45" s="537"/>
      <c r="AO45" s="537"/>
      <c r="AP45" s="537"/>
      <c r="AQ45" s="537"/>
      <c r="AR45" s="537"/>
    </row>
    <row r="46" spans="1:44" x14ac:dyDescent="0.2">
      <c r="A46" s="152" t="s">
        <v>14</v>
      </c>
      <c r="B46" s="193">
        <v>50.399999999999991</v>
      </c>
      <c r="C46" s="264" t="s">
        <v>169</v>
      </c>
      <c r="D46" s="264">
        <v>65</v>
      </c>
      <c r="E46" s="264">
        <v>61.1</v>
      </c>
      <c r="F46" s="264">
        <v>57.4</v>
      </c>
      <c r="G46" s="264">
        <v>57.999999999999993</v>
      </c>
      <c r="H46" s="264">
        <v>54.3</v>
      </c>
      <c r="I46" s="264">
        <v>49.999999999999993</v>
      </c>
      <c r="J46" s="264">
        <v>47.099999999999994</v>
      </c>
      <c r="K46" s="264">
        <v>43.7</v>
      </c>
      <c r="L46" s="264">
        <v>47.7</v>
      </c>
      <c r="M46" s="264">
        <v>40.799999999999997</v>
      </c>
      <c r="N46" s="264">
        <v>58.8</v>
      </c>
      <c r="O46" s="264">
        <v>55.3</v>
      </c>
      <c r="P46" s="264">
        <v>56.6</v>
      </c>
      <c r="Q46" s="264">
        <v>61.70000000000001</v>
      </c>
      <c r="R46" s="264">
        <v>58.20000000000001</v>
      </c>
      <c r="S46" s="264">
        <v>62.499999999999993</v>
      </c>
      <c r="T46" s="264">
        <v>60.000000000000007</v>
      </c>
      <c r="U46" s="264">
        <v>58.800000000000004</v>
      </c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537"/>
      <c r="AK46" s="537"/>
      <c r="AL46" s="537"/>
      <c r="AM46" s="537"/>
      <c r="AN46" s="537"/>
      <c r="AO46" s="537"/>
      <c r="AP46" s="537"/>
      <c r="AQ46" s="537"/>
      <c r="AR46" s="537"/>
    </row>
    <row r="47" spans="1:44" x14ac:dyDescent="0.2">
      <c r="A47" s="152" t="s">
        <v>15</v>
      </c>
      <c r="B47" s="193">
        <v>25.4</v>
      </c>
      <c r="C47" s="264" t="s">
        <v>169</v>
      </c>
      <c r="D47" s="264">
        <v>21.900000000000002</v>
      </c>
      <c r="E47" s="264">
        <v>22.599999999999998</v>
      </c>
      <c r="F47" s="264">
        <v>24.599999999999998</v>
      </c>
      <c r="G47" s="264">
        <v>24.700000000000003</v>
      </c>
      <c r="H47" s="264">
        <v>25.400000000000002</v>
      </c>
      <c r="I47" s="264">
        <v>24.2</v>
      </c>
      <c r="J47" s="264">
        <v>26.9</v>
      </c>
      <c r="K47" s="264">
        <v>27.200000000000003</v>
      </c>
      <c r="L47" s="264">
        <v>25.699999999999996</v>
      </c>
      <c r="M47" s="264">
        <v>26.8</v>
      </c>
      <c r="N47" s="264">
        <v>23.200000000000003</v>
      </c>
      <c r="O47" s="264">
        <v>24.600000000000005</v>
      </c>
      <c r="P47" s="264">
        <v>24.8</v>
      </c>
      <c r="Q47" s="264">
        <v>22.200000000000003</v>
      </c>
      <c r="R47" s="264">
        <v>24.200000000000006</v>
      </c>
      <c r="S47" s="264">
        <v>22.400000000000006</v>
      </c>
      <c r="T47" s="264">
        <v>23.199999999999996</v>
      </c>
      <c r="U47" s="264">
        <v>24</v>
      </c>
      <c r="W47" s="537"/>
      <c r="X47" s="537"/>
      <c r="Y47" s="537"/>
      <c r="Z47" s="537"/>
      <c r="AA47" s="537"/>
      <c r="AB47" s="537"/>
      <c r="AC47" s="537"/>
      <c r="AD47" s="537"/>
      <c r="AE47" s="537"/>
      <c r="AF47" s="537"/>
      <c r="AG47" s="537"/>
      <c r="AH47" s="537"/>
      <c r="AI47" s="537"/>
      <c r="AJ47" s="537"/>
      <c r="AK47" s="537"/>
      <c r="AL47" s="537"/>
      <c r="AM47" s="537"/>
      <c r="AN47" s="537"/>
      <c r="AO47" s="537"/>
      <c r="AP47" s="537"/>
      <c r="AQ47" s="537"/>
      <c r="AR47" s="537"/>
    </row>
    <row r="48" spans="1:44" x14ac:dyDescent="0.2">
      <c r="A48" s="152" t="s">
        <v>4</v>
      </c>
      <c r="B48" s="193">
        <v>13.7</v>
      </c>
      <c r="C48" s="264" t="s">
        <v>169</v>
      </c>
      <c r="D48" s="264">
        <v>8</v>
      </c>
      <c r="E48" s="264">
        <v>10.600000000000001</v>
      </c>
      <c r="F48" s="264">
        <v>12.100000000000001</v>
      </c>
      <c r="G48" s="264">
        <v>10.199999999999999</v>
      </c>
      <c r="H48" s="264">
        <v>10.4</v>
      </c>
      <c r="I48" s="264">
        <v>13.5</v>
      </c>
      <c r="J48" s="264">
        <v>15.299999999999999</v>
      </c>
      <c r="K48" s="264">
        <v>15.4</v>
      </c>
      <c r="L48" s="264">
        <v>14.5</v>
      </c>
      <c r="M48" s="264">
        <v>18.899999999999999</v>
      </c>
      <c r="N48" s="264">
        <v>11.8</v>
      </c>
      <c r="O48" s="264">
        <v>11.4</v>
      </c>
      <c r="P48" s="264">
        <v>10.5</v>
      </c>
      <c r="Q48" s="264">
        <v>10.4</v>
      </c>
      <c r="R48" s="264">
        <v>10.500000000000002</v>
      </c>
      <c r="S48" s="264">
        <v>9.8000000000000007</v>
      </c>
      <c r="T48" s="264">
        <v>10.200000000000001</v>
      </c>
      <c r="U48" s="264">
        <v>11.400000000000002</v>
      </c>
      <c r="W48" s="537"/>
      <c r="X48" s="537"/>
      <c r="Y48" s="537"/>
      <c r="Z48" s="537"/>
      <c r="AA48" s="537"/>
      <c r="AB48" s="537"/>
      <c r="AC48" s="537"/>
      <c r="AD48" s="537"/>
      <c r="AE48" s="537"/>
      <c r="AF48" s="537"/>
      <c r="AG48" s="537"/>
      <c r="AH48" s="537"/>
      <c r="AI48" s="537"/>
      <c r="AJ48" s="537"/>
      <c r="AK48" s="537"/>
      <c r="AL48" s="537"/>
      <c r="AM48" s="537"/>
      <c r="AN48" s="537"/>
      <c r="AO48" s="537"/>
      <c r="AP48" s="537"/>
      <c r="AQ48" s="537"/>
      <c r="AR48" s="537"/>
    </row>
    <row r="49" spans="1:44" ht="25.5" x14ac:dyDescent="0.2">
      <c r="A49" s="640" t="s">
        <v>16</v>
      </c>
      <c r="B49" s="641">
        <v>52.099999999999994</v>
      </c>
      <c r="C49" s="267" t="s">
        <v>169</v>
      </c>
      <c r="D49" s="267">
        <v>65.2</v>
      </c>
      <c r="E49" s="267">
        <v>63.300000000000004</v>
      </c>
      <c r="F49" s="267">
        <v>58.9</v>
      </c>
      <c r="G49" s="267">
        <v>58.999999999999993</v>
      </c>
      <c r="H49" s="267">
        <v>55.699999999999996</v>
      </c>
      <c r="I49" s="267">
        <v>50.999999999999993</v>
      </c>
      <c r="J49" s="267">
        <v>49.3</v>
      </c>
      <c r="K49" s="267">
        <v>45.5</v>
      </c>
      <c r="L49" s="267">
        <v>48.7</v>
      </c>
      <c r="M49" s="267">
        <v>43.699999999999996</v>
      </c>
      <c r="N49" s="267">
        <v>60.699999999999996</v>
      </c>
      <c r="O49" s="267">
        <v>56.599999999999994</v>
      </c>
      <c r="P49" s="267">
        <v>57.9</v>
      </c>
      <c r="Q49" s="267">
        <v>63.600000000000009</v>
      </c>
      <c r="R49" s="267">
        <v>59.400000000000013</v>
      </c>
      <c r="S49" s="267">
        <v>62.999999999999993</v>
      </c>
      <c r="T49" s="267">
        <v>61.600000000000009</v>
      </c>
      <c r="U49" s="267">
        <v>60.400000000000006</v>
      </c>
      <c r="W49" s="537"/>
      <c r="X49" s="537"/>
      <c r="Y49" s="537"/>
      <c r="Z49" s="537"/>
      <c r="AA49" s="537"/>
      <c r="AB49" s="537"/>
      <c r="AC49" s="537"/>
      <c r="AD49" s="537"/>
      <c r="AE49" s="537"/>
      <c r="AF49" s="537"/>
      <c r="AG49" s="537"/>
      <c r="AH49" s="537"/>
      <c r="AI49" s="537"/>
      <c r="AJ49" s="537"/>
      <c r="AK49" s="537"/>
      <c r="AL49" s="537"/>
      <c r="AM49" s="537"/>
      <c r="AN49" s="537"/>
      <c r="AO49" s="537"/>
      <c r="AP49" s="537"/>
      <c r="AQ49" s="537"/>
      <c r="AR49" s="537"/>
    </row>
    <row r="50" spans="1:44" x14ac:dyDescent="0.2">
      <c r="A50" s="475" t="s">
        <v>17</v>
      </c>
      <c r="B50" s="268">
        <v>3.1</v>
      </c>
      <c r="C50" s="642" t="s">
        <v>169</v>
      </c>
      <c r="D50" s="642">
        <v>3.7</v>
      </c>
      <c r="E50" s="642">
        <v>3.8</v>
      </c>
      <c r="F50" s="642">
        <v>2.6</v>
      </c>
      <c r="G50" s="642">
        <v>3.3000000000000003</v>
      </c>
      <c r="H50" s="642">
        <v>4.3</v>
      </c>
      <c r="I50" s="642">
        <v>3.8</v>
      </c>
      <c r="J50" s="642">
        <v>3.4</v>
      </c>
      <c r="K50" s="642">
        <v>4</v>
      </c>
      <c r="L50" s="642">
        <v>2.4</v>
      </c>
      <c r="M50" s="642">
        <v>1.7</v>
      </c>
      <c r="N50" s="642">
        <v>3.5</v>
      </c>
      <c r="O50" s="642">
        <v>3.6</v>
      </c>
      <c r="P50" s="642">
        <v>3.7</v>
      </c>
      <c r="Q50" s="642">
        <v>3.9</v>
      </c>
      <c r="R50" s="642">
        <v>3.3</v>
      </c>
      <c r="S50" s="642">
        <v>4</v>
      </c>
      <c r="T50" s="642">
        <v>3.9</v>
      </c>
      <c r="U50" s="642">
        <v>3</v>
      </c>
      <c r="W50" s="537"/>
      <c r="X50" s="537"/>
      <c r="Y50" s="537"/>
      <c r="Z50" s="537"/>
      <c r="AA50" s="537"/>
      <c r="AB50" s="537"/>
      <c r="AC50" s="537"/>
      <c r="AD50" s="537"/>
      <c r="AE50" s="537"/>
      <c r="AF50" s="537"/>
      <c r="AG50" s="537"/>
      <c r="AH50" s="537"/>
      <c r="AI50" s="537"/>
      <c r="AJ50" s="537"/>
      <c r="AK50" s="537"/>
      <c r="AL50" s="537"/>
      <c r="AM50" s="537"/>
      <c r="AN50" s="537"/>
      <c r="AO50" s="537"/>
      <c r="AP50" s="537"/>
      <c r="AQ50" s="537"/>
      <c r="AR50" s="537"/>
    </row>
    <row r="51" spans="1:44" x14ac:dyDescent="0.2">
      <c r="A51" s="475" t="s">
        <v>18</v>
      </c>
      <c r="B51" s="193">
        <v>4.7</v>
      </c>
      <c r="C51" s="264" t="s">
        <v>169</v>
      </c>
      <c r="D51" s="264">
        <v>1</v>
      </c>
      <c r="E51" s="264">
        <v>0.9</v>
      </c>
      <c r="F51" s="264">
        <v>1.9</v>
      </c>
      <c r="G51" s="264">
        <v>2.8</v>
      </c>
      <c r="H51" s="264">
        <v>4.3</v>
      </c>
      <c r="I51" s="264">
        <v>5</v>
      </c>
      <c r="J51" s="264">
        <v>5.9</v>
      </c>
      <c r="K51" s="264">
        <v>5.9</v>
      </c>
      <c r="L51" s="264">
        <v>7</v>
      </c>
      <c r="M51" s="264">
        <v>6.7</v>
      </c>
      <c r="N51" s="264">
        <v>1.3</v>
      </c>
      <c r="O51" s="264">
        <v>3.4</v>
      </c>
      <c r="P51" s="264">
        <v>3.1</v>
      </c>
      <c r="Q51" s="264">
        <v>0.9</v>
      </c>
      <c r="R51" s="264">
        <v>2.6</v>
      </c>
      <c r="S51" s="264">
        <v>1.1000000000000001</v>
      </c>
      <c r="T51" s="264">
        <v>0.9</v>
      </c>
      <c r="U51" s="264">
        <v>1.6</v>
      </c>
      <c r="W51" s="537"/>
      <c r="X51" s="537"/>
      <c r="Y51" s="537"/>
      <c r="Z51" s="537"/>
      <c r="AA51" s="537"/>
      <c r="AB51" s="537"/>
      <c r="AC51" s="537"/>
      <c r="AD51" s="537"/>
      <c r="AE51" s="537"/>
      <c r="AF51" s="537"/>
      <c r="AG51" s="537"/>
      <c r="AH51" s="537"/>
      <c r="AI51" s="537"/>
      <c r="AJ51" s="537"/>
      <c r="AK51" s="537"/>
      <c r="AL51" s="537"/>
      <c r="AM51" s="537"/>
      <c r="AN51" s="537"/>
      <c r="AO51" s="537"/>
      <c r="AP51" s="537"/>
      <c r="AQ51" s="537"/>
      <c r="AR51" s="537"/>
    </row>
    <row r="52" spans="1:44" ht="13.5" customHeight="1" x14ac:dyDescent="0.2">
      <c r="A52" s="475" t="s">
        <v>19</v>
      </c>
      <c r="B52" s="264">
        <v>0.2</v>
      </c>
      <c r="C52" s="264" t="s">
        <v>169</v>
      </c>
      <c r="D52" s="264" t="s">
        <v>169</v>
      </c>
      <c r="E52" s="264" t="s">
        <v>169</v>
      </c>
      <c r="F52" s="264">
        <v>0.3</v>
      </c>
      <c r="G52" s="264" t="s">
        <v>169</v>
      </c>
      <c r="H52" s="264" t="s">
        <v>169</v>
      </c>
      <c r="I52" s="264">
        <v>1.1000000000000001</v>
      </c>
      <c r="J52" s="264" t="s">
        <v>169</v>
      </c>
      <c r="K52" s="264" t="s">
        <v>169</v>
      </c>
      <c r="L52" s="264" t="s">
        <v>169</v>
      </c>
      <c r="M52" s="264" t="s">
        <v>169</v>
      </c>
      <c r="N52" s="264">
        <v>0.4</v>
      </c>
      <c r="O52" s="264">
        <v>0.3</v>
      </c>
      <c r="P52" s="264">
        <v>0.1</v>
      </c>
      <c r="Q52" s="264" t="s">
        <v>169</v>
      </c>
      <c r="R52" s="264">
        <v>0.1</v>
      </c>
      <c r="S52" s="264" t="s">
        <v>169</v>
      </c>
      <c r="T52" s="264">
        <v>0.6</v>
      </c>
      <c r="U52" s="264">
        <v>0.2</v>
      </c>
      <c r="W52" s="537"/>
      <c r="X52" s="537"/>
      <c r="Y52" s="537"/>
      <c r="Z52" s="537"/>
      <c r="AA52" s="537"/>
      <c r="AB52" s="537"/>
      <c r="AC52" s="537"/>
      <c r="AD52" s="537"/>
      <c r="AE52" s="537"/>
      <c r="AF52" s="537"/>
      <c r="AG52" s="537"/>
      <c r="AH52" s="537"/>
      <c r="AI52" s="537"/>
      <c r="AJ52" s="537"/>
      <c r="AK52" s="537"/>
      <c r="AL52" s="537"/>
      <c r="AM52" s="537"/>
      <c r="AN52" s="537"/>
      <c r="AO52" s="537"/>
      <c r="AP52" s="537"/>
      <c r="AQ52" s="537"/>
      <c r="AR52" s="537"/>
    </row>
    <row r="53" spans="1:44" ht="25.5" x14ac:dyDescent="0.2">
      <c r="A53" s="475" t="s">
        <v>20</v>
      </c>
      <c r="B53" s="193">
        <v>0.2</v>
      </c>
      <c r="C53" s="264" t="s">
        <v>169</v>
      </c>
      <c r="D53" s="264" t="s">
        <v>169</v>
      </c>
      <c r="E53" s="264">
        <v>0.2</v>
      </c>
      <c r="F53" s="264">
        <v>0</v>
      </c>
      <c r="G53" s="264" t="s">
        <v>169</v>
      </c>
      <c r="H53" s="264">
        <v>0.1</v>
      </c>
      <c r="I53" s="264">
        <v>0.2</v>
      </c>
      <c r="J53" s="264" t="s">
        <v>169</v>
      </c>
      <c r="K53" s="264">
        <v>1.1000000000000001</v>
      </c>
      <c r="L53" s="264">
        <v>0.4</v>
      </c>
      <c r="M53" s="264" t="s">
        <v>169</v>
      </c>
      <c r="N53" s="264">
        <v>0.1</v>
      </c>
      <c r="O53" s="264">
        <v>0.1</v>
      </c>
      <c r="P53" s="264">
        <v>0</v>
      </c>
      <c r="Q53" s="264">
        <v>0.2</v>
      </c>
      <c r="R53" s="410">
        <v>0</v>
      </c>
      <c r="S53" s="264" t="s">
        <v>169</v>
      </c>
      <c r="T53" s="264">
        <v>0.1</v>
      </c>
      <c r="U53" s="264">
        <v>0.1</v>
      </c>
      <c r="W53" s="537"/>
      <c r="X53" s="537"/>
      <c r="Y53" s="537"/>
      <c r="Z53" s="537"/>
      <c r="AA53" s="537"/>
      <c r="AB53" s="537"/>
      <c r="AC53" s="537"/>
      <c r="AD53" s="537"/>
      <c r="AE53" s="537"/>
      <c r="AF53" s="537"/>
      <c r="AG53" s="537"/>
      <c r="AH53" s="537"/>
      <c r="AI53" s="537"/>
      <c r="AJ53" s="537"/>
      <c r="AK53" s="537"/>
      <c r="AL53" s="537"/>
      <c r="AM53" s="537"/>
      <c r="AN53" s="537"/>
      <c r="AO53" s="537"/>
      <c r="AP53" s="537"/>
      <c r="AQ53" s="537"/>
      <c r="AR53" s="537"/>
    </row>
    <row r="54" spans="1:44" ht="14.25" customHeight="1" x14ac:dyDescent="0.2">
      <c r="A54" s="475" t="s">
        <v>21</v>
      </c>
      <c r="B54" s="193">
        <v>1.8</v>
      </c>
      <c r="C54" s="264" t="s">
        <v>169</v>
      </c>
      <c r="D54" s="264" t="s">
        <v>169</v>
      </c>
      <c r="E54" s="264" t="s">
        <v>169</v>
      </c>
      <c r="F54" s="264">
        <v>0.8</v>
      </c>
      <c r="G54" s="264">
        <v>0.7</v>
      </c>
      <c r="H54" s="264">
        <v>0.9</v>
      </c>
      <c r="I54" s="264">
        <v>1.5</v>
      </c>
      <c r="J54" s="264">
        <v>1</v>
      </c>
      <c r="K54" s="264">
        <v>1.9</v>
      </c>
      <c r="L54" s="264">
        <v>2</v>
      </c>
      <c r="M54" s="264">
        <v>4.5</v>
      </c>
      <c r="N54" s="264">
        <v>0.4</v>
      </c>
      <c r="O54" s="264">
        <v>0.9</v>
      </c>
      <c r="P54" s="264">
        <v>0.8</v>
      </c>
      <c r="Q54" s="264" t="s">
        <v>169</v>
      </c>
      <c r="R54" s="643">
        <v>0.7</v>
      </c>
      <c r="S54" s="264" t="s">
        <v>169</v>
      </c>
      <c r="T54" s="264">
        <v>0.3</v>
      </c>
      <c r="U54" s="264">
        <v>0.5</v>
      </c>
      <c r="W54" s="537"/>
      <c r="X54" s="537"/>
      <c r="Y54" s="537"/>
      <c r="Z54" s="537"/>
      <c r="AA54" s="537"/>
      <c r="AB54" s="537"/>
      <c r="AC54" s="537"/>
      <c r="AD54" s="537"/>
      <c r="AE54" s="537"/>
      <c r="AF54" s="537"/>
      <c r="AG54" s="537"/>
      <c r="AH54" s="537"/>
      <c r="AI54" s="537"/>
      <c r="AJ54" s="537"/>
      <c r="AK54" s="537"/>
      <c r="AL54" s="537"/>
      <c r="AM54" s="537"/>
      <c r="AN54" s="537"/>
      <c r="AO54" s="537"/>
      <c r="AP54" s="537"/>
      <c r="AQ54" s="537"/>
      <c r="AR54" s="537"/>
    </row>
    <row r="55" spans="1:44" x14ac:dyDescent="0.2">
      <c r="A55" s="475" t="s">
        <v>22</v>
      </c>
      <c r="B55" s="193">
        <v>0.1</v>
      </c>
      <c r="C55" s="264" t="s">
        <v>169</v>
      </c>
      <c r="D55" s="264" t="s">
        <v>169</v>
      </c>
      <c r="E55" s="264">
        <v>0.5</v>
      </c>
      <c r="F55" s="264">
        <v>0</v>
      </c>
      <c r="G55" s="264">
        <v>0</v>
      </c>
      <c r="H55" s="264">
        <v>0.1</v>
      </c>
      <c r="I55" s="264" t="s">
        <v>169</v>
      </c>
      <c r="J55" s="264" t="s">
        <v>169</v>
      </c>
      <c r="K55" s="264" t="s">
        <v>169</v>
      </c>
      <c r="L55" s="264" t="s">
        <v>169</v>
      </c>
      <c r="M55" s="264">
        <v>0.4</v>
      </c>
      <c r="N55" s="264">
        <v>0.2</v>
      </c>
      <c r="O55" s="264">
        <v>0.1</v>
      </c>
      <c r="P55" s="264">
        <v>0.1</v>
      </c>
      <c r="Q55" s="264">
        <v>0.4</v>
      </c>
      <c r="R55" s="410">
        <v>0.1</v>
      </c>
      <c r="S55" s="264" t="s">
        <v>169</v>
      </c>
      <c r="T55" s="264">
        <v>0.4</v>
      </c>
      <c r="U55" s="264">
        <v>0.1</v>
      </c>
      <c r="W55" s="537"/>
      <c r="X55" s="537"/>
      <c r="Y55" s="537"/>
      <c r="Z55" s="537"/>
      <c r="AA55" s="537"/>
      <c r="AB55" s="537"/>
      <c r="AC55" s="537"/>
      <c r="AD55" s="537"/>
      <c r="AE55" s="537"/>
      <c r="AF55" s="537"/>
      <c r="AG55" s="537"/>
      <c r="AH55" s="537"/>
      <c r="AI55" s="537"/>
      <c r="AJ55" s="537"/>
      <c r="AK55" s="537"/>
      <c r="AL55" s="537"/>
      <c r="AM55" s="537"/>
      <c r="AN55" s="537"/>
      <c r="AO55" s="537"/>
      <c r="AP55" s="537"/>
      <c r="AQ55" s="537"/>
      <c r="AR55" s="537"/>
    </row>
    <row r="56" spans="1:44" x14ac:dyDescent="0.2">
      <c r="A56" s="475" t="s">
        <v>23</v>
      </c>
      <c r="B56" s="193">
        <v>0</v>
      </c>
      <c r="C56" s="264" t="s">
        <v>169</v>
      </c>
      <c r="D56" s="264" t="s">
        <v>169</v>
      </c>
      <c r="E56" s="264" t="s">
        <v>169</v>
      </c>
      <c r="F56" s="264">
        <v>0</v>
      </c>
      <c r="G56" s="264">
        <v>0</v>
      </c>
      <c r="H56" s="264">
        <v>0</v>
      </c>
      <c r="I56" s="264">
        <v>0</v>
      </c>
      <c r="J56" s="264" t="s">
        <v>169</v>
      </c>
      <c r="K56" s="264" t="s">
        <v>169</v>
      </c>
      <c r="L56" s="264" t="s">
        <v>169</v>
      </c>
      <c r="M56" s="264">
        <v>0</v>
      </c>
      <c r="N56" s="264" t="s">
        <v>169</v>
      </c>
      <c r="O56" s="264">
        <v>0</v>
      </c>
      <c r="P56" s="264">
        <v>0</v>
      </c>
      <c r="Q56" s="264" t="s">
        <v>169</v>
      </c>
      <c r="R56" s="410">
        <v>0</v>
      </c>
      <c r="S56" s="264" t="s">
        <v>169</v>
      </c>
      <c r="T56" s="264" t="s">
        <v>169</v>
      </c>
      <c r="U56" s="264">
        <v>0</v>
      </c>
      <c r="W56" s="537"/>
      <c r="X56" s="537"/>
      <c r="Y56" s="537"/>
      <c r="Z56" s="537"/>
      <c r="AA56" s="537"/>
      <c r="AB56" s="537"/>
      <c r="AC56" s="537"/>
      <c r="AD56" s="537"/>
      <c r="AE56" s="537"/>
      <c r="AF56" s="537"/>
      <c r="AG56" s="537"/>
      <c r="AH56" s="537"/>
      <c r="AI56" s="537"/>
      <c r="AJ56" s="537"/>
      <c r="AK56" s="537"/>
      <c r="AL56" s="537"/>
      <c r="AM56" s="537"/>
      <c r="AN56" s="537"/>
      <c r="AO56" s="537"/>
      <c r="AP56" s="537"/>
      <c r="AQ56" s="537"/>
      <c r="AR56" s="537"/>
    </row>
    <row r="57" spans="1:44" x14ac:dyDescent="0.2">
      <c r="A57" s="475" t="s">
        <v>24</v>
      </c>
      <c r="B57" s="193">
        <v>0.4</v>
      </c>
      <c r="C57" s="264" t="s">
        <v>169</v>
      </c>
      <c r="D57" s="264">
        <v>0.4</v>
      </c>
      <c r="E57" s="264">
        <v>0.3</v>
      </c>
      <c r="F57" s="264">
        <v>0.3</v>
      </c>
      <c r="G57" s="264">
        <v>0.3</v>
      </c>
      <c r="H57" s="264">
        <v>0.2</v>
      </c>
      <c r="I57" s="264">
        <v>0.7</v>
      </c>
      <c r="J57" s="264">
        <v>0.4</v>
      </c>
      <c r="K57" s="264">
        <v>0.8</v>
      </c>
      <c r="L57" s="264">
        <v>0.3</v>
      </c>
      <c r="M57" s="264">
        <v>0.2</v>
      </c>
      <c r="N57" s="264">
        <v>0.3</v>
      </c>
      <c r="O57" s="264">
        <v>0.3</v>
      </c>
      <c r="P57" s="264">
        <v>0.3</v>
      </c>
      <c r="Q57" s="264">
        <v>0.3</v>
      </c>
      <c r="R57" s="410">
        <v>0.3</v>
      </c>
      <c r="S57" s="264">
        <v>0.2</v>
      </c>
      <c r="T57" s="264">
        <v>0.4</v>
      </c>
      <c r="U57" s="264">
        <v>0.3</v>
      </c>
      <c r="W57" s="537"/>
      <c r="X57" s="537"/>
      <c r="Y57" s="537"/>
      <c r="Z57" s="537"/>
      <c r="AA57" s="537"/>
      <c r="AB57" s="537"/>
      <c r="AC57" s="537"/>
      <c r="AD57" s="537"/>
      <c r="AE57" s="537"/>
      <c r="AF57" s="537"/>
      <c r="AG57" s="537"/>
      <c r="AH57" s="537"/>
      <c r="AI57" s="537"/>
      <c r="AJ57" s="537"/>
      <c r="AK57" s="537"/>
      <c r="AL57" s="537"/>
      <c r="AM57" s="537"/>
      <c r="AN57" s="537"/>
      <c r="AO57" s="537"/>
      <c r="AP57" s="537"/>
      <c r="AQ57" s="537"/>
      <c r="AR57" s="537"/>
    </row>
    <row r="58" spans="1:44" ht="14.25" x14ac:dyDescent="0.2">
      <c r="A58" s="337" t="s">
        <v>25</v>
      </c>
      <c r="B58" s="174">
        <v>10.5</v>
      </c>
      <c r="C58" s="174" t="s">
        <v>169</v>
      </c>
      <c r="D58" s="174">
        <v>5.1000000000000005</v>
      </c>
      <c r="E58" s="174">
        <v>5.7</v>
      </c>
      <c r="F58" s="174">
        <v>5.8999999999999995</v>
      </c>
      <c r="G58" s="174">
        <v>7.1</v>
      </c>
      <c r="H58" s="174">
        <v>9.8999999999999986</v>
      </c>
      <c r="I58" s="174">
        <v>12.299999999999999</v>
      </c>
      <c r="J58" s="174">
        <v>10.700000000000001</v>
      </c>
      <c r="K58" s="174">
        <v>13.700000000000001</v>
      </c>
      <c r="L58" s="174">
        <v>12.100000000000001</v>
      </c>
      <c r="M58" s="174">
        <v>13.5</v>
      </c>
      <c r="N58" s="174">
        <v>6.2</v>
      </c>
      <c r="O58" s="174">
        <v>8.6999999999999993</v>
      </c>
      <c r="P58" s="409">
        <v>8.1</v>
      </c>
      <c r="Q58" s="409">
        <v>5.7</v>
      </c>
      <c r="R58" s="409">
        <v>7.1</v>
      </c>
      <c r="S58" s="266">
        <v>5.3</v>
      </c>
      <c r="T58" s="266">
        <v>6.6</v>
      </c>
      <c r="U58" s="266">
        <v>5.7999999999999989</v>
      </c>
      <c r="V58" s="156"/>
      <c r="W58" s="537"/>
      <c r="X58" s="537"/>
      <c r="Y58" s="537"/>
      <c r="Z58" s="537"/>
      <c r="AA58" s="537"/>
      <c r="AB58" s="537"/>
      <c r="AC58" s="537"/>
      <c r="AD58" s="537"/>
      <c r="AE58" s="537"/>
      <c r="AF58" s="537"/>
      <c r="AG58" s="537"/>
      <c r="AH58" s="537"/>
      <c r="AI58" s="537"/>
      <c r="AJ58" s="537"/>
      <c r="AK58" s="537"/>
      <c r="AL58" s="537"/>
      <c r="AM58" s="537"/>
      <c r="AN58" s="537"/>
      <c r="AO58" s="537"/>
      <c r="AP58" s="537"/>
      <c r="AQ58" s="537"/>
      <c r="AR58" s="537"/>
    </row>
    <row r="59" spans="1:44" ht="15.75" customHeight="1" x14ac:dyDescent="0.25">
      <c r="A59" s="644" t="s">
        <v>26</v>
      </c>
      <c r="B59" s="174">
        <v>99.999999999999986</v>
      </c>
      <c r="C59" s="266" t="s">
        <v>169</v>
      </c>
      <c r="D59" s="174">
        <v>100</v>
      </c>
      <c r="E59" s="174">
        <v>100</v>
      </c>
      <c r="F59" s="174">
        <v>100.00000000000001</v>
      </c>
      <c r="G59" s="174">
        <v>99.999999999999986</v>
      </c>
      <c r="H59" s="174">
        <v>100</v>
      </c>
      <c r="I59" s="174">
        <v>99.999999999999986</v>
      </c>
      <c r="J59" s="174">
        <v>100</v>
      </c>
      <c r="K59" s="174">
        <v>100.00000000000001</v>
      </c>
      <c r="L59" s="174">
        <v>100</v>
      </c>
      <c r="M59" s="174">
        <v>100</v>
      </c>
      <c r="N59" s="174">
        <v>100.00000000000003</v>
      </c>
      <c r="O59" s="174">
        <v>99.999999999999986</v>
      </c>
      <c r="P59" s="409">
        <v>100</v>
      </c>
      <c r="Q59" s="409">
        <v>100.00000000000003</v>
      </c>
      <c r="R59" s="409">
        <v>100.00000000000001</v>
      </c>
      <c r="S59" s="266">
        <v>100</v>
      </c>
      <c r="T59" s="266">
        <v>100</v>
      </c>
      <c r="U59" s="266">
        <v>100.00000000000001</v>
      </c>
      <c r="V59" s="156"/>
      <c r="W59" s="537"/>
      <c r="X59" s="537"/>
      <c r="Y59" s="537"/>
      <c r="Z59" s="537"/>
      <c r="AA59" s="537"/>
      <c r="AB59" s="537"/>
      <c r="AC59" s="537"/>
      <c r="AD59" s="537"/>
      <c r="AE59" s="537"/>
      <c r="AF59" s="537"/>
      <c r="AG59" s="537"/>
      <c r="AH59" s="537"/>
      <c r="AI59" s="537"/>
      <c r="AJ59" s="537"/>
      <c r="AK59" s="537"/>
      <c r="AL59" s="537"/>
      <c r="AM59" s="537"/>
      <c r="AN59" s="537"/>
      <c r="AO59" s="537"/>
      <c r="AP59" s="537"/>
      <c r="AQ59" s="537"/>
      <c r="AR59" s="537"/>
    </row>
    <row r="60" spans="1:44" x14ac:dyDescent="0.2">
      <c r="B60" s="394"/>
      <c r="C60" s="394"/>
      <c r="D60" s="394"/>
      <c r="E60" s="394"/>
      <c r="F60" s="394"/>
      <c r="G60" s="154"/>
      <c r="H60" s="154"/>
      <c r="I60" s="154"/>
      <c r="J60" s="154"/>
      <c r="K60" s="154"/>
      <c r="L60" s="154"/>
      <c r="M60" s="154"/>
      <c r="N60" s="154"/>
      <c r="O60" s="154"/>
      <c r="P60" s="645"/>
      <c r="Q60" s="645"/>
      <c r="R60" s="645"/>
    </row>
    <row r="61" spans="1:44" x14ac:dyDescent="0.2">
      <c r="B61" s="394"/>
      <c r="C61" s="394"/>
      <c r="D61" s="394"/>
      <c r="E61" s="394"/>
      <c r="F61" s="394"/>
      <c r="G61" s="154"/>
      <c r="H61" s="154"/>
      <c r="I61" s="154"/>
      <c r="J61" s="154"/>
      <c r="K61" s="154"/>
      <c r="L61" s="154"/>
      <c r="M61" s="154"/>
      <c r="N61" s="154"/>
      <c r="O61" s="154"/>
      <c r="P61" s="645"/>
      <c r="Q61" s="645"/>
      <c r="R61" s="645"/>
    </row>
    <row r="62" spans="1:44" x14ac:dyDescent="0.2">
      <c r="B62" s="135"/>
      <c r="C62" s="135"/>
      <c r="D62" s="135"/>
      <c r="E62" s="135"/>
      <c r="F62" s="135"/>
      <c r="G62" s="189"/>
      <c r="H62" s="189"/>
      <c r="I62" s="189"/>
      <c r="J62" s="189"/>
      <c r="K62" s="189"/>
      <c r="L62" s="189"/>
      <c r="M62" s="189"/>
      <c r="N62" s="189"/>
      <c r="O62" s="951"/>
      <c r="P62" s="623"/>
      <c r="Q62" s="623"/>
      <c r="R62" s="623"/>
    </row>
    <row r="63" spans="1:44" x14ac:dyDescent="0.2">
      <c r="A63" s="150"/>
      <c r="B63" s="150"/>
      <c r="C63" s="150"/>
      <c r="D63" s="150"/>
      <c r="E63" s="150"/>
      <c r="F63" s="150"/>
      <c r="G63" s="321"/>
      <c r="H63" s="321"/>
      <c r="I63" s="321"/>
      <c r="J63" s="321"/>
      <c r="K63" s="321"/>
      <c r="L63" s="321"/>
      <c r="M63" s="321"/>
      <c r="N63" s="321"/>
      <c r="O63" s="321"/>
      <c r="P63" s="1350"/>
      <c r="Q63" s="1350"/>
      <c r="R63" s="1350"/>
      <c r="S63" s="537"/>
      <c r="T63" s="537"/>
      <c r="U63" s="537"/>
      <c r="V63" s="537"/>
      <c r="W63" s="537"/>
      <c r="X63" s="537"/>
      <c r="Y63" s="537"/>
      <c r="Z63" s="537"/>
      <c r="AA63" s="537"/>
    </row>
    <row r="64" spans="1:44" x14ac:dyDescent="0.2">
      <c r="A64" s="150"/>
      <c r="B64" s="1340"/>
      <c r="C64" s="1340"/>
      <c r="D64" s="1340"/>
      <c r="E64" s="1340"/>
      <c r="F64" s="1340"/>
      <c r="G64" s="1340"/>
      <c r="H64" s="1340"/>
      <c r="I64" s="1340"/>
      <c r="J64" s="1340"/>
      <c r="K64" s="1340"/>
      <c r="L64" s="1340"/>
      <c r="M64" s="1340"/>
      <c r="N64" s="1340"/>
      <c r="O64" s="1340"/>
      <c r="P64" s="1340"/>
      <c r="Q64" s="1340"/>
      <c r="R64" s="1340"/>
      <c r="S64" s="1340"/>
      <c r="T64" s="1340"/>
      <c r="U64" s="1340"/>
      <c r="V64" s="1343"/>
      <c r="W64" s="537"/>
      <c r="X64" s="537"/>
      <c r="Y64" s="537"/>
      <c r="Z64" s="537"/>
      <c r="AA64" s="537"/>
    </row>
    <row r="65" spans="1:27" x14ac:dyDescent="0.2">
      <c r="A65" s="150"/>
      <c r="B65" s="1340"/>
      <c r="C65" s="1340"/>
      <c r="D65" s="1340"/>
      <c r="E65" s="1340"/>
      <c r="F65" s="1340"/>
      <c r="G65" s="1340"/>
      <c r="H65" s="1340"/>
      <c r="I65" s="1340"/>
      <c r="J65" s="1340"/>
      <c r="K65" s="1340"/>
      <c r="L65" s="1340"/>
      <c r="M65" s="1340"/>
      <c r="N65" s="1340"/>
      <c r="O65" s="1340"/>
      <c r="P65" s="1340"/>
      <c r="Q65" s="1340"/>
      <c r="R65" s="1340"/>
      <c r="S65" s="1340"/>
      <c r="T65" s="1340"/>
      <c r="U65" s="1340"/>
      <c r="V65" s="1343"/>
      <c r="W65" s="537"/>
      <c r="X65" s="537"/>
      <c r="Y65" s="537"/>
      <c r="Z65" s="537"/>
      <c r="AA65" s="537"/>
    </row>
    <row r="66" spans="1:27" x14ac:dyDescent="0.2">
      <c r="A66" s="150"/>
      <c r="B66" s="1340"/>
      <c r="C66" s="1340"/>
      <c r="D66" s="1340"/>
      <c r="E66" s="1340"/>
      <c r="F66" s="1340"/>
      <c r="G66" s="1340"/>
      <c r="H66" s="1340"/>
      <c r="I66" s="1340"/>
      <c r="J66" s="1340"/>
      <c r="K66" s="1340"/>
      <c r="L66" s="1340"/>
      <c r="M66" s="1340"/>
      <c r="N66" s="1340"/>
      <c r="O66" s="1340"/>
      <c r="P66" s="1340"/>
      <c r="Q66" s="1340"/>
      <c r="R66" s="1340"/>
      <c r="S66" s="1340"/>
      <c r="T66" s="1340"/>
      <c r="U66" s="1340"/>
      <c r="V66" s="1343"/>
      <c r="W66" s="537"/>
      <c r="X66" s="537"/>
      <c r="Y66" s="537"/>
      <c r="Z66" s="537"/>
      <c r="AA66" s="537"/>
    </row>
    <row r="67" spans="1:27" x14ac:dyDescent="0.2">
      <c r="A67" s="150"/>
      <c r="B67" s="1340"/>
      <c r="C67" s="1340"/>
      <c r="D67" s="1340"/>
      <c r="E67" s="1340"/>
      <c r="F67" s="1340"/>
      <c r="G67" s="1340"/>
      <c r="H67" s="1340"/>
      <c r="I67" s="1340"/>
      <c r="J67" s="1340"/>
      <c r="K67" s="1340"/>
      <c r="L67" s="1340"/>
      <c r="M67" s="1340"/>
      <c r="N67" s="1340"/>
      <c r="O67" s="1340"/>
      <c r="P67" s="1340"/>
      <c r="Q67" s="1340"/>
      <c r="R67" s="1340"/>
      <c r="S67" s="1340"/>
      <c r="T67" s="1340"/>
      <c r="U67" s="1340"/>
      <c r="V67" s="1343"/>
      <c r="W67" s="537"/>
      <c r="X67" s="537"/>
      <c r="Y67" s="537"/>
      <c r="Z67" s="537"/>
      <c r="AA67" s="537"/>
    </row>
    <row r="68" spans="1:27" x14ac:dyDescent="0.2">
      <c r="A68" s="150"/>
      <c r="B68" s="1340"/>
      <c r="C68" s="1340"/>
      <c r="D68" s="1340"/>
      <c r="E68" s="1340"/>
      <c r="F68" s="1340"/>
      <c r="G68" s="1340"/>
      <c r="H68" s="1340"/>
      <c r="I68" s="1340"/>
      <c r="J68" s="1340"/>
      <c r="K68" s="1340"/>
      <c r="L68" s="1340"/>
      <c r="M68" s="1340"/>
      <c r="N68" s="1340"/>
      <c r="O68" s="1340"/>
      <c r="P68" s="1340"/>
      <c r="Q68" s="1340"/>
      <c r="R68" s="1340"/>
      <c r="S68" s="1340"/>
      <c r="T68" s="1340"/>
      <c r="U68" s="1340"/>
      <c r="V68" s="1343"/>
      <c r="W68" s="537"/>
      <c r="X68" s="537"/>
      <c r="Y68" s="537"/>
      <c r="Z68" s="537"/>
      <c r="AA68" s="537"/>
    </row>
    <row r="69" spans="1:27" x14ac:dyDescent="0.2">
      <c r="A69" s="150"/>
      <c r="B69" s="1340"/>
      <c r="C69" s="1340"/>
      <c r="D69" s="1340"/>
      <c r="E69" s="1340"/>
      <c r="F69" s="1340"/>
      <c r="G69" s="1340"/>
      <c r="H69" s="1340"/>
      <c r="I69" s="1340"/>
      <c r="J69" s="1340"/>
      <c r="K69" s="1340"/>
      <c r="L69" s="1340"/>
      <c r="M69" s="1340"/>
      <c r="N69" s="1340"/>
      <c r="O69" s="1340"/>
      <c r="P69" s="1340"/>
      <c r="Q69" s="1340"/>
      <c r="R69" s="1340"/>
      <c r="S69" s="1340"/>
      <c r="T69" s="1340"/>
      <c r="U69" s="1340"/>
      <c r="V69" s="1343"/>
      <c r="W69" s="537"/>
      <c r="X69" s="537"/>
      <c r="Y69" s="537"/>
      <c r="Z69" s="537"/>
      <c r="AA69" s="537"/>
    </row>
    <row r="70" spans="1:27" x14ac:dyDescent="0.2">
      <c r="A70" s="150"/>
      <c r="B70" s="1340"/>
      <c r="C70" s="1340"/>
      <c r="D70" s="1340"/>
      <c r="E70" s="1340"/>
      <c r="F70" s="1340"/>
      <c r="G70" s="1340"/>
      <c r="H70" s="1340"/>
      <c r="I70" s="1340"/>
      <c r="J70" s="1340"/>
      <c r="K70" s="1340"/>
      <c r="L70" s="1340"/>
      <c r="M70" s="1340"/>
      <c r="N70" s="1340"/>
      <c r="O70" s="1340"/>
      <c r="P70" s="1340"/>
      <c r="Q70" s="1340"/>
      <c r="R70" s="1340"/>
      <c r="S70" s="1340"/>
      <c r="T70" s="1340"/>
      <c r="U70" s="1340"/>
      <c r="V70" s="1343"/>
      <c r="W70" s="537"/>
      <c r="X70" s="537"/>
      <c r="Y70" s="537"/>
      <c r="Z70" s="537"/>
      <c r="AA70" s="537"/>
    </row>
    <row r="71" spans="1:27" x14ac:dyDescent="0.2">
      <c r="A71" s="150"/>
      <c r="B71" s="1340"/>
      <c r="C71" s="1340"/>
      <c r="D71" s="1340"/>
      <c r="E71" s="1340"/>
      <c r="F71" s="1340"/>
      <c r="G71" s="1340"/>
      <c r="H71" s="1340"/>
      <c r="I71" s="1340"/>
      <c r="J71" s="1340"/>
      <c r="K71" s="1340"/>
      <c r="L71" s="1340"/>
      <c r="M71" s="1340"/>
      <c r="N71" s="1340"/>
      <c r="O71" s="1340"/>
      <c r="P71" s="1340"/>
      <c r="Q71" s="1340"/>
      <c r="R71" s="1340"/>
      <c r="S71" s="1340"/>
      <c r="T71" s="1340"/>
      <c r="U71" s="1340"/>
      <c r="V71" s="1343"/>
      <c r="W71" s="537"/>
      <c r="X71" s="537"/>
      <c r="Y71" s="537"/>
      <c r="Z71" s="537"/>
      <c r="AA71" s="537"/>
    </row>
    <row r="72" spans="1:27" x14ac:dyDescent="0.2">
      <c r="A72" s="150"/>
      <c r="B72" s="1340"/>
      <c r="C72" s="1340"/>
      <c r="D72" s="1340"/>
      <c r="E72" s="1340"/>
      <c r="F72" s="1340"/>
      <c r="G72" s="1340"/>
      <c r="H72" s="1340"/>
      <c r="I72" s="1340"/>
      <c r="J72" s="1340"/>
      <c r="K72" s="1340"/>
      <c r="L72" s="1340"/>
      <c r="M72" s="1340"/>
      <c r="N72" s="1340"/>
      <c r="O72" s="1340"/>
      <c r="P72" s="1340"/>
      <c r="Q72" s="1340"/>
      <c r="R72" s="1340"/>
      <c r="S72" s="1340"/>
      <c r="T72" s="1340"/>
      <c r="U72" s="1340"/>
      <c r="V72" s="1343"/>
      <c r="W72" s="537"/>
      <c r="X72" s="537"/>
      <c r="Y72" s="537"/>
      <c r="Z72" s="537"/>
      <c r="AA72" s="537"/>
    </row>
    <row r="73" spans="1:27" x14ac:dyDescent="0.2">
      <c r="A73" s="150"/>
      <c r="B73" s="1340"/>
      <c r="C73" s="1340"/>
      <c r="D73" s="1340"/>
      <c r="E73" s="1340"/>
      <c r="F73" s="1340"/>
      <c r="G73" s="1340"/>
      <c r="H73" s="1340"/>
      <c r="I73" s="1340"/>
      <c r="J73" s="1340"/>
      <c r="K73" s="1340"/>
      <c r="L73" s="1340"/>
      <c r="M73" s="1340"/>
      <c r="N73" s="1340"/>
      <c r="O73" s="1340"/>
      <c r="P73" s="1340"/>
      <c r="Q73" s="1340"/>
      <c r="R73" s="1340"/>
      <c r="S73" s="1340"/>
      <c r="T73" s="1340"/>
      <c r="U73" s="1340"/>
      <c r="V73" s="1343"/>
      <c r="W73" s="537"/>
      <c r="X73" s="537"/>
      <c r="Y73" s="537"/>
      <c r="Z73" s="537"/>
      <c r="AA73" s="537"/>
    </row>
    <row r="74" spans="1:27" x14ac:dyDescent="0.2">
      <c r="A74" s="150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1343"/>
      <c r="W74" s="537"/>
      <c r="X74" s="537"/>
      <c r="Y74" s="537"/>
      <c r="Z74" s="537"/>
      <c r="AA74" s="537"/>
    </row>
    <row r="75" spans="1:27" x14ac:dyDescent="0.2">
      <c r="A75" s="150"/>
      <c r="B75" s="1342"/>
      <c r="C75" s="1342"/>
      <c r="D75" s="1342"/>
      <c r="E75" s="1342"/>
      <c r="F75" s="1342"/>
      <c r="G75" s="1342"/>
      <c r="H75" s="1342"/>
      <c r="I75" s="1342"/>
      <c r="J75" s="1342"/>
      <c r="K75" s="1342"/>
      <c r="L75" s="1342"/>
      <c r="M75" s="1342"/>
      <c r="N75" s="1342"/>
      <c r="O75" s="1342"/>
      <c r="P75" s="1342"/>
      <c r="Q75" s="1342"/>
      <c r="R75" s="1342"/>
      <c r="S75" s="1342"/>
      <c r="T75" s="1342"/>
      <c r="U75" s="1342"/>
      <c r="V75" s="1343"/>
      <c r="W75" s="537"/>
      <c r="X75" s="537"/>
      <c r="Y75" s="537"/>
      <c r="Z75" s="537"/>
      <c r="AA75" s="537"/>
    </row>
    <row r="76" spans="1:27" x14ac:dyDescent="0.2">
      <c r="A76" s="150"/>
      <c r="B76" s="150"/>
      <c r="C76" s="150"/>
      <c r="D76" s="150"/>
      <c r="E76" s="150"/>
      <c r="F76" s="150"/>
      <c r="G76" s="321"/>
      <c r="H76" s="321"/>
      <c r="I76" s="321"/>
      <c r="J76" s="321"/>
      <c r="K76" s="321"/>
      <c r="L76" s="321"/>
      <c r="M76" s="321"/>
      <c r="N76" s="321"/>
      <c r="O76" s="321"/>
      <c r="P76" s="1350"/>
      <c r="Q76" s="1350"/>
      <c r="R76" s="1350"/>
      <c r="S76" s="537"/>
      <c r="T76" s="537"/>
      <c r="U76" s="537"/>
      <c r="V76" s="1343"/>
      <c r="W76" s="537"/>
      <c r="X76" s="537"/>
      <c r="Y76" s="537"/>
      <c r="Z76" s="537"/>
      <c r="AA76" s="537"/>
    </row>
    <row r="77" spans="1:27" x14ac:dyDescent="0.2">
      <c r="A77" s="150"/>
      <c r="B77" s="150"/>
      <c r="C77" s="150"/>
      <c r="D77" s="150"/>
      <c r="E77" s="150"/>
      <c r="F77" s="150"/>
      <c r="G77" s="321"/>
      <c r="H77" s="321"/>
      <c r="I77" s="321"/>
      <c r="J77" s="321"/>
      <c r="K77" s="321"/>
      <c r="L77" s="321"/>
      <c r="M77" s="321"/>
      <c r="N77" s="321"/>
      <c r="O77" s="321"/>
      <c r="P77" s="1350"/>
      <c r="Q77" s="1350"/>
      <c r="R77" s="1350"/>
      <c r="S77" s="537"/>
      <c r="T77" s="537"/>
      <c r="U77" s="537"/>
      <c r="V77" s="537"/>
      <c r="W77" s="537"/>
      <c r="X77" s="537"/>
      <c r="Y77" s="537"/>
      <c r="Z77" s="537"/>
      <c r="AA77" s="537"/>
    </row>
    <row r="78" spans="1:27" x14ac:dyDescent="0.2">
      <c r="A78" s="150"/>
      <c r="B78" s="150"/>
      <c r="C78" s="150"/>
      <c r="D78" s="150"/>
      <c r="E78" s="150"/>
      <c r="F78" s="150"/>
      <c r="G78" s="321"/>
      <c r="H78" s="321"/>
      <c r="I78" s="321"/>
      <c r="J78" s="321"/>
      <c r="K78" s="321"/>
      <c r="L78" s="321"/>
      <c r="M78" s="321"/>
      <c r="N78" s="321"/>
      <c r="O78" s="321"/>
      <c r="P78" s="1350"/>
      <c r="Q78" s="1350"/>
      <c r="R78" s="1350"/>
      <c r="S78" s="537"/>
      <c r="T78" s="537"/>
      <c r="U78" s="537"/>
      <c r="V78" s="537"/>
      <c r="W78" s="537"/>
      <c r="X78" s="537"/>
      <c r="Y78" s="537"/>
      <c r="Z78" s="537"/>
      <c r="AA78" s="537"/>
    </row>
    <row r="79" spans="1:27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1"/>
      <c r="Q79" s="621"/>
      <c r="R79" s="621"/>
    </row>
    <row r="80" spans="1:27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1"/>
      <c r="Q80" s="621"/>
      <c r="R80" s="621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1"/>
      <c r="Q81" s="621"/>
      <c r="R81" s="621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1"/>
      <c r="Q82" s="621"/>
      <c r="R82" s="621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1"/>
      <c r="Q83" s="621"/>
      <c r="R83" s="621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1"/>
      <c r="Q84" s="621"/>
      <c r="R84" s="621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1"/>
      <c r="Q85" s="621"/>
      <c r="R85" s="621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1"/>
      <c r="Q86" s="621"/>
      <c r="R86" s="621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1"/>
      <c r="Q87" s="621"/>
      <c r="R87" s="621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1"/>
      <c r="Q88" s="621"/>
      <c r="R88" s="621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1"/>
      <c r="Q89" s="621"/>
      <c r="R89" s="621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1"/>
      <c r="Q90" s="621"/>
      <c r="R90" s="621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1"/>
      <c r="Q91" s="621"/>
      <c r="R91" s="621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1"/>
      <c r="Q92" s="621"/>
      <c r="R92" s="621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1"/>
      <c r="Q93" s="621"/>
      <c r="R93" s="621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1"/>
      <c r="Q94" s="621"/>
      <c r="R94" s="621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1"/>
      <c r="Q95" s="621"/>
      <c r="R95" s="621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1"/>
      <c r="Q96" s="621"/>
      <c r="R96" s="621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1"/>
      <c r="Q97" s="621"/>
      <c r="R97" s="621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1"/>
      <c r="Q98" s="621"/>
      <c r="R98" s="621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1"/>
      <c r="Q99" s="621"/>
      <c r="R99" s="621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1"/>
      <c r="Q100" s="621"/>
      <c r="R100" s="621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1"/>
      <c r="Q101" s="621"/>
      <c r="R101" s="621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1"/>
      <c r="Q102" s="621"/>
      <c r="R102" s="621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1"/>
      <c r="Q103" s="621"/>
      <c r="R103" s="621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1"/>
      <c r="Q104" s="621"/>
      <c r="R104" s="621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1"/>
      <c r="Q105" s="621"/>
      <c r="R105" s="621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1"/>
      <c r="Q106" s="621"/>
      <c r="R106" s="621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1"/>
      <c r="Q107" s="621"/>
      <c r="R107" s="621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1"/>
      <c r="Q108" s="621"/>
      <c r="R108" s="621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1"/>
      <c r="Q109" s="621"/>
      <c r="R109" s="621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1"/>
      <c r="Q110" s="621"/>
      <c r="R110" s="621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1"/>
      <c r="Q111" s="621"/>
      <c r="R111" s="621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1"/>
      <c r="Q112" s="621"/>
      <c r="R112" s="621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1"/>
      <c r="Q134" s="621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1"/>
      <c r="Q135" s="621"/>
      <c r="R135" s="621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1"/>
      <c r="Q136" s="621"/>
      <c r="R136" s="621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1"/>
      <c r="Q137" s="621"/>
      <c r="R137" s="621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1"/>
      <c r="Q138" s="621"/>
      <c r="R138" s="621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1"/>
      <c r="Q139" s="621"/>
      <c r="R139" s="621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1"/>
      <c r="Q140" s="621"/>
      <c r="R140" s="621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1"/>
      <c r="Q141" s="621"/>
      <c r="R141" s="621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1"/>
      <c r="Q142" s="621"/>
      <c r="R142" s="621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1"/>
      <c r="Q143" s="621"/>
      <c r="R143" s="621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1"/>
      <c r="Q144" s="621"/>
      <c r="R144" s="621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1"/>
      <c r="Q145" s="621"/>
      <c r="R145" s="621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1"/>
      <c r="Q146" s="621"/>
      <c r="R146" s="621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1"/>
      <c r="Q147" s="621"/>
      <c r="R147" s="621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1"/>
      <c r="Q148" s="621"/>
      <c r="R148" s="621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1"/>
      <c r="Q149" s="621"/>
      <c r="R149" s="621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1"/>
      <c r="Q150" s="621"/>
      <c r="R150" s="621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1"/>
      <c r="Q151" s="621"/>
      <c r="R151" s="621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1"/>
      <c r="Q152" s="621"/>
      <c r="R152" s="621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1"/>
      <c r="Q153" s="621"/>
      <c r="R153" s="621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1"/>
      <c r="Q154" s="621"/>
      <c r="R154" s="621"/>
    </row>
    <row r="155" spans="7:18" x14ac:dyDescent="0.2">
      <c r="G155" s="170"/>
      <c r="H155" s="170"/>
      <c r="I155" s="170"/>
      <c r="J155" s="170"/>
      <c r="K155" s="170"/>
      <c r="L155" s="170"/>
      <c r="M155" s="170"/>
      <c r="N155" s="170"/>
      <c r="O155" s="170"/>
      <c r="P155" s="621"/>
      <c r="Q155" s="621"/>
      <c r="R155" s="621"/>
    </row>
    <row r="156" spans="7:18" x14ac:dyDescent="0.2">
      <c r="G156" s="170"/>
      <c r="H156" s="170"/>
      <c r="I156" s="170"/>
      <c r="J156" s="170"/>
      <c r="K156" s="170"/>
      <c r="L156" s="170"/>
      <c r="M156" s="170"/>
      <c r="N156" s="170"/>
      <c r="O156" s="170"/>
      <c r="P156" s="621"/>
      <c r="Q156" s="621"/>
      <c r="R156" s="621"/>
    </row>
    <row r="157" spans="7:18" x14ac:dyDescent="0.2">
      <c r="G157" s="170"/>
      <c r="H157" s="170"/>
      <c r="I157" s="170"/>
      <c r="J157" s="170"/>
      <c r="K157" s="170"/>
      <c r="L157" s="170"/>
      <c r="M157" s="170"/>
      <c r="N157" s="170"/>
      <c r="O157" s="170"/>
      <c r="P157" s="621"/>
      <c r="Q157" s="621"/>
      <c r="R157" s="621"/>
    </row>
    <row r="158" spans="7:18" x14ac:dyDescent="0.2">
      <c r="G158" s="170"/>
      <c r="H158" s="170"/>
      <c r="I158" s="170"/>
      <c r="J158" s="170"/>
      <c r="K158" s="170"/>
      <c r="L158" s="170"/>
      <c r="M158" s="170"/>
      <c r="N158" s="170"/>
      <c r="O158" s="170"/>
      <c r="P158" s="621"/>
      <c r="Q158" s="621"/>
      <c r="R158" s="621"/>
    </row>
    <row r="159" spans="7:18" x14ac:dyDescent="0.2">
      <c r="G159" s="170"/>
      <c r="H159" s="170"/>
      <c r="I159" s="170"/>
      <c r="J159" s="170"/>
      <c r="K159" s="170"/>
      <c r="L159" s="170"/>
      <c r="M159" s="170"/>
      <c r="N159" s="170"/>
      <c r="O159" s="170"/>
      <c r="P159" s="621"/>
      <c r="Q159" s="621"/>
      <c r="R159" s="621"/>
    </row>
    <row r="160" spans="7:18" x14ac:dyDescent="0.2">
      <c r="G160" s="170"/>
      <c r="H160" s="170"/>
      <c r="I160" s="170"/>
      <c r="J160" s="170"/>
      <c r="K160" s="170"/>
      <c r="L160" s="170"/>
      <c r="M160" s="170"/>
      <c r="N160" s="170"/>
      <c r="O160" s="170"/>
      <c r="P160" s="621"/>
      <c r="Q160" s="621"/>
      <c r="R160" s="621"/>
    </row>
    <row r="161" spans="7:18" x14ac:dyDescent="0.2">
      <c r="G161" s="170"/>
      <c r="H161" s="170"/>
      <c r="I161" s="170"/>
      <c r="J161" s="170"/>
      <c r="K161" s="170"/>
      <c r="L161" s="170"/>
      <c r="M161" s="170"/>
      <c r="N161" s="170"/>
      <c r="O161" s="170"/>
      <c r="P161" s="621"/>
      <c r="Q161" s="621"/>
      <c r="R161" s="621"/>
    </row>
    <row r="162" spans="7:18" x14ac:dyDescent="0.2">
      <c r="G162" s="170"/>
      <c r="H162" s="170"/>
      <c r="I162" s="170"/>
      <c r="J162" s="170"/>
      <c r="K162" s="170"/>
      <c r="L162" s="170"/>
      <c r="M162" s="170"/>
      <c r="N162" s="170"/>
      <c r="O162" s="170"/>
      <c r="P162" s="621"/>
      <c r="Q162" s="621"/>
      <c r="R162" s="621"/>
    </row>
    <row r="163" spans="7:18" x14ac:dyDescent="0.2">
      <c r="G163" s="170"/>
      <c r="H163" s="170"/>
      <c r="I163" s="170"/>
      <c r="J163" s="170"/>
      <c r="K163" s="170"/>
      <c r="L163" s="170"/>
      <c r="M163" s="170"/>
      <c r="N163" s="170"/>
      <c r="O163" s="170"/>
      <c r="P163" s="621"/>
      <c r="Q163" s="621"/>
      <c r="R163" s="621"/>
    </row>
    <row r="164" spans="7:18" x14ac:dyDescent="0.2">
      <c r="G164" s="170"/>
      <c r="H164" s="170"/>
      <c r="I164" s="170"/>
      <c r="J164" s="170"/>
      <c r="K164" s="170"/>
      <c r="L164" s="170"/>
      <c r="M164" s="170"/>
      <c r="N164" s="170"/>
      <c r="O164" s="170"/>
      <c r="P164" s="621"/>
      <c r="Q164" s="621"/>
      <c r="R164" s="621"/>
    </row>
    <row r="165" spans="7:18" x14ac:dyDescent="0.2">
      <c r="G165" s="170"/>
      <c r="H165" s="170"/>
      <c r="I165" s="170"/>
      <c r="J165" s="170"/>
      <c r="K165" s="170"/>
      <c r="L165" s="170"/>
      <c r="M165" s="170"/>
      <c r="N165" s="170"/>
      <c r="O165" s="170"/>
      <c r="P165" s="621"/>
      <c r="Q165" s="621"/>
      <c r="R165" s="621"/>
    </row>
    <row r="166" spans="7:18" x14ac:dyDescent="0.2">
      <c r="G166" s="170"/>
      <c r="H166" s="170"/>
      <c r="I166" s="170"/>
      <c r="J166" s="170"/>
      <c r="K166" s="170"/>
      <c r="L166" s="170"/>
      <c r="M166" s="170"/>
      <c r="N166" s="170"/>
      <c r="O166" s="170"/>
      <c r="P166" s="621"/>
      <c r="Q166" s="621"/>
      <c r="R166" s="621"/>
    </row>
    <row r="167" spans="7:18" x14ac:dyDescent="0.2">
      <c r="G167" s="170"/>
      <c r="H167" s="170"/>
      <c r="I167" s="170"/>
      <c r="J167" s="170"/>
      <c r="K167" s="170"/>
      <c r="L167" s="170"/>
      <c r="M167" s="170"/>
      <c r="N167" s="170"/>
      <c r="O167" s="170"/>
      <c r="P167" s="621"/>
      <c r="Q167" s="621"/>
      <c r="R167" s="621"/>
    </row>
    <row r="168" spans="7:18" x14ac:dyDescent="0.2">
      <c r="G168" s="170"/>
      <c r="H168" s="170"/>
      <c r="I168" s="170"/>
      <c r="J168" s="170"/>
      <c r="K168" s="170"/>
      <c r="L168" s="170"/>
      <c r="M168" s="170"/>
      <c r="R168" s="621"/>
    </row>
    <row r="169" spans="7:18" x14ac:dyDescent="0.2">
      <c r="G169" s="170"/>
      <c r="H169" s="170"/>
      <c r="I169" s="170"/>
      <c r="J169" s="170"/>
      <c r="K169" s="170"/>
      <c r="L169" s="170"/>
      <c r="M169" s="170"/>
    </row>
  </sheetData>
  <mergeCells count="28"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59 P59:U59 D59:N59">
    <cfRule type="cellIs" dxfId="120" priority="3" operator="lessThan">
      <formula>100</formula>
    </cfRule>
    <cfRule type="cellIs" dxfId="119" priority="4" operator="greaterThan">
      <formula>100</formula>
    </cfRule>
  </conditionalFormatting>
  <conditionalFormatting sqref="O59">
    <cfRule type="cellIs" dxfId="118" priority="1" operator="lessThan">
      <formula>100</formula>
    </cfRule>
    <cfRule type="cellIs" dxfId="117" priority="2" operator="greaterThan">
      <formula>100</formula>
    </cfRule>
  </conditionalFormatting>
  <pageMargins left="0.9055118110236221" right="0.9055118110236221" top="0.51181102362204722" bottom="0.70866141732283472" header="0" footer="0.55118110236220474"/>
  <pageSetup paperSize="9" scale="54" fitToWidth="2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EC380"/>
  <sheetViews>
    <sheetView showGridLines="0" topLeftCell="F1" zoomScaleNormal="100" zoomScaleSheetLayoutView="100" workbookViewId="0">
      <selection activeCell="W9" sqref="W9"/>
    </sheetView>
  </sheetViews>
  <sheetFormatPr defaultRowHeight="12.75" x14ac:dyDescent="0.2"/>
  <cols>
    <col min="1" max="1" width="49" style="134" customWidth="1"/>
    <col min="2" max="13" width="8.28515625" style="134" customWidth="1"/>
    <col min="14" max="15" width="10" style="134" customWidth="1"/>
    <col min="16" max="21" width="9" style="616" customWidth="1"/>
    <col min="22" max="22" width="11.7109375" style="537" customWidth="1"/>
    <col min="23" max="24" width="11.7109375" style="136" customWidth="1"/>
    <col min="25" max="29" width="1.7109375" style="136" customWidth="1"/>
    <col min="30" max="37" width="9" style="136" customWidth="1"/>
    <col min="38" max="39" width="13.7109375" style="136" bestFit="1" customWidth="1"/>
    <col min="40" max="40" width="14.28515625" style="136" customWidth="1"/>
    <col min="41" max="41" width="17.85546875" style="136" customWidth="1"/>
    <col min="42" max="43" width="13.7109375" style="136" bestFit="1" customWidth="1"/>
    <col min="44" max="44" width="15.42578125" style="136" customWidth="1"/>
    <col min="45" max="45" width="17.28515625" style="136" customWidth="1"/>
    <col min="46" max="46" width="16" style="136" customWidth="1"/>
    <col min="47" max="47" width="13.7109375" style="136" bestFit="1" customWidth="1"/>
    <col min="48" max="59" width="1.7109375" style="136" customWidth="1"/>
    <col min="60" max="60" width="33.5703125" style="618" customWidth="1"/>
    <col min="61" max="61" width="19.42578125" style="136" customWidth="1"/>
    <col min="62" max="62" width="14.7109375" style="436" customWidth="1"/>
    <col min="63" max="63" width="17.5703125" style="134" customWidth="1"/>
    <col min="64" max="64" width="10.85546875" style="137" customWidth="1"/>
    <col min="65" max="65" width="13.28515625" style="134" customWidth="1"/>
    <col min="66" max="66" width="10.85546875" style="137" customWidth="1"/>
    <col min="67" max="67" width="13.28515625" style="134" customWidth="1"/>
    <col min="68" max="68" width="10.85546875" style="137" customWidth="1"/>
    <col min="69" max="69" width="13.28515625" style="134" customWidth="1"/>
    <col min="70" max="70" width="10.85546875" style="137" customWidth="1"/>
    <col min="71" max="71" width="13.28515625" style="134" customWidth="1"/>
    <col min="72" max="72" width="11.140625" style="137" customWidth="1"/>
    <col min="73" max="73" width="14.140625" style="134" customWidth="1"/>
    <col min="74" max="74" width="13.28515625" style="137" customWidth="1"/>
    <col min="75" max="75" width="14.42578125" style="134" customWidth="1"/>
    <col min="76" max="76" width="12.140625" style="137" bestFit="1" customWidth="1"/>
    <col min="77" max="77" width="18.7109375" style="134" bestFit="1" customWidth="1"/>
    <col min="78" max="78" width="11.7109375" style="137" customWidth="1"/>
    <col min="79" max="79" width="17.7109375" style="134" bestFit="1" customWidth="1"/>
    <col min="80" max="80" width="11.28515625" style="137" customWidth="1"/>
    <col min="81" max="81" width="18.7109375" style="134" bestFit="1" customWidth="1"/>
    <col min="82" max="82" width="12" style="137" customWidth="1"/>
    <col min="83" max="83" width="17.7109375" style="134" bestFit="1" customWidth="1"/>
    <col min="84" max="84" width="15" style="137" customWidth="1"/>
    <col min="85" max="85" width="18.7109375" style="134" bestFit="1" customWidth="1"/>
    <col min="86" max="86" width="12.140625" style="137" bestFit="1" customWidth="1"/>
    <col min="87" max="87" width="17.28515625" style="134" customWidth="1"/>
    <col min="88" max="88" width="12.140625" style="137" bestFit="1" customWidth="1"/>
    <col min="89" max="89" width="17.7109375" style="134" bestFit="1" customWidth="1"/>
    <col min="90" max="90" width="10.85546875" style="137" customWidth="1"/>
    <col min="91" max="91" width="15" style="134" customWidth="1"/>
    <col min="92" max="92" width="12.140625" style="137" bestFit="1" customWidth="1"/>
    <col min="93" max="93" width="16.42578125" style="134" customWidth="1"/>
    <col min="94" max="94" width="12.140625" style="137" bestFit="1" customWidth="1"/>
    <col min="95" max="95" width="17.7109375" style="134" bestFit="1" customWidth="1"/>
    <col min="96" max="96" width="11.7109375" style="137" customWidth="1"/>
    <col min="97" max="97" width="11.42578125" style="136" customWidth="1"/>
    <col min="98" max="98" width="12.140625" style="136" bestFit="1" customWidth="1"/>
    <col min="99" max="99" width="11.140625" style="136" customWidth="1"/>
    <col min="100" max="100" width="12.140625" style="136" bestFit="1" customWidth="1"/>
    <col min="101" max="101" width="16.28515625" style="136" customWidth="1"/>
    <col min="102" max="102" width="13.140625" style="136" bestFit="1" customWidth="1"/>
    <col min="103" max="103" width="17.7109375" style="136" bestFit="1" customWidth="1"/>
    <col min="104" max="104" width="13" style="136" customWidth="1"/>
    <col min="105" max="105" width="10.85546875" style="136" customWidth="1"/>
    <col min="106" max="106" width="12.140625" style="136" bestFit="1" customWidth="1"/>
    <col min="107" max="107" width="17.7109375" style="136" bestFit="1" customWidth="1"/>
    <col min="108" max="108" width="11" style="136" customWidth="1"/>
    <col min="109" max="109" width="17.7109375" style="136" bestFit="1" customWidth="1"/>
    <col min="110" max="110" width="12.140625" style="136" bestFit="1" customWidth="1"/>
    <col min="111" max="111" width="15.28515625" style="136" customWidth="1"/>
    <col min="112" max="112" width="9.28515625" style="136" customWidth="1"/>
    <col min="113" max="113" width="18.7109375" style="136" bestFit="1" customWidth="1"/>
    <col min="114" max="114" width="11" style="136" customWidth="1"/>
    <col min="115" max="115" width="11.7109375" style="136" customWidth="1"/>
    <col min="116" max="116" width="12.140625" style="136" bestFit="1" customWidth="1"/>
    <col min="117" max="117" width="12.28515625" style="136" customWidth="1"/>
    <col min="118" max="118" width="16" style="136" customWidth="1"/>
    <col min="119" max="119" width="9.140625" style="136"/>
    <col min="120" max="120" width="15.28515625" style="136" customWidth="1"/>
    <col min="121" max="133" width="9.140625" style="136"/>
    <col min="134" max="16384" width="9.140625" style="134"/>
  </cols>
  <sheetData>
    <row r="1" spans="1:96" ht="15.75" x14ac:dyDescent="0.25">
      <c r="A1" s="225" t="s">
        <v>765</v>
      </c>
      <c r="K1" s="1099"/>
      <c r="L1" s="1099"/>
      <c r="M1" s="1099"/>
      <c r="N1" s="1099"/>
      <c r="O1" s="1099"/>
      <c r="P1" s="1099"/>
      <c r="R1" s="617"/>
      <c r="S1" s="617"/>
      <c r="T1" s="134"/>
      <c r="U1" s="134"/>
    </row>
    <row r="2" spans="1:96" x14ac:dyDescent="0.2">
      <c r="L2" s="619"/>
      <c r="M2" s="619"/>
      <c r="R2" s="617"/>
      <c r="S2" s="617"/>
      <c r="T2" s="1124" t="s">
        <v>346</v>
      </c>
      <c r="U2" s="1124"/>
    </row>
    <row r="3" spans="1:96" ht="17.25" customHeight="1" x14ac:dyDescent="0.3">
      <c r="A3" s="1145" t="s">
        <v>655</v>
      </c>
      <c r="B3" s="1145"/>
      <c r="C3" s="1145"/>
      <c r="D3" s="1145"/>
      <c r="E3" s="1145"/>
      <c r="F3" s="1145"/>
      <c r="G3" s="1145"/>
      <c r="H3" s="1145"/>
      <c r="I3" s="1145"/>
      <c r="J3" s="1145"/>
      <c r="K3" s="1146"/>
      <c r="L3" s="1146"/>
      <c r="M3" s="1146"/>
      <c r="N3" s="1146"/>
      <c r="O3" s="1146"/>
      <c r="P3" s="1146"/>
      <c r="Q3" s="1146"/>
      <c r="R3" s="1146"/>
      <c r="S3" s="1146"/>
      <c r="T3" s="1146"/>
      <c r="U3" s="1146"/>
    </row>
    <row r="4" spans="1:96" ht="25.5" customHeight="1" x14ac:dyDescent="0.2">
      <c r="A4" s="170"/>
      <c r="B4" s="170"/>
      <c r="C4" s="170"/>
      <c r="D4" s="170"/>
      <c r="E4" s="170"/>
      <c r="F4" s="170"/>
      <c r="G4" s="170"/>
      <c r="H4" s="620"/>
      <c r="I4" s="620"/>
      <c r="J4" s="620"/>
      <c r="K4" s="620"/>
      <c r="L4" s="620"/>
      <c r="M4" s="620"/>
      <c r="N4" s="170"/>
      <c r="O4" s="170"/>
      <c r="P4" s="621"/>
      <c r="Q4" s="622"/>
      <c r="R4" s="1125" t="s">
        <v>669</v>
      </c>
      <c r="S4" s="1125"/>
      <c r="T4" s="1125"/>
      <c r="U4" s="1125"/>
      <c r="BH4" s="136"/>
      <c r="BJ4" s="136"/>
      <c r="BK4" s="136"/>
      <c r="BL4" s="136"/>
      <c r="BM4" s="136"/>
      <c r="BN4" s="136"/>
      <c r="BO4" s="136"/>
      <c r="BP4" s="136"/>
      <c r="BQ4" s="136"/>
      <c r="BR4" s="136"/>
      <c r="BS4" s="136"/>
      <c r="BT4" s="136"/>
      <c r="BU4" s="136"/>
      <c r="BV4" s="136"/>
      <c r="BW4" s="136"/>
      <c r="BX4" s="136"/>
      <c r="BY4" s="136"/>
      <c r="BZ4" s="136"/>
      <c r="CA4" s="136"/>
      <c r="CB4" s="136"/>
      <c r="CC4" s="136"/>
      <c r="CD4" s="136"/>
      <c r="CE4" s="136"/>
      <c r="CF4" s="136"/>
      <c r="CG4" s="136"/>
      <c r="CH4" s="136"/>
      <c r="CI4" s="136"/>
      <c r="CJ4" s="136"/>
      <c r="CK4" s="136"/>
      <c r="CL4" s="136"/>
      <c r="CM4" s="136"/>
      <c r="CN4" s="136"/>
      <c r="CO4" s="136"/>
      <c r="CP4" s="136"/>
      <c r="CQ4" s="136"/>
      <c r="CR4" s="136"/>
    </row>
    <row r="5" spans="1:96" ht="25.5" customHeight="1" x14ac:dyDescent="0.2">
      <c r="A5" s="1126"/>
      <c r="B5" s="1129" t="s">
        <v>0</v>
      </c>
      <c r="C5" s="1130" t="s">
        <v>347</v>
      </c>
      <c r="D5" s="1131"/>
      <c r="E5" s="1131"/>
      <c r="F5" s="1131"/>
      <c r="G5" s="1131"/>
      <c r="H5" s="1131"/>
      <c r="I5" s="1131"/>
      <c r="J5" s="1131"/>
      <c r="K5" s="1142" t="s">
        <v>670</v>
      </c>
      <c r="L5" s="1142"/>
      <c r="M5" s="1143"/>
      <c r="N5" s="1134" t="s">
        <v>348</v>
      </c>
      <c r="O5" s="1135"/>
      <c r="P5" s="1135"/>
      <c r="Q5" s="1135"/>
      <c r="R5" s="1135"/>
      <c r="S5" s="1135"/>
      <c r="T5" s="1135"/>
      <c r="U5" s="1135"/>
      <c r="W5" s="537"/>
      <c r="X5" s="537"/>
      <c r="Y5" s="537"/>
      <c r="Z5" s="537"/>
      <c r="AA5" s="537"/>
      <c r="AB5" s="537"/>
      <c r="AC5" s="537"/>
      <c r="AD5" s="537"/>
      <c r="AE5" s="537"/>
      <c r="AF5" s="537"/>
      <c r="AG5" s="537"/>
      <c r="AH5" s="537"/>
      <c r="AI5" s="537"/>
      <c r="AJ5" s="537"/>
      <c r="AK5" s="537"/>
      <c r="AL5" s="537"/>
      <c r="AM5" s="537"/>
      <c r="AN5" s="537"/>
      <c r="AO5" s="537"/>
      <c r="AP5" s="537"/>
      <c r="AQ5" s="537"/>
      <c r="BH5" s="136"/>
      <c r="BJ5" s="136"/>
      <c r="BK5" s="136"/>
      <c r="BL5" s="136"/>
      <c r="BM5" s="136"/>
      <c r="BN5" s="136"/>
      <c r="BO5" s="136"/>
      <c r="BP5" s="136"/>
      <c r="BQ5" s="136"/>
      <c r="BR5" s="136"/>
      <c r="BS5" s="136"/>
      <c r="BT5" s="136"/>
      <c r="BU5" s="136"/>
      <c r="BV5" s="136"/>
      <c r="BW5" s="136"/>
      <c r="BX5" s="136"/>
      <c r="BY5" s="136"/>
      <c r="BZ5" s="136"/>
      <c r="CA5" s="136"/>
      <c r="CB5" s="136"/>
      <c r="CC5" s="136"/>
      <c r="CD5" s="136"/>
      <c r="CE5" s="136"/>
      <c r="CF5" s="136"/>
      <c r="CG5" s="136"/>
      <c r="CH5" s="136"/>
      <c r="CI5" s="136"/>
      <c r="CJ5" s="136"/>
      <c r="CK5" s="136"/>
      <c r="CL5" s="136"/>
      <c r="CM5" s="136"/>
      <c r="CN5" s="136"/>
      <c r="CO5" s="136"/>
      <c r="CP5" s="136"/>
      <c r="CQ5" s="136"/>
      <c r="CR5" s="136"/>
    </row>
    <row r="6" spans="1:96" ht="12" customHeight="1" x14ac:dyDescent="0.2">
      <c r="A6" s="1127"/>
      <c r="B6" s="1121"/>
      <c r="C6" s="1118" t="s">
        <v>334</v>
      </c>
      <c r="D6" s="1118" t="s">
        <v>335</v>
      </c>
      <c r="E6" s="1118" t="s">
        <v>336</v>
      </c>
      <c r="F6" s="1118" t="s">
        <v>337</v>
      </c>
      <c r="G6" s="1118" t="s">
        <v>338</v>
      </c>
      <c r="H6" s="1118" t="s">
        <v>339</v>
      </c>
      <c r="I6" s="1118" t="s">
        <v>340</v>
      </c>
      <c r="J6" s="1129" t="s">
        <v>341</v>
      </c>
      <c r="K6" s="1129" t="s">
        <v>342</v>
      </c>
      <c r="L6" s="1118" t="s">
        <v>343</v>
      </c>
      <c r="M6" s="1118" t="s">
        <v>344</v>
      </c>
      <c r="N6" s="1111" t="s">
        <v>731</v>
      </c>
      <c r="O6" s="1111" t="s">
        <v>738</v>
      </c>
      <c r="P6" s="1111" t="s">
        <v>781</v>
      </c>
      <c r="Q6" s="1111" t="s">
        <v>782</v>
      </c>
      <c r="R6" s="1111" t="s">
        <v>783</v>
      </c>
      <c r="S6" s="1111" t="s">
        <v>773</v>
      </c>
      <c r="T6" s="1111" t="s">
        <v>774</v>
      </c>
      <c r="U6" s="1108" t="s">
        <v>762</v>
      </c>
      <c r="V6" s="627"/>
      <c r="W6" s="537"/>
      <c r="X6" s="537"/>
      <c r="Y6" s="537"/>
      <c r="Z6" s="537"/>
      <c r="AA6" s="537"/>
      <c r="AB6" s="537"/>
      <c r="AC6" s="537"/>
      <c r="AD6" s="537"/>
      <c r="AE6" s="537"/>
      <c r="AF6" s="537"/>
      <c r="AG6" s="537"/>
      <c r="AH6" s="537"/>
      <c r="AI6" s="537"/>
      <c r="AJ6" s="537"/>
      <c r="AK6" s="537"/>
      <c r="AL6" s="537"/>
      <c r="AM6" s="537"/>
      <c r="AN6" s="537"/>
      <c r="AO6" s="537"/>
      <c r="AP6" s="537"/>
      <c r="AQ6" s="537"/>
      <c r="BH6" s="136"/>
      <c r="BJ6" s="136"/>
      <c r="BK6" s="136"/>
      <c r="BL6" s="136"/>
      <c r="BM6" s="136"/>
      <c r="BN6" s="136"/>
      <c r="BO6" s="136"/>
      <c r="BP6" s="136"/>
      <c r="BQ6" s="136"/>
      <c r="BR6" s="136"/>
      <c r="BS6" s="136"/>
      <c r="BT6" s="136"/>
      <c r="BU6" s="136"/>
      <c r="BV6" s="136"/>
      <c r="BW6" s="136"/>
      <c r="BX6" s="136"/>
      <c r="BY6" s="136"/>
      <c r="BZ6" s="136"/>
      <c r="CA6" s="136"/>
      <c r="CB6" s="136"/>
      <c r="CC6" s="136"/>
      <c r="CD6" s="136"/>
      <c r="CE6" s="136"/>
      <c r="CF6" s="136"/>
      <c r="CG6" s="136"/>
      <c r="CH6" s="136"/>
      <c r="CI6" s="136"/>
      <c r="CJ6" s="136"/>
      <c r="CK6" s="136"/>
      <c r="CL6" s="136"/>
      <c r="CM6" s="136"/>
      <c r="CN6" s="136"/>
      <c r="CO6" s="136"/>
      <c r="CP6" s="136"/>
      <c r="CQ6" s="136"/>
      <c r="CR6" s="136"/>
    </row>
    <row r="7" spans="1:96" ht="12.75" customHeight="1" x14ac:dyDescent="0.2">
      <c r="A7" s="1127"/>
      <c r="B7" s="1121"/>
      <c r="C7" s="1119"/>
      <c r="D7" s="1119"/>
      <c r="E7" s="1119"/>
      <c r="F7" s="1119"/>
      <c r="G7" s="1119"/>
      <c r="H7" s="1119"/>
      <c r="I7" s="1119"/>
      <c r="J7" s="1121"/>
      <c r="K7" s="1121"/>
      <c r="L7" s="1119"/>
      <c r="M7" s="1119"/>
      <c r="N7" s="1112"/>
      <c r="O7" s="1112"/>
      <c r="P7" s="1112"/>
      <c r="Q7" s="1112"/>
      <c r="R7" s="1112"/>
      <c r="S7" s="1112"/>
      <c r="T7" s="1112"/>
      <c r="U7" s="1144"/>
      <c r="V7" s="627"/>
      <c r="W7" s="537"/>
      <c r="X7" s="537"/>
      <c r="Y7" s="537"/>
      <c r="Z7" s="537"/>
      <c r="AA7" s="537"/>
      <c r="AB7" s="537"/>
      <c r="AC7" s="537"/>
      <c r="AD7" s="537"/>
      <c r="AE7" s="537"/>
      <c r="AF7" s="537"/>
      <c r="AG7" s="537"/>
      <c r="AH7" s="537"/>
      <c r="AI7" s="537"/>
      <c r="AJ7" s="537"/>
      <c r="AK7" s="537"/>
      <c r="AL7" s="537"/>
      <c r="AM7" s="537"/>
      <c r="AN7" s="537"/>
      <c r="AO7" s="537"/>
      <c r="AP7" s="537"/>
      <c r="AQ7" s="537"/>
      <c r="BH7" s="136"/>
      <c r="BJ7" s="136"/>
      <c r="BK7" s="136"/>
      <c r="BL7" s="136"/>
      <c r="BM7" s="136"/>
      <c r="BN7" s="136"/>
      <c r="BO7" s="136"/>
      <c r="BP7" s="136"/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</row>
    <row r="8" spans="1:96" ht="14.25" customHeight="1" x14ac:dyDescent="0.2">
      <c r="A8" s="1127"/>
      <c r="B8" s="1121"/>
      <c r="C8" s="1119"/>
      <c r="D8" s="1119"/>
      <c r="E8" s="1119"/>
      <c r="F8" s="1119"/>
      <c r="G8" s="1119"/>
      <c r="H8" s="1119"/>
      <c r="I8" s="1119"/>
      <c r="J8" s="1121"/>
      <c r="K8" s="1121"/>
      <c r="L8" s="1119"/>
      <c r="M8" s="1119"/>
      <c r="N8" s="1112"/>
      <c r="O8" s="1112"/>
      <c r="P8" s="1112"/>
      <c r="Q8" s="1112"/>
      <c r="R8" s="1112"/>
      <c r="S8" s="1112"/>
      <c r="T8" s="1112"/>
      <c r="U8" s="1144"/>
      <c r="V8" s="627"/>
      <c r="W8" s="537"/>
      <c r="X8" s="537"/>
      <c r="Y8" s="537"/>
      <c r="Z8" s="537"/>
      <c r="AA8" s="537"/>
      <c r="AB8" s="537"/>
      <c r="AC8" s="537"/>
      <c r="AD8" s="537"/>
      <c r="AE8" s="537"/>
      <c r="AF8" s="537"/>
      <c r="AG8" s="537"/>
      <c r="AH8" s="537"/>
      <c r="AI8" s="537"/>
      <c r="AJ8" s="537"/>
      <c r="AK8" s="537"/>
      <c r="AL8" s="537"/>
      <c r="AM8" s="537"/>
      <c r="AN8" s="537"/>
      <c r="AO8" s="537"/>
      <c r="AP8" s="537"/>
      <c r="AQ8" s="537"/>
      <c r="BH8" s="136"/>
      <c r="BJ8" s="136"/>
      <c r="BK8" s="136"/>
      <c r="BL8" s="136"/>
      <c r="BM8" s="136"/>
      <c r="BN8" s="136"/>
      <c r="BO8" s="136"/>
      <c r="BP8" s="136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</row>
    <row r="9" spans="1:96" ht="76.5" customHeight="1" x14ac:dyDescent="0.2">
      <c r="A9" s="1128"/>
      <c r="B9" s="1121"/>
      <c r="C9" s="1119"/>
      <c r="D9" s="1119"/>
      <c r="E9" s="1119"/>
      <c r="F9" s="1119"/>
      <c r="G9" s="1119"/>
      <c r="H9" s="1119"/>
      <c r="I9" s="1119"/>
      <c r="J9" s="1121"/>
      <c r="K9" s="1121"/>
      <c r="L9" s="1119"/>
      <c r="M9" s="1119"/>
      <c r="N9" s="1112"/>
      <c r="O9" s="1112"/>
      <c r="P9" s="1112"/>
      <c r="Q9" s="1112"/>
      <c r="R9" s="1112"/>
      <c r="S9" s="1112"/>
      <c r="T9" s="1112"/>
      <c r="U9" s="1144"/>
      <c r="V9" s="627"/>
      <c r="W9" s="537"/>
      <c r="X9" s="537"/>
      <c r="Y9" s="537"/>
      <c r="Z9" s="537"/>
      <c r="AA9" s="537"/>
      <c r="AB9" s="537"/>
      <c r="AC9" s="537"/>
      <c r="AD9" s="537"/>
      <c r="AE9" s="537"/>
      <c r="AF9" s="537"/>
      <c r="AG9" s="537"/>
      <c r="AH9" s="537"/>
      <c r="AI9" s="537"/>
      <c r="AJ9" s="537"/>
      <c r="AK9" s="537"/>
      <c r="AL9" s="537"/>
      <c r="AM9" s="537"/>
      <c r="AN9" s="537"/>
      <c r="AO9" s="537"/>
      <c r="AP9" s="537"/>
      <c r="AQ9" s="537"/>
      <c r="BH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</row>
    <row r="10" spans="1:96" ht="4.5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189"/>
      <c r="O10" s="951"/>
      <c r="P10" s="623"/>
      <c r="Q10" s="624"/>
      <c r="R10" s="623"/>
      <c r="S10" s="623"/>
      <c r="T10" s="623"/>
      <c r="U10" s="623"/>
      <c r="W10" s="537"/>
      <c r="X10" s="537"/>
      <c r="Y10" s="537"/>
      <c r="Z10" s="537"/>
      <c r="AA10" s="537"/>
      <c r="AB10" s="537"/>
      <c r="AC10" s="537"/>
      <c r="AD10" s="537"/>
      <c r="AE10" s="537"/>
      <c r="AF10" s="537"/>
      <c r="AG10" s="537"/>
      <c r="AH10" s="537"/>
      <c r="AI10" s="537"/>
      <c r="AJ10" s="537"/>
      <c r="AK10" s="537"/>
      <c r="AL10" s="537"/>
      <c r="AM10" s="537"/>
      <c r="AN10" s="537"/>
      <c r="AO10" s="537"/>
      <c r="AP10" s="537"/>
      <c r="AQ10" s="537"/>
      <c r="BH10" s="136"/>
      <c r="BJ10" s="136"/>
      <c r="BK10" s="136"/>
      <c r="BL10" s="136"/>
      <c r="BM10" s="136"/>
      <c r="BN10" s="136"/>
      <c r="BO10" s="136"/>
      <c r="BP10" s="136"/>
      <c r="BQ10" s="136"/>
      <c r="BR10" s="136"/>
      <c r="BS10" s="136"/>
      <c r="BT10" s="136"/>
      <c r="BU10" s="136"/>
      <c r="BV10" s="136"/>
      <c r="BW10" s="136"/>
      <c r="BX10" s="136"/>
      <c r="BY10" s="136"/>
      <c r="BZ10" s="136"/>
      <c r="CA10" s="136"/>
      <c r="CB10" s="136"/>
      <c r="CC10" s="136"/>
      <c r="CD10" s="136"/>
      <c r="CE10" s="136"/>
      <c r="CF10" s="136"/>
      <c r="CG10" s="136"/>
      <c r="CH10" s="136"/>
      <c r="CI10" s="136"/>
      <c r="CJ10" s="136"/>
      <c r="CK10" s="136"/>
      <c r="CL10" s="136"/>
      <c r="CM10" s="136"/>
      <c r="CN10" s="136"/>
      <c r="CO10" s="136"/>
      <c r="CP10" s="136"/>
      <c r="CQ10" s="136"/>
      <c r="CR10" s="136"/>
    </row>
    <row r="11" spans="1:96" ht="14.25" customHeight="1" x14ac:dyDescent="0.2">
      <c r="A11" s="10" t="s">
        <v>107</v>
      </c>
      <c r="B11" s="190">
        <v>2174.87</v>
      </c>
      <c r="C11" s="260" t="s">
        <v>169</v>
      </c>
      <c r="D11" s="260">
        <v>847.68999999999994</v>
      </c>
      <c r="E11" s="190">
        <v>1657.5300000000002</v>
      </c>
      <c r="F11" s="190">
        <v>1927.2800000000002</v>
      </c>
      <c r="G11" s="190">
        <v>1944.27</v>
      </c>
      <c r="H11" s="190">
        <v>2153</v>
      </c>
      <c r="I11" s="190">
        <v>2017.04</v>
      </c>
      <c r="J11" s="190">
        <v>2258.3700000000003</v>
      </c>
      <c r="K11" s="190">
        <v>2249.7999999999997</v>
      </c>
      <c r="L11" s="190">
        <v>2169.7599999999998</v>
      </c>
      <c r="M11" s="190">
        <v>2400.3000000000002</v>
      </c>
      <c r="N11" s="190">
        <v>1982.0699999999997</v>
      </c>
      <c r="O11" s="190">
        <v>2022.9900000000002</v>
      </c>
      <c r="P11" s="190">
        <v>2073.9199999999996</v>
      </c>
      <c r="Q11" s="190">
        <v>1862.54</v>
      </c>
      <c r="R11" s="190">
        <v>2025.3300000000004</v>
      </c>
      <c r="S11" s="190">
        <v>1801.45</v>
      </c>
      <c r="T11" s="190">
        <v>2019.4599999999998</v>
      </c>
      <c r="U11" s="190">
        <v>2063.6</v>
      </c>
      <c r="W11" s="537"/>
      <c r="X11" s="537"/>
      <c r="Y11" s="537"/>
      <c r="Z11" s="537"/>
      <c r="AA11" s="537"/>
      <c r="AB11" s="537"/>
      <c r="AC11" s="537"/>
      <c r="AD11" s="537"/>
      <c r="AE11" s="537"/>
      <c r="AF11" s="537"/>
      <c r="AG11" s="537"/>
      <c r="AH11" s="537"/>
      <c r="AI11" s="537"/>
      <c r="AJ11" s="537"/>
      <c r="AK11" s="537"/>
      <c r="AL11" s="537"/>
      <c r="AM11" s="537"/>
      <c r="AN11" s="537"/>
      <c r="AO11" s="537"/>
      <c r="AP11" s="537"/>
      <c r="AQ11" s="537"/>
      <c r="BH11" s="136"/>
      <c r="BJ11" s="136"/>
      <c r="BK11" s="136"/>
      <c r="BL11" s="136"/>
      <c r="BM11" s="136"/>
      <c r="BN11" s="136"/>
      <c r="BO11" s="136"/>
      <c r="BP11" s="136"/>
      <c r="BQ11" s="136"/>
      <c r="BR11" s="136"/>
      <c r="BS11" s="136"/>
      <c r="BT11" s="136"/>
      <c r="BU11" s="136"/>
      <c r="BV11" s="136"/>
      <c r="BW11" s="136"/>
      <c r="BX11" s="136"/>
      <c r="BY11" s="136"/>
      <c r="BZ11" s="136"/>
      <c r="CA11" s="136"/>
      <c r="CB11" s="136"/>
      <c r="CC11" s="136"/>
      <c r="CD11" s="136"/>
      <c r="CE11" s="136"/>
      <c r="CF11" s="136"/>
      <c r="CG11" s="136"/>
      <c r="CH11" s="136"/>
      <c r="CI11" s="136"/>
      <c r="CJ11" s="136"/>
      <c r="CK11" s="136"/>
      <c r="CL11" s="136"/>
      <c r="CM11" s="136"/>
      <c r="CN11" s="136"/>
      <c r="CO11" s="136"/>
      <c r="CP11" s="136"/>
      <c r="CQ11" s="136"/>
      <c r="CR11" s="136"/>
    </row>
    <row r="12" spans="1:96" ht="13.5" x14ac:dyDescent="0.2">
      <c r="A12" s="10" t="s">
        <v>108</v>
      </c>
      <c r="B12" s="190">
        <v>46.14</v>
      </c>
      <c r="C12" s="260" t="s">
        <v>169</v>
      </c>
      <c r="D12" s="260" t="s">
        <v>169</v>
      </c>
      <c r="E12" s="260">
        <v>9.64</v>
      </c>
      <c r="F12" s="190">
        <v>22.31</v>
      </c>
      <c r="G12" s="190">
        <v>31</v>
      </c>
      <c r="H12" s="190">
        <v>47.74</v>
      </c>
      <c r="I12" s="190">
        <v>32.089999999999996</v>
      </c>
      <c r="J12" s="190">
        <v>40.549999999999997</v>
      </c>
      <c r="K12" s="190">
        <v>54.129999999999995</v>
      </c>
      <c r="L12" s="190">
        <v>44.76</v>
      </c>
      <c r="M12" s="190">
        <v>69.11</v>
      </c>
      <c r="N12" s="190">
        <v>14.16</v>
      </c>
      <c r="O12" s="190">
        <v>35.049999999999997</v>
      </c>
      <c r="P12" s="190">
        <v>35.159999999999997</v>
      </c>
      <c r="Q12" s="260">
        <v>18.79</v>
      </c>
      <c r="R12" s="190">
        <v>34.630000000000003</v>
      </c>
      <c r="S12" s="260">
        <v>15.19</v>
      </c>
      <c r="T12" s="260">
        <v>19.399999999999999</v>
      </c>
      <c r="U12" s="260">
        <v>35.24</v>
      </c>
      <c r="W12" s="537"/>
      <c r="X12" s="537"/>
      <c r="Y12" s="537"/>
      <c r="Z12" s="537"/>
      <c r="AA12" s="537"/>
      <c r="AB12" s="537"/>
      <c r="AC12" s="537"/>
      <c r="AD12" s="537"/>
      <c r="AE12" s="537"/>
      <c r="AF12" s="537"/>
      <c r="AG12" s="537"/>
      <c r="AH12" s="537"/>
      <c r="AI12" s="537"/>
      <c r="AJ12" s="537"/>
      <c r="AK12" s="537"/>
      <c r="AL12" s="537"/>
      <c r="AM12" s="537"/>
      <c r="AN12" s="537"/>
      <c r="AO12" s="537"/>
      <c r="AP12" s="537"/>
      <c r="AQ12" s="537"/>
      <c r="BH12" s="136"/>
      <c r="BJ12" s="136"/>
      <c r="BK12" s="136"/>
      <c r="BL12" s="136"/>
      <c r="BM12" s="136"/>
      <c r="BN12" s="136"/>
      <c r="BO12" s="136"/>
      <c r="BP12" s="136"/>
      <c r="BQ12" s="136"/>
      <c r="BR12" s="136"/>
      <c r="BS12" s="136"/>
      <c r="BT12" s="136"/>
      <c r="BU12" s="136"/>
      <c r="BV12" s="136"/>
      <c r="BW12" s="136"/>
      <c r="BX12" s="136"/>
      <c r="BY12" s="136"/>
      <c r="BZ12" s="136"/>
      <c r="CA12" s="136"/>
      <c r="CB12" s="136"/>
      <c r="CC12" s="136"/>
      <c r="CD12" s="136"/>
      <c r="CE12" s="136"/>
      <c r="CF12" s="136"/>
      <c r="CG12" s="136"/>
      <c r="CH12" s="136"/>
      <c r="CI12" s="136"/>
      <c r="CJ12" s="136"/>
      <c r="CK12" s="136"/>
      <c r="CL12" s="136"/>
      <c r="CM12" s="136"/>
      <c r="CN12" s="136"/>
      <c r="CO12" s="136"/>
      <c r="CP12" s="136"/>
      <c r="CQ12" s="136"/>
      <c r="CR12" s="136"/>
    </row>
    <row r="13" spans="1:96" ht="13.5" x14ac:dyDescent="0.2">
      <c r="A13" s="10" t="s">
        <v>109</v>
      </c>
      <c r="B13" s="190">
        <v>93.43</v>
      </c>
      <c r="C13" s="260" t="s">
        <v>169</v>
      </c>
      <c r="D13" s="260" t="s">
        <v>169</v>
      </c>
      <c r="E13" s="190">
        <v>196.19</v>
      </c>
      <c r="F13" s="190">
        <v>27.87</v>
      </c>
      <c r="G13" s="190">
        <v>98.37</v>
      </c>
      <c r="H13" s="190">
        <v>122.92</v>
      </c>
      <c r="I13" s="190">
        <v>76.040000000000006</v>
      </c>
      <c r="J13" s="190">
        <v>87.15</v>
      </c>
      <c r="K13" s="190">
        <v>82.51</v>
      </c>
      <c r="L13" s="190">
        <v>157.63999999999999</v>
      </c>
      <c r="M13" s="190">
        <v>78.48</v>
      </c>
      <c r="N13" s="190">
        <v>104.47</v>
      </c>
      <c r="O13" s="190">
        <v>93.22</v>
      </c>
      <c r="P13" s="190">
        <v>90.58</v>
      </c>
      <c r="Q13" s="190">
        <v>79.23</v>
      </c>
      <c r="R13" s="190">
        <v>96.21</v>
      </c>
      <c r="S13" s="260">
        <v>117.59</v>
      </c>
      <c r="T13" s="190">
        <v>64.180000000000007</v>
      </c>
      <c r="U13" s="190">
        <v>84.82</v>
      </c>
      <c r="W13" s="537"/>
      <c r="X13" s="537"/>
      <c r="Y13" s="537"/>
      <c r="Z13" s="537"/>
      <c r="AA13" s="537"/>
      <c r="AB13" s="537"/>
      <c r="AC13" s="537"/>
      <c r="AD13" s="537"/>
      <c r="AE13" s="537"/>
      <c r="AF13" s="537"/>
      <c r="AG13" s="537"/>
      <c r="AH13" s="537"/>
      <c r="AI13" s="537"/>
      <c r="AJ13" s="537"/>
      <c r="AK13" s="537"/>
      <c r="AL13" s="537"/>
      <c r="AM13" s="537"/>
      <c r="AN13" s="537"/>
      <c r="AO13" s="537"/>
      <c r="AP13" s="537"/>
      <c r="AQ13" s="537"/>
      <c r="BH13" s="136"/>
      <c r="BJ13" s="136"/>
      <c r="BK13" s="136"/>
      <c r="BL13" s="136"/>
      <c r="BM13" s="136"/>
      <c r="BN13" s="136"/>
      <c r="BO13" s="136"/>
      <c r="BP13" s="136"/>
      <c r="BQ13" s="136"/>
      <c r="BR13" s="136"/>
      <c r="BS13" s="136"/>
      <c r="BT13" s="136"/>
      <c r="BU13" s="136"/>
      <c r="BV13" s="136"/>
      <c r="BW13" s="136"/>
      <c r="BX13" s="136"/>
      <c r="BY13" s="136"/>
      <c r="BZ13" s="136"/>
      <c r="CA13" s="136"/>
      <c r="CB13" s="136"/>
      <c r="CC13" s="136"/>
      <c r="CD13" s="136"/>
      <c r="CE13" s="136"/>
      <c r="CF13" s="136"/>
      <c r="CG13" s="136"/>
      <c r="CH13" s="136"/>
      <c r="CI13" s="136"/>
      <c r="CJ13" s="136"/>
      <c r="CK13" s="136"/>
      <c r="CL13" s="136"/>
      <c r="CM13" s="136"/>
      <c r="CN13" s="136"/>
      <c r="CO13" s="136"/>
      <c r="CP13" s="136"/>
      <c r="CQ13" s="136"/>
      <c r="CR13" s="136"/>
    </row>
    <row r="14" spans="1:96" ht="13.5" x14ac:dyDescent="0.2">
      <c r="A14" s="10" t="s">
        <v>2</v>
      </c>
      <c r="B14" s="190">
        <v>356.13</v>
      </c>
      <c r="C14" s="260" t="s">
        <v>169</v>
      </c>
      <c r="D14" s="260">
        <v>32.5</v>
      </c>
      <c r="E14" s="190">
        <v>135.99</v>
      </c>
      <c r="F14" s="190">
        <v>235.22</v>
      </c>
      <c r="G14" s="190">
        <v>280.61</v>
      </c>
      <c r="H14" s="190">
        <v>306.55</v>
      </c>
      <c r="I14" s="190">
        <v>305.98</v>
      </c>
      <c r="J14" s="190">
        <v>330.13</v>
      </c>
      <c r="K14" s="190">
        <v>352.24</v>
      </c>
      <c r="L14" s="190">
        <v>422.95000000000005</v>
      </c>
      <c r="M14" s="190">
        <v>483.34999999999997</v>
      </c>
      <c r="N14" s="190">
        <v>168.75</v>
      </c>
      <c r="O14" s="190">
        <v>288.31</v>
      </c>
      <c r="P14" s="190">
        <v>297.56</v>
      </c>
      <c r="Q14" s="190">
        <v>217.20999999999998</v>
      </c>
      <c r="R14" s="190">
        <v>286.86</v>
      </c>
      <c r="S14" s="190">
        <v>172.89</v>
      </c>
      <c r="T14" s="190">
        <v>224.65</v>
      </c>
      <c r="U14" s="190">
        <v>292.25</v>
      </c>
      <c r="W14" s="537"/>
      <c r="X14" s="537"/>
      <c r="Y14" s="537"/>
      <c r="Z14" s="537"/>
      <c r="AA14" s="537"/>
      <c r="AB14" s="537"/>
      <c r="AC14" s="537"/>
      <c r="AD14" s="537"/>
      <c r="AE14" s="537"/>
      <c r="AF14" s="537"/>
      <c r="AG14" s="537"/>
      <c r="AH14" s="537"/>
      <c r="AI14" s="537"/>
      <c r="AJ14" s="537"/>
      <c r="AK14" s="537"/>
      <c r="AL14" s="537"/>
      <c r="AM14" s="537"/>
      <c r="AN14" s="537"/>
      <c r="AO14" s="537"/>
      <c r="AP14" s="537"/>
      <c r="AQ14" s="537"/>
      <c r="BH14" s="136"/>
      <c r="BJ14" s="136"/>
      <c r="BK14" s="136"/>
      <c r="BL14" s="136"/>
      <c r="BM14" s="136"/>
      <c r="BN14" s="136"/>
      <c r="BO14" s="136"/>
      <c r="BP14" s="136"/>
      <c r="BQ14" s="136"/>
      <c r="BR14" s="136"/>
      <c r="BS14" s="136"/>
      <c r="BT14" s="136"/>
      <c r="BU14" s="136"/>
      <c r="BV14" s="136"/>
      <c r="BW14" s="136"/>
      <c r="BX14" s="136"/>
      <c r="BY14" s="136"/>
      <c r="BZ14" s="136"/>
      <c r="CA14" s="136"/>
      <c r="CB14" s="136"/>
      <c r="CC14" s="136"/>
      <c r="CD14" s="136"/>
      <c r="CE14" s="136"/>
      <c r="CF14" s="136"/>
      <c r="CG14" s="136"/>
      <c r="CH14" s="136"/>
      <c r="CI14" s="136"/>
      <c r="CJ14" s="136"/>
      <c r="CK14" s="136"/>
      <c r="CL14" s="136"/>
      <c r="CM14" s="136"/>
      <c r="CN14" s="136"/>
      <c r="CO14" s="136"/>
      <c r="CP14" s="136"/>
      <c r="CQ14" s="136"/>
      <c r="CR14" s="136"/>
    </row>
    <row r="15" spans="1:96" x14ac:dyDescent="0.2">
      <c r="A15" s="13" t="s">
        <v>3</v>
      </c>
      <c r="B15" s="190">
        <v>350.81</v>
      </c>
      <c r="C15" s="260" t="s">
        <v>169</v>
      </c>
      <c r="D15" s="260">
        <v>32.5</v>
      </c>
      <c r="E15" s="260">
        <v>135.28</v>
      </c>
      <c r="F15" s="260">
        <v>230.02</v>
      </c>
      <c r="G15" s="260">
        <v>277.17</v>
      </c>
      <c r="H15" s="260">
        <v>303.07</v>
      </c>
      <c r="I15" s="260">
        <v>301.38</v>
      </c>
      <c r="J15" s="260">
        <v>323.88</v>
      </c>
      <c r="K15" s="260">
        <v>346.19</v>
      </c>
      <c r="L15" s="260">
        <v>418.6</v>
      </c>
      <c r="M15" s="260">
        <v>475.83</v>
      </c>
      <c r="N15" s="260">
        <v>162.76</v>
      </c>
      <c r="O15" s="260">
        <v>284.33999999999997</v>
      </c>
      <c r="P15" s="260">
        <v>293.25</v>
      </c>
      <c r="Q15" s="260">
        <v>212.26</v>
      </c>
      <c r="R15" s="260">
        <v>282.94</v>
      </c>
      <c r="S15" s="260">
        <v>167.26</v>
      </c>
      <c r="T15" s="260">
        <v>220.53</v>
      </c>
      <c r="U15" s="260">
        <v>288.95</v>
      </c>
      <c r="W15" s="537"/>
      <c r="X15" s="537"/>
      <c r="Y15" s="537"/>
      <c r="Z15" s="537"/>
      <c r="AA15" s="537"/>
      <c r="AB15" s="537"/>
      <c r="AC15" s="537"/>
      <c r="AD15" s="537"/>
      <c r="AE15" s="537"/>
      <c r="AF15" s="537"/>
      <c r="AG15" s="537"/>
      <c r="AH15" s="537"/>
      <c r="AI15" s="537"/>
      <c r="AJ15" s="537"/>
      <c r="AK15" s="537"/>
      <c r="AL15" s="537"/>
      <c r="AM15" s="537"/>
      <c r="AN15" s="537"/>
      <c r="AO15" s="537"/>
      <c r="AP15" s="537"/>
      <c r="AQ15" s="537"/>
      <c r="BH15" s="136"/>
      <c r="BJ15" s="136"/>
      <c r="BK15" s="136"/>
      <c r="BL15" s="136"/>
      <c r="BM15" s="136"/>
      <c r="BN15" s="136"/>
      <c r="BO15" s="136"/>
      <c r="BP15" s="136"/>
      <c r="BQ15" s="136"/>
      <c r="BR15" s="136"/>
      <c r="BS15" s="136"/>
      <c r="BT15" s="136"/>
      <c r="BU15" s="136"/>
      <c r="BV15" s="136"/>
      <c r="BW15" s="136"/>
      <c r="BX15" s="136"/>
      <c r="BY15" s="136"/>
      <c r="BZ15" s="136"/>
      <c r="CA15" s="136"/>
      <c r="CB15" s="136"/>
      <c r="CC15" s="136"/>
      <c r="CD15" s="136"/>
      <c r="CE15" s="136"/>
      <c r="CF15" s="136"/>
      <c r="CG15" s="136"/>
      <c r="CH15" s="136"/>
      <c r="CI15" s="136"/>
      <c r="CJ15" s="136"/>
      <c r="CK15" s="136"/>
      <c r="CL15" s="136"/>
      <c r="CM15" s="136"/>
      <c r="CN15" s="136"/>
      <c r="CO15" s="136"/>
      <c r="CP15" s="136"/>
      <c r="CQ15" s="136"/>
      <c r="CR15" s="136"/>
    </row>
    <row r="16" spans="1:96" x14ac:dyDescent="0.2">
      <c r="A16" s="13" t="s">
        <v>4</v>
      </c>
      <c r="B16" s="190">
        <v>5.32</v>
      </c>
      <c r="C16" s="260" t="s">
        <v>169</v>
      </c>
      <c r="D16" s="260" t="s">
        <v>169</v>
      </c>
      <c r="E16" s="260">
        <v>0.71</v>
      </c>
      <c r="F16" s="260">
        <v>5.2</v>
      </c>
      <c r="G16" s="260">
        <v>3.44</v>
      </c>
      <c r="H16" s="260">
        <v>3.48</v>
      </c>
      <c r="I16" s="260">
        <v>4.5999999999999996</v>
      </c>
      <c r="J16" s="260">
        <v>6.25</v>
      </c>
      <c r="K16" s="260">
        <v>6.05</v>
      </c>
      <c r="L16" s="260">
        <v>4.3499999999999996</v>
      </c>
      <c r="M16" s="260">
        <v>7.52</v>
      </c>
      <c r="N16" s="260">
        <v>5.99</v>
      </c>
      <c r="O16" s="260">
        <v>3.97</v>
      </c>
      <c r="P16" s="260">
        <v>4.3099999999999996</v>
      </c>
      <c r="Q16" s="260">
        <v>4.95</v>
      </c>
      <c r="R16" s="260">
        <v>3.92</v>
      </c>
      <c r="S16" s="260">
        <v>5.63</v>
      </c>
      <c r="T16" s="260">
        <v>4.12</v>
      </c>
      <c r="U16" s="260">
        <v>3.3</v>
      </c>
      <c r="W16" s="537"/>
      <c r="X16" s="537"/>
      <c r="Y16" s="537"/>
      <c r="Z16" s="537"/>
      <c r="AA16" s="537"/>
      <c r="AB16" s="537"/>
      <c r="AC16" s="537"/>
      <c r="AD16" s="537"/>
      <c r="AE16" s="537"/>
      <c r="AF16" s="537"/>
      <c r="AG16" s="537"/>
      <c r="AH16" s="537"/>
      <c r="AI16" s="537"/>
      <c r="AJ16" s="537"/>
      <c r="AK16" s="537"/>
      <c r="AL16" s="537"/>
      <c r="AM16" s="537"/>
      <c r="AN16" s="537"/>
      <c r="AO16" s="537"/>
      <c r="AP16" s="537"/>
      <c r="AQ16" s="537"/>
      <c r="BH16" s="136"/>
      <c r="BJ16" s="136"/>
      <c r="BK16" s="136"/>
      <c r="BL16" s="136"/>
      <c r="BM16" s="136"/>
      <c r="BN16" s="136"/>
      <c r="BO16" s="136"/>
      <c r="BP16" s="136"/>
      <c r="BQ16" s="136"/>
      <c r="BR16" s="136"/>
      <c r="BS16" s="136"/>
      <c r="BT16" s="136"/>
      <c r="BU16" s="136"/>
      <c r="BV16" s="136"/>
      <c r="BW16" s="136"/>
      <c r="BX16" s="136"/>
      <c r="BY16" s="136"/>
      <c r="BZ16" s="136"/>
      <c r="CA16" s="136"/>
      <c r="CB16" s="136"/>
      <c r="CC16" s="136"/>
      <c r="CD16" s="136"/>
      <c r="CE16" s="136"/>
      <c r="CF16" s="136"/>
      <c r="CG16" s="136"/>
      <c r="CH16" s="136"/>
      <c r="CI16" s="136"/>
      <c r="CJ16" s="136"/>
      <c r="CK16" s="136"/>
      <c r="CL16" s="136"/>
      <c r="CM16" s="136"/>
      <c r="CN16" s="136"/>
      <c r="CO16" s="136"/>
      <c r="CP16" s="136"/>
      <c r="CQ16" s="136"/>
      <c r="CR16" s="136"/>
    </row>
    <row r="17" spans="1:96" ht="16.5" customHeight="1" x14ac:dyDescent="0.2">
      <c r="A17" s="10" t="s">
        <v>5</v>
      </c>
      <c r="B17" s="190">
        <v>441.27</v>
      </c>
      <c r="C17" s="260" t="s">
        <v>169</v>
      </c>
      <c r="D17" s="260">
        <v>93.28</v>
      </c>
      <c r="E17" s="260">
        <v>324.07</v>
      </c>
      <c r="F17" s="260">
        <v>443.78</v>
      </c>
      <c r="G17" s="260">
        <v>392.53999999999996</v>
      </c>
      <c r="H17" s="260">
        <v>332.74</v>
      </c>
      <c r="I17" s="260">
        <v>328.86</v>
      </c>
      <c r="J17" s="260">
        <v>480.43</v>
      </c>
      <c r="K17" s="260">
        <v>396.59999999999997</v>
      </c>
      <c r="L17" s="260">
        <v>427.91999999999996</v>
      </c>
      <c r="M17" s="260">
        <v>616.19000000000005</v>
      </c>
      <c r="N17" s="260">
        <v>460.89</v>
      </c>
      <c r="O17" s="260">
        <v>354.82</v>
      </c>
      <c r="P17" s="260">
        <v>378.1</v>
      </c>
      <c r="Q17" s="260">
        <v>450.62</v>
      </c>
      <c r="R17" s="260">
        <v>373.16999999999996</v>
      </c>
      <c r="S17" s="260">
        <v>351.40999999999997</v>
      </c>
      <c r="T17" s="260">
        <v>413.69</v>
      </c>
      <c r="U17" s="260">
        <v>404.99</v>
      </c>
      <c r="W17" s="537"/>
      <c r="X17" s="537"/>
      <c r="Y17" s="537"/>
      <c r="Z17" s="537"/>
      <c r="AA17" s="537"/>
      <c r="AB17" s="537"/>
      <c r="AC17" s="537"/>
      <c r="AD17" s="537"/>
      <c r="AE17" s="537"/>
      <c r="AF17" s="537"/>
      <c r="AG17" s="537"/>
      <c r="AH17" s="537"/>
      <c r="AI17" s="537"/>
      <c r="AJ17" s="537"/>
      <c r="AK17" s="537"/>
      <c r="AL17" s="537"/>
      <c r="AM17" s="537"/>
      <c r="AN17" s="537"/>
      <c r="AO17" s="537"/>
      <c r="AP17" s="537"/>
      <c r="AQ17" s="537"/>
      <c r="BH17" s="136"/>
      <c r="BJ17" s="136"/>
      <c r="BK17" s="136"/>
      <c r="BL17" s="136"/>
      <c r="BM17" s="136"/>
      <c r="BN17" s="136"/>
      <c r="BO17" s="136"/>
      <c r="BP17" s="136"/>
      <c r="BQ17" s="136"/>
      <c r="BR17" s="136"/>
      <c r="BS17" s="136"/>
      <c r="BT17" s="136"/>
      <c r="BU17" s="136"/>
      <c r="BV17" s="136"/>
      <c r="BW17" s="136"/>
      <c r="BX17" s="136"/>
      <c r="BY17" s="136"/>
      <c r="BZ17" s="136"/>
      <c r="CA17" s="136"/>
      <c r="CB17" s="136"/>
      <c r="CC17" s="136"/>
      <c r="CD17" s="136"/>
      <c r="CE17" s="136"/>
      <c r="CF17" s="136"/>
      <c r="CG17" s="136"/>
      <c r="CH17" s="136"/>
      <c r="CI17" s="136"/>
      <c r="CJ17" s="136"/>
      <c r="CK17" s="136"/>
      <c r="CL17" s="136"/>
      <c r="CM17" s="136"/>
      <c r="CN17" s="136"/>
      <c r="CO17" s="136"/>
      <c r="CP17" s="136"/>
      <c r="CQ17" s="136"/>
      <c r="CR17" s="136"/>
    </row>
    <row r="18" spans="1:96" x14ac:dyDescent="0.2">
      <c r="A18" s="13" t="s">
        <v>3</v>
      </c>
      <c r="B18" s="190">
        <v>324.67</v>
      </c>
      <c r="C18" s="260" t="s">
        <v>169</v>
      </c>
      <c r="D18" s="260">
        <v>93.28</v>
      </c>
      <c r="E18" s="260">
        <v>289.62</v>
      </c>
      <c r="F18" s="260">
        <v>337.45</v>
      </c>
      <c r="G18" s="260">
        <v>326.44</v>
      </c>
      <c r="H18" s="260">
        <v>277.70999999999998</v>
      </c>
      <c r="I18" s="260">
        <v>277.58</v>
      </c>
      <c r="J18" s="260">
        <v>348.49</v>
      </c>
      <c r="K18" s="260">
        <v>336.09</v>
      </c>
      <c r="L18" s="260">
        <v>281.5</v>
      </c>
      <c r="M18" s="260">
        <v>383.89</v>
      </c>
      <c r="N18" s="260">
        <v>330.44</v>
      </c>
      <c r="O18" s="260">
        <v>294.02</v>
      </c>
      <c r="P18" s="260">
        <v>304.55</v>
      </c>
      <c r="Q18" s="260">
        <v>331.63</v>
      </c>
      <c r="R18" s="260">
        <v>295.08999999999997</v>
      </c>
      <c r="S18" s="260">
        <v>303.01</v>
      </c>
      <c r="T18" s="260">
        <v>325.39999999999998</v>
      </c>
      <c r="U18" s="260">
        <v>329.82</v>
      </c>
      <c r="W18" s="537"/>
      <c r="X18" s="537"/>
      <c r="Y18" s="537"/>
      <c r="Z18" s="537"/>
      <c r="AA18" s="537"/>
      <c r="AB18" s="537"/>
      <c r="AC18" s="537"/>
      <c r="AD18" s="537"/>
      <c r="AE18" s="537"/>
      <c r="AF18" s="537"/>
      <c r="AG18" s="537"/>
      <c r="AH18" s="537"/>
      <c r="AI18" s="537"/>
      <c r="AJ18" s="537"/>
      <c r="AK18" s="537"/>
      <c r="AL18" s="537"/>
      <c r="AM18" s="537"/>
      <c r="AN18" s="537"/>
      <c r="AO18" s="537"/>
      <c r="AP18" s="537"/>
      <c r="AQ18" s="537"/>
      <c r="BH18" s="136"/>
      <c r="BJ18" s="136"/>
      <c r="BK18" s="136"/>
      <c r="BL18" s="136"/>
      <c r="BM18" s="136"/>
      <c r="BN18" s="136"/>
      <c r="BO18" s="136"/>
      <c r="BP18" s="136"/>
      <c r="BQ18" s="136"/>
      <c r="BR18" s="136"/>
      <c r="BS18" s="136"/>
      <c r="BT18" s="136"/>
      <c r="BU18" s="136"/>
      <c r="BV18" s="136"/>
      <c r="BW18" s="136"/>
      <c r="BX18" s="136"/>
      <c r="BY18" s="136"/>
      <c r="BZ18" s="136"/>
      <c r="CA18" s="136"/>
      <c r="CB18" s="136"/>
      <c r="CC18" s="136"/>
      <c r="CD18" s="136"/>
      <c r="CE18" s="136"/>
      <c r="CF18" s="136"/>
      <c r="CG18" s="136"/>
      <c r="CH18" s="136"/>
      <c r="CI18" s="136"/>
      <c r="CJ18" s="136"/>
      <c r="CK18" s="136"/>
      <c r="CL18" s="136"/>
      <c r="CM18" s="136"/>
      <c r="CN18" s="136"/>
      <c r="CO18" s="136"/>
      <c r="CP18" s="136"/>
      <c r="CQ18" s="136"/>
      <c r="CR18" s="136"/>
    </row>
    <row r="19" spans="1:96" x14ac:dyDescent="0.2">
      <c r="A19" s="13" t="s">
        <v>4</v>
      </c>
      <c r="B19" s="190">
        <v>116.6</v>
      </c>
      <c r="C19" s="260" t="s">
        <v>169</v>
      </c>
      <c r="D19" s="260" t="s">
        <v>169</v>
      </c>
      <c r="E19" s="260">
        <v>34.450000000000003</v>
      </c>
      <c r="F19" s="260">
        <v>106.33</v>
      </c>
      <c r="G19" s="260">
        <v>66.099999999999994</v>
      </c>
      <c r="H19" s="260">
        <v>55.03</v>
      </c>
      <c r="I19" s="260">
        <v>51.28</v>
      </c>
      <c r="J19" s="260">
        <v>131.94</v>
      </c>
      <c r="K19" s="260">
        <v>60.51</v>
      </c>
      <c r="L19" s="260">
        <v>146.41999999999999</v>
      </c>
      <c r="M19" s="260">
        <v>232.3</v>
      </c>
      <c r="N19" s="260">
        <v>130.44999999999999</v>
      </c>
      <c r="O19" s="260">
        <v>60.8</v>
      </c>
      <c r="P19" s="260">
        <v>73.55</v>
      </c>
      <c r="Q19" s="260">
        <v>118.99</v>
      </c>
      <c r="R19" s="260">
        <v>78.08</v>
      </c>
      <c r="S19" s="260">
        <v>48.4</v>
      </c>
      <c r="T19" s="260">
        <v>88.29</v>
      </c>
      <c r="U19" s="260">
        <v>75.17</v>
      </c>
      <c r="W19" s="537"/>
      <c r="X19" s="537"/>
      <c r="Y19" s="537"/>
      <c r="Z19" s="537"/>
      <c r="AA19" s="537"/>
      <c r="AB19" s="537"/>
      <c r="AC19" s="537"/>
      <c r="AD19" s="537"/>
      <c r="AE19" s="537"/>
      <c r="AF19" s="537"/>
      <c r="AG19" s="537"/>
      <c r="AH19" s="537"/>
      <c r="AI19" s="537"/>
      <c r="AJ19" s="537"/>
      <c r="AK19" s="537"/>
      <c r="AL19" s="537"/>
      <c r="AM19" s="537"/>
      <c r="AN19" s="537"/>
      <c r="AO19" s="537"/>
      <c r="AP19" s="537"/>
      <c r="AQ19" s="537"/>
      <c r="BH19" s="136"/>
      <c r="BJ19" s="136"/>
      <c r="BK19" s="136"/>
      <c r="BL19" s="136"/>
      <c r="BM19" s="136"/>
      <c r="BN19" s="136"/>
      <c r="BO19" s="136"/>
      <c r="BP19" s="136"/>
      <c r="BQ19" s="136"/>
      <c r="BR19" s="136"/>
      <c r="BS19" s="136"/>
      <c r="BT19" s="136"/>
      <c r="BU19" s="136"/>
      <c r="BV19" s="136"/>
      <c r="BW19" s="136"/>
      <c r="BX19" s="136"/>
      <c r="BY19" s="136"/>
      <c r="BZ19" s="136"/>
      <c r="CA19" s="136"/>
      <c r="CB19" s="136"/>
      <c r="CC19" s="136"/>
      <c r="CD19" s="136"/>
      <c r="CE19" s="136"/>
      <c r="CF19" s="136"/>
      <c r="CG19" s="136"/>
      <c r="CH19" s="136"/>
      <c r="CI19" s="136"/>
      <c r="CJ19" s="136"/>
      <c r="CK19" s="136"/>
      <c r="CL19" s="136"/>
      <c r="CM19" s="136"/>
      <c r="CN19" s="136"/>
      <c r="CO19" s="136"/>
      <c r="CP19" s="136"/>
      <c r="CQ19" s="136"/>
      <c r="CR19" s="136"/>
    </row>
    <row r="20" spans="1:96" ht="25.5" x14ac:dyDescent="0.2">
      <c r="A20" s="206" t="s">
        <v>6</v>
      </c>
      <c r="B20" s="191">
        <v>367.56</v>
      </c>
      <c r="C20" s="261" t="s">
        <v>169</v>
      </c>
      <c r="D20" s="261">
        <v>93.28</v>
      </c>
      <c r="E20" s="261">
        <v>311.04000000000002</v>
      </c>
      <c r="F20" s="261">
        <v>388.04</v>
      </c>
      <c r="G20" s="261">
        <v>312.16000000000003</v>
      </c>
      <c r="H20" s="261">
        <v>274.63</v>
      </c>
      <c r="I20" s="261">
        <v>270.43</v>
      </c>
      <c r="J20" s="261">
        <v>417.1</v>
      </c>
      <c r="K20" s="261">
        <v>359.9</v>
      </c>
      <c r="L20" s="261">
        <v>381.64</v>
      </c>
      <c r="M20" s="261">
        <v>484.9</v>
      </c>
      <c r="N20" s="261">
        <v>414.27</v>
      </c>
      <c r="O20" s="261">
        <v>292.58</v>
      </c>
      <c r="P20" s="261">
        <v>316.25</v>
      </c>
      <c r="Q20" s="261">
        <v>410.8</v>
      </c>
      <c r="R20" s="261">
        <v>311.54000000000002</v>
      </c>
      <c r="S20" s="261">
        <v>298.89</v>
      </c>
      <c r="T20" s="261">
        <v>368.75</v>
      </c>
      <c r="U20" s="261">
        <v>340.58</v>
      </c>
      <c r="W20" s="537"/>
      <c r="X20" s="537"/>
      <c r="Y20" s="537"/>
      <c r="Z20" s="537"/>
      <c r="AA20" s="537"/>
      <c r="AB20" s="537"/>
      <c r="AC20" s="537"/>
      <c r="AD20" s="537"/>
      <c r="AE20" s="537"/>
      <c r="AF20" s="537"/>
      <c r="AG20" s="537"/>
      <c r="AH20" s="537"/>
      <c r="AI20" s="537"/>
      <c r="AJ20" s="537"/>
      <c r="AK20" s="537"/>
      <c r="AL20" s="537"/>
      <c r="AM20" s="537"/>
      <c r="AN20" s="537"/>
      <c r="AO20" s="537"/>
      <c r="AP20" s="537"/>
      <c r="AQ20" s="537"/>
      <c r="BH20" s="136"/>
      <c r="BJ20" s="136"/>
      <c r="BK20" s="136"/>
      <c r="BL20" s="136"/>
      <c r="BM20" s="136"/>
      <c r="BN20" s="136"/>
      <c r="BO20" s="136"/>
      <c r="BP20" s="136"/>
      <c r="BQ20" s="136"/>
      <c r="BR20" s="136"/>
      <c r="BS20" s="136"/>
      <c r="BT20" s="136"/>
      <c r="BU20" s="136"/>
      <c r="BV20" s="136"/>
      <c r="BW20" s="136"/>
      <c r="BX20" s="136"/>
      <c r="BY20" s="136"/>
      <c r="BZ20" s="136"/>
      <c r="CA20" s="136"/>
      <c r="CB20" s="136"/>
      <c r="CC20" s="136"/>
      <c r="CD20" s="136"/>
      <c r="CE20" s="136"/>
      <c r="CF20" s="136"/>
      <c r="CG20" s="136"/>
      <c r="CH20" s="136"/>
      <c r="CI20" s="136"/>
      <c r="CJ20" s="136"/>
      <c r="CK20" s="136"/>
      <c r="CL20" s="136"/>
      <c r="CM20" s="136"/>
      <c r="CN20" s="136"/>
      <c r="CO20" s="136"/>
      <c r="CP20" s="136"/>
      <c r="CQ20" s="136"/>
      <c r="CR20" s="136"/>
    </row>
    <row r="21" spans="1:96" ht="28.5" customHeight="1" x14ac:dyDescent="0.2">
      <c r="A21" s="10" t="s">
        <v>110</v>
      </c>
      <c r="B21" s="190">
        <v>106.24</v>
      </c>
      <c r="C21" s="260" t="s">
        <v>169</v>
      </c>
      <c r="D21" s="260">
        <v>25.66</v>
      </c>
      <c r="E21" s="260">
        <v>22.93</v>
      </c>
      <c r="F21" s="260">
        <v>40.25</v>
      </c>
      <c r="G21" s="260">
        <v>63.06</v>
      </c>
      <c r="H21" s="260">
        <v>58.85</v>
      </c>
      <c r="I21" s="260">
        <v>96.9</v>
      </c>
      <c r="J21" s="260">
        <v>99.72</v>
      </c>
      <c r="K21" s="260">
        <v>88.399999999999991</v>
      </c>
      <c r="L21" s="260">
        <v>98.919999999999987</v>
      </c>
      <c r="M21" s="260">
        <v>191.60999999999999</v>
      </c>
      <c r="N21" s="260">
        <v>37.160000000000004</v>
      </c>
      <c r="O21" s="260">
        <v>70.599999999999994</v>
      </c>
      <c r="P21" s="260">
        <v>78.069999999999993</v>
      </c>
      <c r="Q21" s="260">
        <v>38.120000000000005</v>
      </c>
      <c r="R21" s="260">
        <v>70.73</v>
      </c>
      <c r="S21" s="260">
        <v>36.93</v>
      </c>
      <c r="T21" s="260">
        <v>43.03</v>
      </c>
      <c r="U21" s="260">
        <v>57.78</v>
      </c>
      <c r="W21" s="537"/>
      <c r="X21" s="537"/>
      <c r="Y21" s="537"/>
      <c r="Z21" s="537"/>
      <c r="AA21" s="537"/>
      <c r="AB21" s="537"/>
      <c r="AC21" s="537"/>
      <c r="AD21" s="537"/>
      <c r="AE21" s="537"/>
      <c r="AF21" s="537"/>
      <c r="AG21" s="537"/>
      <c r="AH21" s="537"/>
      <c r="AI21" s="537"/>
      <c r="AJ21" s="537"/>
      <c r="AK21" s="537"/>
      <c r="AL21" s="537"/>
      <c r="AM21" s="537"/>
      <c r="AN21" s="537"/>
      <c r="AO21" s="537"/>
      <c r="AP21" s="537"/>
      <c r="AQ21" s="537"/>
      <c r="BH21" s="136"/>
      <c r="BJ21" s="136"/>
      <c r="BK21" s="136"/>
      <c r="BL21" s="136"/>
      <c r="BM21" s="136"/>
      <c r="BN21" s="136"/>
      <c r="BO21" s="136"/>
      <c r="BP21" s="136"/>
      <c r="BQ21" s="136"/>
      <c r="BR21" s="136"/>
      <c r="BS21" s="136"/>
      <c r="BT21" s="136"/>
      <c r="BU21" s="136"/>
      <c r="BV21" s="136"/>
      <c r="BW21" s="136"/>
      <c r="BX21" s="136"/>
      <c r="BY21" s="136"/>
      <c r="BZ21" s="136"/>
      <c r="CA21" s="136"/>
      <c r="CB21" s="136"/>
      <c r="CC21" s="136"/>
      <c r="CD21" s="136"/>
      <c r="CE21" s="136"/>
      <c r="CF21" s="136"/>
      <c r="CG21" s="136"/>
      <c r="CH21" s="136"/>
      <c r="CI21" s="136"/>
      <c r="CJ21" s="136"/>
      <c r="CK21" s="136"/>
      <c r="CL21" s="136"/>
      <c r="CM21" s="136"/>
      <c r="CN21" s="136"/>
      <c r="CO21" s="136"/>
      <c r="CP21" s="136"/>
      <c r="CQ21" s="136"/>
      <c r="CR21" s="136"/>
    </row>
    <row r="22" spans="1:96" ht="12" customHeight="1" x14ac:dyDescent="0.2">
      <c r="A22" s="13" t="s">
        <v>3</v>
      </c>
      <c r="B22" s="190">
        <v>98.63</v>
      </c>
      <c r="C22" s="260" t="s">
        <v>169</v>
      </c>
      <c r="D22" s="260">
        <v>25.66</v>
      </c>
      <c r="E22" s="260">
        <v>18.46</v>
      </c>
      <c r="F22" s="260">
        <v>38.119999999999997</v>
      </c>
      <c r="G22" s="260">
        <v>61.85</v>
      </c>
      <c r="H22" s="260">
        <v>52.06</v>
      </c>
      <c r="I22" s="260">
        <v>90.7</v>
      </c>
      <c r="J22" s="260">
        <v>96.76</v>
      </c>
      <c r="K22" s="260">
        <v>81.819999999999993</v>
      </c>
      <c r="L22" s="260">
        <v>96.96</v>
      </c>
      <c r="M22" s="260">
        <v>173.16</v>
      </c>
      <c r="N22" s="260">
        <v>34.06</v>
      </c>
      <c r="O22" s="260">
        <v>65.72</v>
      </c>
      <c r="P22" s="260">
        <v>73.47</v>
      </c>
      <c r="Q22" s="260">
        <v>35.840000000000003</v>
      </c>
      <c r="R22" s="260">
        <v>65.92</v>
      </c>
      <c r="S22" s="260">
        <v>33.71</v>
      </c>
      <c r="T22" s="260">
        <v>40.520000000000003</v>
      </c>
      <c r="U22" s="260">
        <v>55.04</v>
      </c>
      <c r="W22" s="537"/>
      <c r="X22" s="537"/>
      <c r="Y22" s="537"/>
      <c r="Z22" s="537"/>
      <c r="AA22" s="537"/>
      <c r="AB22" s="537"/>
      <c r="AC22" s="537"/>
      <c r="AD22" s="537"/>
      <c r="AE22" s="537"/>
      <c r="AF22" s="537"/>
      <c r="AG22" s="537"/>
      <c r="AH22" s="537"/>
      <c r="AI22" s="537"/>
      <c r="AJ22" s="537"/>
      <c r="AK22" s="537"/>
      <c r="AL22" s="537"/>
      <c r="AM22" s="537"/>
      <c r="AN22" s="537"/>
      <c r="AO22" s="537"/>
      <c r="AP22" s="537"/>
      <c r="AQ22" s="537"/>
      <c r="BH22" s="136"/>
      <c r="BJ22" s="136"/>
      <c r="BK22" s="136"/>
      <c r="BL22" s="136"/>
      <c r="BM22" s="136"/>
      <c r="BN22" s="136"/>
      <c r="BO22" s="136"/>
      <c r="BP22" s="136"/>
      <c r="BQ22" s="136"/>
      <c r="BR22" s="136"/>
      <c r="BS22" s="136"/>
      <c r="BT22" s="136"/>
      <c r="BU22" s="136"/>
      <c r="BV22" s="136"/>
      <c r="BW22" s="136"/>
      <c r="BX22" s="136"/>
      <c r="BY22" s="136"/>
      <c r="BZ22" s="136"/>
      <c r="CA22" s="136"/>
      <c r="CB22" s="136"/>
      <c r="CC22" s="136"/>
      <c r="CD22" s="136"/>
      <c r="CE22" s="136"/>
      <c r="CF22" s="136"/>
      <c r="CG22" s="136"/>
      <c r="CH22" s="136"/>
      <c r="CI22" s="136"/>
      <c r="CJ22" s="136"/>
      <c r="CK22" s="136"/>
      <c r="CL22" s="136"/>
      <c r="CM22" s="136"/>
      <c r="CN22" s="136"/>
      <c r="CO22" s="136"/>
      <c r="CP22" s="136"/>
      <c r="CQ22" s="136"/>
      <c r="CR22" s="136"/>
    </row>
    <row r="23" spans="1:96" ht="14.25" customHeight="1" x14ac:dyDescent="0.2">
      <c r="A23" s="13" t="s">
        <v>4</v>
      </c>
      <c r="B23" s="190">
        <v>7.61</v>
      </c>
      <c r="C23" s="260" t="s">
        <v>169</v>
      </c>
      <c r="D23" s="260" t="s">
        <v>169</v>
      </c>
      <c r="E23" s="260">
        <v>4.47</v>
      </c>
      <c r="F23" s="260">
        <v>2.13</v>
      </c>
      <c r="G23" s="260">
        <v>1.21</v>
      </c>
      <c r="H23" s="260">
        <v>6.79</v>
      </c>
      <c r="I23" s="260">
        <v>6.2</v>
      </c>
      <c r="J23" s="260">
        <v>2.96</v>
      </c>
      <c r="K23" s="260">
        <v>6.58</v>
      </c>
      <c r="L23" s="260">
        <v>1.96</v>
      </c>
      <c r="M23" s="260">
        <v>18.45</v>
      </c>
      <c r="N23" s="260">
        <v>3.1</v>
      </c>
      <c r="O23" s="260">
        <v>4.88</v>
      </c>
      <c r="P23" s="260">
        <v>4.5999999999999996</v>
      </c>
      <c r="Q23" s="260">
        <v>2.2799999999999998</v>
      </c>
      <c r="R23" s="260">
        <v>4.8099999999999996</v>
      </c>
      <c r="S23" s="260">
        <v>3.22</v>
      </c>
      <c r="T23" s="260">
        <v>2.5099999999999998</v>
      </c>
      <c r="U23" s="260">
        <v>2.74</v>
      </c>
      <c r="W23" s="537"/>
      <c r="X23" s="537"/>
      <c r="Y23" s="537"/>
      <c r="Z23" s="537"/>
      <c r="AA23" s="537"/>
      <c r="AB23" s="537"/>
      <c r="AC23" s="537"/>
      <c r="AD23" s="537"/>
      <c r="AE23" s="537"/>
      <c r="AF23" s="537"/>
      <c r="AG23" s="537"/>
      <c r="AH23" s="537"/>
      <c r="AI23" s="537"/>
      <c r="AJ23" s="537"/>
      <c r="AK23" s="537"/>
      <c r="AL23" s="537"/>
      <c r="AM23" s="537"/>
      <c r="AN23" s="537"/>
      <c r="AO23" s="537"/>
      <c r="AP23" s="537"/>
      <c r="AQ23" s="537"/>
      <c r="BH23" s="136"/>
      <c r="BJ23" s="136"/>
      <c r="BK23" s="136"/>
      <c r="BL23" s="136"/>
      <c r="BM23" s="136"/>
      <c r="BN23" s="136"/>
      <c r="BO23" s="136"/>
      <c r="BP23" s="136"/>
      <c r="BQ23" s="136"/>
      <c r="BR23" s="136"/>
      <c r="BS23" s="136"/>
      <c r="BT23" s="136"/>
      <c r="BU23" s="136"/>
      <c r="BV23" s="136"/>
      <c r="BW23" s="136"/>
      <c r="BX23" s="136"/>
      <c r="BY23" s="136"/>
      <c r="BZ23" s="136"/>
      <c r="CA23" s="136"/>
      <c r="CB23" s="136"/>
      <c r="CC23" s="136"/>
      <c r="CD23" s="136"/>
      <c r="CE23" s="136"/>
      <c r="CF23" s="136"/>
      <c r="CG23" s="136"/>
      <c r="CH23" s="136"/>
      <c r="CI23" s="136"/>
      <c r="CJ23" s="136"/>
      <c r="CK23" s="136"/>
      <c r="CL23" s="136"/>
      <c r="CM23" s="136"/>
      <c r="CN23" s="136"/>
      <c r="CO23" s="136"/>
      <c r="CP23" s="136"/>
      <c r="CQ23" s="136"/>
      <c r="CR23" s="136"/>
    </row>
    <row r="24" spans="1:96" ht="13.5" x14ac:dyDescent="0.2">
      <c r="A24" s="10" t="s">
        <v>7</v>
      </c>
      <c r="B24" s="190">
        <v>235.35000000000002</v>
      </c>
      <c r="C24" s="260" t="s">
        <v>169</v>
      </c>
      <c r="D24" s="260">
        <v>37.25</v>
      </c>
      <c r="E24" s="260">
        <v>185.79</v>
      </c>
      <c r="F24" s="260">
        <v>123.19</v>
      </c>
      <c r="G24" s="260">
        <v>142.47</v>
      </c>
      <c r="H24" s="260">
        <v>152.44</v>
      </c>
      <c r="I24" s="260">
        <v>177.67000000000002</v>
      </c>
      <c r="J24" s="260">
        <v>207.35</v>
      </c>
      <c r="K24" s="260">
        <v>241.65</v>
      </c>
      <c r="L24" s="260">
        <v>392.39</v>
      </c>
      <c r="M24" s="260">
        <v>346.13</v>
      </c>
      <c r="N24" s="260">
        <v>170.47000000000003</v>
      </c>
      <c r="O24" s="260">
        <v>157.47999999999999</v>
      </c>
      <c r="P24" s="260">
        <v>165.26</v>
      </c>
      <c r="Q24" s="260">
        <v>159.22</v>
      </c>
      <c r="R24" s="260">
        <v>157.29</v>
      </c>
      <c r="S24" s="260">
        <v>179.06</v>
      </c>
      <c r="T24" s="260">
        <v>134.01999999999998</v>
      </c>
      <c r="U24" s="260">
        <v>140.01</v>
      </c>
      <c r="W24" s="537"/>
      <c r="X24" s="537"/>
      <c r="Y24" s="537"/>
      <c r="Z24" s="537"/>
      <c r="AA24" s="537"/>
      <c r="AB24" s="537"/>
      <c r="AC24" s="537"/>
      <c r="AD24" s="537"/>
      <c r="AE24" s="537"/>
      <c r="AF24" s="537"/>
      <c r="AG24" s="537"/>
      <c r="AH24" s="537"/>
      <c r="AI24" s="537"/>
      <c r="AJ24" s="537"/>
      <c r="AK24" s="537"/>
      <c r="AL24" s="537"/>
      <c r="AM24" s="537"/>
      <c r="AN24" s="537"/>
      <c r="AO24" s="537"/>
      <c r="AP24" s="537"/>
      <c r="AQ24" s="537"/>
      <c r="BH24" s="136"/>
      <c r="BJ24" s="136"/>
      <c r="BK24" s="136"/>
      <c r="BL24" s="136"/>
      <c r="BM24" s="136"/>
      <c r="BN24" s="136"/>
      <c r="BO24" s="136"/>
      <c r="BP24" s="136"/>
      <c r="BQ24" s="136"/>
      <c r="BR24" s="136"/>
      <c r="BS24" s="136"/>
      <c r="BT24" s="136"/>
      <c r="BU24" s="136"/>
      <c r="BV24" s="136"/>
      <c r="BW24" s="136"/>
      <c r="BX24" s="136"/>
      <c r="BY24" s="136"/>
      <c r="BZ24" s="136"/>
      <c r="CA24" s="136"/>
      <c r="CB24" s="136"/>
      <c r="CC24" s="136"/>
      <c r="CD24" s="136"/>
      <c r="CE24" s="136"/>
      <c r="CF24" s="136"/>
      <c r="CG24" s="136"/>
      <c r="CH24" s="136"/>
      <c r="CI24" s="136"/>
      <c r="CJ24" s="136"/>
      <c r="CK24" s="136"/>
      <c r="CL24" s="136"/>
      <c r="CM24" s="136"/>
      <c r="CN24" s="136"/>
      <c r="CO24" s="136"/>
      <c r="CP24" s="136"/>
      <c r="CQ24" s="136"/>
      <c r="CR24" s="136"/>
    </row>
    <row r="25" spans="1:96" x14ac:dyDescent="0.2">
      <c r="A25" s="13" t="s">
        <v>3</v>
      </c>
      <c r="B25" s="190">
        <v>163.83000000000001</v>
      </c>
      <c r="C25" s="260" t="s">
        <v>169</v>
      </c>
      <c r="D25" s="260">
        <v>37.25</v>
      </c>
      <c r="E25" s="260">
        <v>170.31</v>
      </c>
      <c r="F25" s="260">
        <v>105.7</v>
      </c>
      <c r="G25" s="260">
        <v>114.13</v>
      </c>
      <c r="H25" s="260">
        <v>128.33000000000001</v>
      </c>
      <c r="I25" s="260">
        <v>139.03</v>
      </c>
      <c r="J25" s="260">
        <v>153.88999999999999</v>
      </c>
      <c r="K25" s="260">
        <v>182.71</v>
      </c>
      <c r="L25" s="260">
        <v>300.95999999999998</v>
      </c>
      <c r="M25" s="260">
        <v>181.45</v>
      </c>
      <c r="N25" s="260">
        <v>153.83000000000001</v>
      </c>
      <c r="O25" s="260">
        <v>127.88</v>
      </c>
      <c r="P25" s="260">
        <v>130.76</v>
      </c>
      <c r="Q25" s="260">
        <v>146.04</v>
      </c>
      <c r="R25" s="260">
        <v>127.58</v>
      </c>
      <c r="S25" s="260">
        <v>162.21</v>
      </c>
      <c r="T25" s="260">
        <v>115.91</v>
      </c>
      <c r="U25" s="260">
        <v>114.17</v>
      </c>
      <c r="W25" s="537"/>
      <c r="X25" s="537"/>
      <c r="Y25" s="537"/>
      <c r="Z25" s="537"/>
      <c r="AA25" s="537"/>
      <c r="AB25" s="537"/>
      <c r="AC25" s="537"/>
      <c r="AD25" s="537"/>
      <c r="AE25" s="537"/>
      <c r="AF25" s="537"/>
      <c r="AG25" s="537"/>
      <c r="AH25" s="537"/>
      <c r="AI25" s="537"/>
      <c r="AJ25" s="537"/>
      <c r="AK25" s="537"/>
      <c r="AL25" s="537"/>
      <c r="AM25" s="537"/>
      <c r="AN25" s="537"/>
      <c r="AO25" s="537"/>
      <c r="AP25" s="537"/>
      <c r="AQ25" s="537"/>
      <c r="BH25" s="136"/>
      <c r="BJ25" s="136"/>
      <c r="BK25" s="136"/>
      <c r="BL25" s="136"/>
      <c r="BM25" s="136"/>
      <c r="BN25" s="136"/>
      <c r="BO25" s="136"/>
      <c r="BP25" s="136"/>
      <c r="BQ25" s="136"/>
      <c r="BR25" s="136"/>
      <c r="BS25" s="136"/>
      <c r="BT25" s="136"/>
      <c r="BU25" s="136"/>
      <c r="BV25" s="136"/>
      <c r="BW25" s="136"/>
      <c r="BX25" s="136"/>
      <c r="BY25" s="136"/>
      <c r="BZ25" s="136"/>
      <c r="CA25" s="136"/>
      <c r="CB25" s="136"/>
      <c r="CC25" s="136"/>
      <c r="CD25" s="136"/>
      <c r="CE25" s="136"/>
      <c r="CF25" s="136"/>
      <c r="CG25" s="136"/>
      <c r="CH25" s="136"/>
      <c r="CI25" s="136"/>
      <c r="CJ25" s="136"/>
      <c r="CK25" s="136"/>
      <c r="CL25" s="136"/>
      <c r="CM25" s="136"/>
      <c r="CN25" s="136"/>
      <c r="CO25" s="136"/>
      <c r="CP25" s="136"/>
      <c r="CQ25" s="136"/>
      <c r="CR25" s="136"/>
    </row>
    <row r="26" spans="1:96" x14ac:dyDescent="0.2">
      <c r="A26" s="13" t="s">
        <v>4</v>
      </c>
      <c r="B26" s="190">
        <v>71.52</v>
      </c>
      <c r="C26" s="260" t="s">
        <v>169</v>
      </c>
      <c r="D26" s="260" t="s">
        <v>169</v>
      </c>
      <c r="E26" s="260">
        <v>15.48</v>
      </c>
      <c r="F26" s="260">
        <v>17.489999999999998</v>
      </c>
      <c r="G26" s="260">
        <v>28.34</v>
      </c>
      <c r="H26" s="260">
        <v>24.11</v>
      </c>
      <c r="I26" s="260">
        <v>38.64</v>
      </c>
      <c r="J26" s="260">
        <v>53.46</v>
      </c>
      <c r="K26" s="260">
        <v>58.94</v>
      </c>
      <c r="L26" s="260">
        <v>91.43</v>
      </c>
      <c r="M26" s="260">
        <v>164.68</v>
      </c>
      <c r="N26" s="260">
        <v>16.64</v>
      </c>
      <c r="O26" s="260">
        <v>29.6</v>
      </c>
      <c r="P26" s="260">
        <v>34.5</v>
      </c>
      <c r="Q26" s="260">
        <v>13.18</v>
      </c>
      <c r="R26" s="260">
        <v>29.71</v>
      </c>
      <c r="S26" s="260">
        <v>16.850000000000001</v>
      </c>
      <c r="T26" s="260">
        <v>18.11</v>
      </c>
      <c r="U26" s="260">
        <v>25.84</v>
      </c>
      <c r="W26" s="537"/>
      <c r="X26" s="537"/>
      <c r="Y26" s="537"/>
      <c r="Z26" s="537"/>
      <c r="AA26" s="537"/>
      <c r="AB26" s="537"/>
      <c r="AC26" s="537"/>
      <c r="AD26" s="537"/>
      <c r="AE26" s="537"/>
      <c r="AF26" s="537"/>
      <c r="AG26" s="537"/>
      <c r="AH26" s="537"/>
      <c r="AI26" s="537"/>
      <c r="AJ26" s="537"/>
      <c r="AK26" s="537"/>
      <c r="AL26" s="537"/>
      <c r="AM26" s="537"/>
      <c r="AN26" s="537"/>
      <c r="AO26" s="537"/>
      <c r="AP26" s="537"/>
      <c r="AQ26" s="537"/>
      <c r="BH26" s="136"/>
      <c r="BJ26" s="136"/>
      <c r="BK26" s="136"/>
      <c r="BL26" s="136"/>
      <c r="BM26" s="136"/>
      <c r="BN26" s="136"/>
      <c r="BO26" s="136"/>
      <c r="BP26" s="136"/>
      <c r="BQ26" s="136"/>
      <c r="BR26" s="136"/>
      <c r="BS26" s="136"/>
      <c r="BT26" s="136"/>
      <c r="BU26" s="136"/>
      <c r="BV26" s="136"/>
      <c r="BW26" s="136"/>
      <c r="BX26" s="136"/>
      <c r="BY26" s="136"/>
      <c r="BZ26" s="136"/>
      <c r="CA26" s="136"/>
      <c r="CB26" s="136"/>
      <c r="CC26" s="136"/>
      <c r="CD26" s="136"/>
      <c r="CE26" s="136"/>
      <c r="CF26" s="136"/>
      <c r="CG26" s="136"/>
      <c r="CH26" s="136"/>
      <c r="CI26" s="136"/>
      <c r="CJ26" s="136"/>
      <c r="CK26" s="136"/>
      <c r="CL26" s="136"/>
      <c r="CM26" s="136"/>
      <c r="CN26" s="136"/>
      <c r="CO26" s="136"/>
      <c r="CP26" s="136"/>
      <c r="CQ26" s="136"/>
      <c r="CR26" s="136"/>
    </row>
    <row r="27" spans="1:96" ht="13.5" x14ac:dyDescent="0.2">
      <c r="A27" s="10" t="s">
        <v>8</v>
      </c>
      <c r="B27" s="190">
        <v>163.72999999999999</v>
      </c>
      <c r="C27" s="260" t="s">
        <v>169</v>
      </c>
      <c r="D27" s="260" t="s">
        <v>169</v>
      </c>
      <c r="E27" s="260">
        <v>36.03</v>
      </c>
      <c r="F27" s="260">
        <v>97.8</v>
      </c>
      <c r="G27" s="260">
        <v>113.01</v>
      </c>
      <c r="H27" s="260">
        <v>104.62</v>
      </c>
      <c r="I27" s="260">
        <v>100.6</v>
      </c>
      <c r="J27" s="260">
        <v>131.16</v>
      </c>
      <c r="K27" s="260">
        <v>193.96</v>
      </c>
      <c r="L27" s="260">
        <v>237.35</v>
      </c>
      <c r="M27" s="260">
        <v>266.08</v>
      </c>
      <c r="N27" s="260">
        <v>99.93</v>
      </c>
      <c r="O27" s="260">
        <v>102.79999999999998</v>
      </c>
      <c r="P27" s="260">
        <v>104.52</v>
      </c>
      <c r="Q27" s="260">
        <v>113.45</v>
      </c>
      <c r="R27" s="260">
        <v>102.67000000000002</v>
      </c>
      <c r="S27" s="260">
        <v>73.86</v>
      </c>
      <c r="T27" s="260">
        <v>82.44</v>
      </c>
      <c r="U27" s="260">
        <v>126.52000000000001</v>
      </c>
      <c r="W27" s="537"/>
      <c r="X27" s="537"/>
      <c r="Y27" s="537"/>
      <c r="Z27" s="537"/>
      <c r="AA27" s="537"/>
      <c r="AB27" s="537"/>
      <c r="AC27" s="537"/>
      <c r="AD27" s="537"/>
      <c r="AE27" s="537"/>
      <c r="AF27" s="537"/>
      <c r="AG27" s="537"/>
      <c r="AH27" s="537"/>
      <c r="AI27" s="537"/>
      <c r="AJ27" s="537"/>
      <c r="AK27" s="537"/>
      <c r="AL27" s="537"/>
      <c r="AM27" s="537"/>
      <c r="AN27" s="537"/>
      <c r="AO27" s="537"/>
      <c r="AP27" s="537"/>
      <c r="AQ27" s="537"/>
      <c r="BH27" s="136"/>
      <c r="BJ27" s="136"/>
      <c r="BK27" s="136"/>
      <c r="BL27" s="136"/>
      <c r="BM27" s="136"/>
      <c r="BN27" s="136"/>
      <c r="BO27" s="136"/>
      <c r="BP27" s="136"/>
      <c r="BQ27" s="136"/>
      <c r="BR27" s="136"/>
      <c r="BS27" s="136"/>
      <c r="BT27" s="136"/>
      <c r="BU27" s="136"/>
      <c r="BV27" s="136"/>
      <c r="BW27" s="136"/>
      <c r="BX27" s="136"/>
      <c r="BY27" s="136"/>
      <c r="BZ27" s="136"/>
      <c r="CA27" s="136"/>
      <c r="CB27" s="136"/>
      <c r="CC27" s="136"/>
      <c r="CD27" s="136"/>
      <c r="CE27" s="136"/>
      <c r="CF27" s="136"/>
      <c r="CG27" s="136"/>
      <c r="CH27" s="136"/>
      <c r="CI27" s="136"/>
      <c r="CJ27" s="136"/>
      <c r="CK27" s="136"/>
      <c r="CL27" s="136"/>
      <c r="CM27" s="136"/>
      <c r="CN27" s="136"/>
      <c r="CO27" s="136"/>
      <c r="CP27" s="136"/>
      <c r="CQ27" s="136"/>
      <c r="CR27" s="136"/>
    </row>
    <row r="28" spans="1:96" ht="12.75" customHeight="1" x14ac:dyDescent="0.2">
      <c r="A28" s="13" t="s">
        <v>3</v>
      </c>
      <c r="B28" s="190">
        <v>81.62</v>
      </c>
      <c r="C28" s="260" t="s">
        <v>169</v>
      </c>
      <c r="D28" s="260" t="s">
        <v>169</v>
      </c>
      <c r="E28" s="260">
        <v>22.85</v>
      </c>
      <c r="F28" s="260">
        <v>43.78</v>
      </c>
      <c r="G28" s="260">
        <v>38.03</v>
      </c>
      <c r="H28" s="260">
        <v>21.66</v>
      </c>
      <c r="I28" s="260">
        <v>39.42</v>
      </c>
      <c r="J28" s="260">
        <v>69.240000000000009</v>
      </c>
      <c r="K28" s="260">
        <v>113.54</v>
      </c>
      <c r="L28" s="260">
        <v>73.680000000000007</v>
      </c>
      <c r="M28" s="260">
        <v>174.34</v>
      </c>
      <c r="N28" s="260">
        <v>44</v>
      </c>
      <c r="O28" s="260">
        <v>34.169999999999995</v>
      </c>
      <c r="P28" s="260">
        <v>35.81</v>
      </c>
      <c r="Q28" s="260">
        <v>63.3</v>
      </c>
      <c r="R28" s="260">
        <v>33.43</v>
      </c>
      <c r="S28" s="260">
        <v>46.45</v>
      </c>
      <c r="T28" s="260">
        <v>35.909999999999997</v>
      </c>
      <c r="U28" s="260">
        <v>38.619999999999997</v>
      </c>
      <c r="W28" s="537"/>
      <c r="X28" s="537"/>
      <c r="Y28" s="537"/>
      <c r="Z28" s="537"/>
      <c r="AA28" s="537"/>
      <c r="AB28" s="537"/>
      <c r="AC28" s="537"/>
      <c r="AD28" s="537"/>
      <c r="AE28" s="537"/>
      <c r="AF28" s="537"/>
      <c r="AG28" s="537"/>
      <c r="AH28" s="537"/>
      <c r="AI28" s="537"/>
      <c r="AJ28" s="537"/>
      <c r="AK28" s="537"/>
      <c r="AL28" s="537"/>
      <c r="AM28" s="537"/>
      <c r="AN28" s="537"/>
      <c r="AO28" s="537"/>
      <c r="AP28" s="537"/>
      <c r="AQ28" s="537"/>
      <c r="BH28" s="136"/>
      <c r="BJ28" s="136"/>
      <c r="BK28" s="136"/>
      <c r="BL28" s="136"/>
      <c r="BM28" s="136"/>
      <c r="BN28" s="136"/>
      <c r="BO28" s="136"/>
      <c r="BP28" s="136"/>
      <c r="BQ28" s="136"/>
      <c r="BR28" s="136"/>
      <c r="BS28" s="136"/>
      <c r="BT28" s="136"/>
      <c r="BU28" s="136"/>
      <c r="BV28" s="136"/>
      <c r="BW28" s="136"/>
      <c r="BX28" s="136"/>
      <c r="BY28" s="136"/>
      <c r="BZ28" s="136"/>
      <c r="CA28" s="136"/>
      <c r="CB28" s="136"/>
      <c r="CC28" s="136"/>
      <c r="CD28" s="136"/>
      <c r="CE28" s="136"/>
      <c r="CF28" s="136"/>
      <c r="CG28" s="136"/>
      <c r="CH28" s="136"/>
      <c r="CI28" s="136"/>
      <c r="CJ28" s="136"/>
      <c r="CK28" s="136"/>
      <c r="CL28" s="136"/>
      <c r="CM28" s="136"/>
      <c r="CN28" s="136"/>
      <c r="CO28" s="136"/>
      <c r="CP28" s="136"/>
      <c r="CQ28" s="136"/>
      <c r="CR28" s="136"/>
    </row>
    <row r="29" spans="1:96" ht="12.75" customHeight="1" x14ac:dyDescent="0.2">
      <c r="A29" s="17" t="s">
        <v>4</v>
      </c>
      <c r="B29" s="191">
        <v>82.109999999999985</v>
      </c>
      <c r="C29" s="261" t="s">
        <v>169</v>
      </c>
      <c r="D29" s="261" t="s">
        <v>169</v>
      </c>
      <c r="E29" s="261">
        <v>13.18</v>
      </c>
      <c r="F29" s="261">
        <v>54.019999999999996</v>
      </c>
      <c r="G29" s="261">
        <v>74.98</v>
      </c>
      <c r="H29" s="261">
        <v>82.960000000000008</v>
      </c>
      <c r="I29" s="261">
        <v>61.179999999999993</v>
      </c>
      <c r="J29" s="261">
        <v>61.919999999999987</v>
      </c>
      <c r="K29" s="261">
        <v>80.42</v>
      </c>
      <c r="L29" s="261">
        <v>163.66999999999999</v>
      </c>
      <c r="M29" s="261">
        <v>91.739999999999981</v>
      </c>
      <c r="N29" s="261">
        <v>55.930000000000007</v>
      </c>
      <c r="O29" s="261">
        <v>68.63</v>
      </c>
      <c r="P29" s="261">
        <v>68.709999999999994</v>
      </c>
      <c r="Q29" s="261">
        <v>50.150000000000006</v>
      </c>
      <c r="R29" s="261">
        <v>69.240000000000009</v>
      </c>
      <c r="S29" s="261">
        <v>27.409999999999997</v>
      </c>
      <c r="T29" s="261">
        <v>46.53</v>
      </c>
      <c r="U29" s="261">
        <v>87.9</v>
      </c>
      <c r="W29" s="537"/>
      <c r="X29" s="537"/>
      <c r="Y29" s="537"/>
      <c r="Z29" s="537"/>
      <c r="AA29" s="537"/>
      <c r="AB29" s="537"/>
      <c r="AC29" s="537"/>
      <c r="AD29" s="537"/>
      <c r="AE29" s="537"/>
      <c r="AF29" s="537"/>
      <c r="AG29" s="537"/>
      <c r="AH29" s="537"/>
      <c r="AI29" s="537"/>
      <c r="AJ29" s="537"/>
      <c r="AK29" s="537"/>
      <c r="AL29" s="537"/>
      <c r="AM29" s="537"/>
      <c r="AN29" s="537"/>
      <c r="AO29" s="537"/>
      <c r="AP29" s="537"/>
      <c r="AQ29" s="537"/>
      <c r="BH29" s="136"/>
      <c r="BJ29" s="136"/>
      <c r="BK29" s="136"/>
      <c r="BL29" s="136"/>
      <c r="BM29" s="136"/>
      <c r="BN29" s="136"/>
      <c r="BO29" s="136"/>
      <c r="BP29" s="136"/>
      <c r="BQ29" s="136"/>
      <c r="BR29" s="136"/>
      <c r="BS29" s="136"/>
      <c r="BT29" s="136"/>
      <c r="BU29" s="136"/>
      <c r="BV29" s="136"/>
      <c r="BW29" s="136"/>
      <c r="BX29" s="136"/>
      <c r="BY29" s="136"/>
      <c r="BZ29" s="136"/>
      <c r="CA29" s="136"/>
      <c r="CB29" s="136"/>
      <c r="CC29" s="136"/>
      <c r="CD29" s="136"/>
      <c r="CE29" s="136"/>
      <c r="CF29" s="136"/>
      <c r="CG29" s="136"/>
      <c r="CH29" s="136"/>
      <c r="CI29" s="136"/>
      <c r="CJ29" s="136"/>
      <c r="CK29" s="136"/>
      <c r="CL29" s="136"/>
      <c r="CM29" s="136"/>
      <c r="CN29" s="136"/>
      <c r="CO29" s="136"/>
      <c r="CP29" s="136"/>
      <c r="CQ29" s="136"/>
      <c r="CR29" s="136"/>
    </row>
    <row r="30" spans="1:96" ht="15" customHeight="1" x14ac:dyDescent="0.2">
      <c r="A30" s="10" t="s">
        <v>9</v>
      </c>
      <c r="B30" s="190">
        <v>124.81</v>
      </c>
      <c r="C30" s="260" t="s">
        <v>169</v>
      </c>
      <c r="D30" s="260" t="s">
        <v>169</v>
      </c>
      <c r="E30" s="260">
        <v>93.929999999999993</v>
      </c>
      <c r="F30" s="260">
        <v>110.81</v>
      </c>
      <c r="G30" s="260">
        <v>122.33</v>
      </c>
      <c r="H30" s="260">
        <v>114.47999999999999</v>
      </c>
      <c r="I30" s="260">
        <v>106.9</v>
      </c>
      <c r="J30" s="260">
        <v>128.06</v>
      </c>
      <c r="K30" s="260">
        <v>114.43</v>
      </c>
      <c r="L30" s="260">
        <v>152.93</v>
      </c>
      <c r="M30" s="260">
        <v>141.94999999999999</v>
      </c>
      <c r="N30" s="260">
        <v>113.3</v>
      </c>
      <c r="O30" s="260">
        <v>112.22</v>
      </c>
      <c r="P30" s="260">
        <v>117.14</v>
      </c>
      <c r="Q30" s="260">
        <v>104.52000000000001</v>
      </c>
      <c r="R30" s="260">
        <v>113.08</v>
      </c>
      <c r="S30" s="260">
        <v>103.91999999999999</v>
      </c>
      <c r="T30" s="260">
        <v>106.15</v>
      </c>
      <c r="U30" s="260">
        <v>122.67</v>
      </c>
      <c r="W30" s="537"/>
      <c r="X30" s="537"/>
      <c r="Y30" s="537"/>
      <c r="Z30" s="537"/>
      <c r="AA30" s="537"/>
      <c r="AB30" s="537"/>
      <c r="AC30" s="537"/>
      <c r="AD30" s="537"/>
      <c r="AE30" s="537"/>
      <c r="AF30" s="537"/>
      <c r="AG30" s="537"/>
      <c r="AH30" s="537"/>
      <c r="AI30" s="537"/>
      <c r="AJ30" s="537"/>
      <c r="AK30" s="537"/>
      <c r="AL30" s="537"/>
      <c r="AM30" s="537"/>
      <c r="AN30" s="537"/>
      <c r="AO30" s="537"/>
      <c r="AP30" s="537"/>
      <c r="AQ30" s="537"/>
      <c r="BH30" s="136"/>
      <c r="BJ30" s="136"/>
      <c r="BK30" s="136"/>
      <c r="BL30" s="136"/>
      <c r="BM30" s="136"/>
      <c r="BN30" s="136"/>
      <c r="BO30" s="136"/>
      <c r="BP30" s="136"/>
      <c r="BQ30" s="136"/>
      <c r="BR30" s="136"/>
      <c r="BS30" s="136"/>
      <c r="BT30" s="136"/>
      <c r="BU30" s="136"/>
      <c r="BV30" s="136"/>
      <c r="BW30" s="136"/>
      <c r="BX30" s="136"/>
      <c r="BY30" s="136"/>
      <c r="BZ30" s="136"/>
      <c r="CA30" s="136"/>
      <c r="CB30" s="136"/>
      <c r="CC30" s="136"/>
      <c r="CD30" s="136"/>
      <c r="CE30" s="136"/>
      <c r="CF30" s="136"/>
      <c r="CG30" s="136"/>
      <c r="CH30" s="136"/>
      <c r="CI30" s="136"/>
      <c r="CJ30" s="136"/>
      <c r="CK30" s="136"/>
      <c r="CL30" s="136"/>
      <c r="CM30" s="136"/>
      <c r="CN30" s="136"/>
      <c r="CO30" s="136"/>
      <c r="CP30" s="136"/>
      <c r="CQ30" s="136"/>
      <c r="CR30" s="136"/>
    </row>
    <row r="31" spans="1:96" x14ac:dyDescent="0.2">
      <c r="A31" s="13" t="s">
        <v>3</v>
      </c>
      <c r="B31" s="190">
        <v>8.7100000000000009</v>
      </c>
      <c r="C31" s="260" t="s">
        <v>169</v>
      </c>
      <c r="D31" s="260" t="s">
        <v>169</v>
      </c>
      <c r="E31" s="260">
        <v>2.72</v>
      </c>
      <c r="F31" s="260">
        <v>2.11</v>
      </c>
      <c r="G31" s="260">
        <v>6.22</v>
      </c>
      <c r="H31" s="260">
        <v>4.91</v>
      </c>
      <c r="I31" s="260">
        <v>5.18</v>
      </c>
      <c r="J31" s="260">
        <v>9.61</v>
      </c>
      <c r="K31" s="260">
        <v>2.56</v>
      </c>
      <c r="L31" s="260">
        <v>18.11</v>
      </c>
      <c r="M31" s="260">
        <v>14.74</v>
      </c>
      <c r="N31" s="260">
        <v>3.74</v>
      </c>
      <c r="O31" s="260">
        <v>4.92</v>
      </c>
      <c r="P31" s="260">
        <v>6.41</v>
      </c>
      <c r="Q31" s="260">
        <v>3.73</v>
      </c>
      <c r="R31" s="260">
        <v>5.25</v>
      </c>
      <c r="S31" s="260">
        <v>4.21</v>
      </c>
      <c r="T31" s="260">
        <v>2.04</v>
      </c>
      <c r="U31" s="260">
        <v>5.23</v>
      </c>
      <c r="W31" s="537"/>
      <c r="X31" s="537"/>
      <c r="Y31" s="537"/>
      <c r="Z31" s="537"/>
      <c r="AA31" s="537"/>
      <c r="AB31" s="537"/>
      <c r="AC31" s="537"/>
      <c r="AD31" s="537"/>
      <c r="AE31" s="537"/>
      <c r="AF31" s="537"/>
      <c r="AG31" s="537"/>
      <c r="AH31" s="537"/>
      <c r="AI31" s="537"/>
      <c r="AJ31" s="537"/>
      <c r="AK31" s="537"/>
      <c r="AL31" s="537"/>
      <c r="AM31" s="537"/>
      <c r="AN31" s="537"/>
      <c r="AO31" s="537"/>
      <c r="AP31" s="537"/>
      <c r="AQ31" s="537"/>
      <c r="BH31" s="136"/>
      <c r="BJ31" s="136"/>
      <c r="BK31" s="136"/>
      <c r="BL31" s="136"/>
      <c r="BM31" s="136"/>
      <c r="BN31" s="136"/>
      <c r="BO31" s="136"/>
      <c r="BP31" s="136"/>
      <c r="BQ31" s="136"/>
      <c r="BR31" s="136"/>
      <c r="BS31" s="136"/>
      <c r="BT31" s="136"/>
      <c r="BU31" s="136"/>
      <c r="BV31" s="136"/>
      <c r="BW31" s="136"/>
      <c r="BX31" s="136"/>
      <c r="BY31" s="136"/>
      <c r="BZ31" s="136"/>
      <c r="CA31" s="136"/>
      <c r="CB31" s="136"/>
      <c r="CC31" s="136"/>
      <c r="CD31" s="136"/>
      <c r="CE31" s="136"/>
      <c r="CF31" s="136"/>
      <c r="CG31" s="136"/>
      <c r="CH31" s="136"/>
      <c r="CI31" s="136"/>
      <c r="CJ31" s="136"/>
      <c r="CK31" s="136"/>
      <c r="CL31" s="136"/>
      <c r="CM31" s="136"/>
      <c r="CN31" s="136"/>
      <c r="CO31" s="136"/>
      <c r="CP31" s="136"/>
      <c r="CQ31" s="136"/>
      <c r="CR31" s="136"/>
    </row>
    <row r="32" spans="1:96" x14ac:dyDescent="0.2">
      <c r="A32" s="13" t="s">
        <v>4</v>
      </c>
      <c r="B32" s="190">
        <v>116.1</v>
      </c>
      <c r="C32" s="260" t="s">
        <v>169</v>
      </c>
      <c r="D32" s="260" t="s">
        <v>169</v>
      </c>
      <c r="E32" s="260">
        <v>91.21</v>
      </c>
      <c r="F32" s="260">
        <v>108.7</v>
      </c>
      <c r="G32" s="260">
        <v>116.11</v>
      </c>
      <c r="H32" s="260">
        <v>109.57</v>
      </c>
      <c r="I32" s="260">
        <v>101.72</v>
      </c>
      <c r="J32" s="260">
        <v>118.45</v>
      </c>
      <c r="K32" s="260">
        <v>111.87</v>
      </c>
      <c r="L32" s="260">
        <v>134.82</v>
      </c>
      <c r="M32" s="260">
        <v>127.21</v>
      </c>
      <c r="N32" s="260">
        <v>109.56</v>
      </c>
      <c r="O32" s="260">
        <v>107.3</v>
      </c>
      <c r="P32" s="260">
        <v>110.73</v>
      </c>
      <c r="Q32" s="260">
        <v>100.79</v>
      </c>
      <c r="R32" s="260">
        <v>107.83</v>
      </c>
      <c r="S32" s="260">
        <v>99.71</v>
      </c>
      <c r="T32" s="260">
        <v>104.11</v>
      </c>
      <c r="U32" s="260">
        <v>117.44</v>
      </c>
      <c r="W32" s="537"/>
      <c r="X32" s="537"/>
      <c r="Y32" s="537"/>
      <c r="Z32" s="537"/>
      <c r="AA32" s="537"/>
      <c r="AB32" s="537"/>
      <c r="AC32" s="537"/>
      <c r="AD32" s="537"/>
      <c r="AE32" s="537"/>
      <c r="AF32" s="537"/>
      <c r="AG32" s="537"/>
      <c r="AH32" s="537"/>
      <c r="AI32" s="537"/>
      <c r="AJ32" s="537"/>
      <c r="AK32" s="537"/>
      <c r="AL32" s="537"/>
      <c r="AM32" s="537"/>
      <c r="AN32" s="537"/>
      <c r="AO32" s="537"/>
      <c r="AP32" s="537"/>
      <c r="AQ32" s="537"/>
      <c r="BH32" s="136"/>
      <c r="BJ32" s="136"/>
      <c r="BK32" s="136"/>
      <c r="BL32" s="136"/>
      <c r="BM32" s="136"/>
      <c r="BN32" s="136"/>
      <c r="BO32" s="136"/>
      <c r="BP32" s="136"/>
      <c r="BQ32" s="136"/>
      <c r="BR32" s="136"/>
      <c r="BS32" s="136"/>
      <c r="BT32" s="136"/>
      <c r="BU32" s="136"/>
      <c r="BV32" s="136"/>
      <c r="BW32" s="136"/>
      <c r="BX32" s="136"/>
      <c r="BY32" s="136"/>
      <c r="BZ32" s="136"/>
      <c r="CA32" s="136"/>
      <c r="CB32" s="136"/>
      <c r="CC32" s="136"/>
      <c r="CD32" s="136"/>
      <c r="CE32" s="136"/>
      <c r="CF32" s="136"/>
      <c r="CG32" s="136"/>
      <c r="CH32" s="136"/>
      <c r="CI32" s="136"/>
      <c r="CJ32" s="136"/>
      <c r="CK32" s="136"/>
      <c r="CL32" s="136"/>
      <c r="CM32" s="136"/>
      <c r="CN32" s="136"/>
      <c r="CO32" s="136"/>
      <c r="CP32" s="136"/>
      <c r="CQ32" s="136"/>
      <c r="CR32" s="136"/>
    </row>
    <row r="33" spans="1:96" ht="13.5" x14ac:dyDescent="0.2">
      <c r="A33" s="10" t="s">
        <v>10</v>
      </c>
      <c r="B33" s="190">
        <v>66.77</v>
      </c>
      <c r="C33" s="260" t="s">
        <v>169</v>
      </c>
      <c r="D33" s="260" t="s">
        <v>169</v>
      </c>
      <c r="E33" s="260">
        <v>6.73</v>
      </c>
      <c r="F33" s="260">
        <v>25.11</v>
      </c>
      <c r="G33" s="260">
        <v>44.129999999999995</v>
      </c>
      <c r="H33" s="260">
        <v>43.57</v>
      </c>
      <c r="I33" s="260">
        <v>60.78</v>
      </c>
      <c r="J33" s="260">
        <v>63.36</v>
      </c>
      <c r="K33" s="260">
        <v>74.08</v>
      </c>
      <c r="L33" s="260">
        <v>126.91</v>
      </c>
      <c r="M33" s="260">
        <v>82.41</v>
      </c>
      <c r="N33" s="260">
        <v>13.57</v>
      </c>
      <c r="O33" s="260">
        <v>47.099999999999994</v>
      </c>
      <c r="P33" s="260">
        <v>49.19</v>
      </c>
      <c r="Q33" s="260">
        <v>18.46</v>
      </c>
      <c r="R33" s="260">
        <v>47</v>
      </c>
      <c r="S33" s="260">
        <v>9.34</v>
      </c>
      <c r="T33" s="260">
        <v>25.549999999999997</v>
      </c>
      <c r="U33" s="260">
        <v>42.53</v>
      </c>
      <c r="W33" s="537"/>
      <c r="X33" s="537"/>
      <c r="Y33" s="537"/>
      <c r="Z33" s="537"/>
      <c r="AA33" s="537"/>
      <c r="AB33" s="537"/>
      <c r="AC33" s="537"/>
      <c r="AD33" s="537"/>
      <c r="AE33" s="537"/>
      <c r="AF33" s="537"/>
      <c r="AG33" s="537"/>
      <c r="AH33" s="537"/>
      <c r="AI33" s="537"/>
      <c r="AJ33" s="537"/>
      <c r="AK33" s="537"/>
      <c r="AL33" s="537"/>
      <c r="AM33" s="537"/>
      <c r="AN33" s="537"/>
      <c r="AO33" s="537"/>
      <c r="AP33" s="537"/>
      <c r="AQ33" s="537"/>
      <c r="BH33" s="136"/>
      <c r="BJ33" s="136"/>
      <c r="BK33" s="136"/>
      <c r="BL33" s="136"/>
      <c r="BM33" s="136"/>
      <c r="BN33" s="136"/>
      <c r="BO33" s="136"/>
      <c r="BP33" s="136"/>
      <c r="BQ33" s="136"/>
      <c r="BR33" s="136"/>
      <c r="BS33" s="136"/>
      <c r="BT33" s="136"/>
      <c r="BU33" s="136"/>
      <c r="BV33" s="136"/>
      <c r="BW33" s="136"/>
      <c r="BX33" s="136"/>
      <c r="BY33" s="136"/>
      <c r="BZ33" s="136"/>
      <c r="CA33" s="136"/>
      <c r="CB33" s="136"/>
      <c r="CC33" s="136"/>
      <c r="CD33" s="136"/>
      <c r="CE33" s="136"/>
      <c r="CF33" s="136"/>
      <c r="CG33" s="136"/>
      <c r="CH33" s="136"/>
      <c r="CI33" s="136"/>
      <c r="CJ33" s="136"/>
      <c r="CK33" s="136"/>
      <c r="CL33" s="136"/>
      <c r="CM33" s="136"/>
      <c r="CN33" s="136"/>
      <c r="CO33" s="136"/>
      <c r="CP33" s="136"/>
      <c r="CQ33" s="136"/>
      <c r="CR33" s="136"/>
    </row>
    <row r="34" spans="1:96" x14ac:dyDescent="0.2">
      <c r="A34" s="13" t="s">
        <v>3</v>
      </c>
      <c r="B34" s="190">
        <v>41.3</v>
      </c>
      <c r="C34" s="260" t="s">
        <v>169</v>
      </c>
      <c r="D34" s="260" t="s">
        <v>169</v>
      </c>
      <c r="E34" s="260">
        <v>3.88</v>
      </c>
      <c r="F34" s="260">
        <v>13.97</v>
      </c>
      <c r="G34" s="260">
        <v>22.99</v>
      </c>
      <c r="H34" s="260">
        <v>28.74</v>
      </c>
      <c r="I34" s="260">
        <v>47.78</v>
      </c>
      <c r="J34" s="260">
        <v>30.85</v>
      </c>
      <c r="K34" s="260">
        <v>56.06</v>
      </c>
      <c r="L34" s="260">
        <v>87.68</v>
      </c>
      <c r="M34" s="260">
        <v>41.79</v>
      </c>
      <c r="N34" s="260">
        <v>5.9</v>
      </c>
      <c r="O34" s="260">
        <v>32.409999999999997</v>
      </c>
      <c r="P34" s="260">
        <v>31.1</v>
      </c>
      <c r="Q34" s="260">
        <v>9.2100000000000009</v>
      </c>
      <c r="R34" s="260">
        <v>32.1</v>
      </c>
      <c r="S34" s="260">
        <v>3.69</v>
      </c>
      <c r="T34" s="260">
        <v>14.77</v>
      </c>
      <c r="U34" s="260">
        <v>25.72</v>
      </c>
      <c r="W34" s="537"/>
      <c r="X34" s="537"/>
      <c r="Y34" s="537"/>
      <c r="Z34" s="537"/>
      <c r="AA34" s="537"/>
      <c r="AB34" s="537"/>
      <c r="AC34" s="537"/>
      <c r="AD34" s="537"/>
      <c r="AE34" s="537"/>
      <c r="AF34" s="537"/>
      <c r="AG34" s="537"/>
      <c r="AH34" s="537"/>
      <c r="AI34" s="537"/>
      <c r="AJ34" s="537"/>
      <c r="AK34" s="537"/>
      <c r="AL34" s="537"/>
      <c r="AM34" s="537"/>
      <c r="AN34" s="537"/>
      <c r="AO34" s="537"/>
      <c r="AP34" s="537"/>
      <c r="AQ34" s="537"/>
      <c r="BH34" s="136"/>
      <c r="BJ34" s="136"/>
      <c r="BK34" s="136"/>
      <c r="BL34" s="136"/>
      <c r="BM34" s="136"/>
      <c r="BN34" s="136"/>
      <c r="BO34" s="136"/>
      <c r="BP34" s="136"/>
      <c r="BQ34" s="136"/>
      <c r="BR34" s="136"/>
      <c r="BS34" s="136"/>
      <c r="BT34" s="136"/>
      <c r="BU34" s="136"/>
      <c r="BV34" s="136"/>
      <c r="BW34" s="136"/>
      <c r="BX34" s="136"/>
      <c r="BY34" s="136"/>
      <c r="BZ34" s="136"/>
      <c r="CA34" s="136"/>
      <c r="CB34" s="136"/>
      <c r="CC34" s="136"/>
      <c r="CD34" s="136"/>
      <c r="CE34" s="136"/>
      <c r="CF34" s="136"/>
      <c r="CG34" s="136"/>
      <c r="CH34" s="136"/>
      <c r="CI34" s="136"/>
      <c r="CJ34" s="136"/>
      <c r="CK34" s="136"/>
      <c r="CL34" s="136"/>
      <c r="CM34" s="136"/>
      <c r="CN34" s="136"/>
      <c r="CO34" s="136"/>
      <c r="CP34" s="136"/>
      <c r="CQ34" s="136"/>
      <c r="CR34" s="136"/>
    </row>
    <row r="35" spans="1:96" ht="12.75" customHeight="1" x14ac:dyDescent="0.2">
      <c r="A35" s="13" t="s">
        <v>4</v>
      </c>
      <c r="B35" s="190">
        <v>25.47</v>
      </c>
      <c r="C35" s="260" t="s">
        <v>169</v>
      </c>
      <c r="D35" s="260" t="s">
        <v>169</v>
      </c>
      <c r="E35" s="260">
        <v>2.85</v>
      </c>
      <c r="F35" s="260">
        <v>11.14</v>
      </c>
      <c r="G35" s="260">
        <v>21.14</v>
      </c>
      <c r="H35" s="260">
        <v>14.83</v>
      </c>
      <c r="I35" s="260">
        <v>13</v>
      </c>
      <c r="J35" s="260">
        <v>32.51</v>
      </c>
      <c r="K35" s="260">
        <v>18.02</v>
      </c>
      <c r="L35" s="260">
        <v>39.229999999999997</v>
      </c>
      <c r="M35" s="260">
        <v>40.619999999999997</v>
      </c>
      <c r="N35" s="260">
        <v>7.67</v>
      </c>
      <c r="O35" s="260">
        <v>14.69</v>
      </c>
      <c r="P35" s="260">
        <v>18.09</v>
      </c>
      <c r="Q35" s="260">
        <v>9.25</v>
      </c>
      <c r="R35" s="260">
        <v>14.9</v>
      </c>
      <c r="S35" s="260">
        <v>5.65</v>
      </c>
      <c r="T35" s="260">
        <v>10.78</v>
      </c>
      <c r="U35" s="260">
        <v>16.809999999999999</v>
      </c>
      <c r="W35" s="537"/>
      <c r="X35" s="537"/>
      <c r="Y35" s="537"/>
      <c r="Z35" s="537"/>
      <c r="AA35" s="537"/>
      <c r="AB35" s="537"/>
      <c r="AC35" s="537"/>
      <c r="AD35" s="537"/>
      <c r="AE35" s="537"/>
      <c r="AF35" s="537"/>
      <c r="AG35" s="537"/>
      <c r="AH35" s="537"/>
      <c r="AI35" s="537"/>
      <c r="AJ35" s="537"/>
      <c r="AK35" s="537"/>
      <c r="AL35" s="537"/>
      <c r="AM35" s="537"/>
      <c r="AN35" s="537"/>
      <c r="AO35" s="537"/>
      <c r="AP35" s="537"/>
      <c r="AQ35" s="537"/>
      <c r="BH35" s="136"/>
      <c r="BJ35" s="136"/>
      <c r="BK35" s="136"/>
      <c r="BL35" s="136"/>
      <c r="BM35" s="136"/>
      <c r="BN35" s="136"/>
      <c r="BO35" s="136"/>
      <c r="BP35" s="136"/>
      <c r="BQ35" s="136"/>
      <c r="BR35" s="136"/>
      <c r="BS35" s="136"/>
      <c r="BT35" s="136"/>
      <c r="BU35" s="136"/>
      <c r="BV35" s="136"/>
      <c r="BW35" s="136"/>
      <c r="BX35" s="136"/>
      <c r="BY35" s="136"/>
      <c r="BZ35" s="136"/>
      <c r="CA35" s="136"/>
      <c r="CB35" s="136"/>
      <c r="CC35" s="136"/>
      <c r="CD35" s="136"/>
      <c r="CE35" s="136"/>
      <c r="CF35" s="136"/>
      <c r="CG35" s="136"/>
      <c r="CH35" s="136"/>
      <c r="CI35" s="136"/>
      <c r="CJ35" s="136"/>
      <c r="CK35" s="136"/>
      <c r="CL35" s="136"/>
      <c r="CM35" s="136"/>
      <c r="CN35" s="136"/>
      <c r="CO35" s="136"/>
      <c r="CP35" s="136"/>
      <c r="CQ35" s="136"/>
      <c r="CR35" s="136"/>
    </row>
    <row r="36" spans="1:96" ht="13.5" x14ac:dyDescent="0.2">
      <c r="A36" s="10" t="s">
        <v>11</v>
      </c>
      <c r="B36" s="190">
        <v>60.36</v>
      </c>
      <c r="C36" s="260" t="s">
        <v>169</v>
      </c>
      <c r="D36" s="260" t="s">
        <v>169</v>
      </c>
      <c r="E36" s="260">
        <v>10.53</v>
      </c>
      <c r="F36" s="260">
        <v>53.06</v>
      </c>
      <c r="G36" s="260">
        <v>32.81</v>
      </c>
      <c r="H36" s="260">
        <v>30.59</v>
      </c>
      <c r="I36" s="260">
        <v>49.93</v>
      </c>
      <c r="J36" s="260">
        <v>66.95</v>
      </c>
      <c r="K36" s="260">
        <v>51.55</v>
      </c>
      <c r="L36" s="260">
        <v>167.83</v>
      </c>
      <c r="M36" s="260">
        <v>60.59</v>
      </c>
      <c r="N36" s="260">
        <v>65.260000000000005</v>
      </c>
      <c r="O36" s="260">
        <v>39.67</v>
      </c>
      <c r="P36" s="260">
        <v>42.11</v>
      </c>
      <c r="Q36" s="260">
        <v>60.5</v>
      </c>
      <c r="R36" s="260">
        <v>38.82</v>
      </c>
      <c r="S36" s="260">
        <v>54.68</v>
      </c>
      <c r="T36" s="260">
        <v>46.43</v>
      </c>
      <c r="U36" s="260">
        <v>43.38</v>
      </c>
      <c r="W36" s="537"/>
      <c r="X36" s="537"/>
      <c r="Y36" s="537"/>
      <c r="Z36" s="537"/>
      <c r="AA36" s="537"/>
      <c r="AB36" s="537"/>
      <c r="AC36" s="537"/>
      <c r="AD36" s="537"/>
      <c r="AE36" s="537"/>
      <c r="AF36" s="537"/>
      <c r="AG36" s="537"/>
      <c r="AH36" s="537"/>
      <c r="AI36" s="537"/>
      <c r="AJ36" s="537"/>
      <c r="AK36" s="537"/>
      <c r="AL36" s="537"/>
      <c r="AM36" s="537"/>
      <c r="AN36" s="537"/>
      <c r="AO36" s="537"/>
      <c r="AP36" s="537"/>
      <c r="AQ36" s="537"/>
      <c r="BH36" s="136"/>
      <c r="BJ36" s="136"/>
      <c r="BK36" s="136"/>
      <c r="BL36" s="136"/>
      <c r="BM36" s="136"/>
      <c r="BN36" s="136"/>
      <c r="BO36" s="136"/>
      <c r="BP36" s="136"/>
      <c r="BQ36" s="136"/>
      <c r="BR36" s="136"/>
      <c r="BS36" s="136"/>
      <c r="BT36" s="136"/>
      <c r="BU36" s="136"/>
      <c r="BV36" s="136"/>
      <c r="BW36" s="136"/>
      <c r="BX36" s="136"/>
      <c r="BY36" s="136"/>
      <c r="BZ36" s="136"/>
      <c r="CA36" s="136"/>
      <c r="CB36" s="136"/>
      <c r="CC36" s="136"/>
      <c r="CD36" s="136"/>
      <c r="CE36" s="136"/>
      <c r="CF36" s="136"/>
      <c r="CG36" s="136"/>
      <c r="CH36" s="136"/>
      <c r="CI36" s="136"/>
      <c r="CJ36" s="136"/>
      <c r="CK36" s="136"/>
      <c r="CL36" s="136"/>
      <c r="CM36" s="136"/>
      <c r="CN36" s="136"/>
      <c r="CO36" s="136"/>
      <c r="CP36" s="136"/>
      <c r="CQ36" s="136"/>
      <c r="CR36" s="136"/>
    </row>
    <row r="37" spans="1:96" ht="13.5" x14ac:dyDescent="0.2">
      <c r="A37" s="10" t="s">
        <v>111</v>
      </c>
      <c r="B37" s="190">
        <v>89.56</v>
      </c>
      <c r="C37" s="260" t="s">
        <v>169</v>
      </c>
      <c r="D37" s="260" t="s">
        <v>169</v>
      </c>
      <c r="E37" s="260">
        <v>38.119999999999997</v>
      </c>
      <c r="F37" s="260">
        <v>29.52</v>
      </c>
      <c r="G37" s="260">
        <v>51.98</v>
      </c>
      <c r="H37" s="260">
        <v>77.540000000000006</v>
      </c>
      <c r="I37" s="260">
        <v>68.05</v>
      </c>
      <c r="J37" s="260">
        <v>79.900000000000006</v>
      </c>
      <c r="K37" s="260">
        <v>78.849999999999994</v>
      </c>
      <c r="L37" s="260">
        <v>116.6</v>
      </c>
      <c r="M37" s="260">
        <v>143.29</v>
      </c>
      <c r="N37" s="260">
        <v>29.15</v>
      </c>
      <c r="O37" s="260">
        <v>62.84</v>
      </c>
      <c r="P37" s="260">
        <v>67.11</v>
      </c>
      <c r="Q37" s="260">
        <v>47.83</v>
      </c>
      <c r="R37" s="260">
        <v>61.84</v>
      </c>
      <c r="S37" s="260">
        <v>32.1</v>
      </c>
      <c r="T37" s="260">
        <v>29.68</v>
      </c>
      <c r="U37" s="260">
        <v>66.459999999999994</v>
      </c>
      <c r="W37" s="537"/>
      <c r="X37" s="537"/>
      <c r="Y37" s="537"/>
      <c r="Z37" s="537"/>
      <c r="AA37" s="537"/>
      <c r="AB37" s="537"/>
      <c r="AC37" s="537"/>
      <c r="AD37" s="537"/>
      <c r="AE37" s="537"/>
      <c r="AF37" s="537"/>
      <c r="AG37" s="537"/>
      <c r="AH37" s="537"/>
      <c r="AI37" s="537"/>
      <c r="AJ37" s="537"/>
      <c r="AK37" s="537"/>
      <c r="AL37" s="537"/>
      <c r="AM37" s="537"/>
      <c r="AN37" s="537"/>
      <c r="AO37" s="537"/>
      <c r="AP37" s="537"/>
      <c r="AQ37" s="537"/>
      <c r="BH37" s="136"/>
      <c r="BJ37" s="136"/>
      <c r="BK37" s="136"/>
      <c r="BL37" s="136"/>
      <c r="BM37" s="136"/>
      <c r="BN37" s="136"/>
      <c r="BO37" s="136"/>
      <c r="BP37" s="136"/>
      <c r="BQ37" s="136"/>
      <c r="BR37" s="136"/>
      <c r="BS37" s="136"/>
      <c r="BT37" s="136"/>
      <c r="BU37" s="136"/>
      <c r="BV37" s="136"/>
      <c r="BW37" s="136"/>
      <c r="BX37" s="136"/>
      <c r="BY37" s="136"/>
      <c r="BZ37" s="136"/>
      <c r="CA37" s="136"/>
      <c r="CB37" s="136"/>
      <c r="CC37" s="136"/>
      <c r="CD37" s="136"/>
      <c r="CE37" s="136"/>
      <c r="CF37" s="136"/>
      <c r="CG37" s="136"/>
      <c r="CH37" s="136"/>
      <c r="CI37" s="136"/>
      <c r="CJ37" s="136"/>
      <c r="CK37" s="136"/>
      <c r="CL37" s="136"/>
      <c r="CM37" s="136"/>
      <c r="CN37" s="136"/>
      <c r="CO37" s="136"/>
      <c r="CP37" s="136"/>
      <c r="CQ37" s="136"/>
      <c r="CR37" s="136"/>
    </row>
    <row r="38" spans="1:96" x14ac:dyDescent="0.2">
      <c r="A38" s="291" t="s">
        <v>146</v>
      </c>
      <c r="B38" s="190"/>
      <c r="C38" s="260"/>
      <c r="D38" s="260"/>
      <c r="E38" s="260"/>
      <c r="F38" s="260"/>
      <c r="G38" s="260"/>
      <c r="H38" s="260"/>
      <c r="I38" s="260"/>
      <c r="J38" s="260"/>
      <c r="K38" s="260"/>
      <c r="L38" s="260"/>
      <c r="M38" s="260"/>
      <c r="N38" s="260"/>
      <c r="O38" s="260"/>
      <c r="P38" s="260"/>
      <c r="Q38" s="260"/>
      <c r="R38" s="260"/>
      <c r="S38" s="260"/>
      <c r="T38" s="260"/>
      <c r="U38" s="260"/>
      <c r="W38" s="537"/>
      <c r="X38" s="537"/>
      <c r="Y38" s="537"/>
      <c r="Z38" s="537"/>
      <c r="AA38" s="537"/>
      <c r="AB38" s="537"/>
      <c r="AC38" s="537"/>
      <c r="AD38" s="537"/>
      <c r="AE38" s="537"/>
      <c r="AF38" s="537"/>
      <c r="AG38" s="537"/>
      <c r="AH38" s="537"/>
      <c r="AI38" s="537"/>
      <c r="AJ38" s="537"/>
      <c r="AK38" s="537"/>
      <c r="AL38" s="537"/>
      <c r="AM38" s="537"/>
      <c r="AN38" s="537"/>
      <c r="AO38" s="537"/>
      <c r="AP38" s="537"/>
      <c r="AQ38" s="537"/>
      <c r="BH38" s="136"/>
      <c r="BJ38" s="136"/>
      <c r="BK38" s="136"/>
      <c r="BL38" s="136"/>
      <c r="BM38" s="136"/>
      <c r="BN38" s="136"/>
      <c r="BO38" s="136"/>
      <c r="BP38" s="136"/>
      <c r="BQ38" s="136"/>
      <c r="BR38" s="136"/>
      <c r="BS38" s="136"/>
      <c r="BT38" s="136"/>
      <c r="BU38" s="136"/>
      <c r="BV38" s="136"/>
      <c r="BW38" s="136"/>
      <c r="BX38" s="136"/>
      <c r="BY38" s="136"/>
      <c r="BZ38" s="136"/>
      <c r="CA38" s="136"/>
      <c r="CB38" s="136"/>
      <c r="CC38" s="136"/>
      <c r="CD38" s="136"/>
      <c r="CE38" s="136"/>
      <c r="CF38" s="136"/>
      <c r="CG38" s="136"/>
      <c r="CH38" s="136"/>
      <c r="CI38" s="136"/>
      <c r="CJ38" s="136"/>
      <c r="CK38" s="136"/>
      <c r="CL38" s="136"/>
      <c r="CM38" s="136"/>
      <c r="CN38" s="136"/>
      <c r="CO38" s="136"/>
      <c r="CP38" s="136"/>
      <c r="CQ38" s="136"/>
      <c r="CR38" s="136"/>
    </row>
    <row r="39" spans="1:96" ht="13.5" customHeight="1" x14ac:dyDescent="0.2">
      <c r="A39" s="208" t="s">
        <v>184</v>
      </c>
      <c r="B39" s="190">
        <v>77.78</v>
      </c>
      <c r="C39" s="260" t="s">
        <v>169</v>
      </c>
      <c r="D39" s="260" t="s">
        <v>169</v>
      </c>
      <c r="E39" s="260">
        <v>35.74</v>
      </c>
      <c r="F39" s="260">
        <v>27.19</v>
      </c>
      <c r="G39" s="260">
        <v>41.29</v>
      </c>
      <c r="H39" s="260">
        <v>71.06</v>
      </c>
      <c r="I39" s="260">
        <v>49.76</v>
      </c>
      <c r="J39" s="260">
        <v>72.75</v>
      </c>
      <c r="K39" s="260">
        <v>75.72</v>
      </c>
      <c r="L39" s="260">
        <v>100.39</v>
      </c>
      <c r="M39" s="260">
        <v>125.31</v>
      </c>
      <c r="N39" s="260">
        <v>23.84</v>
      </c>
      <c r="O39" s="260">
        <v>51.74</v>
      </c>
      <c r="P39" s="260">
        <v>57.14</v>
      </c>
      <c r="Q39" s="260">
        <v>43.93</v>
      </c>
      <c r="R39" s="260">
        <v>50.98</v>
      </c>
      <c r="S39" s="260">
        <v>26.11</v>
      </c>
      <c r="T39" s="260">
        <v>27.54</v>
      </c>
      <c r="U39" s="260">
        <v>56.9</v>
      </c>
      <c r="W39" s="537"/>
      <c r="X39" s="537"/>
      <c r="Y39" s="537"/>
      <c r="Z39" s="537"/>
      <c r="AA39" s="537"/>
      <c r="AB39" s="537"/>
      <c r="AC39" s="537"/>
      <c r="AD39" s="537"/>
      <c r="AE39" s="537"/>
      <c r="AF39" s="537"/>
      <c r="AG39" s="537"/>
      <c r="AH39" s="537"/>
      <c r="AI39" s="537"/>
      <c r="AJ39" s="537"/>
      <c r="AK39" s="537"/>
      <c r="AL39" s="537"/>
      <c r="AM39" s="537"/>
      <c r="AN39" s="537"/>
      <c r="AO39" s="537"/>
      <c r="AP39" s="537"/>
      <c r="AQ39" s="537"/>
      <c r="BH39" s="136"/>
      <c r="BJ39" s="136"/>
      <c r="BK39" s="136"/>
      <c r="BL39" s="136"/>
      <c r="BM39" s="136"/>
      <c r="BN39" s="136"/>
      <c r="BO39" s="136"/>
      <c r="BP39" s="136"/>
      <c r="BQ39" s="136"/>
      <c r="BR39" s="136"/>
      <c r="BS39" s="136"/>
      <c r="BT39" s="136"/>
      <c r="BU39" s="136"/>
      <c r="BV39" s="136"/>
      <c r="BW39" s="136"/>
      <c r="BX39" s="136"/>
      <c r="BY39" s="136"/>
      <c r="BZ39" s="136"/>
      <c r="CA39" s="136"/>
      <c r="CB39" s="136"/>
      <c r="CC39" s="136"/>
      <c r="CD39" s="136"/>
      <c r="CE39" s="136"/>
      <c r="CF39" s="136"/>
      <c r="CG39" s="136"/>
      <c r="CH39" s="136"/>
      <c r="CI39" s="136"/>
      <c r="CJ39" s="136"/>
      <c r="CK39" s="136"/>
      <c r="CL39" s="136"/>
      <c r="CM39" s="136"/>
      <c r="CN39" s="136"/>
      <c r="CO39" s="136"/>
      <c r="CP39" s="136"/>
      <c r="CQ39" s="136"/>
      <c r="CR39" s="136"/>
    </row>
    <row r="40" spans="1:96" ht="25.5" x14ac:dyDescent="0.2">
      <c r="A40" s="208" t="s">
        <v>147</v>
      </c>
      <c r="B40" s="190">
        <v>2.13</v>
      </c>
      <c r="C40" s="260" t="s">
        <v>169</v>
      </c>
      <c r="D40" s="260" t="s">
        <v>169</v>
      </c>
      <c r="E40" s="260" t="s">
        <v>169</v>
      </c>
      <c r="F40" s="260" t="s">
        <v>169</v>
      </c>
      <c r="G40" s="260">
        <v>0.63</v>
      </c>
      <c r="H40" s="260" t="s">
        <v>169</v>
      </c>
      <c r="I40" s="260">
        <v>1.73</v>
      </c>
      <c r="J40" s="260">
        <v>1.47</v>
      </c>
      <c r="K40" s="260" t="s">
        <v>169</v>
      </c>
      <c r="L40" s="260" t="s">
        <v>169</v>
      </c>
      <c r="M40" s="260">
        <v>6.97</v>
      </c>
      <c r="N40" s="260" t="s">
        <v>169</v>
      </c>
      <c r="O40" s="260">
        <v>0.76</v>
      </c>
      <c r="P40" s="260">
        <v>1.01</v>
      </c>
      <c r="Q40" s="260" t="s">
        <v>169</v>
      </c>
      <c r="R40" s="260">
        <v>0.74</v>
      </c>
      <c r="S40" s="260" t="s">
        <v>169</v>
      </c>
      <c r="T40" s="260" t="s">
        <v>169</v>
      </c>
      <c r="U40" s="260">
        <v>0.31</v>
      </c>
      <c r="W40" s="537"/>
      <c r="X40" s="537"/>
      <c r="Y40" s="537"/>
      <c r="Z40" s="537"/>
      <c r="AA40" s="537"/>
      <c r="AB40" s="537"/>
      <c r="AC40" s="537"/>
      <c r="AD40" s="537"/>
      <c r="AE40" s="537"/>
      <c r="AF40" s="537"/>
      <c r="AG40" s="537"/>
      <c r="AH40" s="537"/>
      <c r="AI40" s="537"/>
      <c r="AJ40" s="537"/>
      <c r="AK40" s="537"/>
      <c r="AL40" s="537"/>
      <c r="AM40" s="537"/>
      <c r="AN40" s="537"/>
      <c r="AO40" s="537"/>
      <c r="AP40" s="537"/>
      <c r="AQ40" s="537"/>
      <c r="BH40" s="136"/>
      <c r="BJ40" s="136"/>
      <c r="BK40" s="136"/>
      <c r="BL40" s="136"/>
      <c r="BM40" s="136"/>
      <c r="BN40" s="136"/>
      <c r="BO40" s="136"/>
      <c r="BP40" s="136"/>
      <c r="BQ40" s="136"/>
      <c r="BR40" s="136"/>
      <c r="BS40" s="136"/>
      <c r="BT40" s="136"/>
      <c r="BU40" s="136"/>
      <c r="BV40" s="136"/>
      <c r="BW40" s="136"/>
      <c r="BX40" s="136"/>
      <c r="BY40" s="136"/>
      <c r="BZ40" s="136"/>
      <c r="CA40" s="136"/>
      <c r="CB40" s="136"/>
      <c r="CC40" s="136"/>
      <c r="CD40" s="136"/>
      <c r="CE40" s="136"/>
      <c r="CF40" s="136"/>
      <c r="CG40" s="136"/>
      <c r="CH40" s="136"/>
      <c r="CI40" s="136"/>
      <c r="CJ40" s="136"/>
      <c r="CK40" s="136"/>
      <c r="CL40" s="136"/>
      <c r="CM40" s="136"/>
      <c r="CN40" s="136"/>
      <c r="CO40" s="136"/>
      <c r="CP40" s="136"/>
      <c r="CQ40" s="136"/>
      <c r="CR40" s="136"/>
    </row>
    <row r="41" spans="1:96" ht="13.5" x14ac:dyDescent="0.2">
      <c r="A41" s="10" t="s">
        <v>112</v>
      </c>
      <c r="B41" s="190">
        <v>159.75</v>
      </c>
      <c r="C41" s="260" t="s">
        <v>169</v>
      </c>
      <c r="D41" s="260">
        <v>57.65</v>
      </c>
      <c r="E41" s="260">
        <v>49.79</v>
      </c>
      <c r="F41" s="260">
        <v>65.92</v>
      </c>
      <c r="G41" s="260">
        <v>206.82000000000002</v>
      </c>
      <c r="H41" s="260">
        <v>129.56</v>
      </c>
      <c r="I41" s="260">
        <v>107.16</v>
      </c>
      <c r="J41" s="260">
        <v>161.37</v>
      </c>
      <c r="K41" s="260">
        <v>184.20999999999998</v>
      </c>
      <c r="L41" s="260">
        <v>151.70999999999998</v>
      </c>
      <c r="M41" s="260">
        <v>213.85</v>
      </c>
      <c r="N41" s="260">
        <v>56.83</v>
      </c>
      <c r="O41" s="260">
        <v>128.65</v>
      </c>
      <c r="P41" s="260">
        <v>137.62</v>
      </c>
      <c r="Q41" s="260">
        <v>56.98</v>
      </c>
      <c r="R41" s="260">
        <v>130.51</v>
      </c>
      <c r="S41" s="260">
        <v>57.53</v>
      </c>
      <c r="T41" s="260">
        <v>66.28</v>
      </c>
      <c r="U41" s="260">
        <v>152.13</v>
      </c>
      <c r="W41" s="537"/>
      <c r="X41" s="537"/>
      <c r="Y41" s="537"/>
      <c r="Z41" s="537"/>
      <c r="AA41" s="537"/>
      <c r="AB41" s="537"/>
      <c r="AC41" s="537"/>
      <c r="AD41" s="537"/>
      <c r="AE41" s="537"/>
      <c r="AF41" s="537"/>
      <c r="AG41" s="537"/>
      <c r="AH41" s="537"/>
      <c r="AI41" s="537"/>
      <c r="AJ41" s="537"/>
      <c r="AK41" s="537"/>
      <c r="AL41" s="537"/>
      <c r="AM41" s="537"/>
      <c r="AN41" s="537"/>
      <c r="AO41" s="537"/>
      <c r="AP41" s="537"/>
      <c r="AQ41" s="537"/>
      <c r="BH41" s="136"/>
      <c r="BJ41" s="136"/>
      <c r="BK41" s="136"/>
      <c r="BL41" s="136"/>
      <c r="BM41" s="136"/>
      <c r="BN41" s="136"/>
      <c r="BO41" s="136"/>
      <c r="BP41" s="136"/>
      <c r="BQ41" s="136"/>
      <c r="BR41" s="136"/>
      <c r="BS41" s="136"/>
      <c r="BT41" s="136"/>
      <c r="BU41" s="136"/>
      <c r="BV41" s="136"/>
      <c r="BW41" s="136"/>
      <c r="BX41" s="136"/>
      <c r="BY41" s="136"/>
      <c r="BZ41" s="136"/>
      <c r="CA41" s="136"/>
      <c r="CB41" s="136"/>
      <c r="CC41" s="136"/>
      <c r="CD41" s="136"/>
      <c r="CE41" s="136"/>
      <c r="CF41" s="136"/>
      <c r="CG41" s="136"/>
      <c r="CH41" s="136"/>
      <c r="CI41" s="136"/>
      <c r="CJ41" s="136"/>
      <c r="CK41" s="136"/>
      <c r="CL41" s="136"/>
      <c r="CM41" s="136"/>
      <c r="CN41" s="136"/>
      <c r="CO41" s="136"/>
      <c r="CP41" s="136"/>
      <c r="CQ41" s="136"/>
      <c r="CR41" s="136"/>
    </row>
    <row r="42" spans="1:96" x14ac:dyDescent="0.2">
      <c r="A42" s="13" t="s">
        <v>3</v>
      </c>
      <c r="B42" s="190">
        <v>104.65</v>
      </c>
      <c r="C42" s="260" t="s">
        <v>169</v>
      </c>
      <c r="D42" s="260">
        <v>57.65</v>
      </c>
      <c r="E42" s="260">
        <v>32.83</v>
      </c>
      <c r="F42" s="260">
        <v>50.12</v>
      </c>
      <c r="G42" s="260">
        <v>168.33</v>
      </c>
      <c r="H42" s="260">
        <v>97.84</v>
      </c>
      <c r="I42" s="260">
        <v>65.2</v>
      </c>
      <c r="J42" s="260">
        <v>111.12</v>
      </c>
      <c r="K42" s="260">
        <v>81.099999999999994</v>
      </c>
      <c r="L42" s="260">
        <v>94.63</v>
      </c>
      <c r="M42" s="260">
        <v>136.44</v>
      </c>
      <c r="N42" s="260">
        <v>41.69</v>
      </c>
      <c r="O42" s="260">
        <v>93.67</v>
      </c>
      <c r="P42" s="260">
        <v>99.62</v>
      </c>
      <c r="Q42" s="260">
        <v>44.47</v>
      </c>
      <c r="R42" s="260">
        <v>95.8</v>
      </c>
      <c r="S42" s="260">
        <v>41.06</v>
      </c>
      <c r="T42" s="260">
        <v>50.18</v>
      </c>
      <c r="U42" s="260">
        <v>121.04</v>
      </c>
      <c r="W42" s="537"/>
      <c r="X42" s="537"/>
      <c r="Y42" s="537"/>
      <c r="Z42" s="537"/>
      <c r="AA42" s="537"/>
      <c r="AB42" s="537"/>
      <c r="AC42" s="537"/>
      <c r="AD42" s="537"/>
      <c r="AE42" s="537"/>
      <c r="AF42" s="537"/>
      <c r="AG42" s="537"/>
      <c r="AH42" s="537"/>
      <c r="AI42" s="537"/>
      <c r="AJ42" s="537"/>
      <c r="AK42" s="537"/>
      <c r="AL42" s="537"/>
      <c r="AM42" s="537"/>
      <c r="AN42" s="537"/>
      <c r="AO42" s="537"/>
      <c r="AP42" s="537"/>
      <c r="AQ42" s="537"/>
      <c r="BH42" s="136"/>
      <c r="BJ42" s="136"/>
      <c r="BK42" s="136"/>
      <c r="BL42" s="136"/>
      <c r="BM42" s="136"/>
      <c r="BN42" s="136"/>
      <c r="BO42" s="136"/>
      <c r="BP42" s="136"/>
      <c r="BQ42" s="136"/>
      <c r="BR42" s="136"/>
      <c r="BS42" s="136"/>
      <c r="BT42" s="136"/>
      <c r="BU42" s="136"/>
      <c r="BV42" s="136"/>
      <c r="BW42" s="136"/>
      <c r="BX42" s="136"/>
      <c r="BY42" s="136"/>
      <c r="BZ42" s="136"/>
      <c r="CA42" s="136"/>
      <c r="CB42" s="136"/>
      <c r="CC42" s="136"/>
      <c r="CD42" s="136"/>
      <c r="CE42" s="136"/>
      <c r="CF42" s="136"/>
      <c r="CG42" s="136"/>
      <c r="CH42" s="136"/>
      <c r="CI42" s="136"/>
      <c r="CJ42" s="136"/>
      <c r="CK42" s="136"/>
      <c r="CL42" s="136"/>
      <c r="CM42" s="136"/>
      <c r="CN42" s="136"/>
      <c r="CO42" s="136"/>
      <c r="CP42" s="136"/>
      <c r="CQ42" s="136"/>
      <c r="CR42" s="136"/>
    </row>
    <row r="43" spans="1:96" x14ac:dyDescent="0.2">
      <c r="A43" s="13" t="s">
        <v>4</v>
      </c>
      <c r="B43" s="190">
        <v>55.1</v>
      </c>
      <c r="C43" s="260" t="s">
        <v>169</v>
      </c>
      <c r="D43" s="260" t="s">
        <v>169</v>
      </c>
      <c r="E43" s="260">
        <v>16.96</v>
      </c>
      <c r="F43" s="260">
        <v>15.8</v>
      </c>
      <c r="G43" s="260">
        <v>38.49</v>
      </c>
      <c r="H43" s="260">
        <v>31.72</v>
      </c>
      <c r="I43" s="260">
        <v>41.96</v>
      </c>
      <c r="J43" s="260">
        <v>50.25</v>
      </c>
      <c r="K43" s="260">
        <v>103.11</v>
      </c>
      <c r="L43" s="260">
        <v>57.08</v>
      </c>
      <c r="M43" s="260">
        <v>77.41</v>
      </c>
      <c r="N43" s="260">
        <v>15.14</v>
      </c>
      <c r="O43" s="260">
        <v>34.979999999999997</v>
      </c>
      <c r="P43" s="260">
        <v>38</v>
      </c>
      <c r="Q43" s="260">
        <v>12.51</v>
      </c>
      <c r="R43" s="260">
        <v>34.71</v>
      </c>
      <c r="S43" s="260">
        <v>16.47</v>
      </c>
      <c r="T43" s="260">
        <v>16.100000000000001</v>
      </c>
      <c r="U43" s="260">
        <v>31.09</v>
      </c>
      <c r="W43" s="537"/>
      <c r="X43" s="537"/>
      <c r="Y43" s="537"/>
      <c r="Z43" s="537"/>
      <c r="AA43" s="537"/>
      <c r="AB43" s="537"/>
      <c r="AC43" s="537"/>
      <c r="AD43" s="537"/>
      <c r="AE43" s="537"/>
      <c r="AF43" s="537"/>
      <c r="AG43" s="537"/>
      <c r="AH43" s="537"/>
      <c r="AI43" s="537"/>
      <c r="AJ43" s="537"/>
      <c r="AK43" s="537"/>
      <c r="AL43" s="537"/>
      <c r="AM43" s="537"/>
      <c r="AN43" s="537"/>
      <c r="AO43" s="537"/>
      <c r="AP43" s="537"/>
      <c r="AQ43" s="537"/>
      <c r="BH43" s="136"/>
      <c r="BJ43" s="136"/>
      <c r="BK43" s="136"/>
      <c r="BL43" s="136"/>
      <c r="BM43" s="136"/>
      <c r="BN43" s="136"/>
      <c r="BO43" s="136"/>
      <c r="BP43" s="136"/>
      <c r="BQ43" s="136"/>
      <c r="BR43" s="136"/>
      <c r="BS43" s="136"/>
      <c r="BT43" s="136"/>
      <c r="BU43" s="136"/>
      <c r="BV43" s="136"/>
      <c r="BW43" s="136"/>
      <c r="BX43" s="136"/>
      <c r="BY43" s="136"/>
      <c r="BZ43" s="136"/>
      <c r="CA43" s="136"/>
      <c r="CB43" s="136"/>
      <c r="CC43" s="136"/>
      <c r="CD43" s="136"/>
      <c r="CE43" s="136"/>
      <c r="CF43" s="136"/>
      <c r="CG43" s="136"/>
      <c r="CH43" s="136"/>
      <c r="CI43" s="136"/>
      <c r="CJ43" s="136"/>
      <c r="CK43" s="136"/>
      <c r="CL43" s="136"/>
      <c r="CM43" s="136"/>
      <c r="CN43" s="136"/>
      <c r="CO43" s="136"/>
      <c r="CP43" s="136"/>
      <c r="CQ43" s="136"/>
      <c r="CR43" s="136"/>
    </row>
    <row r="44" spans="1:96" ht="14.25" x14ac:dyDescent="0.2">
      <c r="A44" s="19" t="s">
        <v>12</v>
      </c>
      <c r="B44" s="192">
        <v>4118.41</v>
      </c>
      <c r="C44" s="262" t="s">
        <v>169</v>
      </c>
      <c r="D44" s="262">
        <v>1094.03</v>
      </c>
      <c r="E44" s="262">
        <v>2767.2700000000004</v>
      </c>
      <c r="F44" s="262">
        <v>3202.1200000000003</v>
      </c>
      <c r="G44" s="262">
        <v>3523.4</v>
      </c>
      <c r="H44" s="262">
        <v>3674.6</v>
      </c>
      <c r="I44" s="262">
        <v>3528.0000000000005</v>
      </c>
      <c r="J44" s="262">
        <v>4134.5</v>
      </c>
      <c r="K44" s="262">
        <v>4162.41</v>
      </c>
      <c r="L44" s="262">
        <v>4667.67</v>
      </c>
      <c r="M44" s="262">
        <v>5093.34</v>
      </c>
      <c r="N44" s="262">
        <v>3316.0099999999998</v>
      </c>
      <c r="O44" s="262">
        <v>3515.7500000000005</v>
      </c>
      <c r="P44" s="262">
        <v>3636.3399999999997</v>
      </c>
      <c r="Q44" s="262">
        <v>3227.4699999999993</v>
      </c>
      <c r="R44" s="262">
        <v>3538.1400000000012</v>
      </c>
      <c r="S44" s="262">
        <v>3005.95</v>
      </c>
      <c r="T44" s="262">
        <v>3274.9600000000005</v>
      </c>
      <c r="U44" s="262">
        <v>3632.38</v>
      </c>
      <c r="W44" s="537"/>
      <c r="X44" s="537"/>
      <c r="Y44" s="537"/>
      <c r="Z44" s="537"/>
      <c r="AA44" s="537"/>
      <c r="AB44" s="537"/>
      <c r="AC44" s="537"/>
      <c r="AD44" s="537"/>
      <c r="AE44" s="537"/>
      <c r="AF44" s="537"/>
      <c r="AG44" s="537"/>
      <c r="AH44" s="537"/>
      <c r="AI44" s="537"/>
      <c r="AJ44" s="537"/>
      <c r="AK44" s="537"/>
      <c r="AL44" s="537"/>
      <c r="AM44" s="537"/>
      <c r="AN44" s="537"/>
      <c r="AO44" s="537"/>
      <c r="AP44" s="537"/>
      <c r="AQ44" s="537"/>
      <c r="BH44" s="136"/>
      <c r="BJ44" s="136"/>
      <c r="BK44" s="136"/>
      <c r="BL44" s="136"/>
      <c r="BM44" s="136"/>
      <c r="BN44" s="136"/>
      <c r="BO44" s="136"/>
      <c r="BP44" s="136"/>
      <c r="BQ44" s="136"/>
      <c r="BR44" s="136"/>
      <c r="BS44" s="136"/>
      <c r="BT44" s="136"/>
      <c r="BU44" s="136"/>
      <c r="BV44" s="136"/>
      <c r="BW44" s="136"/>
      <c r="BX44" s="136"/>
      <c r="BY44" s="136"/>
      <c r="BZ44" s="136"/>
      <c r="CA44" s="136"/>
      <c r="CB44" s="136"/>
      <c r="CC44" s="136"/>
      <c r="CD44" s="136"/>
      <c r="CE44" s="136"/>
      <c r="CF44" s="136"/>
      <c r="CG44" s="136"/>
      <c r="CH44" s="136"/>
      <c r="CI44" s="136"/>
      <c r="CJ44" s="136"/>
      <c r="CK44" s="136"/>
      <c r="CL44" s="136"/>
      <c r="CM44" s="136"/>
      <c r="CN44" s="136"/>
      <c r="CO44" s="136"/>
      <c r="CP44" s="136"/>
      <c r="CQ44" s="136"/>
      <c r="CR44" s="136"/>
    </row>
    <row r="45" spans="1:96" ht="12.75" customHeight="1" x14ac:dyDescent="0.2">
      <c r="A45" s="24" t="s">
        <v>13</v>
      </c>
      <c r="B45" s="190"/>
      <c r="C45" s="260"/>
      <c r="D45" s="260"/>
      <c r="E45" s="260"/>
      <c r="F45" s="260"/>
      <c r="G45" s="260"/>
      <c r="H45" s="260"/>
      <c r="I45" s="260"/>
      <c r="J45" s="260"/>
      <c r="K45" s="260"/>
      <c r="L45" s="260"/>
      <c r="M45" s="260"/>
      <c r="N45" s="260"/>
      <c r="O45" s="260"/>
      <c r="P45" s="260"/>
      <c r="Q45" s="260"/>
      <c r="R45" s="260"/>
      <c r="S45" s="260"/>
      <c r="T45" s="260"/>
      <c r="U45" s="260"/>
      <c r="W45" s="537"/>
      <c r="X45" s="537"/>
      <c r="Y45" s="537"/>
      <c r="Z45" s="537"/>
      <c r="AA45" s="537"/>
      <c r="AB45" s="537"/>
      <c r="AC45" s="537"/>
      <c r="AD45" s="537"/>
      <c r="AE45" s="537"/>
      <c r="AF45" s="537"/>
      <c r="AG45" s="537"/>
      <c r="AH45" s="537"/>
      <c r="AI45" s="537"/>
      <c r="AJ45" s="537"/>
      <c r="AK45" s="537"/>
      <c r="AL45" s="537"/>
      <c r="AM45" s="537"/>
      <c r="AN45" s="537"/>
      <c r="AO45" s="537"/>
      <c r="AP45" s="537"/>
      <c r="AQ45" s="537"/>
      <c r="BH45" s="136"/>
      <c r="BJ45" s="136"/>
      <c r="BK45" s="136"/>
      <c r="BL45" s="136"/>
      <c r="BM45" s="136"/>
      <c r="BN45" s="136"/>
      <c r="BO45" s="136"/>
      <c r="BP45" s="136"/>
      <c r="BQ45" s="136"/>
      <c r="BR45" s="136"/>
      <c r="BS45" s="136"/>
      <c r="BT45" s="136"/>
      <c r="BU45" s="136"/>
      <c r="BV45" s="136"/>
      <c r="BW45" s="136"/>
      <c r="BX45" s="136"/>
      <c r="BY45" s="136"/>
      <c r="BZ45" s="136"/>
      <c r="CA45" s="136"/>
      <c r="CB45" s="136"/>
      <c r="CC45" s="136"/>
      <c r="CD45" s="136"/>
      <c r="CE45" s="136"/>
      <c r="CF45" s="136"/>
      <c r="CG45" s="136"/>
      <c r="CH45" s="136"/>
      <c r="CI45" s="136"/>
      <c r="CJ45" s="136"/>
      <c r="CK45" s="136"/>
      <c r="CL45" s="136"/>
      <c r="CM45" s="136"/>
      <c r="CN45" s="136"/>
      <c r="CO45" s="136"/>
      <c r="CP45" s="136"/>
      <c r="CQ45" s="136"/>
      <c r="CR45" s="136"/>
    </row>
    <row r="46" spans="1:96" x14ac:dyDescent="0.2">
      <c r="A46" s="13" t="s">
        <v>14</v>
      </c>
      <c r="B46" s="190">
        <v>2314.4399999999996</v>
      </c>
      <c r="C46" s="260" t="s">
        <v>169</v>
      </c>
      <c r="D46" s="260">
        <v>847.68999999999994</v>
      </c>
      <c r="E46" s="260">
        <v>1863.3600000000004</v>
      </c>
      <c r="F46" s="260">
        <v>1977.46</v>
      </c>
      <c r="G46" s="260">
        <v>2073.64</v>
      </c>
      <c r="H46" s="260">
        <v>2323.66</v>
      </c>
      <c r="I46" s="260">
        <v>2125.17</v>
      </c>
      <c r="J46" s="260">
        <v>2386.0700000000006</v>
      </c>
      <c r="K46" s="260">
        <v>2386.44</v>
      </c>
      <c r="L46" s="260">
        <v>2372.16</v>
      </c>
      <c r="M46" s="260">
        <v>2547.8900000000003</v>
      </c>
      <c r="N46" s="260">
        <v>2100.6999999999998</v>
      </c>
      <c r="O46" s="260">
        <v>2151.2600000000002</v>
      </c>
      <c r="P46" s="260">
        <v>2199.6599999999994</v>
      </c>
      <c r="Q46" s="260">
        <v>1960.56</v>
      </c>
      <c r="R46" s="260">
        <v>2156.1700000000005</v>
      </c>
      <c r="S46" s="260">
        <v>1934.23</v>
      </c>
      <c r="T46" s="260">
        <v>2103.04</v>
      </c>
      <c r="U46" s="260">
        <v>2183.66</v>
      </c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537"/>
      <c r="AK46" s="537"/>
      <c r="AL46" s="537"/>
      <c r="AM46" s="537"/>
      <c r="AN46" s="537"/>
      <c r="AO46" s="537"/>
      <c r="AP46" s="537"/>
      <c r="AQ46" s="537"/>
      <c r="BH46" s="136"/>
      <c r="BJ46" s="136"/>
      <c r="BK46" s="136"/>
      <c r="BL46" s="136"/>
      <c r="BM46" s="136"/>
      <c r="BN46" s="136"/>
      <c r="BO46" s="136"/>
      <c r="BP46" s="136"/>
      <c r="BQ46" s="136"/>
      <c r="BR46" s="136"/>
      <c r="BS46" s="136"/>
      <c r="BT46" s="136"/>
      <c r="BU46" s="136"/>
      <c r="BV46" s="136"/>
      <c r="BW46" s="136"/>
      <c r="BX46" s="136"/>
      <c r="BY46" s="136"/>
      <c r="BZ46" s="136"/>
      <c r="CA46" s="136"/>
      <c r="CB46" s="136"/>
      <c r="CC46" s="136"/>
      <c r="CD46" s="136"/>
      <c r="CE46" s="136"/>
      <c r="CF46" s="136"/>
      <c r="CG46" s="136"/>
      <c r="CH46" s="136"/>
      <c r="CI46" s="136"/>
      <c r="CJ46" s="136"/>
      <c r="CK46" s="136"/>
      <c r="CL46" s="136"/>
      <c r="CM46" s="136"/>
      <c r="CN46" s="136"/>
      <c r="CO46" s="136"/>
      <c r="CP46" s="136"/>
      <c r="CQ46" s="136"/>
      <c r="CR46" s="136"/>
    </row>
    <row r="47" spans="1:96" x14ac:dyDescent="0.2">
      <c r="A47" s="13" t="s">
        <v>15</v>
      </c>
      <c r="B47" s="190">
        <v>1174.22</v>
      </c>
      <c r="C47" s="260" t="s">
        <v>169</v>
      </c>
      <c r="D47" s="260">
        <v>246.34</v>
      </c>
      <c r="E47" s="260">
        <v>675.95</v>
      </c>
      <c r="F47" s="260">
        <v>821.2700000000001</v>
      </c>
      <c r="G47" s="260">
        <v>1015.1600000000001</v>
      </c>
      <c r="H47" s="260">
        <v>914.31999999999994</v>
      </c>
      <c r="I47" s="260">
        <v>966.27</v>
      </c>
      <c r="J47" s="260">
        <v>1143.8400000000001</v>
      </c>
      <c r="K47" s="260">
        <v>1200.0699999999997</v>
      </c>
      <c r="L47" s="260">
        <v>1372.12</v>
      </c>
      <c r="M47" s="260">
        <v>1581.64</v>
      </c>
      <c r="N47" s="260">
        <v>776.42000000000007</v>
      </c>
      <c r="O47" s="260">
        <v>937.12999999999977</v>
      </c>
      <c r="P47" s="260">
        <v>974.96999999999991</v>
      </c>
      <c r="Q47" s="260">
        <v>846.48</v>
      </c>
      <c r="R47" s="260">
        <v>938.1099999999999</v>
      </c>
      <c r="S47" s="260">
        <v>761.60000000000014</v>
      </c>
      <c r="T47" s="260">
        <v>805.25999999999976</v>
      </c>
      <c r="U47" s="260">
        <v>978.58999999999992</v>
      </c>
      <c r="W47" s="537"/>
      <c r="X47" s="537"/>
      <c r="Y47" s="537"/>
      <c r="Z47" s="537"/>
      <c r="AA47" s="537"/>
      <c r="AB47" s="537"/>
      <c r="AC47" s="537"/>
      <c r="AD47" s="537"/>
      <c r="AE47" s="537"/>
      <c r="AF47" s="537"/>
      <c r="AG47" s="537"/>
      <c r="AH47" s="537"/>
      <c r="AI47" s="537"/>
      <c r="AJ47" s="537"/>
      <c r="AK47" s="537"/>
      <c r="AL47" s="537"/>
      <c r="AM47" s="537"/>
      <c r="AN47" s="537"/>
      <c r="AO47" s="537"/>
      <c r="AP47" s="537"/>
      <c r="AQ47" s="537"/>
      <c r="BH47" s="136"/>
      <c r="BJ47" s="136"/>
      <c r="BK47" s="136"/>
      <c r="BL47" s="136"/>
      <c r="BM47" s="136"/>
      <c r="BN47" s="136"/>
      <c r="BO47" s="136"/>
      <c r="BP47" s="136"/>
      <c r="BQ47" s="136"/>
      <c r="BR47" s="136"/>
      <c r="BS47" s="136"/>
      <c r="BT47" s="136"/>
      <c r="BU47" s="136"/>
      <c r="BV47" s="136"/>
      <c r="BW47" s="136"/>
      <c r="BX47" s="136"/>
      <c r="BY47" s="136"/>
      <c r="BZ47" s="136"/>
      <c r="CA47" s="136"/>
      <c r="CB47" s="136"/>
      <c r="CC47" s="136"/>
      <c r="CD47" s="136"/>
      <c r="CE47" s="136"/>
      <c r="CF47" s="136"/>
      <c r="CG47" s="136"/>
      <c r="CH47" s="136"/>
      <c r="CI47" s="136"/>
      <c r="CJ47" s="136"/>
      <c r="CK47" s="136"/>
      <c r="CL47" s="136"/>
      <c r="CM47" s="136"/>
      <c r="CN47" s="136"/>
      <c r="CO47" s="136"/>
      <c r="CP47" s="136"/>
      <c r="CQ47" s="136"/>
      <c r="CR47" s="136"/>
    </row>
    <row r="48" spans="1:96" x14ac:dyDescent="0.2">
      <c r="A48" s="13" t="s">
        <v>4</v>
      </c>
      <c r="B48" s="190">
        <v>629.75</v>
      </c>
      <c r="C48" s="260" t="s">
        <v>169</v>
      </c>
      <c r="D48" s="260" t="s">
        <v>169</v>
      </c>
      <c r="E48" s="260">
        <v>227.96</v>
      </c>
      <c r="F48" s="260">
        <v>403.39</v>
      </c>
      <c r="G48" s="260">
        <v>434.6</v>
      </c>
      <c r="H48" s="260">
        <v>436.62</v>
      </c>
      <c r="I48" s="260">
        <v>436.56</v>
      </c>
      <c r="J48" s="260">
        <v>604.58999999999992</v>
      </c>
      <c r="K48" s="260">
        <v>575.9</v>
      </c>
      <c r="L48" s="260">
        <v>923.3900000000001</v>
      </c>
      <c r="M48" s="260">
        <v>963.81000000000006</v>
      </c>
      <c r="N48" s="260">
        <v>438.89</v>
      </c>
      <c r="O48" s="260">
        <v>427.36</v>
      </c>
      <c r="P48" s="260">
        <v>461.71</v>
      </c>
      <c r="Q48" s="260">
        <v>420.43</v>
      </c>
      <c r="R48" s="260">
        <v>443.86</v>
      </c>
      <c r="S48" s="260">
        <v>310.12</v>
      </c>
      <c r="T48" s="260">
        <v>366.66</v>
      </c>
      <c r="U48" s="260">
        <v>470.12999999999994</v>
      </c>
      <c r="W48" s="537"/>
      <c r="X48" s="537"/>
      <c r="Y48" s="537"/>
      <c r="Z48" s="537"/>
      <c r="AA48" s="537"/>
      <c r="AB48" s="537"/>
      <c r="AC48" s="537"/>
      <c r="AD48" s="537"/>
      <c r="AE48" s="537"/>
      <c r="AF48" s="537"/>
      <c r="AG48" s="537"/>
      <c r="AH48" s="537"/>
      <c r="AI48" s="537"/>
      <c r="AJ48" s="537"/>
      <c r="AK48" s="537"/>
      <c r="AL48" s="537"/>
      <c r="AM48" s="537"/>
      <c r="AN48" s="537"/>
      <c r="AO48" s="537"/>
      <c r="AP48" s="537"/>
      <c r="AQ48" s="537"/>
      <c r="BH48" s="136"/>
      <c r="BJ48" s="136"/>
      <c r="BK48" s="136"/>
      <c r="BL48" s="136"/>
      <c r="BM48" s="136"/>
      <c r="BN48" s="136"/>
      <c r="BO48" s="136"/>
      <c r="BP48" s="136"/>
      <c r="BQ48" s="136"/>
      <c r="BR48" s="136"/>
      <c r="BS48" s="136"/>
      <c r="BT48" s="136"/>
      <c r="BU48" s="136"/>
      <c r="BV48" s="136"/>
      <c r="BW48" s="136"/>
      <c r="BX48" s="136"/>
      <c r="BY48" s="136"/>
      <c r="BZ48" s="136"/>
      <c r="CA48" s="136"/>
      <c r="CB48" s="136"/>
      <c r="CC48" s="136"/>
      <c r="CD48" s="136"/>
      <c r="CE48" s="136"/>
      <c r="CF48" s="136"/>
      <c r="CG48" s="136"/>
      <c r="CH48" s="136"/>
      <c r="CI48" s="136"/>
      <c r="CJ48" s="136"/>
      <c r="CK48" s="136"/>
      <c r="CL48" s="136"/>
      <c r="CM48" s="136"/>
      <c r="CN48" s="136"/>
      <c r="CO48" s="136"/>
      <c r="CP48" s="136"/>
      <c r="CQ48" s="136"/>
      <c r="CR48" s="136"/>
    </row>
    <row r="49" spans="1:96" ht="25.5" x14ac:dyDescent="0.2">
      <c r="A49" s="216" t="s">
        <v>16</v>
      </c>
      <c r="B49" s="626">
        <v>2392.2199999999998</v>
      </c>
      <c r="C49" s="263" t="s">
        <v>169</v>
      </c>
      <c r="D49" s="263">
        <v>847.68999999999994</v>
      </c>
      <c r="E49" s="263">
        <v>1899.1000000000004</v>
      </c>
      <c r="F49" s="263">
        <v>2004.65</v>
      </c>
      <c r="G49" s="263">
        <v>2114.9299999999998</v>
      </c>
      <c r="H49" s="263">
        <v>2394.7199999999998</v>
      </c>
      <c r="I49" s="263">
        <v>2174.9300000000003</v>
      </c>
      <c r="J49" s="263">
        <v>2458.8200000000006</v>
      </c>
      <c r="K49" s="263">
        <v>2462.16</v>
      </c>
      <c r="L49" s="263">
        <v>2472.5499999999997</v>
      </c>
      <c r="M49" s="263">
        <v>2673.2000000000003</v>
      </c>
      <c r="N49" s="263">
        <v>2124.54</v>
      </c>
      <c r="O49" s="263">
        <v>2203</v>
      </c>
      <c r="P49" s="263">
        <v>2256.7999999999993</v>
      </c>
      <c r="Q49" s="263">
        <v>2004.49</v>
      </c>
      <c r="R49" s="263">
        <v>2207.1500000000005</v>
      </c>
      <c r="S49" s="263">
        <v>1960.34</v>
      </c>
      <c r="T49" s="263">
        <v>2130.58</v>
      </c>
      <c r="U49" s="263">
        <v>2240.56</v>
      </c>
      <c r="W49" s="537"/>
      <c r="X49" s="537"/>
      <c r="Y49" s="537"/>
      <c r="Z49" s="537"/>
      <c r="AA49" s="537"/>
      <c r="AB49" s="537"/>
      <c r="AC49" s="537"/>
      <c r="AD49" s="537"/>
      <c r="AE49" s="537"/>
      <c r="AF49" s="537"/>
      <c r="AG49" s="537"/>
      <c r="AH49" s="537"/>
      <c r="AI49" s="537"/>
      <c r="AJ49" s="537"/>
      <c r="AK49" s="537"/>
      <c r="AL49" s="537"/>
      <c r="AM49" s="537"/>
      <c r="AN49" s="537"/>
      <c r="AO49" s="537"/>
      <c r="AP49" s="537"/>
      <c r="AQ49" s="537"/>
      <c r="BH49" s="136"/>
      <c r="BJ49" s="136"/>
      <c r="BK49" s="136"/>
      <c r="BL49" s="136"/>
      <c r="BM49" s="136"/>
      <c r="BN49" s="136"/>
      <c r="BO49" s="136"/>
      <c r="BP49" s="136"/>
      <c r="BQ49" s="136"/>
      <c r="BR49" s="136"/>
      <c r="BS49" s="136"/>
      <c r="BT49" s="136"/>
      <c r="BU49" s="136"/>
      <c r="BV49" s="136"/>
      <c r="BW49" s="136"/>
      <c r="BX49" s="136"/>
      <c r="BY49" s="136"/>
      <c r="BZ49" s="136"/>
      <c r="CA49" s="136"/>
      <c r="CB49" s="136"/>
      <c r="CC49" s="136"/>
      <c r="CD49" s="136"/>
      <c r="CE49" s="136"/>
      <c r="CF49" s="136"/>
      <c r="CG49" s="136"/>
      <c r="CH49" s="136"/>
      <c r="CI49" s="136"/>
      <c r="CJ49" s="136"/>
      <c r="CK49" s="136"/>
      <c r="CL49" s="136"/>
      <c r="CM49" s="136"/>
      <c r="CN49" s="136"/>
      <c r="CO49" s="136"/>
      <c r="CP49" s="136"/>
      <c r="CQ49" s="136"/>
      <c r="CR49" s="136"/>
    </row>
    <row r="50" spans="1:96" x14ac:dyDescent="0.2">
      <c r="A50" s="30" t="s">
        <v>17</v>
      </c>
      <c r="B50" s="190">
        <v>147.09</v>
      </c>
      <c r="C50" s="260" t="s">
        <v>169</v>
      </c>
      <c r="D50" s="260">
        <v>11.25</v>
      </c>
      <c r="E50" s="260">
        <v>65.67</v>
      </c>
      <c r="F50" s="260">
        <v>94.54</v>
      </c>
      <c r="G50" s="260">
        <v>81.72</v>
      </c>
      <c r="H50" s="260">
        <v>119.72</v>
      </c>
      <c r="I50" s="260">
        <v>135.87</v>
      </c>
      <c r="J50" s="260">
        <v>150.51</v>
      </c>
      <c r="K50" s="260">
        <v>181.85</v>
      </c>
      <c r="L50" s="260">
        <v>182.43</v>
      </c>
      <c r="M50" s="260">
        <v>183.66</v>
      </c>
      <c r="N50" s="260">
        <v>48.8</v>
      </c>
      <c r="O50" s="260">
        <v>113.42</v>
      </c>
      <c r="P50" s="260">
        <v>117.64</v>
      </c>
      <c r="Q50" s="260">
        <v>107.87</v>
      </c>
      <c r="R50" s="260">
        <v>113.64</v>
      </c>
      <c r="S50" s="260">
        <v>52.1</v>
      </c>
      <c r="T50" s="260">
        <v>105.69</v>
      </c>
      <c r="U50" s="260">
        <v>83.9</v>
      </c>
      <c r="W50" s="537"/>
      <c r="X50" s="537"/>
      <c r="Y50" s="537"/>
      <c r="Z50" s="537"/>
      <c r="AA50" s="537"/>
      <c r="AB50" s="537"/>
      <c r="AC50" s="537"/>
      <c r="AD50" s="537"/>
      <c r="AE50" s="537"/>
      <c r="AF50" s="537"/>
      <c r="AG50" s="537"/>
      <c r="AH50" s="537"/>
      <c r="AI50" s="537"/>
      <c r="AJ50" s="537"/>
      <c r="AK50" s="537"/>
      <c r="AL50" s="537"/>
      <c r="AM50" s="537"/>
      <c r="AN50" s="537"/>
      <c r="AO50" s="537"/>
      <c r="AP50" s="537"/>
      <c r="AQ50" s="537"/>
      <c r="BH50" s="136"/>
      <c r="BJ50" s="136"/>
      <c r="BK50" s="136"/>
      <c r="BL50" s="136"/>
      <c r="BM50" s="136"/>
      <c r="BN50" s="136"/>
      <c r="BO50" s="136"/>
      <c r="BP50" s="136"/>
      <c r="BQ50" s="136"/>
      <c r="BR50" s="136"/>
      <c r="BS50" s="136"/>
      <c r="BT50" s="136"/>
      <c r="BU50" s="136"/>
      <c r="BV50" s="136"/>
      <c r="BW50" s="136"/>
      <c r="BX50" s="136"/>
      <c r="BY50" s="136"/>
      <c r="BZ50" s="136"/>
      <c r="CA50" s="136"/>
      <c r="CB50" s="136"/>
      <c r="CC50" s="136"/>
      <c r="CD50" s="136"/>
      <c r="CE50" s="136"/>
      <c r="CF50" s="136"/>
      <c r="CG50" s="136"/>
      <c r="CH50" s="136"/>
      <c r="CI50" s="136"/>
      <c r="CJ50" s="136"/>
      <c r="CK50" s="136"/>
      <c r="CL50" s="136"/>
      <c r="CM50" s="136"/>
      <c r="CN50" s="136"/>
      <c r="CO50" s="136"/>
      <c r="CP50" s="136"/>
      <c r="CQ50" s="136"/>
      <c r="CR50" s="136"/>
    </row>
    <row r="51" spans="1:96" x14ac:dyDescent="0.2">
      <c r="A51" s="30" t="s">
        <v>18</v>
      </c>
      <c r="B51" s="190">
        <v>214.89</v>
      </c>
      <c r="C51" s="260" t="s">
        <v>169</v>
      </c>
      <c r="D51" s="260" t="s">
        <v>169</v>
      </c>
      <c r="E51" s="260">
        <v>12.13</v>
      </c>
      <c r="F51" s="260">
        <v>37.54</v>
      </c>
      <c r="G51" s="260">
        <v>73.459999999999994</v>
      </c>
      <c r="H51" s="260">
        <v>64.12</v>
      </c>
      <c r="I51" s="260">
        <v>144.91999999999999</v>
      </c>
      <c r="J51" s="260">
        <v>215.7</v>
      </c>
      <c r="K51" s="260">
        <v>249.61</v>
      </c>
      <c r="L51" s="260">
        <v>182.65</v>
      </c>
      <c r="M51" s="260">
        <v>458.64</v>
      </c>
      <c r="N51" s="260">
        <v>14.45</v>
      </c>
      <c r="O51" s="260">
        <v>91.71</v>
      </c>
      <c r="P51" s="260">
        <v>102.35</v>
      </c>
      <c r="Q51" s="260">
        <v>23.01</v>
      </c>
      <c r="R51" s="260">
        <v>92.56</v>
      </c>
      <c r="S51" s="260">
        <v>15.78</v>
      </c>
      <c r="T51" s="260">
        <v>30.88</v>
      </c>
      <c r="U51" s="260">
        <v>55.69</v>
      </c>
      <c r="W51" s="537"/>
      <c r="X51" s="537"/>
      <c r="Y51" s="537"/>
      <c r="Z51" s="537"/>
      <c r="AA51" s="537"/>
      <c r="AB51" s="537"/>
      <c r="AC51" s="537"/>
      <c r="AD51" s="537"/>
      <c r="AE51" s="537"/>
      <c r="AF51" s="537"/>
      <c r="AG51" s="537"/>
      <c r="AH51" s="537"/>
      <c r="AI51" s="537"/>
      <c r="AJ51" s="537"/>
      <c r="AK51" s="537"/>
      <c r="AL51" s="537"/>
      <c r="AM51" s="537"/>
      <c r="AN51" s="537"/>
      <c r="AO51" s="537"/>
      <c r="AP51" s="537"/>
      <c r="AQ51" s="537"/>
      <c r="BH51" s="136"/>
      <c r="BJ51" s="136"/>
      <c r="BK51" s="136"/>
      <c r="BL51" s="136"/>
      <c r="BM51" s="136"/>
      <c r="BN51" s="136"/>
      <c r="BO51" s="136"/>
      <c r="BP51" s="136"/>
      <c r="BQ51" s="136"/>
      <c r="BR51" s="136"/>
      <c r="BS51" s="136"/>
      <c r="BT51" s="136"/>
      <c r="BU51" s="136"/>
      <c r="BV51" s="136"/>
      <c r="BW51" s="136"/>
      <c r="BX51" s="136"/>
      <c r="BY51" s="136"/>
      <c r="BZ51" s="136"/>
      <c r="CA51" s="136"/>
      <c r="CB51" s="136"/>
      <c r="CC51" s="136"/>
      <c r="CD51" s="136"/>
      <c r="CE51" s="136"/>
      <c r="CF51" s="136"/>
      <c r="CG51" s="136"/>
      <c r="CH51" s="136"/>
      <c r="CI51" s="136"/>
      <c r="CJ51" s="136"/>
      <c r="CK51" s="136"/>
      <c r="CL51" s="136"/>
      <c r="CM51" s="136"/>
      <c r="CN51" s="136"/>
      <c r="CO51" s="136"/>
      <c r="CP51" s="136"/>
      <c r="CQ51" s="136"/>
      <c r="CR51" s="136"/>
    </row>
    <row r="52" spans="1:96" x14ac:dyDescent="0.2">
      <c r="A52" s="30" t="s">
        <v>19</v>
      </c>
      <c r="B52" s="260">
        <v>8.34</v>
      </c>
      <c r="C52" s="260" t="s">
        <v>169</v>
      </c>
      <c r="D52" s="260" t="s">
        <v>169</v>
      </c>
      <c r="E52" s="260" t="s">
        <v>169</v>
      </c>
      <c r="F52" s="260" t="s">
        <v>169</v>
      </c>
      <c r="G52" s="260" t="s">
        <v>169</v>
      </c>
      <c r="H52" s="260">
        <v>10.36</v>
      </c>
      <c r="I52" s="260" t="s">
        <v>169</v>
      </c>
      <c r="J52" s="260" t="s">
        <v>169</v>
      </c>
      <c r="K52" s="260" t="s">
        <v>169</v>
      </c>
      <c r="L52" s="260">
        <v>80.73</v>
      </c>
      <c r="M52" s="260" t="s">
        <v>169</v>
      </c>
      <c r="N52" s="260" t="s">
        <v>169</v>
      </c>
      <c r="O52" s="260">
        <v>3.11</v>
      </c>
      <c r="P52" s="260">
        <v>2.58</v>
      </c>
      <c r="Q52" s="260" t="s">
        <v>169</v>
      </c>
      <c r="R52" s="260">
        <v>3.04</v>
      </c>
      <c r="S52" s="260" t="s">
        <v>169</v>
      </c>
      <c r="T52" s="260" t="s">
        <v>169</v>
      </c>
      <c r="U52" s="260" t="s">
        <v>169</v>
      </c>
      <c r="W52" s="537"/>
      <c r="X52" s="537"/>
      <c r="Y52" s="537"/>
      <c r="Z52" s="537"/>
      <c r="AA52" s="537"/>
      <c r="AB52" s="537"/>
      <c r="AC52" s="537"/>
      <c r="AD52" s="537"/>
      <c r="AE52" s="537"/>
      <c r="AF52" s="537"/>
      <c r="AG52" s="537"/>
      <c r="AH52" s="537"/>
      <c r="AI52" s="537"/>
      <c r="AJ52" s="537"/>
      <c r="AK52" s="537"/>
      <c r="AL52" s="537"/>
      <c r="AM52" s="537"/>
      <c r="AN52" s="537"/>
      <c r="AO52" s="537"/>
      <c r="AP52" s="537"/>
      <c r="AQ52" s="537"/>
      <c r="BH52" s="136"/>
      <c r="BJ52" s="136"/>
      <c r="BK52" s="136"/>
      <c r="BL52" s="136"/>
      <c r="BM52" s="136"/>
      <c r="BN52" s="136"/>
      <c r="BO52" s="136"/>
      <c r="BP52" s="136"/>
      <c r="BQ52" s="136"/>
      <c r="BR52" s="136"/>
      <c r="BS52" s="136"/>
      <c r="BT52" s="136"/>
      <c r="BU52" s="136"/>
      <c r="BV52" s="136"/>
      <c r="BW52" s="136"/>
      <c r="BX52" s="136"/>
      <c r="BY52" s="136"/>
      <c r="BZ52" s="136"/>
      <c r="CA52" s="136"/>
      <c r="CB52" s="136"/>
      <c r="CC52" s="136"/>
      <c r="CD52" s="136"/>
      <c r="CE52" s="136"/>
      <c r="CF52" s="136"/>
      <c r="CG52" s="136"/>
      <c r="CH52" s="136"/>
      <c r="CI52" s="136"/>
      <c r="CJ52" s="136"/>
      <c r="CK52" s="136"/>
      <c r="CL52" s="136"/>
      <c r="CM52" s="136"/>
      <c r="CN52" s="136"/>
      <c r="CO52" s="136"/>
      <c r="CP52" s="136"/>
      <c r="CQ52" s="136"/>
      <c r="CR52" s="136"/>
    </row>
    <row r="53" spans="1:96" ht="12.75" customHeight="1" x14ac:dyDescent="0.2">
      <c r="A53" s="30" t="s">
        <v>20</v>
      </c>
      <c r="B53" s="190">
        <v>7.95</v>
      </c>
      <c r="C53" s="260" t="s">
        <v>169</v>
      </c>
      <c r="D53" s="260" t="s">
        <v>169</v>
      </c>
      <c r="E53" s="260" t="s">
        <v>169</v>
      </c>
      <c r="F53" s="260" t="s">
        <v>169</v>
      </c>
      <c r="G53" s="260" t="s">
        <v>169</v>
      </c>
      <c r="H53" s="260">
        <v>2.37</v>
      </c>
      <c r="I53" s="260" t="s">
        <v>169</v>
      </c>
      <c r="J53" s="260">
        <v>2.82</v>
      </c>
      <c r="K53" s="260">
        <v>5.27</v>
      </c>
      <c r="L53" s="260">
        <v>58.33</v>
      </c>
      <c r="M53" s="260">
        <v>7.62</v>
      </c>
      <c r="N53" s="260" t="s">
        <v>169</v>
      </c>
      <c r="O53" s="260">
        <v>0.71</v>
      </c>
      <c r="P53" s="260">
        <v>1.3</v>
      </c>
      <c r="Q53" s="260" t="s">
        <v>169</v>
      </c>
      <c r="R53" s="260">
        <v>1.54</v>
      </c>
      <c r="S53" s="260" t="s">
        <v>169</v>
      </c>
      <c r="T53" s="260" t="s">
        <v>169</v>
      </c>
      <c r="U53" s="260">
        <v>1.72</v>
      </c>
      <c r="W53" s="537"/>
      <c r="X53" s="537"/>
      <c r="Y53" s="537"/>
      <c r="Z53" s="537"/>
      <c r="AA53" s="537"/>
      <c r="AB53" s="537"/>
      <c r="AC53" s="537"/>
      <c r="AD53" s="537"/>
      <c r="AE53" s="537"/>
      <c r="AF53" s="537"/>
      <c r="AG53" s="537"/>
      <c r="AH53" s="537"/>
      <c r="AI53" s="537"/>
      <c r="AJ53" s="537"/>
      <c r="AK53" s="537"/>
      <c r="AL53" s="537"/>
      <c r="AM53" s="537"/>
      <c r="AN53" s="537"/>
      <c r="AO53" s="537"/>
      <c r="AP53" s="537"/>
      <c r="AQ53" s="537"/>
      <c r="BH53" s="136"/>
      <c r="BJ53" s="136"/>
      <c r="BK53" s="136"/>
      <c r="BL53" s="136"/>
      <c r="BM53" s="136"/>
      <c r="BN53" s="136"/>
      <c r="BO53" s="136"/>
      <c r="BP53" s="136"/>
      <c r="BQ53" s="136"/>
      <c r="BR53" s="136"/>
      <c r="BS53" s="136"/>
      <c r="BT53" s="136"/>
      <c r="BU53" s="136"/>
      <c r="BV53" s="136"/>
      <c r="BW53" s="136"/>
      <c r="BX53" s="136"/>
      <c r="BY53" s="136"/>
      <c r="BZ53" s="136"/>
      <c r="CA53" s="136"/>
      <c r="CB53" s="136"/>
      <c r="CC53" s="136"/>
      <c r="CD53" s="136"/>
      <c r="CE53" s="136"/>
      <c r="CF53" s="136"/>
      <c r="CG53" s="136"/>
      <c r="CH53" s="136"/>
      <c r="CI53" s="136"/>
      <c r="CJ53" s="136"/>
      <c r="CK53" s="136"/>
      <c r="CL53" s="136"/>
      <c r="CM53" s="136"/>
      <c r="CN53" s="136"/>
      <c r="CO53" s="136"/>
      <c r="CP53" s="136"/>
      <c r="CQ53" s="136"/>
      <c r="CR53" s="136"/>
    </row>
    <row r="54" spans="1:96" ht="15.75" customHeight="1" x14ac:dyDescent="0.2">
      <c r="A54" s="30" t="s">
        <v>21</v>
      </c>
      <c r="B54" s="190">
        <v>81.819999999999993</v>
      </c>
      <c r="C54" s="260" t="s">
        <v>169</v>
      </c>
      <c r="D54" s="260" t="s">
        <v>169</v>
      </c>
      <c r="E54" s="260" t="s">
        <v>169</v>
      </c>
      <c r="F54" s="260">
        <v>13.01</v>
      </c>
      <c r="G54" s="260">
        <v>19.8</v>
      </c>
      <c r="H54" s="260">
        <v>41.29</v>
      </c>
      <c r="I54" s="260">
        <v>39.229999999999997</v>
      </c>
      <c r="J54" s="260">
        <v>39.79</v>
      </c>
      <c r="K54" s="260">
        <v>40.409999999999997</v>
      </c>
      <c r="L54" s="260">
        <v>43.38</v>
      </c>
      <c r="M54" s="260">
        <v>239.18</v>
      </c>
      <c r="N54" s="260" t="s">
        <v>169</v>
      </c>
      <c r="O54" s="260">
        <v>32.049999999999997</v>
      </c>
      <c r="P54" s="260">
        <v>32.51</v>
      </c>
      <c r="Q54" s="260">
        <v>16.84</v>
      </c>
      <c r="R54" s="260">
        <v>34.42</v>
      </c>
      <c r="S54" s="260" t="s">
        <v>169</v>
      </c>
      <c r="T54" s="260">
        <v>9.32</v>
      </c>
      <c r="U54" s="260">
        <v>29.65</v>
      </c>
      <c r="W54" s="537"/>
      <c r="X54" s="537"/>
      <c r="Y54" s="537"/>
      <c r="Z54" s="537"/>
      <c r="AA54" s="537"/>
      <c r="AB54" s="537"/>
      <c r="AC54" s="537"/>
      <c r="AD54" s="537"/>
      <c r="AE54" s="537"/>
      <c r="AF54" s="537"/>
      <c r="AG54" s="537"/>
      <c r="AH54" s="537"/>
      <c r="AI54" s="537"/>
      <c r="AJ54" s="537"/>
      <c r="AK54" s="537"/>
      <c r="AL54" s="537"/>
      <c r="AM54" s="537"/>
      <c r="AN54" s="537"/>
      <c r="AO54" s="537"/>
      <c r="AP54" s="537"/>
      <c r="AQ54" s="537"/>
      <c r="BH54" s="136"/>
      <c r="BJ54" s="136"/>
      <c r="BK54" s="136"/>
      <c r="BL54" s="136"/>
      <c r="BM54" s="136"/>
      <c r="BN54" s="136"/>
      <c r="BO54" s="136"/>
      <c r="BP54" s="136"/>
      <c r="BQ54" s="136"/>
      <c r="BR54" s="136"/>
      <c r="BS54" s="136"/>
      <c r="BT54" s="136"/>
      <c r="BU54" s="136"/>
      <c r="BV54" s="136"/>
      <c r="BW54" s="136"/>
      <c r="BX54" s="136"/>
      <c r="BY54" s="136"/>
      <c r="BZ54" s="136"/>
      <c r="CA54" s="136"/>
      <c r="CB54" s="136"/>
      <c r="CC54" s="136"/>
      <c r="CD54" s="136"/>
      <c r="CE54" s="136"/>
      <c r="CF54" s="136"/>
      <c r="CG54" s="136"/>
      <c r="CH54" s="136"/>
      <c r="CI54" s="136"/>
      <c r="CJ54" s="136"/>
      <c r="CK54" s="136"/>
      <c r="CL54" s="136"/>
      <c r="CM54" s="136"/>
      <c r="CN54" s="136"/>
      <c r="CO54" s="136"/>
      <c r="CP54" s="136"/>
      <c r="CQ54" s="136"/>
      <c r="CR54" s="136"/>
    </row>
    <row r="55" spans="1:96" x14ac:dyDescent="0.2">
      <c r="A55" s="30" t="s">
        <v>22</v>
      </c>
      <c r="B55" s="190">
        <v>5.29</v>
      </c>
      <c r="C55" s="260" t="s">
        <v>169</v>
      </c>
      <c r="D55" s="260" t="s">
        <v>169</v>
      </c>
      <c r="E55" s="260" t="s">
        <v>169</v>
      </c>
      <c r="F55" s="260" t="s">
        <v>169</v>
      </c>
      <c r="G55" s="260">
        <v>0.78</v>
      </c>
      <c r="H55" s="260">
        <v>8.5399999999999991</v>
      </c>
      <c r="I55" s="260">
        <v>3.7</v>
      </c>
      <c r="J55" s="260" t="s">
        <v>169</v>
      </c>
      <c r="K55" s="260" t="s">
        <v>169</v>
      </c>
      <c r="L55" s="260" t="s">
        <v>169</v>
      </c>
      <c r="M55" s="260">
        <v>15.23</v>
      </c>
      <c r="N55" s="260" t="s">
        <v>169</v>
      </c>
      <c r="O55" s="260">
        <v>4.07</v>
      </c>
      <c r="P55" s="260">
        <v>3.39</v>
      </c>
      <c r="Q55" s="260" t="s">
        <v>169</v>
      </c>
      <c r="R55" s="260">
        <v>3.98</v>
      </c>
      <c r="S55" s="260" t="s">
        <v>169</v>
      </c>
      <c r="T55" s="260" t="s">
        <v>169</v>
      </c>
      <c r="U55" s="260">
        <v>4.8899999999999997</v>
      </c>
      <c r="W55" s="537"/>
      <c r="X55" s="537"/>
      <c r="Y55" s="537"/>
      <c r="Z55" s="537"/>
      <c r="AA55" s="537"/>
      <c r="AB55" s="537"/>
      <c r="AC55" s="537"/>
      <c r="AD55" s="537"/>
      <c r="AE55" s="537"/>
      <c r="AF55" s="537"/>
      <c r="AG55" s="537"/>
      <c r="AH55" s="537"/>
      <c r="AI55" s="537"/>
      <c r="AJ55" s="537"/>
      <c r="AK55" s="537"/>
      <c r="AL55" s="537"/>
      <c r="AM55" s="537"/>
      <c r="AN55" s="537"/>
      <c r="AO55" s="537"/>
      <c r="AP55" s="537"/>
      <c r="AQ55" s="537"/>
      <c r="BH55" s="136"/>
      <c r="BJ55" s="136"/>
      <c r="BK55" s="136"/>
      <c r="BL55" s="136"/>
      <c r="BM55" s="136"/>
      <c r="BN55" s="136"/>
      <c r="BO55" s="136"/>
      <c r="BP55" s="136"/>
      <c r="BQ55" s="136"/>
      <c r="BR55" s="136"/>
      <c r="BS55" s="136"/>
      <c r="BT55" s="136"/>
      <c r="BU55" s="136"/>
      <c r="BV55" s="136"/>
      <c r="BW55" s="136"/>
      <c r="BX55" s="136"/>
      <c r="BY55" s="136"/>
      <c r="BZ55" s="136"/>
      <c r="CA55" s="136"/>
      <c r="CB55" s="136"/>
      <c r="CC55" s="136"/>
      <c r="CD55" s="136"/>
      <c r="CE55" s="136"/>
      <c r="CF55" s="136"/>
      <c r="CG55" s="136"/>
      <c r="CH55" s="136"/>
      <c r="CI55" s="136"/>
      <c r="CJ55" s="136"/>
      <c r="CK55" s="136"/>
      <c r="CL55" s="136"/>
      <c r="CM55" s="136"/>
      <c r="CN55" s="136"/>
      <c r="CO55" s="136"/>
      <c r="CP55" s="136"/>
      <c r="CQ55" s="136"/>
      <c r="CR55" s="136"/>
    </row>
    <row r="56" spans="1:96" x14ac:dyDescent="0.2">
      <c r="A56" s="30" t="s">
        <v>23</v>
      </c>
      <c r="B56" s="190">
        <v>0.45</v>
      </c>
      <c r="C56" s="260" t="s">
        <v>169</v>
      </c>
      <c r="D56" s="260" t="s">
        <v>169</v>
      </c>
      <c r="E56" s="260" t="s">
        <v>169</v>
      </c>
      <c r="F56" s="260" t="s">
        <v>169</v>
      </c>
      <c r="G56" s="260">
        <v>0.33</v>
      </c>
      <c r="H56" s="260" t="s">
        <v>169</v>
      </c>
      <c r="I56" s="260">
        <v>0.79</v>
      </c>
      <c r="J56" s="260" t="s">
        <v>169</v>
      </c>
      <c r="K56" s="260">
        <v>0.64</v>
      </c>
      <c r="L56" s="260" t="s">
        <v>169</v>
      </c>
      <c r="M56" s="260">
        <v>1</v>
      </c>
      <c r="N56" s="260" t="s">
        <v>169</v>
      </c>
      <c r="O56" s="260">
        <v>0.36</v>
      </c>
      <c r="P56" s="260">
        <v>0.3</v>
      </c>
      <c r="Q56" s="260" t="s">
        <v>169</v>
      </c>
      <c r="R56" s="260">
        <v>0.35</v>
      </c>
      <c r="S56" s="260" t="s">
        <v>169</v>
      </c>
      <c r="T56" s="260" t="s">
        <v>169</v>
      </c>
      <c r="U56" s="260">
        <v>0.16</v>
      </c>
      <c r="V56" s="627"/>
      <c r="W56" s="537"/>
      <c r="X56" s="537"/>
      <c r="Y56" s="537"/>
      <c r="Z56" s="537"/>
      <c r="AA56" s="537"/>
      <c r="AB56" s="537"/>
      <c r="AC56" s="537"/>
      <c r="AD56" s="537"/>
      <c r="AE56" s="537"/>
      <c r="AF56" s="537"/>
      <c r="AG56" s="537"/>
      <c r="AH56" s="537"/>
      <c r="AI56" s="537"/>
      <c r="AJ56" s="537"/>
      <c r="AK56" s="537"/>
      <c r="AL56" s="537"/>
      <c r="AM56" s="537"/>
      <c r="AN56" s="537"/>
      <c r="AO56" s="537"/>
      <c r="AP56" s="537"/>
      <c r="AQ56" s="537"/>
      <c r="BH56" s="136"/>
      <c r="BJ56" s="136"/>
      <c r="BK56" s="136"/>
      <c r="BL56" s="136"/>
      <c r="BM56" s="136"/>
      <c r="BN56" s="136"/>
      <c r="BO56" s="136"/>
      <c r="BP56" s="136"/>
      <c r="BQ56" s="136"/>
      <c r="BR56" s="136"/>
      <c r="BS56" s="136"/>
      <c r="BT56" s="136"/>
      <c r="BU56" s="136"/>
      <c r="BV56" s="136"/>
      <c r="BW56" s="136"/>
      <c r="BX56" s="136"/>
      <c r="BY56" s="136"/>
      <c r="BZ56" s="136"/>
      <c r="CA56" s="136"/>
      <c r="CB56" s="136"/>
      <c r="CC56" s="136"/>
      <c r="CD56" s="136"/>
      <c r="CE56" s="136"/>
      <c r="CF56" s="136"/>
      <c r="CG56" s="136"/>
      <c r="CH56" s="136"/>
      <c r="CI56" s="136"/>
      <c r="CJ56" s="136"/>
      <c r="CK56" s="136"/>
      <c r="CL56" s="136"/>
      <c r="CM56" s="136"/>
      <c r="CN56" s="136"/>
      <c r="CO56" s="136"/>
      <c r="CP56" s="136"/>
      <c r="CQ56" s="136"/>
      <c r="CR56" s="136"/>
    </row>
    <row r="57" spans="1:96" x14ac:dyDescent="0.2">
      <c r="A57" s="30" t="s">
        <v>24</v>
      </c>
      <c r="B57" s="190">
        <v>16.190000000000001</v>
      </c>
      <c r="C57" s="260" t="s">
        <v>169</v>
      </c>
      <c r="D57" s="260" t="s">
        <v>169</v>
      </c>
      <c r="E57" s="260">
        <v>0.75</v>
      </c>
      <c r="F57" s="260">
        <v>7.34</v>
      </c>
      <c r="G57" s="260">
        <v>12.66</v>
      </c>
      <c r="H57" s="260">
        <v>7.79</v>
      </c>
      <c r="I57" s="260">
        <v>7.68</v>
      </c>
      <c r="J57" s="260">
        <v>10.72</v>
      </c>
      <c r="K57" s="260">
        <v>21.2</v>
      </c>
      <c r="L57" s="260">
        <v>43.77</v>
      </c>
      <c r="M57" s="260">
        <v>22.33</v>
      </c>
      <c r="N57" s="260">
        <v>1.56</v>
      </c>
      <c r="O57" s="260">
        <v>8.49</v>
      </c>
      <c r="P57" s="260">
        <v>8.8800000000000008</v>
      </c>
      <c r="Q57" s="260">
        <v>4</v>
      </c>
      <c r="R57" s="260">
        <v>8.5500000000000007</v>
      </c>
      <c r="S57" s="260">
        <v>1.62</v>
      </c>
      <c r="T57" s="260">
        <v>5.51</v>
      </c>
      <c r="U57" s="260">
        <v>10.55</v>
      </c>
      <c r="W57" s="537"/>
      <c r="X57" s="537"/>
      <c r="Y57" s="537"/>
      <c r="Z57" s="537"/>
      <c r="AA57" s="537"/>
      <c r="AB57" s="537"/>
      <c r="AC57" s="537"/>
      <c r="AD57" s="537"/>
      <c r="AE57" s="537"/>
      <c r="AF57" s="537"/>
      <c r="AG57" s="537"/>
      <c r="AH57" s="537"/>
      <c r="AI57" s="537"/>
      <c r="AJ57" s="537"/>
      <c r="AK57" s="537"/>
      <c r="AL57" s="537"/>
      <c r="AM57" s="537"/>
      <c r="AN57" s="537"/>
      <c r="AO57" s="537"/>
      <c r="AP57" s="537"/>
      <c r="AQ57" s="537"/>
      <c r="BH57" s="136"/>
      <c r="BJ57" s="136"/>
      <c r="BK57" s="136"/>
      <c r="BL57" s="136"/>
      <c r="BM57" s="136"/>
      <c r="BN57" s="136"/>
      <c r="BO57" s="136"/>
      <c r="BP57" s="136"/>
      <c r="BQ57" s="136"/>
      <c r="BR57" s="136"/>
      <c r="BS57" s="136"/>
      <c r="BT57" s="136"/>
      <c r="BU57" s="136"/>
      <c r="BV57" s="136"/>
      <c r="BW57" s="136"/>
      <c r="BX57" s="136"/>
      <c r="BY57" s="136"/>
      <c r="BZ57" s="136"/>
      <c r="CA57" s="136"/>
      <c r="CB57" s="136"/>
      <c r="CC57" s="136"/>
      <c r="CD57" s="136"/>
      <c r="CE57" s="136"/>
      <c r="CF57" s="136"/>
      <c r="CG57" s="136"/>
      <c r="CH57" s="136"/>
      <c r="CI57" s="136"/>
      <c r="CJ57" s="136"/>
      <c r="CK57" s="136"/>
      <c r="CL57" s="136"/>
      <c r="CM57" s="136"/>
      <c r="CN57" s="136"/>
      <c r="CO57" s="136"/>
      <c r="CP57" s="136"/>
      <c r="CQ57" s="136"/>
      <c r="CR57" s="136"/>
    </row>
    <row r="58" spans="1:96" ht="14.25" x14ac:dyDescent="0.2">
      <c r="A58" s="19" t="s">
        <v>25</v>
      </c>
      <c r="B58" s="192">
        <v>482.02</v>
      </c>
      <c r="C58" s="262" t="s">
        <v>169</v>
      </c>
      <c r="D58" s="262">
        <v>11.25</v>
      </c>
      <c r="E58" s="262">
        <v>78.55</v>
      </c>
      <c r="F58" s="262">
        <v>152.43</v>
      </c>
      <c r="G58" s="262">
        <v>188.75000000000003</v>
      </c>
      <c r="H58" s="262">
        <v>254.18999999999997</v>
      </c>
      <c r="I58" s="262">
        <v>332.19</v>
      </c>
      <c r="J58" s="262">
        <v>419.54</v>
      </c>
      <c r="K58" s="262">
        <v>498.97999999999996</v>
      </c>
      <c r="L58" s="262">
        <v>591.29000000000008</v>
      </c>
      <c r="M58" s="262">
        <v>927.66</v>
      </c>
      <c r="N58" s="262">
        <v>64.81</v>
      </c>
      <c r="O58" s="262">
        <v>253.92000000000002</v>
      </c>
      <c r="P58" s="262">
        <v>268.95000000000005</v>
      </c>
      <c r="Q58" s="262">
        <v>151.72</v>
      </c>
      <c r="R58" s="262">
        <v>258.08</v>
      </c>
      <c r="S58" s="262">
        <v>69.5</v>
      </c>
      <c r="T58" s="262">
        <v>151.39999999999998</v>
      </c>
      <c r="U58" s="262">
        <v>186.56</v>
      </c>
      <c r="W58" s="537"/>
      <c r="X58" s="537"/>
      <c r="Y58" s="537"/>
      <c r="Z58" s="537"/>
      <c r="AA58" s="537"/>
      <c r="AB58" s="537"/>
      <c r="AC58" s="537"/>
      <c r="AD58" s="537"/>
      <c r="AE58" s="537"/>
      <c r="AF58" s="537"/>
      <c r="AG58" s="537"/>
      <c r="AH58" s="537"/>
      <c r="AI58" s="537"/>
      <c r="AJ58" s="537"/>
      <c r="AK58" s="537"/>
      <c r="AL58" s="537"/>
      <c r="AM58" s="537"/>
      <c r="AN58" s="537"/>
      <c r="AO58" s="537"/>
      <c r="AP58" s="537"/>
      <c r="AQ58" s="537"/>
      <c r="BH58" s="136"/>
      <c r="BJ58" s="136"/>
      <c r="BK58" s="136"/>
      <c r="BL58" s="136"/>
      <c r="BM58" s="136"/>
      <c r="BN58" s="136"/>
      <c r="BO58" s="136"/>
      <c r="BP58" s="136"/>
      <c r="BQ58" s="136"/>
      <c r="BR58" s="136"/>
      <c r="BS58" s="136"/>
      <c r="BT58" s="136"/>
      <c r="BU58" s="136"/>
      <c r="BV58" s="136"/>
      <c r="BW58" s="136"/>
      <c r="BX58" s="136"/>
      <c r="BY58" s="136"/>
      <c r="BZ58" s="136"/>
      <c r="CA58" s="136"/>
      <c r="CB58" s="136"/>
      <c r="CC58" s="136"/>
      <c r="CD58" s="136"/>
      <c r="CE58" s="136"/>
      <c r="CF58" s="136"/>
      <c r="CG58" s="136"/>
      <c r="CH58" s="136"/>
      <c r="CI58" s="136"/>
      <c r="CJ58" s="136"/>
      <c r="CK58" s="136"/>
      <c r="CL58" s="136"/>
      <c r="CM58" s="136"/>
      <c r="CN58" s="136"/>
      <c r="CO58" s="136"/>
      <c r="CP58" s="136"/>
      <c r="CQ58" s="136"/>
      <c r="CR58" s="136"/>
    </row>
    <row r="59" spans="1:96" ht="15.75" x14ac:dyDescent="0.25">
      <c r="A59" s="126" t="s">
        <v>26</v>
      </c>
      <c r="B59" s="192">
        <v>4600.43</v>
      </c>
      <c r="C59" s="262" t="s">
        <v>169</v>
      </c>
      <c r="D59" s="262">
        <v>1105.28</v>
      </c>
      <c r="E59" s="262">
        <v>2845.8200000000006</v>
      </c>
      <c r="F59" s="262">
        <v>3354.55</v>
      </c>
      <c r="G59" s="262">
        <v>3712.15</v>
      </c>
      <c r="H59" s="262">
        <v>3928.79</v>
      </c>
      <c r="I59" s="262">
        <v>3860.1900000000005</v>
      </c>
      <c r="J59" s="262">
        <v>4554.04</v>
      </c>
      <c r="K59" s="262">
        <v>4661.3899999999994</v>
      </c>
      <c r="L59" s="262">
        <v>5258.96</v>
      </c>
      <c r="M59" s="262">
        <v>6021</v>
      </c>
      <c r="N59" s="262">
        <v>3380.8199999999997</v>
      </c>
      <c r="O59" s="262">
        <v>3769.6700000000005</v>
      </c>
      <c r="P59" s="262">
        <v>3905.29</v>
      </c>
      <c r="Q59" s="262">
        <v>3379.1899999999991</v>
      </c>
      <c r="R59" s="262">
        <v>3796.2200000000012</v>
      </c>
      <c r="S59" s="262">
        <v>3075.45</v>
      </c>
      <c r="T59" s="262">
        <v>3426.3600000000006</v>
      </c>
      <c r="U59" s="262">
        <v>3818.94</v>
      </c>
      <c r="W59" s="537"/>
      <c r="X59" s="537"/>
      <c r="Y59" s="537"/>
      <c r="Z59" s="537"/>
      <c r="AA59" s="537"/>
      <c r="AB59" s="537"/>
      <c r="AC59" s="537"/>
      <c r="AD59" s="537"/>
      <c r="AE59" s="537"/>
      <c r="AF59" s="537"/>
      <c r="AG59" s="537"/>
      <c r="AH59" s="537"/>
      <c r="AI59" s="537"/>
      <c r="AJ59" s="537"/>
      <c r="AK59" s="537"/>
      <c r="AL59" s="537"/>
      <c r="AM59" s="537"/>
      <c r="AN59" s="537"/>
      <c r="AO59" s="537"/>
      <c r="AP59" s="537"/>
      <c r="AQ59" s="537"/>
      <c r="BH59" s="136"/>
      <c r="BJ59" s="136"/>
      <c r="BK59" s="136"/>
      <c r="BL59" s="136"/>
      <c r="BM59" s="136"/>
      <c r="BN59" s="136"/>
      <c r="BO59" s="136"/>
      <c r="BP59" s="136"/>
      <c r="BQ59" s="136"/>
      <c r="BR59" s="136"/>
      <c r="BS59" s="136"/>
      <c r="BT59" s="136"/>
      <c r="BU59" s="136"/>
      <c r="BV59" s="136"/>
      <c r="BW59" s="136"/>
      <c r="BX59" s="136"/>
      <c r="BY59" s="136"/>
      <c r="BZ59" s="136"/>
      <c r="CA59" s="136"/>
      <c r="CB59" s="136"/>
      <c r="CC59" s="136"/>
      <c r="CD59" s="136"/>
      <c r="CE59" s="136"/>
      <c r="CF59" s="136"/>
      <c r="CG59" s="136"/>
      <c r="CH59" s="136"/>
      <c r="CI59" s="136"/>
      <c r="CJ59" s="136"/>
      <c r="CK59" s="136"/>
      <c r="CL59" s="136"/>
      <c r="CM59" s="136"/>
      <c r="CN59" s="136"/>
      <c r="CO59" s="136"/>
      <c r="CP59" s="136"/>
      <c r="CQ59" s="136"/>
      <c r="CR59" s="136"/>
    </row>
    <row r="60" spans="1:96" x14ac:dyDescent="0.2">
      <c r="A60" s="127" t="s">
        <v>92</v>
      </c>
      <c r="B60" s="193">
        <v>1476.7</v>
      </c>
      <c r="C60" s="264" t="s">
        <v>169</v>
      </c>
      <c r="D60" s="264">
        <v>1.6</v>
      </c>
      <c r="E60" s="193">
        <v>18.2</v>
      </c>
      <c r="F60" s="193">
        <v>66.5</v>
      </c>
      <c r="G60" s="193">
        <v>136.6</v>
      </c>
      <c r="H60" s="193">
        <v>200.79999999999998</v>
      </c>
      <c r="I60" s="193">
        <v>244.3</v>
      </c>
      <c r="J60" s="193">
        <v>204.7</v>
      </c>
      <c r="K60" s="193">
        <v>142.80000000000001</v>
      </c>
      <c r="L60" s="193">
        <v>126.7</v>
      </c>
      <c r="M60" s="193">
        <v>334.5</v>
      </c>
      <c r="N60" s="193">
        <v>37.4</v>
      </c>
      <c r="O60" s="193">
        <v>669.2</v>
      </c>
      <c r="P60" s="193">
        <v>804.9</v>
      </c>
      <c r="Q60" s="193">
        <v>50.9</v>
      </c>
      <c r="R60" s="193">
        <v>683.7</v>
      </c>
      <c r="S60" s="193">
        <v>33.200000000000003</v>
      </c>
      <c r="T60" s="193">
        <v>93</v>
      </c>
      <c r="U60" s="193">
        <v>277.10000000000002</v>
      </c>
      <c r="V60" s="628"/>
      <c r="W60" s="537"/>
      <c r="X60" s="537"/>
      <c r="Y60" s="537"/>
      <c r="Z60" s="537"/>
      <c r="AA60" s="537"/>
      <c r="AB60" s="537"/>
      <c r="AC60" s="537"/>
      <c r="AD60" s="537"/>
      <c r="AE60" s="537"/>
      <c r="AF60" s="537"/>
      <c r="AG60" s="537"/>
      <c r="AH60" s="537"/>
      <c r="AI60" s="537"/>
      <c r="AJ60" s="537"/>
      <c r="AK60" s="537"/>
      <c r="AL60" s="537"/>
      <c r="AM60" s="537"/>
      <c r="AN60" s="537"/>
      <c r="AO60" s="537"/>
      <c r="AP60" s="537"/>
      <c r="AQ60" s="628"/>
      <c r="AR60" s="574"/>
      <c r="AS60" s="574"/>
      <c r="AT60" s="574"/>
      <c r="AU60" s="574"/>
      <c r="BH60" s="136"/>
      <c r="BJ60" s="136"/>
      <c r="BK60" s="136"/>
      <c r="BL60" s="136"/>
      <c r="BM60" s="136"/>
      <c r="BN60" s="136"/>
      <c r="BO60" s="136"/>
      <c r="BP60" s="136"/>
      <c r="BQ60" s="136"/>
      <c r="BR60" s="136"/>
      <c r="BS60" s="136"/>
      <c r="BT60" s="136"/>
      <c r="BU60" s="136"/>
      <c r="BV60" s="136"/>
      <c r="BW60" s="136"/>
      <c r="BX60" s="136"/>
      <c r="BY60" s="136"/>
      <c r="BZ60" s="136"/>
      <c r="CA60" s="136"/>
      <c r="CB60" s="136"/>
      <c r="CC60" s="136"/>
      <c r="CD60" s="136"/>
      <c r="CE60" s="136"/>
      <c r="CF60" s="136"/>
      <c r="CG60" s="136"/>
      <c r="CH60" s="136"/>
      <c r="CI60" s="136"/>
      <c r="CJ60" s="136"/>
      <c r="CK60" s="136"/>
      <c r="CL60" s="136"/>
      <c r="CM60" s="136"/>
      <c r="CN60" s="136"/>
      <c r="CO60" s="136"/>
      <c r="CP60" s="136"/>
      <c r="CQ60" s="136"/>
      <c r="CR60" s="136"/>
    </row>
    <row r="61" spans="1:96" ht="14.25" customHeight="1" x14ac:dyDescent="0.2">
      <c r="A61" s="31" t="s">
        <v>152</v>
      </c>
      <c r="B61" s="589">
        <v>2.15</v>
      </c>
      <c r="C61" s="590" t="s">
        <v>169</v>
      </c>
      <c r="D61" s="590">
        <v>1.7</v>
      </c>
      <c r="E61" s="589">
        <v>2.69</v>
      </c>
      <c r="F61" s="589">
        <v>2.5299999999999998</v>
      </c>
      <c r="G61" s="589">
        <v>2.41</v>
      </c>
      <c r="H61" s="589">
        <v>2.39</v>
      </c>
      <c r="I61" s="589">
        <v>2.02</v>
      </c>
      <c r="J61" s="589">
        <v>2.2000000000000002</v>
      </c>
      <c r="K61" s="589">
        <v>2.09</v>
      </c>
      <c r="L61" s="589">
        <v>2.2599999999999998</v>
      </c>
      <c r="M61" s="589">
        <v>1.83</v>
      </c>
      <c r="N61" s="589">
        <v>2.63</v>
      </c>
      <c r="O61" s="589">
        <v>2.2799999999999998</v>
      </c>
      <c r="P61" s="589">
        <v>2.2599999999999998</v>
      </c>
      <c r="Q61" s="589">
        <v>2.76</v>
      </c>
      <c r="R61" s="589">
        <v>2.27</v>
      </c>
      <c r="S61" s="589">
        <v>2.63</v>
      </c>
      <c r="T61" s="589">
        <v>2.58</v>
      </c>
      <c r="U61" s="589">
        <v>2.4900000000000002</v>
      </c>
      <c r="V61" s="629"/>
      <c r="W61" s="537"/>
      <c r="X61" s="537"/>
      <c r="Y61" s="537"/>
      <c r="Z61" s="537"/>
      <c r="AA61" s="537"/>
      <c r="AB61" s="537"/>
      <c r="AC61" s="537"/>
      <c r="AD61" s="537"/>
      <c r="AE61" s="537"/>
      <c r="AF61" s="537"/>
      <c r="AG61" s="537"/>
      <c r="AH61" s="537"/>
      <c r="AI61" s="537"/>
      <c r="AJ61" s="537"/>
      <c r="AK61" s="537"/>
      <c r="AL61" s="537"/>
      <c r="AM61" s="537"/>
      <c r="AN61" s="537"/>
      <c r="AO61" s="537"/>
      <c r="AP61" s="537"/>
      <c r="AQ61" s="629"/>
      <c r="AR61" s="589"/>
      <c r="AS61" s="589"/>
      <c r="BH61" s="136"/>
      <c r="BJ61" s="136"/>
      <c r="BK61" s="136"/>
      <c r="BL61" s="136"/>
      <c r="BM61" s="136"/>
      <c r="BN61" s="136"/>
      <c r="BO61" s="136"/>
      <c r="BP61" s="136"/>
      <c r="BQ61" s="136"/>
      <c r="BR61" s="136"/>
      <c r="BS61" s="136"/>
      <c r="BT61" s="136"/>
      <c r="BU61" s="136"/>
      <c r="BV61" s="136"/>
      <c r="BW61" s="136"/>
      <c r="BX61" s="136"/>
      <c r="BY61" s="136"/>
      <c r="BZ61" s="136"/>
      <c r="CA61" s="136"/>
      <c r="CB61" s="136"/>
      <c r="CC61" s="136"/>
      <c r="CD61" s="136"/>
      <c r="CE61" s="136"/>
      <c r="CF61" s="136"/>
      <c r="CG61" s="136"/>
      <c r="CH61" s="136"/>
      <c r="CI61" s="136"/>
      <c r="CJ61" s="136"/>
      <c r="CK61" s="136"/>
      <c r="CL61" s="136"/>
      <c r="CM61" s="136"/>
      <c r="CN61" s="136"/>
      <c r="CO61" s="136"/>
      <c r="CP61" s="136"/>
      <c r="CQ61" s="136"/>
      <c r="CR61" s="136"/>
    </row>
    <row r="62" spans="1:96" x14ac:dyDescent="0.2">
      <c r="A62" s="35" t="s">
        <v>27</v>
      </c>
      <c r="B62" s="630">
        <v>848</v>
      </c>
      <c r="C62" s="631" t="s">
        <v>169</v>
      </c>
      <c r="D62" s="631">
        <v>1</v>
      </c>
      <c r="E62" s="630">
        <v>10</v>
      </c>
      <c r="F62" s="630">
        <v>39</v>
      </c>
      <c r="G62" s="630">
        <v>86</v>
      </c>
      <c r="H62" s="630">
        <v>117</v>
      </c>
      <c r="I62" s="630">
        <v>149</v>
      </c>
      <c r="J62" s="630">
        <v>111</v>
      </c>
      <c r="K62" s="630">
        <v>84</v>
      </c>
      <c r="L62" s="630">
        <v>63</v>
      </c>
      <c r="M62" s="630">
        <v>188</v>
      </c>
      <c r="N62" s="630">
        <v>24</v>
      </c>
      <c r="O62" s="630">
        <v>403</v>
      </c>
      <c r="P62" s="630">
        <v>476</v>
      </c>
      <c r="Q62" s="630">
        <v>30</v>
      </c>
      <c r="R62" s="630">
        <v>412</v>
      </c>
      <c r="S62" s="630">
        <v>20</v>
      </c>
      <c r="T62" s="630">
        <v>55</v>
      </c>
      <c r="U62" s="630">
        <v>163</v>
      </c>
      <c r="V62" s="632"/>
      <c r="W62" s="537"/>
      <c r="X62" s="537"/>
      <c r="Y62" s="537"/>
      <c r="Z62" s="537"/>
      <c r="AA62" s="537"/>
      <c r="AB62" s="537"/>
      <c r="AC62" s="537"/>
      <c r="AD62" s="537"/>
      <c r="AE62" s="537"/>
      <c r="AF62" s="537"/>
      <c r="AG62" s="537"/>
      <c r="AH62" s="537"/>
      <c r="AI62" s="537"/>
      <c r="AJ62" s="537"/>
      <c r="AK62" s="537"/>
      <c r="AL62" s="537"/>
      <c r="AM62" s="537"/>
      <c r="AN62" s="537"/>
      <c r="AO62" s="537"/>
      <c r="AP62" s="537"/>
      <c r="AQ62" s="632"/>
      <c r="AR62" s="633"/>
      <c r="AS62" s="633"/>
      <c r="AT62" s="633"/>
      <c r="AU62" s="633"/>
      <c r="AV62" s="633"/>
      <c r="AW62" s="633"/>
      <c r="AX62" s="633"/>
      <c r="AY62" s="633"/>
      <c r="AZ62" s="633"/>
      <c r="BA62" s="633"/>
      <c r="BB62" s="633"/>
      <c r="BC62" s="633"/>
      <c r="BD62" s="633"/>
      <c r="BE62" s="633"/>
      <c r="BF62" s="633"/>
      <c r="BG62" s="633"/>
      <c r="BH62" s="633"/>
      <c r="BI62" s="633"/>
      <c r="BJ62" s="633"/>
      <c r="BK62" s="633"/>
      <c r="BL62" s="633"/>
      <c r="BM62" s="633"/>
      <c r="BN62" s="633"/>
      <c r="BO62" s="633"/>
      <c r="BP62" s="633"/>
      <c r="BQ62" s="633"/>
      <c r="BR62" s="633"/>
      <c r="BS62" s="633"/>
      <c r="BT62" s="633"/>
      <c r="BU62" s="633"/>
      <c r="BV62" s="633"/>
      <c r="BW62" s="136"/>
      <c r="BX62" s="136"/>
      <c r="BY62" s="136"/>
      <c r="BZ62" s="136"/>
      <c r="CA62" s="136"/>
      <c r="CB62" s="136"/>
      <c r="CC62" s="136"/>
      <c r="CD62" s="136"/>
      <c r="CE62" s="136"/>
      <c r="CF62" s="136"/>
      <c r="CG62" s="136"/>
      <c r="CH62" s="136"/>
      <c r="CI62" s="136"/>
      <c r="CJ62" s="136"/>
      <c r="CK62" s="136"/>
      <c r="CL62" s="136"/>
      <c r="CM62" s="136"/>
      <c r="CN62" s="136"/>
      <c r="CO62" s="136"/>
      <c r="CP62" s="136"/>
      <c r="CQ62" s="136"/>
      <c r="CR62" s="136"/>
    </row>
    <row r="63" spans="1:96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S63" s="136"/>
      <c r="T63" s="136"/>
      <c r="U63" s="136"/>
      <c r="W63" s="537"/>
      <c r="X63" s="537"/>
      <c r="Y63" s="537"/>
      <c r="Z63" s="537"/>
      <c r="AA63" s="537"/>
      <c r="AB63" s="537"/>
      <c r="AC63" s="537"/>
      <c r="AD63" s="537"/>
      <c r="AE63" s="537"/>
      <c r="AF63" s="537"/>
      <c r="AG63" s="537"/>
      <c r="AH63" s="537"/>
      <c r="AI63" s="1343"/>
      <c r="AJ63" s="1343"/>
      <c r="AK63" s="1343"/>
      <c r="AL63" s="1343"/>
      <c r="AM63" s="1343"/>
      <c r="AN63" s="1343"/>
      <c r="AO63" s="537"/>
      <c r="AP63" s="537"/>
      <c r="AQ63" s="537"/>
      <c r="BH63" s="136"/>
      <c r="BJ63" s="136"/>
      <c r="BK63" s="136"/>
      <c r="BL63" s="136"/>
      <c r="BM63" s="136"/>
      <c r="BN63" s="136"/>
      <c r="BO63" s="136"/>
      <c r="BP63" s="136"/>
      <c r="BQ63" s="136"/>
      <c r="BR63" s="136"/>
      <c r="BS63" s="136"/>
      <c r="BT63" s="136"/>
      <c r="BU63" s="136"/>
      <c r="BV63" s="136"/>
      <c r="BW63" s="136"/>
      <c r="BX63" s="136"/>
      <c r="BY63" s="136"/>
      <c r="BZ63" s="136"/>
      <c r="CA63" s="136"/>
      <c r="CB63" s="136"/>
      <c r="CC63" s="136"/>
      <c r="CD63" s="136"/>
      <c r="CE63" s="136"/>
      <c r="CF63" s="136"/>
      <c r="CG63" s="136"/>
      <c r="CH63" s="136"/>
      <c r="CI63" s="136"/>
      <c r="CJ63" s="136"/>
      <c r="CK63" s="136"/>
      <c r="CL63" s="136"/>
      <c r="CM63" s="136"/>
      <c r="CN63" s="136"/>
      <c r="CO63" s="136"/>
      <c r="CP63" s="136"/>
      <c r="CQ63" s="136"/>
      <c r="CR63" s="136"/>
    </row>
    <row r="64" spans="1:96" x14ac:dyDescent="0.2">
      <c r="A64" s="150"/>
      <c r="B64" s="1340"/>
      <c r="C64" s="1340"/>
      <c r="D64" s="1340"/>
      <c r="E64" s="1340"/>
      <c r="F64" s="1340"/>
      <c r="G64" s="1340"/>
      <c r="H64" s="1340"/>
      <c r="I64" s="1340"/>
      <c r="J64" s="1340"/>
      <c r="K64" s="1340"/>
      <c r="L64" s="1340"/>
      <c r="M64" s="1340"/>
      <c r="N64" s="1340"/>
      <c r="O64" s="1340"/>
      <c r="P64" s="1340"/>
      <c r="Q64" s="1340"/>
      <c r="R64" s="1340"/>
      <c r="S64" s="1340"/>
      <c r="T64" s="1340"/>
      <c r="U64" s="1340"/>
      <c r="W64" s="537"/>
      <c r="X64" s="537"/>
      <c r="Y64" s="537"/>
      <c r="Z64" s="537"/>
      <c r="AA64" s="537"/>
      <c r="AB64" s="537"/>
      <c r="AC64" s="537"/>
      <c r="AD64" s="537"/>
      <c r="AE64" s="537"/>
      <c r="AI64"/>
      <c r="AJ64"/>
      <c r="AK64"/>
      <c r="AL64"/>
      <c r="AM64"/>
      <c r="AN64"/>
      <c r="BH64" s="136"/>
      <c r="BJ64" s="136"/>
      <c r="BK64" s="136"/>
      <c r="BL64" s="136"/>
      <c r="BM64" s="136"/>
      <c r="BN64" s="136"/>
      <c r="BO64" s="136"/>
      <c r="BP64" s="136"/>
      <c r="BQ64" s="136"/>
      <c r="BR64" s="136"/>
      <c r="BS64" s="136"/>
      <c r="BT64" s="136"/>
      <c r="BU64" s="136"/>
      <c r="BV64" s="136"/>
      <c r="BW64" s="136"/>
      <c r="BX64" s="136"/>
      <c r="BY64" s="136"/>
      <c r="BZ64" s="136"/>
      <c r="CA64" s="136"/>
      <c r="CB64" s="136"/>
      <c r="CC64" s="136"/>
      <c r="CD64" s="136"/>
      <c r="CE64" s="136"/>
      <c r="CF64" s="136"/>
      <c r="CG64" s="136"/>
      <c r="CH64" s="136"/>
      <c r="CI64" s="136"/>
      <c r="CJ64" s="136"/>
      <c r="CK64" s="136"/>
      <c r="CL64" s="136"/>
      <c r="CM64" s="136"/>
      <c r="CN64" s="136"/>
      <c r="CO64" s="136"/>
      <c r="CP64" s="136"/>
      <c r="CQ64" s="136"/>
      <c r="CR64" s="136"/>
    </row>
    <row r="65" spans="1:96" x14ac:dyDescent="0.2">
      <c r="A65" s="150"/>
      <c r="B65" s="1340"/>
      <c r="C65" s="1340"/>
      <c r="D65" s="1340"/>
      <c r="E65" s="1340"/>
      <c r="F65" s="1340"/>
      <c r="G65" s="1340"/>
      <c r="H65" s="1340"/>
      <c r="I65" s="1340"/>
      <c r="J65" s="1340"/>
      <c r="K65" s="1340"/>
      <c r="L65" s="1340"/>
      <c r="M65" s="1340"/>
      <c r="N65" s="1340"/>
      <c r="O65" s="1340"/>
      <c r="P65" s="1340"/>
      <c r="Q65" s="1340"/>
      <c r="R65" s="1340"/>
      <c r="S65" s="1340"/>
      <c r="T65" s="1340"/>
      <c r="U65" s="1340"/>
      <c r="W65" s="537"/>
      <c r="X65" s="537"/>
      <c r="Y65" s="537"/>
      <c r="Z65" s="537"/>
      <c r="AA65" s="537"/>
      <c r="AB65" s="537"/>
      <c r="AC65" s="537"/>
      <c r="AD65" s="537"/>
      <c r="AE65" s="537"/>
      <c r="AI65"/>
      <c r="AJ65"/>
      <c r="AK65"/>
      <c r="AL65"/>
      <c r="AM65"/>
      <c r="AN65"/>
      <c r="BH65" s="136"/>
      <c r="BJ65" s="136"/>
      <c r="BK65" s="136"/>
      <c r="BL65" s="136"/>
      <c r="BM65" s="136"/>
      <c r="BN65" s="136"/>
      <c r="BO65" s="136"/>
      <c r="BP65" s="136"/>
      <c r="BQ65" s="136"/>
      <c r="BR65" s="136"/>
      <c r="BS65" s="136"/>
      <c r="BT65" s="136"/>
      <c r="BU65" s="136"/>
      <c r="BV65" s="136"/>
      <c r="BW65" s="136"/>
      <c r="BX65" s="136"/>
      <c r="BY65" s="136"/>
      <c r="BZ65" s="136"/>
      <c r="CA65" s="136"/>
      <c r="CB65" s="136"/>
      <c r="CC65" s="136"/>
      <c r="CD65" s="136"/>
      <c r="CE65" s="136"/>
      <c r="CF65" s="136"/>
      <c r="CG65" s="136"/>
      <c r="CH65" s="136"/>
      <c r="CI65" s="136"/>
      <c r="CJ65" s="136"/>
      <c r="CK65" s="136"/>
      <c r="CL65" s="136"/>
      <c r="CM65" s="136"/>
      <c r="CN65" s="136"/>
      <c r="CO65" s="136"/>
      <c r="CP65" s="136"/>
      <c r="CQ65" s="136"/>
      <c r="CR65" s="136"/>
    </row>
    <row r="66" spans="1:96" x14ac:dyDescent="0.2">
      <c r="A66" s="150"/>
      <c r="B66" s="1340"/>
      <c r="C66" s="1340"/>
      <c r="D66" s="1340"/>
      <c r="E66" s="1340"/>
      <c r="F66" s="1340"/>
      <c r="G66" s="1340"/>
      <c r="H66" s="1340"/>
      <c r="I66" s="1340"/>
      <c r="J66" s="1340"/>
      <c r="K66" s="1340"/>
      <c r="L66" s="1340"/>
      <c r="M66" s="1340"/>
      <c r="N66" s="1340"/>
      <c r="O66" s="1340"/>
      <c r="P66" s="1340"/>
      <c r="Q66" s="1340"/>
      <c r="R66" s="1340"/>
      <c r="S66" s="1340"/>
      <c r="T66" s="1340"/>
      <c r="U66" s="1340"/>
      <c r="W66" s="537"/>
      <c r="X66" s="537"/>
      <c r="Y66" s="537"/>
      <c r="Z66" s="537"/>
      <c r="AA66" s="537"/>
      <c r="AB66" s="537"/>
      <c r="AC66" s="537"/>
      <c r="AD66" s="537"/>
      <c r="AE66" s="537"/>
      <c r="AI66"/>
      <c r="AJ66"/>
      <c r="AK66"/>
      <c r="AL66"/>
      <c r="AM66"/>
      <c r="AN66"/>
      <c r="BH66" s="136"/>
      <c r="BJ66" s="136"/>
      <c r="BK66" s="136"/>
      <c r="BL66" s="136"/>
      <c r="BM66" s="136"/>
      <c r="BN66" s="136"/>
      <c r="BO66" s="136"/>
      <c r="BP66" s="136"/>
      <c r="BQ66" s="136"/>
      <c r="BR66" s="136"/>
      <c r="BS66" s="136"/>
      <c r="BT66" s="136"/>
      <c r="BU66" s="136"/>
      <c r="BV66" s="136"/>
      <c r="BW66" s="136"/>
      <c r="BX66" s="136"/>
      <c r="BY66" s="136"/>
      <c r="BZ66" s="136"/>
      <c r="CA66" s="136"/>
      <c r="CB66" s="136"/>
      <c r="CC66" s="136"/>
      <c r="CD66" s="136"/>
      <c r="CE66" s="136"/>
      <c r="CF66" s="136"/>
      <c r="CG66" s="136"/>
      <c r="CH66" s="136"/>
      <c r="CI66" s="136"/>
      <c r="CJ66" s="136"/>
      <c r="CK66" s="136"/>
      <c r="CL66" s="136"/>
      <c r="CM66" s="136"/>
      <c r="CN66" s="136"/>
      <c r="CO66" s="136"/>
      <c r="CP66" s="136"/>
      <c r="CQ66" s="136"/>
      <c r="CR66" s="136"/>
    </row>
    <row r="67" spans="1:96" x14ac:dyDescent="0.2">
      <c r="A67" s="150"/>
      <c r="B67" s="1340"/>
      <c r="C67" s="1340"/>
      <c r="D67" s="1340"/>
      <c r="E67" s="1340"/>
      <c r="F67" s="1340"/>
      <c r="G67" s="1340"/>
      <c r="H67" s="1340"/>
      <c r="I67" s="1340"/>
      <c r="J67" s="1340"/>
      <c r="K67" s="1340"/>
      <c r="L67" s="1340"/>
      <c r="M67" s="1340"/>
      <c r="N67" s="1340"/>
      <c r="O67" s="1340"/>
      <c r="P67" s="1340"/>
      <c r="Q67" s="1340"/>
      <c r="R67" s="1340"/>
      <c r="S67" s="1340"/>
      <c r="T67" s="1340"/>
      <c r="U67" s="1340"/>
      <c r="W67" s="537"/>
      <c r="X67" s="537"/>
      <c r="Y67" s="537"/>
      <c r="Z67" s="537"/>
      <c r="AA67" s="537"/>
      <c r="AB67" s="537"/>
      <c r="AC67" s="537"/>
      <c r="AD67" s="537"/>
      <c r="AE67" s="537"/>
      <c r="AI67"/>
      <c r="AJ67"/>
      <c r="AK67"/>
      <c r="AL67"/>
      <c r="AM67"/>
      <c r="AN67"/>
      <c r="BH67" s="136"/>
      <c r="BJ67" s="136"/>
      <c r="BK67" s="136"/>
      <c r="BL67" s="136"/>
      <c r="BM67" s="136"/>
      <c r="BN67" s="136"/>
      <c r="BO67" s="136"/>
      <c r="BP67" s="136"/>
      <c r="BQ67" s="136"/>
      <c r="BR67" s="136"/>
      <c r="BS67" s="136"/>
      <c r="BT67" s="136"/>
      <c r="BU67" s="136"/>
      <c r="BV67" s="136"/>
      <c r="BW67" s="136"/>
      <c r="BX67" s="136"/>
      <c r="BY67" s="136"/>
      <c r="BZ67" s="136"/>
      <c r="CA67" s="136"/>
      <c r="CB67" s="136"/>
      <c r="CC67" s="136"/>
      <c r="CD67" s="136"/>
      <c r="CE67" s="136"/>
      <c r="CF67" s="136"/>
      <c r="CG67" s="136"/>
      <c r="CH67" s="136"/>
      <c r="CI67" s="136"/>
      <c r="CJ67" s="136"/>
      <c r="CK67" s="136"/>
      <c r="CL67" s="136"/>
      <c r="CM67" s="136"/>
      <c r="CN67" s="136"/>
      <c r="CO67" s="136"/>
      <c r="CP67" s="136"/>
      <c r="CQ67" s="136"/>
      <c r="CR67" s="136"/>
    </row>
    <row r="68" spans="1:96" x14ac:dyDescent="0.2">
      <c r="A68" s="150"/>
      <c r="B68" s="1340"/>
      <c r="C68" s="1340"/>
      <c r="D68" s="1340"/>
      <c r="E68" s="1340"/>
      <c r="F68" s="1340"/>
      <c r="G68" s="1340"/>
      <c r="H68" s="1340"/>
      <c r="I68" s="1340"/>
      <c r="J68" s="1340"/>
      <c r="K68" s="1340"/>
      <c r="L68" s="1340"/>
      <c r="M68" s="1340"/>
      <c r="N68" s="1340"/>
      <c r="O68" s="1340"/>
      <c r="P68" s="1340"/>
      <c r="Q68" s="1340"/>
      <c r="R68" s="1340"/>
      <c r="S68" s="1340"/>
      <c r="T68" s="1340"/>
      <c r="U68" s="1340"/>
      <c r="W68" s="537"/>
      <c r="X68" s="537"/>
      <c r="Y68" s="537"/>
      <c r="Z68" s="537"/>
      <c r="AA68" s="537"/>
      <c r="AB68" s="537"/>
      <c r="AC68" s="537"/>
      <c r="AD68" s="537"/>
      <c r="AE68" s="537"/>
      <c r="AI68"/>
      <c r="AJ68"/>
      <c r="AK68"/>
      <c r="AL68"/>
      <c r="AM68"/>
      <c r="AN68"/>
      <c r="BH68" s="136"/>
      <c r="BJ68" s="136"/>
      <c r="BK68" s="136"/>
      <c r="BL68" s="136"/>
      <c r="BM68" s="136"/>
      <c r="BN68" s="136"/>
      <c r="BO68" s="136"/>
      <c r="BP68" s="136"/>
      <c r="BQ68" s="136"/>
      <c r="BR68" s="136"/>
      <c r="BS68" s="136"/>
      <c r="BT68" s="136"/>
      <c r="BU68" s="136"/>
      <c r="BV68" s="136"/>
      <c r="BW68" s="136"/>
      <c r="BX68" s="136"/>
      <c r="BY68" s="136"/>
      <c r="BZ68" s="136"/>
      <c r="CA68" s="136"/>
      <c r="CB68" s="136"/>
      <c r="CC68" s="136"/>
      <c r="CD68" s="136"/>
      <c r="CE68" s="136"/>
      <c r="CF68" s="136"/>
      <c r="CG68" s="136"/>
      <c r="CH68" s="136"/>
      <c r="CI68" s="136"/>
      <c r="CJ68" s="136"/>
      <c r="CK68" s="136"/>
      <c r="CL68" s="136"/>
      <c r="CM68" s="136"/>
      <c r="CN68" s="136"/>
      <c r="CO68" s="136"/>
      <c r="CP68" s="136"/>
      <c r="CQ68" s="136"/>
      <c r="CR68" s="136"/>
    </row>
    <row r="69" spans="1:96" x14ac:dyDescent="0.2">
      <c r="A69" s="150"/>
      <c r="B69" s="1340"/>
      <c r="C69" s="1340"/>
      <c r="D69" s="1340"/>
      <c r="E69" s="1340"/>
      <c r="F69" s="1340"/>
      <c r="G69" s="1340"/>
      <c r="H69" s="1340"/>
      <c r="I69" s="1340"/>
      <c r="J69" s="1340"/>
      <c r="K69" s="1340"/>
      <c r="L69" s="1340"/>
      <c r="M69" s="1340"/>
      <c r="N69" s="1340"/>
      <c r="O69" s="1340"/>
      <c r="P69" s="1340"/>
      <c r="Q69" s="1340"/>
      <c r="R69" s="1340"/>
      <c r="S69" s="1340"/>
      <c r="T69" s="1340"/>
      <c r="U69" s="1340"/>
      <c r="W69" s="537"/>
      <c r="X69" s="537"/>
      <c r="Y69" s="537"/>
      <c r="Z69" s="537"/>
      <c r="AA69" s="537"/>
      <c r="AB69" s="537"/>
      <c r="AC69" s="537"/>
      <c r="AD69" s="537"/>
      <c r="AE69" s="537"/>
      <c r="AI69"/>
      <c r="AJ69"/>
      <c r="AK69"/>
      <c r="AL69"/>
      <c r="AM69"/>
      <c r="AN69"/>
      <c r="BH69" s="136"/>
      <c r="BJ69" s="136"/>
      <c r="BK69" s="136"/>
      <c r="BL69" s="136"/>
      <c r="BM69" s="136"/>
      <c r="BN69" s="136"/>
      <c r="BO69" s="136"/>
      <c r="BP69" s="136"/>
      <c r="BQ69" s="136"/>
      <c r="BR69" s="136"/>
      <c r="BS69" s="136"/>
      <c r="BT69" s="136"/>
      <c r="BU69" s="136"/>
      <c r="BV69" s="136"/>
      <c r="BW69" s="136"/>
      <c r="BX69" s="136"/>
      <c r="BY69" s="136"/>
      <c r="BZ69" s="136"/>
      <c r="CA69" s="136"/>
      <c r="CB69" s="136"/>
      <c r="CC69" s="136"/>
      <c r="CD69" s="136"/>
      <c r="CE69" s="136"/>
      <c r="CF69" s="136"/>
      <c r="CG69" s="136"/>
      <c r="CH69" s="136"/>
      <c r="CI69" s="136"/>
      <c r="CJ69" s="136"/>
      <c r="CK69" s="136"/>
      <c r="CL69" s="136"/>
      <c r="CM69" s="136"/>
      <c r="CN69" s="136"/>
      <c r="CO69" s="136"/>
      <c r="CP69" s="136"/>
      <c r="CQ69" s="136"/>
      <c r="CR69" s="136"/>
    </row>
    <row r="70" spans="1:96" x14ac:dyDescent="0.2">
      <c r="A70" s="150"/>
      <c r="B70" s="1340"/>
      <c r="C70" s="1340"/>
      <c r="D70" s="1340"/>
      <c r="E70" s="1340"/>
      <c r="F70" s="1340"/>
      <c r="G70" s="1340"/>
      <c r="H70" s="1340"/>
      <c r="I70" s="1340"/>
      <c r="J70" s="1340"/>
      <c r="K70" s="1340"/>
      <c r="L70" s="1340"/>
      <c r="M70" s="1340"/>
      <c r="N70" s="1340"/>
      <c r="O70" s="1340"/>
      <c r="P70" s="1340"/>
      <c r="Q70" s="1340"/>
      <c r="R70" s="1340"/>
      <c r="S70" s="1340"/>
      <c r="T70" s="1340"/>
      <c r="U70" s="1340"/>
      <c r="W70" s="537"/>
      <c r="X70" s="537"/>
      <c r="Y70" s="537"/>
      <c r="Z70" s="537"/>
      <c r="AA70" s="537"/>
      <c r="AB70" s="537"/>
      <c r="AC70" s="537"/>
      <c r="AD70" s="537"/>
      <c r="AE70" s="537"/>
      <c r="AI70"/>
      <c r="AJ70"/>
      <c r="AK70"/>
      <c r="AL70"/>
      <c r="AM70"/>
      <c r="AN70"/>
      <c r="BH70" s="136"/>
      <c r="BJ70" s="136"/>
      <c r="BK70" s="136"/>
      <c r="BL70" s="136"/>
      <c r="BM70" s="136"/>
      <c r="BN70" s="136"/>
      <c r="BO70" s="136"/>
      <c r="BP70" s="136"/>
      <c r="BQ70" s="136"/>
      <c r="BR70" s="136"/>
      <c r="BS70" s="136"/>
      <c r="BT70" s="136"/>
      <c r="BU70" s="136"/>
      <c r="BV70" s="136"/>
      <c r="BW70" s="136"/>
      <c r="BX70" s="136"/>
      <c r="BY70" s="136"/>
      <c r="BZ70" s="136"/>
      <c r="CA70" s="136"/>
      <c r="CB70" s="136"/>
      <c r="CC70" s="136"/>
      <c r="CD70" s="136"/>
      <c r="CE70" s="136"/>
      <c r="CF70" s="136"/>
      <c r="CG70" s="136"/>
      <c r="CH70" s="136"/>
      <c r="CI70" s="136"/>
      <c r="CJ70" s="136"/>
      <c r="CK70" s="136"/>
      <c r="CL70" s="136"/>
      <c r="CM70" s="136"/>
      <c r="CN70" s="136"/>
      <c r="CO70" s="136"/>
      <c r="CP70" s="136"/>
      <c r="CQ70" s="136"/>
      <c r="CR70" s="136"/>
    </row>
    <row r="71" spans="1:96" x14ac:dyDescent="0.2">
      <c r="A71" s="150"/>
      <c r="B71" s="1340"/>
      <c r="C71" s="1340"/>
      <c r="D71" s="1340"/>
      <c r="E71" s="1340"/>
      <c r="F71" s="1340"/>
      <c r="G71" s="1340"/>
      <c r="H71" s="1340"/>
      <c r="I71" s="1340"/>
      <c r="J71" s="1340"/>
      <c r="K71" s="1340"/>
      <c r="L71" s="1340"/>
      <c r="M71" s="1340"/>
      <c r="N71" s="1340"/>
      <c r="O71" s="1340"/>
      <c r="P71" s="1340"/>
      <c r="Q71" s="1340"/>
      <c r="R71" s="1340"/>
      <c r="S71" s="1340"/>
      <c r="T71" s="1340"/>
      <c r="U71" s="1340"/>
      <c r="W71" s="537"/>
      <c r="X71" s="537"/>
      <c r="Y71" s="537"/>
      <c r="Z71" s="537"/>
      <c r="AA71" s="537"/>
      <c r="AB71" s="537"/>
      <c r="AC71" s="537"/>
      <c r="AD71" s="537"/>
      <c r="AE71" s="537"/>
      <c r="AI71"/>
      <c r="AJ71"/>
      <c r="AK71"/>
      <c r="AL71"/>
      <c r="AM71"/>
      <c r="AN71"/>
      <c r="BH71" s="136"/>
      <c r="BJ71" s="136"/>
      <c r="BK71" s="136"/>
      <c r="BL71" s="136"/>
      <c r="BM71" s="136"/>
      <c r="BN71" s="136"/>
      <c r="BO71" s="136"/>
      <c r="BP71" s="136"/>
      <c r="BQ71" s="136"/>
      <c r="BR71" s="136"/>
      <c r="BS71" s="136"/>
      <c r="BT71" s="136"/>
      <c r="BU71" s="136"/>
      <c r="BV71" s="136"/>
      <c r="BW71" s="136"/>
      <c r="BX71" s="136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</row>
    <row r="72" spans="1:96" x14ac:dyDescent="0.2">
      <c r="A72" s="150"/>
      <c r="B72" s="1340"/>
      <c r="C72" s="1340"/>
      <c r="D72" s="1340"/>
      <c r="E72" s="1340"/>
      <c r="F72" s="1340"/>
      <c r="G72" s="1340"/>
      <c r="H72" s="1340"/>
      <c r="I72" s="1340"/>
      <c r="J72" s="1340"/>
      <c r="K72" s="1340"/>
      <c r="L72" s="1340"/>
      <c r="M72" s="1340"/>
      <c r="N72" s="1340"/>
      <c r="O72" s="1340"/>
      <c r="P72" s="1340"/>
      <c r="Q72" s="1340"/>
      <c r="R72" s="1340"/>
      <c r="S72" s="1340"/>
      <c r="T72" s="1340"/>
      <c r="U72" s="1340"/>
      <c r="W72" s="537"/>
      <c r="X72" s="537"/>
      <c r="Y72" s="537"/>
      <c r="Z72" s="537"/>
      <c r="AA72" s="537"/>
      <c r="AB72" s="537"/>
      <c r="AC72" s="537"/>
      <c r="AD72" s="537"/>
      <c r="AE72" s="537"/>
      <c r="AI72"/>
      <c r="AJ72"/>
      <c r="AK72"/>
      <c r="AL72"/>
      <c r="AM72"/>
      <c r="AN72"/>
      <c r="BH72" s="136"/>
      <c r="BJ72" s="136"/>
      <c r="BK72" s="136"/>
      <c r="BL72" s="136"/>
      <c r="BM72" s="136"/>
      <c r="BN72" s="136"/>
      <c r="BO72" s="136"/>
      <c r="BP72" s="136"/>
      <c r="BQ72" s="136"/>
      <c r="BR72" s="136"/>
      <c r="BS72" s="136"/>
      <c r="BT72" s="136"/>
      <c r="BU72" s="136"/>
      <c r="BV72" s="136"/>
      <c r="BW72" s="136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</row>
    <row r="73" spans="1:96" x14ac:dyDescent="0.2">
      <c r="A73" s="150"/>
      <c r="B73" s="1340"/>
      <c r="C73" s="1340"/>
      <c r="D73" s="1340"/>
      <c r="E73" s="1340"/>
      <c r="F73" s="1340"/>
      <c r="G73" s="1340"/>
      <c r="H73" s="1340"/>
      <c r="I73" s="1340"/>
      <c r="J73" s="1340"/>
      <c r="K73" s="1340"/>
      <c r="L73" s="1340"/>
      <c r="M73" s="1340"/>
      <c r="N73" s="1340"/>
      <c r="O73" s="1340"/>
      <c r="P73" s="1340"/>
      <c r="Q73" s="1340"/>
      <c r="R73" s="1340"/>
      <c r="S73" s="1340"/>
      <c r="T73" s="1340"/>
      <c r="U73" s="1340"/>
      <c r="W73" s="537"/>
      <c r="X73" s="537"/>
      <c r="Y73" s="537"/>
      <c r="Z73" s="537"/>
      <c r="AA73" s="537"/>
      <c r="AB73" s="537"/>
      <c r="AC73" s="537"/>
      <c r="AD73" s="537"/>
      <c r="AE73" s="537"/>
      <c r="AI73"/>
      <c r="AJ73"/>
      <c r="AK73"/>
      <c r="AL73"/>
      <c r="AM73"/>
      <c r="AN73"/>
      <c r="BH73" s="136"/>
      <c r="BJ73" s="136"/>
      <c r="BK73" s="136"/>
      <c r="BL73" s="136"/>
      <c r="BM73" s="136"/>
      <c r="BN73" s="136"/>
      <c r="BO73" s="136"/>
      <c r="BP73" s="136"/>
      <c r="BQ73" s="136"/>
      <c r="BR73" s="136"/>
      <c r="BS73" s="136"/>
      <c r="BT73" s="136"/>
      <c r="BU73" s="136"/>
      <c r="BV73" s="136"/>
      <c r="BW73" s="136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</row>
    <row r="74" spans="1:96" x14ac:dyDescent="0.2">
      <c r="A74" s="150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W74" s="537"/>
      <c r="X74" s="537"/>
      <c r="Y74" s="537"/>
      <c r="Z74" s="537"/>
      <c r="AA74" s="537"/>
      <c r="AB74" s="537"/>
      <c r="AC74" s="537"/>
      <c r="AD74" s="537"/>
      <c r="AE74" s="537"/>
      <c r="AI74"/>
      <c r="AJ74"/>
      <c r="AK74"/>
      <c r="AL74"/>
      <c r="AM74"/>
      <c r="AN74"/>
      <c r="BH74" s="136"/>
      <c r="BJ74" s="136"/>
      <c r="BK74" s="136"/>
      <c r="BL74" s="136"/>
      <c r="BM74" s="136"/>
      <c r="BN74" s="136"/>
      <c r="BO74" s="136"/>
      <c r="BP74" s="136"/>
      <c r="BQ74" s="136"/>
      <c r="BR74" s="136"/>
      <c r="BS74" s="136"/>
      <c r="BT74" s="136"/>
      <c r="BU74" s="136"/>
      <c r="BV74" s="136"/>
      <c r="BW74" s="136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</row>
    <row r="75" spans="1:96" x14ac:dyDescent="0.2">
      <c r="A75" s="150"/>
      <c r="B75" s="1342"/>
      <c r="C75" s="1342"/>
      <c r="D75" s="1342"/>
      <c r="E75" s="1342"/>
      <c r="F75" s="1342"/>
      <c r="G75" s="1342"/>
      <c r="H75" s="1342"/>
      <c r="I75" s="1342"/>
      <c r="J75" s="1342"/>
      <c r="K75" s="1342"/>
      <c r="L75" s="1342"/>
      <c r="M75" s="1342"/>
      <c r="N75" s="1342"/>
      <c r="O75" s="1342"/>
      <c r="P75" s="1342"/>
      <c r="Q75" s="1342"/>
      <c r="R75" s="1342"/>
      <c r="S75" s="1342"/>
      <c r="T75" s="1342"/>
      <c r="U75" s="1342"/>
      <c r="W75" s="537"/>
      <c r="X75" s="537"/>
      <c r="Y75" s="537"/>
      <c r="Z75" s="537"/>
      <c r="AA75" s="537"/>
      <c r="AB75" s="537"/>
      <c r="AC75" s="537"/>
      <c r="AD75" s="537"/>
      <c r="AE75" s="537"/>
      <c r="AI75"/>
      <c r="AJ75"/>
      <c r="AK75"/>
      <c r="AL75"/>
      <c r="AM75"/>
      <c r="AN75"/>
      <c r="BH75" s="136"/>
      <c r="BJ75" s="136"/>
      <c r="BK75" s="136"/>
      <c r="BL75" s="136"/>
      <c r="BM75" s="136"/>
      <c r="BN75" s="136"/>
      <c r="BO75" s="136"/>
      <c r="BP75" s="136"/>
      <c r="BQ75" s="136"/>
      <c r="BR75" s="136"/>
      <c r="BS75" s="136"/>
      <c r="BT75" s="136"/>
      <c r="BU75" s="136"/>
      <c r="BV75" s="136"/>
      <c r="BW75" s="136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</row>
    <row r="76" spans="1:96" x14ac:dyDescent="0.2">
      <c r="A76" s="150"/>
      <c r="B76" s="537"/>
      <c r="C76" s="537"/>
      <c r="D76" s="537"/>
      <c r="E76" s="537"/>
      <c r="F76" s="537"/>
      <c r="G76" s="537"/>
      <c r="H76" s="537"/>
      <c r="I76" s="537"/>
      <c r="J76" s="537"/>
      <c r="K76" s="537"/>
      <c r="L76" s="537"/>
      <c r="M76" s="537"/>
      <c r="N76" s="537"/>
      <c r="O76" s="537"/>
      <c r="P76" s="537"/>
      <c r="Q76" s="537"/>
      <c r="R76" s="537"/>
      <c r="S76" s="537"/>
      <c r="T76" s="537"/>
      <c r="U76" s="537"/>
      <c r="W76" s="537"/>
      <c r="X76" s="537"/>
      <c r="Y76" s="537"/>
      <c r="Z76" s="537"/>
      <c r="AA76" s="537"/>
      <c r="AB76" s="537"/>
      <c r="AC76" s="537"/>
      <c r="AD76" s="537"/>
      <c r="AE76" s="537"/>
      <c r="AI76"/>
      <c r="AJ76"/>
      <c r="AK76"/>
      <c r="AL76"/>
      <c r="AM76"/>
      <c r="AN76"/>
      <c r="BH76" s="136"/>
      <c r="BJ76" s="136"/>
      <c r="BK76" s="136"/>
      <c r="BL76" s="136"/>
      <c r="BM76" s="136"/>
      <c r="BN76" s="136"/>
      <c r="BO76" s="136"/>
      <c r="BP76" s="136"/>
      <c r="BQ76" s="136"/>
      <c r="BR76" s="136"/>
      <c r="BS76" s="136"/>
      <c r="BT76" s="136"/>
      <c r="BU76" s="136"/>
      <c r="BV76" s="136"/>
      <c r="BW76" s="136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</row>
    <row r="77" spans="1:96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S77" s="136"/>
      <c r="T77" s="136"/>
      <c r="U77" s="136"/>
      <c r="AI77"/>
      <c r="AJ77"/>
      <c r="AK77"/>
      <c r="AL77"/>
      <c r="AM77"/>
      <c r="AN77"/>
      <c r="BH77" s="136"/>
      <c r="BJ77" s="136"/>
      <c r="BK77" s="136"/>
      <c r="BL77" s="136"/>
      <c r="BM77" s="136"/>
      <c r="BN77" s="136"/>
      <c r="BO77" s="136"/>
      <c r="BP77" s="136"/>
      <c r="BQ77" s="136"/>
      <c r="BR77" s="136"/>
      <c r="BS77" s="136"/>
      <c r="BT77" s="136"/>
      <c r="BU77" s="136"/>
      <c r="BV77" s="136"/>
      <c r="BW77" s="136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</row>
    <row r="78" spans="1:96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S78" s="136"/>
      <c r="T78" s="136"/>
      <c r="U78" s="136"/>
      <c r="AI78"/>
      <c r="AJ78"/>
      <c r="AK78"/>
      <c r="AL78"/>
      <c r="AM78"/>
      <c r="AN78"/>
      <c r="BH78" s="136"/>
      <c r="BJ78" s="136"/>
      <c r="BK78" s="136"/>
      <c r="BL78" s="136"/>
      <c r="BM78" s="136"/>
      <c r="BN78" s="136"/>
      <c r="BO78" s="136"/>
      <c r="BP78" s="136"/>
      <c r="BQ78" s="136"/>
      <c r="BR78" s="136"/>
      <c r="BS78" s="136"/>
      <c r="BT78" s="136"/>
      <c r="BU78" s="136"/>
      <c r="BV78" s="136"/>
      <c r="BW78" s="136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</row>
    <row r="79" spans="1:96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S79" s="136"/>
      <c r="T79" s="136"/>
      <c r="U79" s="136"/>
      <c r="AI79"/>
      <c r="AJ79"/>
      <c r="AK79"/>
      <c r="AL79"/>
      <c r="AM79"/>
      <c r="AN79"/>
      <c r="BH79" s="136"/>
      <c r="BJ79" s="136"/>
      <c r="BK79" s="136"/>
      <c r="BL79" s="136"/>
      <c r="BM79" s="136"/>
      <c r="BN79" s="136"/>
      <c r="BO79" s="136"/>
      <c r="BP79" s="136"/>
      <c r="BQ79" s="136"/>
      <c r="BR79" s="136"/>
      <c r="BS79" s="136"/>
      <c r="BT79" s="136"/>
      <c r="BU79" s="136"/>
      <c r="BV79" s="136"/>
      <c r="BW79" s="136"/>
      <c r="BX79" s="136"/>
      <c r="BY79" s="136"/>
      <c r="BZ79" s="136"/>
      <c r="CA79" s="136"/>
      <c r="CB79" s="136"/>
      <c r="CC79" s="136"/>
      <c r="CD79" s="136"/>
      <c r="CE79" s="136"/>
      <c r="CF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</row>
    <row r="80" spans="1:96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S80" s="136"/>
      <c r="T80" s="136"/>
      <c r="U80" s="136"/>
      <c r="AI80"/>
      <c r="AJ80"/>
      <c r="AK80"/>
      <c r="AL80"/>
      <c r="AM80"/>
      <c r="AN80"/>
      <c r="BH80" s="136"/>
      <c r="BJ80" s="136"/>
      <c r="BK80" s="136"/>
      <c r="BL80" s="136"/>
      <c r="BM80" s="136"/>
      <c r="BN80" s="136"/>
      <c r="BO80" s="136"/>
      <c r="BP80" s="136"/>
      <c r="BQ80" s="136"/>
      <c r="BR80" s="136"/>
      <c r="BS80" s="136"/>
      <c r="BT80" s="136"/>
      <c r="BU80" s="136"/>
      <c r="BV80" s="136"/>
      <c r="BW80" s="136"/>
      <c r="BX80" s="136"/>
      <c r="BY80" s="136"/>
      <c r="BZ80" s="136"/>
      <c r="CA80" s="136"/>
      <c r="CB80" s="136"/>
      <c r="CC80" s="136"/>
      <c r="CD80" s="136"/>
      <c r="CE80" s="136"/>
      <c r="CF80" s="136"/>
      <c r="CG80" s="136"/>
      <c r="CH80" s="136"/>
      <c r="CI80" s="136"/>
      <c r="CJ80" s="136"/>
      <c r="CK80" s="136"/>
      <c r="CL80" s="136"/>
      <c r="CM80" s="136"/>
      <c r="CN80" s="136"/>
      <c r="CO80" s="136"/>
      <c r="CP80" s="136"/>
      <c r="CQ80" s="136"/>
      <c r="CR80" s="136"/>
    </row>
    <row r="81" spans="2:9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S81" s="136"/>
      <c r="T81" s="136"/>
      <c r="U81" s="136"/>
      <c r="AI81"/>
      <c r="AJ81"/>
      <c r="AK81"/>
      <c r="AL81"/>
      <c r="AM81"/>
      <c r="AN81"/>
      <c r="BH81" s="136"/>
      <c r="BJ81" s="136"/>
      <c r="BK81" s="136"/>
      <c r="BL81" s="136"/>
      <c r="BM81" s="136"/>
      <c r="BN81" s="136"/>
      <c r="BO81" s="136"/>
      <c r="BP81" s="136"/>
      <c r="BQ81" s="136"/>
      <c r="BR81" s="136"/>
      <c r="BS81" s="136"/>
      <c r="BT81" s="136"/>
      <c r="BU81" s="136"/>
      <c r="BV81" s="136"/>
      <c r="BW81" s="136"/>
      <c r="BX81" s="136"/>
      <c r="BY81" s="136"/>
      <c r="BZ81" s="136"/>
      <c r="CA81" s="136"/>
      <c r="CB81" s="136"/>
      <c r="CC81" s="136"/>
      <c r="CD81" s="136"/>
      <c r="CE81" s="136"/>
      <c r="CF81" s="136"/>
      <c r="CG81" s="136"/>
      <c r="CH81" s="136"/>
      <c r="CI81" s="136"/>
      <c r="CJ81" s="136"/>
      <c r="CK81" s="136"/>
      <c r="CL81" s="136"/>
      <c r="CM81" s="136"/>
      <c r="CN81" s="136"/>
      <c r="CO81" s="136"/>
      <c r="CP81" s="136"/>
      <c r="CQ81" s="136"/>
      <c r="CR81" s="136"/>
    </row>
    <row r="82" spans="2:9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S82" s="136"/>
      <c r="T82" s="136"/>
      <c r="U82" s="136"/>
      <c r="AI82"/>
      <c r="AJ82"/>
      <c r="AK82"/>
      <c r="AL82"/>
      <c r="AM82"/>
      <c r="AN82"/>
      <c r="BH82" s="136"/>
      <c r="BJ82" s="136"/>
      <c r="BK82" s="136"/>
      <c r="BL82" s="136"/>
      <c r="BM82" s="136"/>
      <c r="BN82" s="136"/>
      <c r="BO82" s="136"/>
      <c r="BP82" s="136"/>
      <c r="BQ82" s="136"/>
      <c r="BR82" s="136"/>
      <c r="BS82" s="136"/>
      <c r="BT82" s="136"/>
      <c r="BU82" s="136"/>
      <c r="BV82" s="136"/>
      <c r="BW82" s="136"/>
      <c r="BX82" s="136"/>
      <c r="BY82" s="136"/>
      <c r="BZ82" s="136"/>
      <c r="CA82" s="136"/>
      <c r="CB82" s="136"/>
      <c r="CC82" s="136"/>
      <c r="CD82" s="136"/>
      <c r="CE82" s="136"/>
      <c r="CF82" s="136"/>
      <c r="CG82" s="136"/>
      <c r="CH82" s="136"/>
      <c r="CI82" s="136"/>
      <c r="CJ82" s="136"/>
      <c r="CK82" s="136"/>
      <c r="CL82" s="136"/>
      <c r="CM82" s="136"/>
      <c r="CN82" s="136"/>
      <c r="CO82" s="136"/>
      <c r="CP82" s="136"/>
      <c r="CQ82" s="136"/>
      <c r="CR82" s="136"/>
    </row>
    <row r="83" spans="2:9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S83" s="136"/>
      <c r="T83" s="136"/>
      <c r="U83" s="136"/>
      <c r="AI83"/>
      <c r="AJ83"/>
      <c r="AK83"/>
      <c r="AL83"/>
      <c r="AM83"/>
      <c r="AN83"/>
      <c r="BH83" s="136"/>
      <c r="BJ83" s="136"/>
      <c r="BK83" s="136"/>
      <c r="BL83" s="136"/>
      <c r="BM83" s="136"/>
      <c r="BN83" s="136"/>
      <c r="BO83" s="136"/>
      <c r="BP83" s="136"/>
      <c r="BQ83" s="136"/>
      <c r="BR83" s="136"/>
      <c r="BS83" s="136"/>
      <c r="BT83" s="136"/>
      <c r="BU83" s="136"/>
      <c r="BV83" s="136"/>
      <c r="BW83" s="136"/>
      <c r="BX83" s="136"/>
      <c r="BY83" s="136"/>
      <c r="BZ83" s="136"/>
      <c r="CA83" s="136"/>
      <c r="CB83" s="136"/>
      <c r="CC83" s="136"/>
      <c r="CD83" s="136"/>
      <c r="CE83" s="136"/>
      <c r="CF83" s="136"/>
      <c r="CG83" s="136"/>
      <c r="CH83" s="136"/>
      <c r="CI83" s="136"/>
      <c r="CJ83" s="136"/>
      <c r="CK83" s="136"/>
      <c r="CL83" s="136"/>
      <c r="CM83" s="136"/>
      <c r="CN83" s="136"/>
      <c r="CO83" s="136"/>
      <c r="CP83" s="136"/>
      <c r="CQ83" s="136"/>
      <c r="CR83" s="136"/>
    </row>
    <row r="84" spans="2:9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S84" s="136"/>
      <c r="T84" s="136"/>
      <c r="U84" s="136"/>
      <c r="AI84"/>
      <c r="AJ84"/>
      <c r="AK84"/>
      <c r="AL84"/>
      <c r="AM84"/>
      <c r="AN84"/>
      <c r="BH84" s="136"/>
      <c r="BJ84" s="136"/>
      <c r="BK84" s="136"/>
      <c r="BL84" s="136"/>
      <c r="BM84" s="136"/>
      <c r="BN84" s="136"/>
      <c r="BO84" s="136"/>
      <c r="BP84" s="136"/>
      <c r="BQ84" s="136"/>
      <c r="BR84" s="136"/>
      <c r="BS84" s="136"/>
      <c r="BT84" s="136"/>
      <c r="BU84" s="136"/>
      <c r="BV84" s="136"/>
      <c r="BW84" s="136"/>
      <c r="BX84" s="136"/>
      <c r="BY84" s="136"/>
      <c r="BZ84" s="136"/>
      <c r="CA84" s="136"/>
      <c r="CB84" s="136"/>
      <c r="CC84" s="136"/>
      <c r="CD84" s="136"/>
      <c r="CE84" s="136"/>
      <c r="CF84" s="136"/>
      <c r="CG84" s="136"/>
      <c r="CH84" s="136"/>
      <c r="CI84" s="136"/>
      <c r="CJ84" s="136"/>
      <c r="CK84" s="136"/>
      <c r="CL84" s="136"/>
      <c r="CM84" s="136"/>
      <c r="CN84" s="136"/>
      <c r="CO84" s="136"/>
      <c r="CP84" s="136"/>
      <c r="CQ84" s="136"/>
      <c r="CR84" s="136"/>
    </row>
    <row r="85" spans="2:9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S85" s="136"/>
      <c r="T85" s="136"/>
      <c r="U85" s="136"/>
      <c r="AI85"/>
      <c r="AJ85"/>
      <c r="AK85"/>
      <c r="AL85"/>
      <c r="AM85"/>
      <c r="AN85"/>
      <c r="BH85" s="136"/>
      <c r="BJ85" s="136"/>
      <c r="BK85" s="136"/>
      <c r="BL85" s="136"/>
      <c r="BM85" s="136"/>
      <c r="BN85" s="136"/>
      <c r="BO85" s="136"/>
      <c r="BP85" s="136"/>
      <c r="BQ85" s="136"/>
      <c r="BR85" s="136"/>
      <c r="BS85" s="136"/>
      <c r="BT85" s="136"/>
      <c r="BU85" s="136"/>
      <c r="BV85" s="136"/>
      <c r="BW85" s="136"/>
      <c r="BX85" s="136"/>
      <c r="BY85" s="136"/>
      <c r="BZ85" s="136"/>
      <c r="CA85" s="136"/>
      <c r="CB85" s="136"/>
      <c r="CC85" s="136"/>
      <c r="CD85" s="136"/>
      <c r="CE85" s="136"/>
      <c r="CF85" s="136"/>
      <c r="CG85" s="136"/>
      <c r="CH85" s="136"/>
      <c r="CI85" s="136"/>
      <c r="CJ85" s="136"/>
      <c r="CK85" s="136"/>
      <c r="CL85" s="136"/>
      <c r="CM85" s="136"/>
      <c r="CN85" s="136"/>
      <c r="CO85" s="136"/>
      <c r="CP85" s="136"/>
      <c r="CQ85" s="136"/>
      <c r="CR85" s="136"/>
    </row>
    <row r="86" spans="2:9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S86" s="136"/>
      <c r="T86" s="136"/>
      <c r="U86" s="136"/>
      <c r="AI86"/>
      <c r="AJ86"/>
      <c r="AK86"/>
      <c r="AL86"/>
      <c r="AM86"/>
      <c r="AN86"/>
      <c r="BH86" s="136"/>
      <c r="BJ86" s="136"/>
      <c r="BK86" s="136"/>
      <c r="BL86" s="136"/>
      <c r="BM86" s="136"/>
      <c r="BN86" s="136"/>
      <c r="BO86" s="136"/>
      <c r="BP86" s="136"/>
      <c r="BQ86" s="136"/>
      <c r="BR86" s="136"/>
      <c r="BS86" s="136"/>
      <c r="BT86" s="136"/>
      <c r="BU86" s="136"/>
      <c r="BV86" s="136"/>
      <c r="BW86" s="136"/>
      <c r="BX86" s="136"/>
      <c r="BY86" s="136"/>
      <c r="BZ86" s="136"/>
      <c r="CA86" s="136"/>
      <c r="CB86" s="136"/>
      <c r="CC86" s="136"/>
      <c r="CD86" s="136"/>
      <c r="CE86" s="136"/>
      <c r="CF86" s="136"/>
      <c r="CG86" s="136"/>
      <c r="CH86" s="136"/>
      <c r="CI86" s="136"/>
      <c r="CJ86" s="136"/>
      <c r="CK86" s="136"/>
      <c r="CL86" s="136"/>
      <c r="CM86" s="136"/>
      <c r="CN86" s="136"/>
      <c r="CO86" s="136"/>
      <c r="CP86" s="136"/>
      <c r="CQ86" s="136"/>
      <c r="CR86" s="136"/>
    </row>
    <row r="87" spans="2:9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S87" s="136"/>
      <c r="T87" s="136"/>
      <c r="U87" s="136"/>
      <c r="AI87"/>
      <c r="AJ87"/>
      <c r="AK87"/>
      <c r="AL87"/>
      <c r="AM87"/>
      <c r="AN87"/>
      <c r="BH87" s="136"/>
      <c r="BJ87" s="136"/>
      <c r="BK87" s="136"/>
      <c r="BL87" s="136"/>
      <c r="BM87" s="136"/>
      <c r="BN87" s="136"/>
      <c r="BO87" s="136"/>
      <c r="BP87" s="136"/>
      <c r="BQ87" s="136"/>
      <c r="BR87" s="136"/>
      <c r="BS87" s="136"/>
      <c r="BT87" s="136"/>
      <c r="BU87" s="136"/>
      <c r="BV87" s="136"/>
      <c r="BW87" s="136"/>
      <c r="BX87" s="136"/>
      <c r="BY87" s="136"/>
      <c r="BZ87" s="136"/>
      <c r="CA87" s="136"/>
      <c r="CB87" s="136"/>
      <c r="CC87" s="136"/>
      <c r="CD87" s="136"/>
      <c r="CE87" s="136"/>
      <c r="CF87" s="136"/>
      <c r="CG87" s="136"/>
      <c r="CH87" s="136"/>
      <c r="CI87" s="136"/>
      <c r="CJ87" s="136"/>
      <c r="CK87" s="136"/>
      <c r="CL87" s="136"/>
      <c r="CM87" s="136"/>
      <c r="CN87" s="136"/>
      <c r="CO87" s="136"/>
      <c r="CP87" s="136"/>
      <c r="CQ87" s="136"/>
      <c r="CR87" s="136"/>
    </row>
    <row r="88" spans="2:9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S88" s="136"/>
      <c r="T88" s="136"/>
      <c r="U88" s="136"/>
      <c r="AI88"/>
      <c r="AJ88"/>
      <c r="AK88"/>
      <c r="AL88"/>
      <c r="AM88"/>
      <c r="AN88"/>
      <c r="BH88" s="136"/>
      <c r="BJ88" s="136"/>
      <c r="BK88" s="136"/>
      <c r="BL88" s="136"/>
      <c r="BM88" s="136"/>
      <c r="BN88" s="136"/>
      <c r="BO88" s="136"/>
      <c r="BP88" s="136"/>
      <c r="BQ88" s="136"/>
      <c r="BR88" s="136"/>
      <c r="BS88" s="136"/>
      <c r="BT88" s="136"/>
      <c r="BU88" s="136"/>
      <c r="BV88" s="136"/>
      <c r="BW88" s="136"/>
      <c r="BX88" s="136"/>
      <c r="BY88" s="136"/>
      <c r="BZ88" s="136"/>
      <c r="CA88" s="136"/>
      <c r="CB88" s="136"/>
      <c r="CC88" s="136"/>
      <c r="CD88" s="136"/>
      <c r="CE88" s="136"/>
      <c r="CF88" s="136"/>
      <c r="CG88" s="136"/>
      <c r="CH88" s="136"/>
      <c r="CI88" s="136"/>
      <c r="CJ88" s="136"/>
      <c r="CK88" s="136"/>
      <c r="CL88" s="136"/>
      <c r="CM88" s="136"/>
      <c r="CN88" s="136"/>
      <c r="CO88" s="136"/>
      <c r="CP88" s="136"/>
      <c r="CQ88" s="136"/>
      <c r="CR88" s="136"/>
    </row>
    <row r="89" spans="2:9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S89" s="136"/>
      <c r="T89" s="136"/>
      <c r="U89" s="136"/>
      <c r="AI89"/>
      <c r="AJ89"/>
      <c r="AK89"/>
      <c r="AL89"/>
      <c r="AM89"/>
      <c r="AN89"/>
      <c r="BH89" s="136"/>
      <c r="BJ89" s="136"/>
      <c r="BK89" s="136"/>
      <c r="BL89" s="136"/>
      <c r="BM89" s="136"/>
      <c r="BN89" s="136"/>
      <c r="BO89" s="136"/>
      <c r="BP89" s="136"/>
      <c r="BQ89" s="136"/>
      <c r="BR89" s="136"/>
      <c r="BS89" s="136"/>
      <c r="BT89" s="136"/>
      <c r="BU89" s="136"/>
      <c r="BV89" s="136"/>
      <c r="BW89" s="136"/>
      <c r="BX89" s="136"/>
      <c r="BY89" s="136"/>
      <c r="BZ89" s="136"/>
      <c r="CA89" s="136"/>
      <c r="CB89" s="136"/>
      <c r="CC89" s="136"/>
      <c r="CD89" s="136"/>
      <c r="CE89" s="136"/>
      <c r="CF89" s="136"/>
      <c r="CG89" s="136"/>
      <c r="CH89" s="136"/>
      <c r="CI89" s="136"/>
      <c r="CJ89" s="136"/>
      <c r="CK89" s="136"/>
      <c r="CL89" s="136"/>
      <c r="CM89" s="136"/>
      <c r="CN89" s="136"/>
      <c r="CO89" s="136"/>
      <c r="CP89" s="136"/>
      <c r="CQ89" s="136"/>
      <c r="CR89" s="136"/>
    </row>
    <row r="90" spans="2:9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S90" s="136"/>
      <c r="T90" s="136"/>
      <c r="U90" s="136"/>
      <c r="AI90"/>
      <c r="AJ90"/>
      <c r="AK90"/>
      <c r="AL90"/>
      <c r="AM90"/>
      <c r="AN90"/>
      <c r="BH90" s="136"/>
      <c r="BJ90" s="136"/>
      <c r="BK90" s="136"/>
      <c r="BL90" s="136"/>
      <c r="BM90" s="136"/>
      <c r="BN90" s="136"/>
      <c r="BO90" s="136"/>
      <c r="BP90" s="136"/>
      <c r="BQ90" s="136"/>
      <c r="BR90" s="136"/>
      <c r="BS90" s="136"/>
      <c r="BT90" s="136"/>
      <c r="BU90" s="136"/>
      <c r="BV90" s="136"/>
      <c r="BW90" s="136"/>
      <c r="BX90" s="136"/>
      <c r="BY90" s="136"/>
      <c r="BZ90" s="136"/>
      <c r="CA90" s="136"/>
      <c r="CB90" s="136"/>
      <c r="CC90" s="136"/>
      <c r="CD90" s="136"/>
      <c r="CE90" s="136"/>
      <c r="CF90" s="136"/>
      <c r="CG90" s="136"/>
      <c r="CH90" s="136"/>
      <c r="CI90" s="136"/>
      <c r="CJ90" s="136"/>
      <c r="CK90" s="136"/>
      <c r="CL90" s="136"/>
      <c r="CM90" s="136"/>
      <c r="CN90" s="136"/>
      <c r="CO90" s="136"/>
      <c r="CP90" s="136"/>
      <c r="CQ90" s="136"/>
      <c r="CR90" s="136"/>
    </row>
    <row r="91" spans="2:9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S91" s="136"/>
      <c r="T91" s="136"/>
      <c r="U91" s="136"/>
      <c r="AI91"/>
      <c r="AJ91"/>
      <c r="AK91"/>
      <c r="AL91"/>
      <c r="AM91"/>
      <c r="AN91"/>
      <c r="BH91" s="136"/>
      <c r="BJ91" s="136"/>
      <c r="BK91" s="136"/>
      <c r="BL91" s="136"/>
      <c r="BM91" s="136"/>
      <c r="BN91" s="136"/>
      <c r="BO91" s="136"/>
      <c r="BP91" s="136"/>
      <c r="BQ91" s="136"/>
      <c r="BR91" s="136"/>
      <c r="BS91" s="136"/>
      <c r="BT91" s="136"/>
      <c r="BU91" s="136"/>
      <c r="BV91" s="136"/>
      <c r="BW91" s="136"/>
      <c r="BX91" s="136"/>
      <c r="BY91" s="136"/>
      <c r="BZ91" s="136"/>
      <c r="CA91" s="136"/>
      <c r="CB91" s="136"/>
      <c r="CC91" s="136"/>
      <c r="CD91" s="136"/>
      <c r="CE91" s="136"/>
      <c r="CF91" s="136"/>
      <c r="CG91" s="136"/>
      <c r="CH91" s="136"/>
      <c r="CI91" s="136"/>
      <c r="CJ91" s="136"/>
      <c r="CK91" s="136"/>
      <c r="CL91" s="136"/>
      <c r="CM91" s="136"/>
      <c r="CN91" s="136"/>
      <c r="CO91" s="136"/>
      <c r="CP91" s="136"/>
      <c r="CQ91" s="136"/>
      <c r="CR91" s="136"/>
    </row>
    <row r="92" spans="2:9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S92" s="136"/>
      <c r="T92" s="136"/>
      <c r="U92" s="136"/>
      <c r="AI92"/>
      <c r="AJ92"/>
      <c r="AK92"/>
      <c r="AL92"/>
      <c r="AM92"/>
      <c r="AN92"/>
      <c r="BH92" s="136"/>
      <c r="BJ92" s="136"/>
      <c r="BK92" s="136"/>
      <c r="BL92" s="136"/>
      <c r="BM92" s="136"/>
      <c r="BN92" s="136"/>
      <c r="BO92" s="136"/>
      <c r="BP92" s="136"/>
      <c r="BQ92" s="136"/>
      <c r="BR92" s="136"/>
      <c r="BS92" s="136"/>
      <c r="BT92" s="136"/>
      <c r="BU92" s="136"/>
      <c r="BV92" s="136"/>
      <c r="BW92" s="136"/>
      <c r="BX92" s="136"/>
      <c r="BY92" s="136"/>
      <c r="BZ92" s="136"/>
      <c r="CA92" s="136"/>
      <c r="CB92" s="136"/>
      <c r="CC92" s="136"/>
      <c r="CD92" s="136"/>
      <c r="CE92" s="136"/>
      <c r="CF92" s="136"/>
      <c r="CG92" s="136"/>
      <c r="CH92" s="136"/>
      <c r="CI92" s="136"/>
      <c r="CJ92" s="136"/>
      <c r="CK92" s="136"/>
      <c r="CL92" s="136"/>
      <c r="CM92" s="136"/>
      <c r="CN92" s="136"/>
      <c r="CO92" s="136"/>
      <c r="CP92" s="136"/>
      <c r="CQ92" s="136"/>
      <c r="CR92" s="136"/>
    </row>
    <row r="93" spans="2:9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S93" s="136"/>
      <c r="T93" s="136"/>
      <c r="U93" s="136"/>
      <c r="AI93"/>
      <c r="AJ93"/>
      <c r="AK93"/>
      <c r="AL93"/>
      <c r="AM93"/>
      <c r="AN93"/>
      <c r="BH93" s="136"/>
      <c r="BJ93" s="136"/>
      <c r="BK93" s="136"/>
      <c r="BL93" s="136"/>
      <c r="BM93" s="136"/>
      <c r="BN93" s="136"/>
      <c r="BO93" s="136"/>
      <c r="BP93" s="136"/>
      <c r="BQ93" s="136"/>
      <c r="BR93" s="136"/>
      <c r="BS93" s="136"/>
      <c r="BT93" s="136"/>
      <c r="BU93" s="136"/>
      <c r="BV93" s="136"/>
      <c r="BW93" s="136"/>
      <c r="BX93" s="136"/>
      <c r="BY93" s="136"/>
      <c r="BZ93" s="136"/>
      <c r="CA93" s="136"/>
      <c r="CB93" s="136"/>
      <c r="CC93" s="136"/>
      <c r="CD93" s="136"/>
      <c r="CE93" s="136"/>
      <c r="CF93" s="136"/>
      <c r="CG93" s="136"/>
      <c r="CH93" s="136"/>
      <c r="CI93" s="136"/>
      <c r="CJ93" s="136"/>
      <c r="CK93" s="136"/>
      <c r="CL93" s="136"/>
      <c r="CM93" s="136"/>
      <c r="CN93" s="136"/>
      <c r="CO93" s="136"/>
      <c r="CP93" s="136"/>
      <c r="CQ93" s="136"/>
      <c r="CR93" s="136"/>
    </row>
    <row r="94" spans="2:9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S94" s="136"/>
      <c r="T94" s="136"/>
      <c r="U94" s="136"/>
      <c r="AI94"/>
      <c r="AJ94"/>
      <c r="AK94"/>
      <c r="AL94"/>
      <c r="AM94"/>
      <c r="AN94"/>
      <c r="BH94" s="136"/>
      <c r="BJ94" s="136"/>
      <c r="BK94" s="136"/>
      <c r="BL94" s="136"/>
      <c r="BM94" s="136"/>
      <c r="BN94" s="136"/>
      <c r="BO94" s="136"/>
      <c r="BP94" s="136"/>
      <c r="BQ94" s="136"/>
      <c r="BR94" s="136"/>
      <c r="BS94" s="136"/>
      <c r="BT94" s="136"/>
      <c r="BU94" s="136"/>
      <c r="BV94" s="136"/>
      <c r="BW94" s="136"/>
      <c r="BX94" s="136"/>
      <c r="BY94" s="136"/>
      <c r="BZ94" s="136"/>
      <c r="CA94" s="136"/>
      <c r="CB94" s="136"/>
      <c r="CC94" s="136"/>
      <c r="CD94" s="136"/>
      <c r="CE94" s="136"/>
      <c r="CF94" s="136"/>
      <c r="CG94" s="136"/>
      <c r="CH94" s="136"/>
      <c r="CI94" s="136"/>
      <c r="CJ94" s="136"/>
      <c r="CK94" s="136"/>
      <c r="CL94" s="136"/>
      <c r="CM94" s="136"/>
      <c r="CN94" s="136"/>
      <c r="CO94" s="136"/>
      <c r="CP94" s="136"/>
      <c r="CQ94" s="136"/>
      <c r="CR94" s="136"/>
    </row>
    <row r="95" spans="2:9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S95" s="136"/>
      <c r="T95" s="136"/>
      <c r="U95" s="136"/>
      <c r="AI95"/>
      <c r="AJ95"/>
      <c r="AK95"/>
      <c r="AL95"/>
      <c r="AM95"/>
      <c r="AN95"/>
      <c r="BH95" s="136"/>
      <c r="BJ95" s="136"/>
      <c r="BK95" s="136"/>
      <c r="BL95" s="136"/>
      <c r="BM95" s="136"/>
      <c r="BN95" s="136"/>
      <c r="BO95" s="136"/>
      <c r="BP95" s="136"/>
      <c r="BQ95" s="136"/>
      <c r="BR95" s="136"/>
      <c r="BS95" s="136"/>
      <c r="BT95" s="136"/>
      <c r="BU95" s="136"/>
      <c r="BV95" s="136"/>
      <c r="BW95" s="136"/>
      <c r="BX95" s="136"/>
      <c r="BY95" s="136"/>
      <c r="BZ95" s="136"/>
      <c r="CA95" s="136"/>
      <c r="CB95" s="136"/>
      <c r="CC95" s="136"/>
      <c r="CD95" s="136"/>
      <c r="CE95" s="136"/>
      <c r="CF95" s="136"/>
      <c r="CG95" s="136"/>
      <c r="CH95" s="136"/>
      <c r="CI95" s="136"/>
      <c r="CJ95" s="136"/>
      <c r="CK95" s="136"/>
      <c r="CL95" s="136"/>
      <c r="CM95" s="136"/>
      <c r="CN95" s="136"/>
      <c r="CO95" s="136"/>
      <c r="CP95" s="136"/>
      <c r="CQ95" s="136"/>
      <c r="CR95" s="136"/>
    </row>
    <row r="96" spans="2:9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S96" s="136"/>
      <c r="T96" s="136"/>
      <c r="U96" s="136"/>
      <c r="AI96"/>
      <c r="AJ96"/>
      <c r="AK96"/>
      <c r="AL96"/>
      <c r="AM96"/>
      <c r="AN96"/>
      <c r="BH96" s="136"/>
      <c r="BJ96" s="136"/>
      <c r="BK96" s="136"/>
      <c r="BL96" s="136"/>
      <c r="BM96" s="136"/>
      <c r="BN96" s="136"/>
      <c r="BO96" s="136"/>
      <c r="BP96" s="136"/>
      <c r="BQ96" s="136"/>
      <c r="BR96" s="136"/>
      <c r="BS96" s="136"/>
      <c r="BT96" s="136"/>
      <c r="BU96" s="136"/>
      <c r="BV96" s="136"/>
      <c r="BW96" s="136"/>
      <c r="BX96" s="136"/>
      <c r="BY96" s="136"/>
      <c r="BZ96" s="136"/>
      <c r="CA96" s="136"/>
      <c r="CB96" s="136"/>
      <c r="CC96" s="136"/>
      <c r="CD96" s="136"/>
      <c r="CE96" s="136"/>
      <c r="CF96" s="136"/>
      <c r="CG96" s="136"/>
      <c r="CH96" s="136"/>
      <c r="CI96" s="136"/>
      <c r="CJ96" s="136"/>
      <c r="CK96" s="136"/>
      <c r="CL96" s="136"/>
      <c r="CM96" s="136"/>
      <c r="CN96" s="136"/>
      <c r="CO96" s="136"/>
      <c r="CP96" s="136"/>
      <c r="CQ96" s="136"/>
      <c r="CR96" s="136"/>
    </row>
    <row r="97" spans="2:9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S97" s="136"/>
      <c r="T97" s="136"/>
      <c r="U97" s="136"/>
      <c r="AI97"/>
      <c r="AJ97"/>
      <c r="AK97"/>
      <c r="AL97"/>
      <c r="AM97"/>
      <c r="AN97"/>
      <c r="BH97" s="136"/>
      <c r="BJ97" s="136"/>
      <c r="BK97" s="136"/>
      <c r="BL97" s="136"/>
      <c r="BM97" s="136"/>
      <c r="BN97" s="136"/>
      <c r="BO97" s="136"/>
      <c r="BP97" s="136"/>
      <c r="BQ97" s="136"/>
      <c r="BR97" s="136"/>
      <c r="BS97" s="136"/>
      <c r="BT97" s="136"/>
      <c r="BU97" s="136"/>
      <c r="BV97" s="136"/>
      <c r="BW97" s="136"/>
      <c r="BX97" s="136"/>
      <c r="BY97" s="136"/>
      <c r="BZ97" s="136"/>
      <c r="CA97" s="136"/>
      <c r="CB97" s="136"/>
      <c r="CC97" s="136"/>
      <c r="CD97" s="136"/>
      <c r="CE97" s="136"/>
      <c r="CF97" s="136"/>
      <c r="CG97" s="136"/>
      <c r="CH97" s="136"/>
      <c r="CI97" s="136"/>
      <c r="CJ97" s="136"/>
      <c r="CK97" s="136"/>
      <c r="CL97" s="136"/>
      <c r="CM97" s="136"/>
      <c r="CN97" s="136"/>
      <c r="CO97" s="136"/>
      <c r="CP97" s="136"/>
      <c r="CQ97" s="136"/>
      <c r="CR97" s="136"/>
    </row>
    <row r="98" spans="2:9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S98" s="136"/>
      <c r="T98" s="136"/>
      <c r="U98" s="136"/>
      <c r="AI98"/>
      <c r="AJ98"/>
      <c r="AK98"/>
      <c r="AL98"/>
      <c r="AM98"/>
      <c r="AN98"/>
      <c r="BH98" s="136"/>
      <c r="BJ98" s="136"/>
      <c r="BK98" s="136"/>
      <c r="BL98" s="136"/>
      <c r="BM98" s="136"/>
      <c r="BN98" s="136"/>
      <c r="BO98" s="136"/>
      <c r="BP98" s="136"/>
      <c r="BQ98" s="136"/>
      <c r="BR98" s="136"/>
      <c r="BS98" s="136"/>
      <c r="BT98" s="136"/>
      <c r="BU98" s="136"/>
      <c r="BV98" s="136"/>
      <c r="BW98" s="136"/>
      <c r="BX98" s="136"/>
      <c r="BY98" s="136"/>
      <c r="BZ98" s="136"/>
      <c r="CA98" s="136"/>
      <c r="CB98" s="136"/>
      <c r="CC98" s="136"/>
      <c r="CD98" s="136"/>
      <c r="CE98" s="136"/>
      <c r="CF98" s="136"/>
      <c r="CG98" s="136"/>
      <c r="CH98" s="136"/>
      <c r="CI98" s="136"/>
      <c r="CJ98" s="136"/>
      <c r="CK98" s="136"/>
      <c r="CL98" s="136"/>
      <c r="CM98" s="136"/>
      <c r="CN98" s="136"/>
      <c r="CO98" s="136"/>
      <c r="CP98" s="136"/>
      <c r="CQ98" s="136"/>
      <c r="CR98" s="136"/>
    </row>
    <row r="99" spans="2:9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S99" s="136"/>
      <c r="T99" s="136"/>
      <c r="U99" s="136"/>
      <c r="AI99"/>
      <c r="AJ99"/>
      <c r="AK99"/>
      <c r="AL99"/>
      <c r="AM99"/>
      <c r="AN99"/>
      <c r="BH99" s="136"/>
      <c r="BJ99" s="136"/>
      <c r="BK99" s="136"/>
      <c r="BL99" s="136"/>
      <c r="BM99" s="136"/>
      <c r="BN99" s="136"/>
      <c r="BO99" s="136"/>
      <c r="BP99" s="136"/>
      <c r="BQ99" s="136"/>
      <c r="BR99" s="136"/>
      <c r="BS99" s="136"/>
      <c r="BT99" s="136"/>
      <c r="BU99" s="136"/>
      <c r="BV99" s="136"/>
      <c r="BW99" s="136"/>
      <c r="BX99" s="136"/>
      <c r="BY99" s="136"/>
      <c r="BZ99" s="136"/>
      <c r="CA99" s="136"/>
      <c r="CB99" s="136"/>
      <c r="CC99" s="136"/>
      <c r="CD99" s="136"/>
      <c r="CE99" s="136"/>
      <c r="CF99" s="136"/>
      <c r="CG99" s="136"/>
      <c r="CH99" s="136"/>
      <c r="CI99" s="136"/>
      <c r="CJ99" s="136"/>
      <c r="CK99" s="136"/>
      <c r="CL99" s="136"/>
      <c r="CM99" s="136"/>
      <c r="CN99" s="136"/>
      <c r="CO99" s="136"/>
      <c r="CP99" s="136"/>
      <c r="CQ99" s="136"/>
      <c r="CR99" s="136"/>
    </row>
    <row r="100" spans="2:9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S100" s="136"/>
      <c r="T100" s="136"/>
      <c r="U100" s="136"/>
      <c r="AI100"/>
      <c r="AJ100"/>
      <c r="AK100"/>
      <c r="AL100"/>
      <c r="AM100"/>
      <c r="AN100"/>
      <c r="BH100" s="136"/>
      <c r="BJ100" s="136"/>
      <c r="BK100" s="136"/>
      <c r="BL100" s="136"/>
      <c r="BM100" s="136"/>
      <c r="BN100" s="136"/>
      <c r="BO100" s="136"/>
      <c r="BP100" s="136"/>
      <c r="BQ100" s="136"/>
      <c r="BR100" s="136"/>
      <c r="BS100" s="136"/>
      <c r="BT100" s="136"/>
      <c r="BU100" s="136"/>
      <c r="BV100" s="136"/>
      <c r="BW100" s="136"/>
      <c r="BX100" s="136"/>
      <c r="BY100" s="136"/>
      <c r="BZ100" s="136"/>
      <c r="CA100" s="136"/>
      <c r="CB100" s="136"/>
      <c r="CC100" s="136"/>
      <c r="CD100" s="136"/>
      <c r="CE100" s="136"/>
      <c r="CF100" s="136"/>
      <c r="CG100" s="136"/>
      <c r="CH100" s="136"/>
      <c r="CI100" s="136"/>
      <c r="CJ100" s="136"/>
      <c r="CK100" s="136"/>
      <c r="CL100" s="136"/>
      <c r="CM100" s="136"/>
      <c r="CN100" s="136"/>
      <c r="CO100" s="136"/>
      <c r="CP100" s="136"/>
      <c r="CQ100" s="136"/>
      <c r="CR100" s="136"/>
    </row>
    <row r="101" spans="2:9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S101" s="136"/>
      <c r="T101" s="136"/>
      <c r="U101" s="136"/>
      <c r="AI101"/>
      <c r="AJ101"/>
      <c r="AK101"/>
      <c r="AL101"/>
      <c r="AM101"/>
      <c r="AN101"/>
      <c r="BH101" s="136"/>
      <c r="BJ101" s="136"/>
      <c r="BK101" s="136"/>
      <c r="BL101" s="136"/>
      <c r="BM101" s="136"/>
      <c r="BN101" s="136"/>
      <c r="BO101" s="136"/>
      <c r="BP101" s="136"/>
      <c r="BQ101" s="136"/>
      <c r="BR101" s="136"/>
      <c r="BS101" s="136"/>
      <c r="BT101" s="136"/>
      <c r="BU101" s="136"/>
      <c r="BV101" s="136"/>
      <c r="BW101" s="136"/>
      <c r="BX101" s="136"/>
      <c r="BY101" s="136"/>
      <c r="BZ101" s="136"/>
      <c r="CA101" s="136"/>
      <c r="CB101" s="136"/>
      <c r="CC101" s="136"/>
      <c r="CD101" s="136"/>
      <c r="CE101" s="136"/>
      <c r="CF101" s="136"/>
      <c r="CG101" s="136"/>
      <c r="CH101" s="136"/>
      <c r="CI101" s="136"/>
      <c r="CJ101" s="136"/>
      <c r="CK101" s="136"/>
      <c r="CL101" s="136"/>
      <c r="CM101" s="136"/>
      <c r="CN101" s="136"/>
      <c r="CO101" s="136"/>
      <c r="CP101" s="136"/>
      <c r="CQ101" s="136"/>
      <c r="CR101" s="136"/>
    </row>
    <row r="102" spans="2:9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S102" s="136"/>
      <c r="T102" s="136"/>
      <c r="U102" s="136"/>
      <c r="AI102"/>
      <c r="AJ102"/>
      <c r="AK102"/>
      <c r="AL102"/>
      <c r="AM102"/>
      <c r="AN102"/>
      <c r="BH102" s="136"/>
      <c r="BJ102" s="136"/>
      <c r="BK102" s="136"/>
      <c r="BL102" s="136"/>
      <c r="BM102" s="136"/>
      <c r="BN102" s="136"/>
      <c r="BO102" s="136"/>
      <c r="BP102" s="136"/>
      <c r="BQ102" s="136"/>
      <c r="BR102" s="136"/>
      <c r="BS102" s="136"/>
      <c r="BT102" s="136"/>
      <c r="BU102" s="136"/>
      <c r="BV102" s="136"/>
      <c r="BW102" s="136"/>
      <c r="BX102" s="136"/>
      <c r="BY102" s="136"/>
      <c r="BZ102" s="136"/>
      <c r="CA102" s="136"/>
      <c r="CB102" s="136"/>
      <c r="CC102" s="136"/>
      <c r="CD102" s="136"/>
      <c r="CE102" s="136"/>
      <c r="CF102" s="136"/>
      <c r="CG102" s="136"/>
      <c r="CH102" s="136"/>
      <c r="CI102" s="136"/>
      <c r="CJ102" s="136"/>
      <c r="CK102" s="136"/>
      <c r="CL102" s="136"/>
      <c r="CM102" s="136"/>
      <c r="CN102" s="136"/>
      <c r="CO102" s="136"/>
      <c r="CP102" s="136"/>
      <c r="CQ102" s="136"/>
      <c r="CR102" s="136"/>
    </row>
    <row r="103" spans="2:9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S103" s="136"/>
      <c r="T103" s="136"/>
      <c r="U103" s="136"/>
      <c r="AI103"/>
      <c r="AJ103"/>
      <c r="AK103"/>
      <c r="AL103"/>
      <c r="AM103"/>
      <c r="AN103"/>
      <c r="BH103" s="136"/>
      <c r="BJ103" s="136"/>
      <c r="BK103" s="136"/>
      <c r="BL103" s="136"/>
      <c r="BM103" s="136"/>
      <c r="BN103" s="136"/>
      <c r="BO103" s="136"/>
      <c r="BP103" s="136"/>
      <c r="BQ103" s="136"/>
      <c r="BR103" s="136"/>
      <c r="BS103" s="136"/>
      <c r="BT103" s="136"/>
      <c r="BU103" s="136"/>
      <c r="BV103" s="136"/>
      <c r="BW103" s="136"/>
      <c r="BX103" s="136"/>
      <c r="BY103" s="136"/>
      <c r="BZ103" s="136"/>
      <c r="CA103" s="136"/>
      <c r="CB103" s="136"/>
      <c r="CC103" s="136"/>
      <c r="CD103" s="136"/>
      <c r="CE103" s="136"/>
      <c r="CF103" s="136"/>
      <c r="CG103" s="136"/>
      <c r="CH103" s="136"/>
      <c r="CI103" s="136"/>
      <c r="CJ103" s="136"/>
      <c r="CK103" s="136"/>
      <c r="CL103" s="136"/>
      <c r="CM103" s="136"/>
      <c r="CN103" s="136"/>
      <c r="CO103" s="136"/>
      <c r="CP103" s="136"/>
      <c r="CQ103" s="136"/>
      <c r="CR103" s="136"/>
    </row>
    <row r="104" spans="2:9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S104" s="136"/>
      <c r="T104" s="136"/>
      <c r="U104" s="136"/>
      <c r="AI104"/>
      <c r="AJ104"/>
      <c r="AK104"/>
      <c r="AL104"/>
      <c r="AM104"/>
      <c r="AN104"/>
      <c r="BH104" s="136"/>
      <c r="BJ104" s="136"/>
      <c r="BK104" s="136"/>
      <c r="BL104" s="136"/>
      <c r="BM104" s="136"/>
      <c r="BN104" s="136"/>
      <c r="BO104" s="136"/>
      <c r="BP104" s="136"/>
      <c r="BQ104" s="136"/>
      <c r="BR104" s="136"/>
      <c r="BS104" s="136"/>
      <c r="BT104" s="136"/>
      <c r="BU104" s="136"/>
      <c r="BV104" s="136"/>
      <c r="BW104" s="136"/>
      <c r="BX104" s="136"/>
      <c r="BY104" s="136"/>
      <c r="BZ104" s="136"/>
      <c r="CA104" s="136"/>
      <c r="CB104" s="136"/>
      <c r="CC104" s="136"/>
      <c r="CD104" s="136"/>
      <c r="CE104" s="136"/>
      <c r="CF104" s="136"/>
      <c r="CG104" s="136"/>
      <c r="CH104" s="136"/>
      <c r="CI104" s="136"/>
      <c r="CJ104" s="136"/>
      <c r="CK104" s="136"/>
      <c r="CL104" s="136"/>
      <c r="CM104" s="136"/>
      <c r="CN104" s="136"/>
      <c r="CO104" s="136"/>
      <c r="CP104" s="136"/>
      <c r="CQ104" s="136"/>
      <c r="CR104" s="136"/>
    </row>
    <row r="105" spans="2:9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S105" s="136"/>
      <c r="T105" s="136"/>
      <c r="U105" s="136"/>
      <c r="AI105"/>
      <c r="AJ105"/>
      <c r="AK105"/>
      <c r="AL105"/>
      <c r="AM105"/>
      <c r="AN105"/>
      <c r="BH105" s="136"/>
      <c r="BJ105" s="136"/>
      <c r="BK105" s="136"/>
      <c r="BL105" s="136"/>
      <c r="BM105" s="136"/>
      <c r="BN105" s="136"/>
      <c r="BO105" s="136"/>
      <c r="BP105" s="136"/>
      <c r="BQ105" s="136"/>
      <c r="BR105" s="136"/>
      <c r="BS105" s="136"/>
      <c r="BT105" s="136"/>
      <c r="BU105" s="136"/>
      <c r="BV105" s="136"/>
      <c r="BW105" s="136"/>
      <c r="BX105" s="136"/>
      <c r="BY105" s="136"/>
      <c r="BZ105" s="136"/>
      <c r="CA105" s="136"/>
      <c r="CB105" s="136"/>
      <c r="CC105" s="136"/>
      <c r="CD105" s="136"/>
      <c r="CE105" s="136"/>
      <c r="CF105" s="136"/>
      <c r="CG105" s="136"/>
      <c r="CH105" s="136"/>
      <c r="CI105" s="136"/>
      <c r="CJ105" s="136"/>
      <c r="CK105" s="136"/>
      <c r="CL105" s="136"/>
      <c r="CM105" s="136"/>
      <c r="CN105" s="136"/>
      <c r="CO105" s="136"/>
      <c r="CP105" s="136"/>
      <c r="CQ105" s="136"/>
      <c r="CR105" s="136"/>
    </row>
    <row r="106" spans="2:96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S106" s="136"/>
      <c r="T106" s="136"/>
      <c r="U106" s="136"/>
      <c r="AI106"/>
      <c r="AJ106"/>
      <c r="AK106"/>
      <c r="AL106"/>
      <c r="AM106"/>
      <c r="AN106"/>
      <c r="BH106" s="136"/>
      <c r="BJ106" s="136"/>
      <c r="BK106" s="136"/>
      <c r="BL106" s="136"/>
      <c r="BM106" s="136"/>
      <c r="BN106" s="136"/>
      <c r="BO106" s="136"/>
      <c r="BP106" s="136"/>
      <c r="BQ106" s="136"/>
      <c r="BR106" s="136"/>
      <c r="BS106" s="136"/>
      <c r="BT106" s="136"/>
      <c r="BU106" s="136"/>
      <c r="BV106" s="136"/>
      <c r="BW106" s="136"/>
      <c r="BX106" s="136"/>
      <c r="BY106" s="136"/>
      <c r="BZ106" s="136"/>
      <c r="CA106" s="136"/>
      <c r="CB106" s="136"/>
      <c r="CC106" s="136"/>
      <c r="CD106" s="136"/>
      <c r="CE106" s="136"/>
      <c r="CF106" s="136"/>
      <c r="CG106" s="136"/>
      <c r="CH106" s="136"/>
      <c r="CI106" s="136"/>
      <c r="CJ106" s="136"/>
      <c r="CK106" s="136"/>
      <c r="CL106" s="136"/>
      <c r="CM106" s="136"/>
      <c r="CN106" s="136"/>
      <c r="CO106" s="136"/>
      <c r="CP106" s="136"/>
      <c r="CQ106" s="136"/>
      <c r="CR106" s="136"/>
    </row>
    <row r="107" spans="2:96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S107" s="136"/>
      <c r="T107" s="136"/>
      <c r="U107" s="136"/>
      <c r="AI107"/>
      <c r="AJ107"/>
      <c r="AK107"/>
      <c r="AL107"/>
      <c r="AM107"/>
      <c r="AN107"/>
      <c r="BH107" s="136"/>
      <c r="BJ107" s="136"/>
      <c r="BK107" s="136"/>
      <c r="BL107" s="136"/>
      <c r="BM107" s="136"/>
      <c r="BN107" s="136"/>
      <c r="BO107" s="136"/>
      <c r="BP107" s="136"/>
      <c r="BQ107" s="136"/>
      <c r="BR107" s="136"/>
      <c r="BS107" s="136"/>
      <c r="BT107" s="136"/>
      <c r="BU107" s="136"/>
      <c r="BV107" s="136"/>
      <c r="BW107" s="136"/>
      <c r="BX107" s="136"/>
      <c r="BY107" s="136"/>
      <c r="BZ107" s="136"/>
      <c r="CA107" s="136"/>
      <c r="CB107" s="136"/>
      <c r="CC107" s="136"/>
      <c r="CD107" s="136"/>
      <c r="CE107" s="136"/>
      <c r="CF107" s="136"/>
      <c r="CG107" s="136"/>
      <c r="CH107" s="136"/>
      <c r="CI107" s="136"/>
      <c r="CJ107" s="136"/>
      <c r="CK107" s="136"/>
      <c r="CL107" s="136"/>
      <c r="CM107" s="136"/>
      <c r="CN107" s="136"/>
      <c r="CO107" s="136"/>
      <c r="CP107" s="136"/>
      <c r="CQ107" s="136"/>
      <c r="CR107" s="136"/>
    </row>
    <row r="108" spans="2:96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S108" s="136"/>
      <c r="T108" s="136"/>
      <c r="U108" s="136"/>
      <c r="AI108"/>
      <c r="AJ108"/>
      <c r="AK108"/>
      <c r="AL108"/>
      <c r="AM108"/>
      <c r="AN108"/>
      <c r="BH108" s="136"/>
      <c r="BJ108" s="136"/>
      <c r="BK108" s="136"/>
      <c r="BL108" s="136"/>
      <c r="BM108" s="136"/>
      <c r="BN108" s="136"/>
      <c r="BO108" s="136"/>
      <c r="BP108" s="136"/>
      <c r="BQ108" s="136"/>
      <c r="BR108" s="136"/>
      <c r="BS108" s="136"/>
      <c r="BT108" s="136"/>
      <c r="BU108" s="136"/>
      <c r="BV108" s="136"/>
      <c r="BW108" s="136"/>
      <c r="BX108" s="136"/>
      <c r="BY108" s="136"/>
      <c r="BZ108" s="136"/>
      <c r="CA108" s="136"/>
      <c r="CB108" s="136"/>
      <c r="CC108" s="136"/>
      <c r="CD108" s="136"/>
      <c r="CE108" s="136"/>
      <c r="CF108" s="136"/>
      <c r="CG108" s="136"/>
      <c r="CH108" s="136"/>
      <c r="CI108" s="136"/>
      <c r="CJ108" s="136"/>
      <c r="CK108" s="136"/>
      <c r="CL108" s="136"/>
      <c r="CM108" s="136"/>
      <c r="CN108" s="136"/>
      <c r="CO108" s="136"/>
      <c r="CP108" s="136"/>
      <c r="CQ108" s="136"/>
      <c r="CR108" s="136"/>
    </row>
    <row r="109" spans="2:96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S109" s="136"/>
      <c r="T109" s="136"/>
      <c r="U109" s="136"/>
      <c r="AI109"/>
      <c r="AJ109"/>
      <c r="AK109"/>
      <c r="AL109"/>
      <c r="AM109"/>
      <c r="AN109"/>
      <c r="BH109" s="136"/>
      <c r="BJ109" s="136"/>
      <c r="BK109" s="136"/>
      <c r="BL109" s="136"/>
      <c r="BM109" s="136"/>
      <c r="BN109" s="136"/>
      <c r="BO109" s="136"/>
      <c r="BP109" s="136"/>
      <c r="BQ109" s="136"/>
      <c r="BR109" s="136"/>
      <c r="BS109" s="136"/>
      <c r="BT109" s="136"/>
      <c r="BU109" s="136"/>
      <c r="BV109" s="136"/>
      <c r="BW109" s="136"/>
      <c r="BX109" s="136"/>
      <c r="BY109" s="136"/>
      <c r="BZ109" s="136"/>
      <c r="CA109" s="136"/>
      <c r="CB109" s="136"/>
      <c r="CC109" s="136"/>
      <c r="CD109" s="136"/>
      <c r="CE109" s="136"/>
      <c r="CF109" s="136"/>
      <c r="CG109" s="136"/>
      <c r="CH109" s="136"/>
      <c r="CI109" s="136"/>
      <c r="CJ109" s="136"/>
      <c r="CK109" s="136"/>
      <c r="CL109" s="136"/>
      <c r="CM109" s="136"/>
      <c r="CN109" s="136"/>
      <c r="CO109" s="136"/>
      <c r="CP109" s="136"/>
      <c r="CQ109" s="136"/>
      <c r="CR109" s="136"/>
    </row>
    <row r="110" spans="2:96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S110" s="136"/>
      <c r="T110" s="136"/>
      <c r="U110" s="136"/>
      <c r="AI110"/>
      <c r="AJ110"/>
      <c r="AK110"/>
      <c r="AL110"/>
      <c r="AM110"/>
      <c r="AN110"/>
      <c r="BH110" s="136"/>
      <c r="BJ110" s="136"/>
      <c r="BK110" s="136"/>
      <c r="BL110" s="136"/>
      <c r="BM110" s="136"/>
      <c r="BN110" s="136"/>
      <c r="BO110" s="136"/>
      <c r="BP110" s="136"/>
      <c r="BQ110" s="136"/>
      <c r="BR110" s="136"/>
      <c r="BS110" s="136"/>
      <c r="BT110" s="136"/>
      <c r="BU110" s="136"/>
      <c r="BV110" s="136"/>
      <c r="BW110" s="136"/>
      <c r="BX110" s="136"/>
      <c r="BY110" s="136"/>
      <c r="BZ110" s="136"/>
      <c r="CA110" s="136"/>
      <c r="CB110" s="136"/>
      <c r="CC110" s="136"/>
      <c r="CD110" s="136"/>
      <c r="CE110" s="136"/>
      <c r="CF110" s="136"/>
      <c r="CG110" s="136"/>
      <c r="CH110" s="136"/>
      <c r="CI110" s="136"/>
      <c r="CJ110" s="136"/>
      <c r="CK110" s="136"/>
      <c r="CL110" s="136"/>
      <c r="CM110" s="136"/>
      <c r="CN110" s="136"/>
      <c r="CO110" s="136"/>
      <c r="CP110" s="136"/>
      <c r="CQ110" s="136"/>
      <c r="CR110" s="136"/>
    </row>
    <row r="111" spans="2:96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S111" s="136"/>
      <c r="T111" s="136"/>
      <c r="U111" s="136"/>
      <c r="AI111"/>
      <c r="AJ111"/>
      <c r="AK111"/>
      <c r="AL111"/>
      <c r="AM111"/>
      <c r="AN111"/>
      <c r="BH111" s="136"/>
      <c r="BJ111" s="136"/>
      <c r="BK111" s="136"/>
      <c r="BL111" s="136"/>
      <c r="BM111" s="136"/>
      <c r="BN111" s="136"/>
      <c r="BO111" s="136"/>
      <c r="BP111" s="136"/>
      <c r="BQ111" s="136"/>
      <c r="BR111" s="136"/>
      <c r="BS111" s="136"/>
      <c r="BT111" s="136"/>
      <c r="BU111" s="136"/>
      <c r="BV111" s="136"/>
      <c r="BW111" s="136"/>
      <c r="BX111" s="136"/>
      <c r="BY111" s="136"/>
      <c r="BZ111" s="136"/>
      <c r="CA111" s="136"/>
      <c r="CB111" s="136"/>
      <c r="CC111" s="136"/>
      <c r="CD111" s="136"/>
      <c r="CE111" s="136"/>
      <c r="CF111" s="136"/>
      <c r="CG111" s="136"/>
      <c r="CH111" s="136"/>
      <c r="CI111" s="136"/>
      <c r="CJ111" s="136"/>
      <c r="CK111" s="136"/>
      <c r="CL111" s="136"/>
      <c r="CM111" s="136"/>
      <c r="CN111" s="136"/>
      <c r="CO111" s="136"/>
      <c r="CP111" s="136"/>
      <c r="CQ111" s="136"/>
      <c r="CR111" s="136"/>
    </row>
    <row r="112" spans="2:96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S112" s="136"/>
      <c r="T112" s="136"/>
      <c r="U112" s="136"/>
      <c r="AI112"/>
      <c r="AJ112"/>
      <c r="AK112"/>
      <c r="AL112"/>
      <c r="AM112"/>
      <c r="AN112"/>
      <c r="BH112" s="136"/>
      <c r="BJ112" s="136"/>
      <c r="BK112" s="136"/>
      <c r="BL112" s="136"/>
      <c r="BM112" s="136"/>
      <c r="BN112" s="136"/>
      <c r="BO112" s="136"/>
      <c r="BP112" s="136"/>
      <c r="BQ112" s="136"/>
      <c r="BR112" s="136"/>
      <c r="BS112" s="136"/>
      <c r="BT112" s="136"/>
      <c r="BU112" s="136"/>
      <c r="BV112" s="136"/>
      <c r="BW112" s="136"/>
      <c r="BX112" s="136"/>
      <c r="BY112" s="136"/>
      <c r="BZ112" s="136"/>
      <c r="CA112" s="136"/>
      <c r="CB112" s="136"/>
      <c r="CC112" s="136"/>
      <c r="CD112" s="136"/>
      <c r="CE112" s="136"/>
      <c r="CF112" s="136"/>
      <c r="CG112" s="136"/>
      <c r="CH112" s="136"/>
      <c r="CI112" s="136"/>
      <c r="CJ112" s="136"/>
      <c r="CK112" s="136"/>
      <c r="CL112" s="136"/>
      <c r="CM112" s="136"/>
      <c r="CN112" s="136"/>
      <c r="CO112" s="136"/>
      <c r="CP112" s="136"/>
      <c r="CQ112" s="136"/>
      <c r="CR112" s="136"/>
    </row>
    <row r="113" spans="2:96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S113" s="136"/>
      <c r="T113" s="136"/>
      <c r="U113" s="136"/>
      <c r="AI113"/>
      <c r="AJ113"/>
      <c r="AK113"/>
      <c r="AL113"/>
      <c r="AM113"/>
      <c r="AN113"/>
      <c r="BH113" s="136"/>
      <c r="BJ113" s="136"/>
      <c r="BK113" s="136"/>
      <c r="BL113" s="136"/>
      <c r="BM113" s="136"/>
      <c r="BN113" s="136"/>
      <c r="BO113" s="136"/>
      <c r="BP113" s="136"/>
      <c r="BQ113" s="136"/>
      <c r="BR113" s="136"/>
      <c r="BS113" s="136"/>
      <c r="BT113" s="136"/>
      <c r="BU113" s="136"/>
      <c r="BV113" s="136"/>
      <c r="BW113" s="136"/>
      <c r="BX113" s="136"/>
      <c r="BY113" s="136"/>
      <c r="BZ113" s="136"/>
      <c r="CA113" s="136"/>
      <c r="CB113" s="136"/>
      <c r="CC113" s="136"/>
      <c r="CD113" s="136"/>
      <c r="CE113" s="136"/>
      <c r="CF113" s="136"/>
      <c r="CG113" s="136"/>
      <c r="CH113" s="136"/>
      <c r="CI113" s="136"/>
      <c r="CJ113" s="136"/>
      <c r="CK113" s="136"/>
      <c r="CL113" s="136"/>
      <c r="CM113" s="136"/>
      <c r="CN113" s="136"/>
      <c r="CO113" s="136"/>
      <c r="CP113" s="136"/>
      <c r="CQ113" s="136"/>
      <c r="CR113" s="136"/>
    </row>
    <row r="114" spans="2:96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S114" s="136"/>
      <c r="T114" s="136"/>
      <c r="U114" s="136"/>
      <c r="AI114"/>
      <c r="AJ114"/>
      <c r="AK114"/>
      <c r="AL114"/>
      <c r="AM114"/>
      <c r="AN114"/>
      <c r="BH114" s="136"/>
      <c r="BJ114" s="136"/>
      <c r="BK114" s="136"/>
      <c r="BL114" s="136"/>
      <c r="BM114" s="136"/>
      <c r="BN114" s="136"/>
      <c r="BO114" s="136"/>
      <c r="BP114" s="136"/>
      <c r="BQ114" s="136"/>
      <c r="BR114" s="136"/>
      <c r="BS114" s="136"/>
      <c r="BT114" s="136"/>
      <c r="BU114" s="136"/>
      <c r="BV114" s="136"/>
      <c r="BW114" s="136"/>
      <c r="BX114" s="136"/>
      <c r="BY114" s="136"/>
      <c r="BZ114" s="136"/>
      <c r="CA114" s="136"/>
      <c r="CB114" s="136"/>
      <c r="CC114" s="136"/>
      <c r="CD114" s="136"/>
      <c r="CE114" s="136"/>
      <c r="CF114" s="136"/>
      <c r="CG114" s="136"/>
      <c r="CH114" s="136"/>
      <c r="CI114" s="136"/>
      <c r="CJ114" s="136"/>
      <c r="CK114" s="136"/>
      <c r="CL114" s="136"/>
      <c r="CM114" s="136"/>
      <c r="CN114" s="136"/>
      <c r="CO114" s="136"/>
      <c r="CP114" s="136"/>
      <c r="CQ114" s="136"/>
      <c r="CR114" s="136"/>
    </row>
    <row r="115" spans="2:96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S115" s="136"/>
      <c r="T115" s="136"/>
      <c r="U115" s="136"/>
      <c r="AI115"/>
      <c r="AJ115"/>
      <c r="AK115"/>
      <c r="AL115"/>
      <c r="AM115"/>
      <c r="AN115"/>
      <c r="BH115" s="136"/>
      <c r="BJ115" s="136"/>
      <c r="BK115" s="136"/>
      <c r="BL115" s="136"/>
      <c r="BM115" s="136"/>
      <c r="BN115" s="136"/>
      <c r="BO115" s="136"/>
      <c r="BP115" s="136"/>
      <c r="BQ115" s="136"/>
      <c r="BR115" s="136"/>
      <c r="BS115" s="136"/>
      <c r="BT115" s="136"/>
      <c r="BU115" s="136"/>
      <c r="BV115" s="136"/>
      <c r="BW115" s="136"/>
      <c r="BX115" s="136"/>
      <c r="BY115" s="136"/>
      <c r="BZ115" s="136"/>
      <c r="CA115" s="136"/>
      <c r="CB115" s="136"/>
      <c r="CC115" s="136"/>
      <c r="CD115" s="136"/>
      <c r="CE115" s="136"/>
      <c r="CF115" s="136"/>
      <c r="CG115" s="136"/>
      <c r="CH115" s="136"/>
      <c r="CI115" s="136"/>
      <c r="CJ115" s="136"/>
      <c r="CK115" s="136"/>
      <c r="CL115" s="136"/>
      <c r="CM115" s="136"/>
      <c r="CN115" s="136"/>
      <c r="CO115" s="136"/>
      <c r="CP115" s="136"/>
      <c r="CQ115" s="136"/>
      <c r="CR115" s="136"/>
    </row>
    <row r="116" spans="2:96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S116" s="136"/>
      <c r="T116" s="136"/>
      <c r="U116" s="136"/>
      <c r="AI116"/>
      <c r="AJ116"/>
      <c r="AK116"/>
      <c r="AL116"/>
      <c r="AM116"/>
      <c r="AN116"/>
      <c r="BH116" s="136"/>
      <c r="BJ116" s="136"/>
      <c r="BK116" s="136"/>
      <c r="BL116" s="136"/>
      <c r="BM116" s="136"/>
      <c r="BN116" s="136"/>
      <c r="BO116" s="136"/>
      <c r="BP116" s="136"/>
      <c r="BQ116" s="136"/>
      <c r="BR116" s="136"/>
      <c r="BS116" s="136"/>
      <c r="BT116" s="136"/>
      <c r="BU116" s="136"/>
      <c r="BV116" s="136"/>
      <c r="BW116" s="136"/>
      <c r="BX116" s="136"/>
      <c r="BY116" s="136"/>
      <c r="BZ116" s="136"/>
      <c r="CA116" s="136"/>
      <c r="CB116" s="136"/>
      <c r="CC116" s="136"/>
      <c r="CD116" s="136"/>
      <c r="CE116" s="136"/>
      <c r="CF116" s="136"/>
      <c r="CG116" s="136"/>
      <c r="CH116" s="136"/>
      <c r="CI116" s="136"/>
      <c r="CJ116" s="136"/>
      <c r="CK116" s="136"/>
      <c r="CL116" s="136"/>
      <c r="CM116" s="136"/>
      <c r="CN116" s="136"/>
      <c r="CO116" s="136"/>
      <c r="CP116" s="136"/>
      <c r="CQ116" s="136"/>
      <c r="CR116" s="136"/>
    </row>
    <row r="117" spans="2:96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S117" s="136"/>
      <c r="T117" s="136"/>
      <c r="U117" s="136"/>
      <c r="AI117"/>
      <c r="AJ117"/>
      <c r="AK117"/>
      <c r="AL117"/>
      <c r="AM117"/>
      <c r="AN117"/>
      <c r="BH117" s="136"/>
      <c r="BJ117" s="136"/>
      <c r="BK117" s="136"/>
      <c r="BL117" s="136"/>
      <c r="BM117" s="136"/>
      <c r="BN117" s="136"/>
      <c r="BO117" s="136"/>
      <c r="BP117" s="136"/>
      <c r="BQ117" s="136"/>
      <c r="BR117" s="136"/>
      <c r="BS117" s="136"/>
      <c r="BT117" s="136"/>
      <c r="BU117" s="136"/>
      <c r="BV117" s="136"/>
      <c r="BW117" s="136"/>
      <c r="BX117" s="136"/>
      <c r="BY117" s="136"/>
      <c r="BZ117" s="136"/>
      <c r="CA117" s="136"/>
      <c r="CB117" s="136"/>
      <c r="CC117" s="136"/>
      <c r="CD117" s="136"/>
      <c r="CE117" s="136"/>
      <c r="CF117" s="136"/>
      <c r="CG117" s="136"/>
      <c r="CH117" s="136"/>
      <c r="CI117" s="136"/>
      <c r="CJ117" s="136"/>
      <c r="CK117" s="136"/>
      <c r="CL117" s="136"/>
      <c r="CM117" s="136"/>
      <c r="CN117" s="136"/>
      <c r="CO117" s="136"/>
      <c r="CP117" s="136"/>
      <c r="CQ117" s="136"/>
      <c r="CR117" s="136"/>
    </row>
    <row r="118" spans="2:96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S118" s="136"/>
      <c r="T118" s="136"/>
      <c r="U118" s="136"/>
      <c r="AI118"/>
      <c r="AJ118"/>
      <c r="AK118"/>
      <c r="AL118"/>
      <c r="AM118"/>
      <c r="AN118"/>
      <c r="BH118" s="136"/>
      <c r="BJ118" s="136"/>
      <c r="BK118" s="136"/>
      <c r="BL118" s="136"/>
      <c r="BM118" s="136"/>
      <c r="BN118" s="136"/>
      <c r="BO118" s="136"/>
      <c r="BP118" s="136"/>
      <c r="BQ118" s="136"/>
      <c r="BR118" s="136"/>
      <c r="BS118" s="136"/>
      <c r="BT118" s="136"/>
      <c r="BU118" s="136"/>
      <c r="BV118" s="136"/>
      <c r="BW118" s="136"/>
      <c r="BX118" s="136"/>
      <c r="BY118" s="136"/>
      <c r="BZ118" s="136"/>
      <c r="CA118" s="136"/>
      <c r="CB118" s="136"/>
      <c r="CC118" s="136"/>
      <c r="CD118" s="136"/>
      <c r="CE118" s="136"/>
      <c r="CF118" s="136"/>
      <c r="CG118" s="136"/>
      <c r="CH118" s="136"/>
      <c r="CI118" s="136"/>
      <c r="CJ118" s="136"/>
      <c r="CK118" s="136"/>
      <c r="CL118" s="136"/>
      <c r="CM118" s="136"/>
      <c r="CN118" s="136"/>
      <c r="CO118" s="136"/>
      <c r="CP118" s="136"/>
      <c r="CQ118" s="136"/>
      <c r="CR118" s="136"/>
    </row>
    <row r="119" spans="2:96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S119" s="136"/>
      <c r="T119" s="136"/>
      <c r="U119" s="136"/>
      <c r="AI119"/>
      <c r="AJ119"/>
      <c r="AK119"/>
      <c r="AL119"/>
      <c r="AM119"/>
      <c r="AN119"/>
      <c r="BH119" s="136"/>
      <c r="BJ119" s="136"/>
      <c r="BK119" s="136"/>
      <c r="BL119" s="136"/>
      <c r="BM119" s="136"/>
      <c r="BN119" s="136"/>
      <c r="BO119" s="136"/>
      <c r="BP119" s="136"/>
      <c r="BQ119" s="136"/>
      <c r="BR119" s="136"/>
      <c r="BS119" s="136"/>
      <c r="BT119" s="136"/>
      <c r="BU119" s="136"/>
      <c r="BV119" s="136"/>
      <c r="BW119" s="136"/>
      <c r="BX119" s="136"/>
      <c r="BY119" s="136"/>
      <c r="BZ119" s="136"/>
      <c r="CA119" s="136"/>
      <c r="CB119" s="136"/>
      <c r="CC119" s="136"/>
      <c r="CD119" s="136"/>
      <c r="CE119" s="136"/>
      <c r="CF119" s="136"/>
      <c r="CG119" s="136"/>
      <c r="CH119" s="136"/>
      <c r="CI119" s="136"/>
      <c r="CJ119" s="136"/>
      <c r="CK119" s="136"/>
      <c r="CL119" s="136"/>
      <c r="CM119" s="136"/>
      <c r="CN119" s="136"/>
      <c r="CO119" s="136"/>
      <c r="CP119" s="136"/>
      <c r="CQ119" s="136"/>
      <c r="CR119" s="136"/>
    </row>
    <row r="120" spans="2:96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S120" s="136"/>
      <c r="T120" s="136"/>
      <c r="U120" s="136"/>
      <c r="AI120"/>
      <c r="AJ120"/>
      <c r="AK120"/>
      <c r="AL120"/>
      <c r="AM120"/>
      <c r="AN120"/>
      <c r="BH120" s="136"/>
      <c r="BJ120" s="136"/>
      <c r="BK120" s="136"/>
      <c r="BL120" s="136"/>
      <c r="BM120" s="136"/>
      <c r="BN120" s="136"/>
      <c r="BO120" s="136"/>
      <c r="BP120" s="136"/>
      <c r="BQ120" s="136"/>
      <c r="BR120" s="136"/>
      <c r="BS120" s="136"/>
      <c r="BT120" s="136"/>
      <c r="BU120" s="136"/>
      <c r="BV120" s="136"/>
      <c r="BW120" s="136"/>
      <c r="BX120" s="136"/>
      <c r="BY120" s="136"/>
      <c r="BZ120" s="136"/>
      <c r="CA120" s="136"/>
      <c r="CB120" s="136"/>
      <c r="CC120" s="136"/>
      <c r="CD120" s="136"/>
      <c r="CE120" s="136"/>
      <c r="CF120" s="136"/>
      <c r="CG120" s="136"/>
      <c r="CH120" s="136"/>
      <c r="CI120" s="136"/>
      <c r="CJ120" s="136"/>
      <c r="CK120" s="136"/>
      <c r="CL120" s="136"/>
      <c r="CM120" s="136"/>
      <c r="CN120" s="136"/>
      <c r="CO120" s="136"/>
      <c r="CP120" s="136"/>
      <c r="CQ120" s="136"/>
      <c r="CR120" s="136"/>
    </row>
    <row r="121" spans="2:96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S121" s="136"/>
      <c r="T121" s="136"/>
      <c r="U121" s="136"/>
      <c r="AI121"/>
      <c r="AJ121"/>
      <c r="AK121"/>
      <c r="AL121"/>
      <c r="AM121"/>
      <c r="AN121"/>
      <c r="BH121" s="136"/>
      <c r="BJ121" s="136"/>
      <c r="BK121" s="136"/>
      <c r="BL121" s="136"/>
      <c r="BM121" s="136"/>
      <c r="BN121" s="136"/>
      <c r="BO121" s="136"/>
      <c r="BP121" s="136"/>
      <c r="BQ121" s="136"/>
      <c r="BR121" s="136"/>
      <c r="BS121" s="136"/>
      <c r="BT121" s="136"/>
      <c r="BU121" s="136"/>
      <c r="BV121" s="136"/>
      <c r="BW121" s="136"/>
      <c r="BX121" s="136"/>
      <c r="BY121" s="136"/>
      <c r="BZ121" s="136"/>
      <c r="CA121" s="136"/>
      <c r="CB121" s="136"/>
      <c r="CC121" s="136"/>
      <c r="CD121" s="136"/>
      <c r="CE121" s="136"/>
      <c r="CF121" s="136"/>
      <c r="CG121" s="136"/>
      <c r="CH121" s="136"/>
      <c r="CI121" s="136"/>
      <c r="CJ121" s="136"/>
      <c r="CK121" s="136"/>
      <c r="CL121" s="136"/>
      <c r="CM121" s="136"/>
      <c r="CN121" s="136"/>
      <c r="CO121" s="136"/>
      <c r="CP121" s="136"/>
      <c r="CQ121" s="136"/>
      <c r="CR121" s="136"/>
    </row>
    <row r="122" spans="2:96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S122" s="136"/>
      <c r="T122" s="136"/>
      <c r="U122" s="136"/>
      <c r="AI122"/>
      <c r="AJ122"/>
      <c r="AK122"/>
      <c r="AL122"/>
      <c r="AM122"/>
      <c r="AN122"/>
      <c r="BH122" s="136"/>
      <c r="BJ122" s="136"/>
      <c r="BK122" s="136"/>
      <c r="BL122" s="136"/>
      <c r="BM122" s="136"/>
      <c r="BN122" s="136"/>
      <c r="BO122" s="136"/>
      <c r="BP122" s="136"/>
      <c r="BQ122" s="136"/>
      <c r="BR122" s="136"/>
      <c r="BS122" s="136"/>
      <c r="BT122" s="136"/>
      <c r="BU122" s="136"/>
      <c r="BV122" s="136"/>
      <c r="BW122" s="136"/>
      <c r="BX122" s="136"/>
      <c r="BY122" s="136"/>
      <c r="BZ122" s="136"/>
      <c r="CA122" s="136"/>
      <c r="CB122" s="136"/>
      <c r="CC122" s="136"/>
      <c r="CD122" s="136"/>
      <c r="CE122" s="136"/>
      <c r="CF122" s="136"/>
      <c r="CG122" s="136"/>
      <c r="CH122" s="136"/>
      <c r="CI122" s="136"/>
      <c r="CJ122" s="136"/>
      <c r="CK122" s="136"/>
      <c r="CL122" s="136"/>
      <c r="CM122" s="136"/>
      <c r="CN122" s="136"/>
      <c r="CO122" s="136"/>
      <c r="CP122" s="136"/>
      <c r="CQ122" s="136"/>
      <c r="CR122" s="136"/>
    </row>
    <row r="123" spans="2:96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S123" s="136"/>
      <c r="T123" s="136"/>
      <c r="U123" s="136"/>
      <c r="AI123"/>
      <c r="AJ123"/>
      <c r="AK123"/>
      <c r="AL123"/>
      <c r="AM123"/>
      <c r="AN123"/>
      <c r="BH123" s="136"/>
      <c r="BJ123" s="136"/>
      <c r="BK123" s="136"/>
      <c r="BL123" s="136"/>
      <c r="BM123" s="136"/>
      <c r="BN123" s="136"/>
      <c r="BO123" s="136"/>
      <c r="BP123" s="136"/>
      <c r="BQ123" s="136"/>
      <c r="BR123" s="136"/>
      <c r="BS123" s="136"/>
      <c r="BT123" s="136"/>
      <c r="BU123" s="136"/>
      <c r="BV123" s="136"/>
      <c r="BW123" s="136"/>
      <c r="BX123" s="136"/>
      <c r="BY123" s="136"/>
      <c r="BZ123" s="136"/>
      <c r="CA123" s="136"/>
      <c r="CB123" s="136"/>
      <c r="CC123" s="136"/>
      <c r="CD123" s="136"/>
      <c r="CE123" s="136"/>
      <c r="CF123" s="136"/>
      <c r="CG123" s="136"/>
      <c r="CH123" s="136"/>
      <c r="CI123" s="136"/>
      <c r="CJ123" s="136"/>
      <c r="CK123" s="136"/>
      <c r="CL123" s="136"/>
      <c r="CM123" s="136"/>
      <c r="CN123" s="136"/>
      <c r="CO123" s="136"/>
      <c r="CP123" s="136"/>
      <c r="CQ123" s="136"/>
      <c r="CR123" s="136"/>
    </row>
    <row r="124" spans="2:96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S124" s="136"/>
      <c r="T124" s="136"/>
      <c r="U124" s="136"/>
      <c r="AI124"/>
      <c r="AJ124"/>
      <c r="AK124"/>
      <c r="AL124"/>
      <c r="AM124"/>
      <c r="AN124"/>
      <c r="BH124" s="136"/>
      <c r="BJ124" s="136"/>
      <c r="BK124" s="136"/>
      <c r="BL124" s="136"/>
      <c r="BM124" s="136"/>
      <c r="BN124" s="136"/>
      <c r="BO124" s="136"/>
      <c r="BP124" s="136"/>
      <c r="BQ124" s="136"/>
      <c r="BR124" s="136"/>
      <c r="BS124" s="136"/>
      <c r="BT124" s="136"/>
      <c r="BU124" s="136"/>
      <c r="BV124" s="136"/>
      <c r="BW124" s="136"/>
      <c r="BX124" s="136"/>
      <c r="BY124" s="136"/>
      <c r="BZ124" s="136"/>
      <c r="CA124" s="136"/>
      <c r="CB124" s="136"/>
      <c r="CC124" s="136"/>
      <c r="CD124" s="136"/>
      <c r="CE124" s="136"/>
      <c r="CF124" s="136"/>
      <c r="CG124" s="136"/>
      <c r="CH124" s="136"/>
      <c r="CI124" s="136"/>
      <c r="CJ124" s="136"/>
      <c r="CK124" s="136"/>
      <c r="CL124" s="136"/>
      <c r="CM124" s="136"/>
      <c r="CN124" s="136"/>
      <c r="CO124" s="136"/>
      <c r="CP124" s="136"/>
      <c r="CQ124" s="136"/>
      <c r="CR124" s="136"/>
    </row>
    <row r="125" spans="2:96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S125" s="136"/>
      <c r="T125" s="136"/>
      <c r="U125" s="136"/>
      <c r="AI125"/>
      <c r="AJ125"/>
      <c r="AK125"/>
      <c r="AL125"/>
      <c r="AM125"/>
      <c r="AN125"/>
      <c r="BH125" s="136"/>
      <c r="BJ125" s="136"/>
      <c r="BK125" s="136"/>
      <c r="BL125" s="136"/>
      <c r="BM125" s="136"/>
      <c r="BN125" s="136"/>
      <c r="BO125" s="136"/>
      <c r="BP125" s="136"/>
      <c r="BQ125" s="136"/>
      <c r="BR125" s="136"/>
      <c r="BS125" s="136"/>
      <c r="BT125" s="136"/>
      <c r="BU125" s="136"/>
      <c r="BV125" s="136"/>
      <c r="BW125" s="136"/>
      <c r="BX125" s="136"/>
      <c r="BY125" s="136"/>
      <c r="BZ125" s="136"/>
      <c r="CA125" s="136"/>
      <c r="CB125" s="136"/>
      <c r="CC125" s="136"/>
      <c r="CD125" s="136"/>
      <c r="CE125" s="136"/>
      <c r="CF125" s="136"/>
      <c r="CG125" s="136"/>
      <c r="CH125" s="136"/>
      <c r="CI125" s="136"/>
      <c r="CJ125" s="136"/>
      <c r="CK125" s="136"/>
      <c r="CL125" s="136"/>
      <c r="CM125" s="136"/>
      <c r="CN125" s="136"/>
      <c r="CO125" s="136"/>
      <c r="CP125" s="136"/>
      <c r="CQ125" s="136"/>
      <c r="CR125" s="136"/>
    </row>
    <row r="126" spans="2:96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S126" s="136"/>
      <c r="T126" s="136"/>
      <c r="U126" s="136"/>
      <c r="BH126" s="136"/>
      <c r="BJ126" s="136"/>
      <c r="BK126" s="136"/>
      <c r="BL126" s="136"/>
      <c r="BM126" s="136"/>
      <c r="BN126" s="136"/>
      <c r="BO126" s="136"/>
      <c r="BP126" s="136"/>
      <c r="BQ126" s="136"/>
      <c r="BR126" s="136"/>
      <c r="BS126" s="136"/>
      <c r="BT126" s="136"/>
      <c r="BU126" s="136"/>
      <c r="BV126" s="136"/>
      <c r="BW126" s="136"/>
      <c r="BX126" s="136"/>
      <c r="BY126" s="136"/>
      <c r="BZ126" s="136"/>
      <c r="CA126" s="136"/>
      <c r="CB126" s="136"/>
      <c r="CC126" s="136"/>
      <c r="CD126" s="136"/>
      <c r="CE126" s="136"/>
      <c r="CF126" s="136"/>
      <c r="CG126" s="136"/>
      <c r="CH126" s="136"/>
      <c r="CI126" s="136"/>
      <c r="CJ126" s="136"/>
      <c r="CK126" s="136"/>
      <c r="CL126" s="136"/>
      <c r="CM126" s="136"/>
      <c r="CN126" s="136"/>
      <c r="CO126" s="136"/>
      <c r="CP126" s="136"/>
      <c r="CQ126" s="136"/>
      <c r="CR126" s="136"/>
    </row>
    <row r="127" spans="2:96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S127" s="136"/>
      <c r="T127" s="136"/>
      <c r="U127" s="136"/>
      <c r="BH127" s="136"/>
      <c r="BJ127" s="136"/>
      <c r="BK127" s="136"/>
      <c r="BL127" s="136"/>
      <c r="BM127" s="136"/>
      <c r="BN127" s="136"/>
      <c r="BO127" s="136"/>
      <c r="BP127" s="136"/>
      <c r="BQ127" s="136"/>
      <c r="BR127" s="136"/>
      <c r="BS127" s="136"/>
      <c r="BT127" s="136"/>
      <c r="BU127" s="136"/>
      <c r="BV127" s="136"/>
      <c r="BW127" s="136"/>
      <c r="BX127" s="136"/>
      <c r="BY127" s="136"/>
      <c r="BZ127" s="136"/>
      <c r="CA127" s="136"/>
      <c r="CB127" s="136"/>
      <c r="CC127" s="136"/>
      <c r="CD127" s="136"/>
      <c r="CE127" s="136"/>
      <c r="CF127" s="136"/>
      <c r="CG127" s="136"/>
      <c r="CH127" s="136"/>
      <c r="CI127" s="136"/>
      <c r="CJ127" s="136"/>
      <c r="CK127" s="136"/>
      <c r="CL127" s="136"/>
      <c r="CM127" s="136"/>
      <c r="CN127" s="136"/>
      <c r="CO127" s="136"/>
      <c r="CP127" s="136"/>
      <c r="CQ127" s="136"/>
      <c r="CR127" s="136"/>
    </row>
    <row r="128" spans="2:96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S128" s="136"/>
      <c r="T128" s="136"/>
      <c r="U128" s="136"/>
      <c r="BH128" s="136"/>
      <c r="BJ128" s="136"/>
      <c r="BK128" s="136"/>
      <c r="BL128" s="136"/>
      <c r="BM128" s="136"/>
      <c r="BN128" s="136"/>
      <c r="BO128" s="136"/>
      <c r="BP128" s="136"/>
      <c r="BQ128" s="136"/>
      <c r="BR128" s="136"/>
      <c r="BS128" s="136"/>
      <c r="BT128" s="136"/>
      <c r="BU128" s="136"/>
      <c r="BV128" s="136"/>
      <c r="BW128" s="136"/>
      <c r="BX128" s="136"/>
      <c r="BY128" s="136"/>
      <c r="BZ128" s="136"/>
      <c r="CA128" s="136"/>
      <c r="CB128" s="136"/>
      <c r="CC128" s="136"/>
      <c r="CD128" s="136"/>
      <c r="CE128" s="136"/>
      <c r="CF128" s="136"/>
      <c r="CG128" s="136"/>
      <c r="CH128" s="136"/>
      <c r="CI128" s="136"/>
      <c r="CJ128" s="136"/>
      <c r="CK128" s="136"/>
      <c r="CL128" s="136"/>
      <c r="CM128" s="136"/>
      <c r="CN128" s="136"/>
      <c r="CO128" s="136"/>
      <c r="CP128" s="136"/>
      <c r="CQ128" s="136"/>
      <c r="CR128" s="136"/>
    </row>
    <row r="129" spans="2:96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S129" s="136"/>
      <c r="T129" s="136"/>
      <c r="U129" s="136"/>
      <c r="BH129" s="136"/>
      <c r="BJ129" s="136"/>
      <c r="BK129" s="136"/>
      <c r="BL129" s="136"/>
      <c r="BM129" s="136"/>
      <c r="BN129" s="136"/>
      <c r="BO129" s="136"/>
      <c r="BP129" s="136"/>
      <c r="BQ129" s="136"/>
      <c r="BR129" s="136"/>
      <c r="BS129" s="136"/>
      <c r="BT129" s="136"/>
      <c r="BU129" s="136"/>
      <c r="BV129" s="136"/>
      <c r="BW129" s="136"/>
      <c r="BX129" s="136"/>
      <c r="BY129" s="136"/>
      <c r="BZ129" s="136"/>
      <c r="CA129" s="136"/>
      <c r="CB129" s="136"/>
      <c r="CC129" s="136"/>
      <c r="CD129" s="136"/>
      <c r="CE129" s="136"/>
      <c r="CF129" s="136"/>
      <c r="CG129" s="136"/>
      <c r="CH129" s="136"/>
      <c r="CI129" s="136"/>
      <c r="CJ129" s="136"/>
      <c r="CK129" s="136"/>
      <c r="CL129" s="136"/>
      <c r="CM129" s="136"/>
      <c r="CN129" s="136"/>
      <c r="CO129" s="136"/>
      <c r="CP129" s="136"/>
      <c r="CQ129" s="136"/>
      <c r="CR129" s="136"/>
    </row>
    <row r="130" spans="2:96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S130" s="136"/>
      <c r="T130" s="136"/>
      <c r="U130" s="136"/>
      <c r="BH130" s="136"/>
      <c r="BJ130" s="136"/>
      <c r="BK130" s="136"/>
      <c r="BL130" s="136"/>
      <c r="BM130" s="136"/>
      <c r="BN130" s="136"/>
      <c r="BO130" s="136"/>
      <c r="BP130" s="136"/>
      <c r="BQ130" s="136"/>
      <c r="BR130" s="136"/>
      <c r="BS130" s="136"/>
      <c r="BT130" s="136"/>
      <c r="BU130" s="136"/>
      <c r="BV130" s="136"/>
      <c r="BW130" s="136"/>
      <c r="BX130" s="136"/>
      <c r="BY130" s="136"/>
      <c r="BZ130" s="136"/>
      <c r="CA130" s="136"/>
      <c r="CB130" s="136"/>
      <c r="CC130" s="136"/>
      <c r="CD130" s="136"/>
      <c r="CE130" s="136"/>
      <c r="CF130" s="136"/>
      <c r="CG130" s="136"/>
      <c r="CH130" s="136"/>
      <c r="CI130" s="136"/>
      <c r="CJ130" s="136"/>
      <c r="CK130" s="136"/>
      <c r="CL130" s="136"/>
      <c r="CM130" s="136"/>
      <c r="CN130" s="136"/>
      <c r="CO130" s="136"/>
      <c r="CP130" s="136"/>
      <c r="CQ130" s="136"/>
      <c r="CR130" s="136"/>
    </row>
    <row r="131" spans="2:96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S131" s="136"/>
      <c r="T131" s="136"/>
      <c r="U131" s="136"/>
      <c r="BH131" s="136"/>
      <c r="BJ131" s="136"/>
      <c r="BK131" s="136"/>
      <c r="BL131" s="136"/>
      <c r="BM131" s="136"/>
      <c r="BN131" s="136"/>
      <c r="BO131" s="136"/>
      <c r="BP131" s="136"/>
      <c r="BQ131" s="136"/>
      <c r="BR131" s="136"/>
      <c r="BS131" s="136"/>
      <c r="BT131" s="136"/>
      <c r="BU131" s="136"/>
      <c r="BV131" s="136"/>
      <c r="BW131" s="136"/>
      <c r="BX131" s="136"/>
      <c r="BY131" s="136"/>
      <c r="BZ131" s="136"/>
      <c r="CA131" s="136"/>
      <c r="CB131" s="136"/>
      <c r="CC131" s="136"/>
      <c r="CD131" s="136"/>
      <c r="CE131" s="136"/>
      <c r="CF131" s="136"/>
      <c r="CG131" s="136"/>
      <c r="CH131" s="136"/>
      <c r="CI131" s="136"/>
      <c r="CJ131" s="136"/>
      <c r="CK131" s="136"/>
      <c r="CL131" s="136"/>
      <c r="CM131" s="136"/>
      <c r="CN131" s="136"/>
      <c r="CO131" s="136"/>
      <c r="CP131" s="136"/>
      <c r="CQ131" s="136"/>
      <c r="CR131" s="136"/>
    </row>
    <row r="132" spans="2:96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S132" s="136"/>
      <c r="T132" s="136"/>
      <c r="U132" s="136"/>
      <c r="BH132" s="136"/>
      <c r="BJ132" s="136"/>
      <c r="BK132" s="136"/>
      <c r="BL132" s="136"/>
      <c r="BM132" s="136"/>
      <c r="BN132" s="136"/>
      <c r="BO132" s="136"/>
      <c r="BP132" s="136"/>
      <c r="BQ132" s="136"/>
      <c r="BR132" s="136"/>
      <c r="BS132" s="136"/>
      <c r="BT132" s="136"/>
      <c r="BU132" s="136"/>
      <c r="BV132" s="136"/>
      <c r="BW132" s="136"/>
      <c r="BX132" s="136"/>
      <c r="BY132" s="136"/>
      <c r="BZ132" s="136"/>
      <c r="CA132" s="136"/>
      <c r="CB132" s="136"/>
      <c r="CC132" s="136"/>
      <c r="CD132" s="136"/>
      <c r="CE132" s="136"/>
      <c r="CF132" s="136"/>
      <c r="CG132" s="136"/>
      <c r="CH132" s="136"/>
      <c r="CI132" s="136"/>
      <c r="CJ132" s="136"/>
      <c r="CK132" s="136"/>
      <c r="CL132" s="136"/>
      <c r="CM132" s="136"/>
      <c r="CN132" s="136"/>
      <c r="CO132" s="136"/>
      <c r="CP132" s="136"/>
      <c r="CQ132" s="136"/>
      <c r="CR132" s="136"/>
    </row>
    <row r="133" spans="2:96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S133" s="136"/>
      <c r="T133" s="136"/>
      <c r="U133" s="136"/>
      <c r="BH133" s="136"/>
      <c r="BJ133" s="136"/>
      <c r="BK133" s="136"/>
      <c r="BL133" s="136"/>
      <c r="BM133" s="136"/>
      <c r="BN133" s="136"/>
      <c r="BO133" s="136"/>
      <c r="BP133" s="136"/>
      <c r="BQ133" s="136"/>
      <c r="BR133" s="136"/>
      <c r="BS133" s="136"/>
      <c r="BT133" s="136"/>
      <c r="BU133" s="136"/>
      <c r="BV133" s="136"/>
      <c r="BW133" s="136"/>
      <c r="BX133" s="136"/>
      <c r="BY133" s="136"/>
      <c r="BZ133" s="136"/>
      <c r="CA133" s="136"/>
      <c r="CB133" s="136"/>
      <c r="CC133" s="136"/>
      <c r="CD133" s="136"/>
      <c r="CE133" s="136"/>
      <c r="CF133" s="136"/>
      <c r="CG133" s="136"/>
      <c r="CH133" s="136"/>
      <c r="CI133" s="136"/>
      <c r="CJ133" s="136"/>
      <c r="CK133" s="136"/>
      <c r="CL133" s="136"/>
      <c r="CM133" s="136"/>
      <c r="CN133" s="136"/>
      <c r="CO133" s="136"/>
      <c r="CP133" s="136"/>
      <c r="CQ133" s="136"/>
      <c r="CR133" s="136"/>
    </row>
    <row r="134" spans="2:96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S134" s="136"/>
      <c r="T134" s="136"/>
      <c r="U134" s="136"/>
      <c r="BH134" s="136"/>
      <c r="BJ134" s="136"/>
      <c r="BK134" s="136"/>
      <c r="BL134" s="136"/>
      <c r="BM134" s="136"/>
      <c r="BN134" s="136"/>
      <c r="BO134" s="136"/>
      <c r="BP134" s="136"/>
      <c r="BQ134" s="136"/>
      <c r="BR134" s="136"/>
      <c r="BS134" s="136"/>
      <c r="BT134" s="136"/>
      <c r="BU134" s="136"/>
      <c r="BV134" s="136"/>
      <c r="BW134" s="136"/>
      <c r="BX134" s="136"/>
      <c r="BY134" s="136"/>
      <c r="BZ134" s="136"/>
      <c r="CA134" s="136"/>
      <c r="CB134" s="136"/>
      <c r="CC134" s="136"/>
      <c r="CD134" s="136"/>
      <c r="CE134" s="136"/>
      <c r="CF134" s="136"/>
      <c r="CG134" s="136"/>
      <c r="CH134" s="136"/>
      <c r="CI134" s="136"/>
      <c r="CJ134" s="136"/>
      <c r="CK134" s="136"/>
      <c r="CL134" s="136"/>
      <c r="CM134" s="136"/>
      <c r="CN134" s="136"/>
      <c r="CO134" s="136"/>
      <c r="CP134" s="136"/>
      <c r="CQ134" s="136"/>
      <c r="CR134" s="136"/>
    </row>
    <row r="135" spans="2:96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S135" s="136"/>
      <c r="T135" s="136"/>
      <c r="U135" s="136"/>
      <c r="BH135" s="136"/>
      <c r="BJ135" s="136"/>
      <c r="BK135" s="136"/>
      <c r="BL135" s="136"/>
      <c r="BM135" s="136"/>
      <c r="BN135" s="136"/>
      <c r="BO135" s="136"/>
      <c r="BP135" s="136"/>
      <c r="BQ135" s="136"/>
      <c r="BR135" s="136"/>
      <c r="BS135" s="136"/>
      <c r="BT135" s="136"/>
      <c r="BU135" s="136"/>
      <c r="BV135" s="136"/>
      <c r="BW135" s="136"/>
      <c r="BX135" s="136"/>
      <c r="BY135" s="136"/>
      <c r="BZ135" s="136"/>
      <c r="CA135" s="136"/>
      <c r="CB135" s="136"/>
      <c r="CC135" s="136"/>
      <c r="CD135" s="136"/>
      <c r="CE135" s="136"/>
      <c r="CF135" s="136"/>
      <c r="CG135" s="136"/>
      <c r="CH135" s="136"/>
      <c r="CI135" s="136"/>
      <c r="CJ135" s="136"/>
      <c r="CK135" s="136"/>
      <c r="CL135" s="136"/>
      <c r="CM135" s="136"/>
      <c r="CN135" s="136"/>
      <c r="CO135" s="136"/>
      <c r="CP135" s="136"/>
      <c r="CQ135" s="136"/>
      <c r="CR135" s="136"/>
    </row>
    <row r="136" spans="2:96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S136" s="136"/>
      <c r="T136" s="136"/>
      <c r="U136" s="136"/>
      <c r="BH136" s="136"/>
      <c r="BJ136" s="136"/>
      <c r="BK136" s="136"/>
      <c r="BL136" s="136"/>
      <c r="BM136" s="136"/>
      <c r="BN136" s="136"/>
      <c r="BO136" s="136"/>
      <c r="BP136" s="136"/>
      <c r="BQ136" s="136"/>
      <c r="BR136" s="136"/>
      <c r="BS136" s="136"/>
      <c r="BT136" s="136"/>
      <c r="BU136" s="136"/>
      <c r="BV136" s="136"/>
      <c r="BW136" s="136"/>
      <c r="BX136" s="136"/>
      <c r="BY136" s="136"/>
      <c r="BZ136" s="136"/>
      <c r="CA136" s="136"/>
      <c r="CB136" s="136"/>
      <c r="CC136" s="136"/>
      <c r="CD136" s="136"/>
      <c r="CE136" s="136"/>
      <c r="CF136" s="136"/>
      <c r="CG136" s="136"/>
      <c r="CH136" s="136"/>
      <c r="CI136" s="136"/>
      <c r="CJ136" s="136"/>
      <c r="CK136" s="136"/>
      <c r="CL136" s="136"/>
      <c r="CM136" s="136"/>
      <c r="CN136" s="136"/>
      <c r="CO136" s="136"/>
      <c r="CP136" s="136"/>
      <c r="CQ136" s="136"/>
      <c r="CR136" s="136"/>
    </row>
    <row r="137" spans="2:96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S137" s="136"/>
      <c r="T137" s="136"/>
      <c r="U137" s="136"/>
      <c r="BH137" s="136"/>
      <c r="BJ137" s="136"/>
      <c r="BK137" s="136"/>
      <c r="BL137" s="136"/>
      <c r="BM137" s="136"/>
      <c r="BN137" s="136"/>
      <c r="BO137" s="136"/>
      <c r="BP137" s="136"/>
      <c r="BQ137" s="136"/>
      <c r="BR137" s="136"/>
      <c r="BS137" s="136"/>
      <c r="BT137" s="136"/>
      <c r="BU137" s="136"/>
      <c r="BV137" s="136"/>
      <c r="BW137" s="136"/>
      <c r="BX137" s="136"/>
      <c r="BY137" s="136"/>
      <c r="BZ137" s="136"/>
      <c r="CA137" s="136"/>
      <c r="CB137" s="136"/>
      <c r="CC137" s="136"/>
      <c r="CD137" s="136"/>
      <c r="CE137" s="136"/>
      <c r="CF137" s="136"/>
      <c r="CG137" s="136"/>
      <c r="CH137" s="136"/>
      <c r="CI137" s="136"/>
      <c r="CJ137" s="136"/>
      <c r="CK137" s="136"/>
      <c r="CL137" s="136"/>
      <c r="CM137" s="136"/>
      <c r="CN137" s="136"/>
      <c r="CO137" s="136"/>
      <c r="CP137" s="136"/>
      <c r="CQ137" s="136"/>
      <c r="CR137" s="136"/>
    </row>
    <row r="138" spans="2:96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S138" s="136"/>
      <c r="T138" s="136"/>
      <c r="U138" s="136"/>
      <c r="BH138" s="136"/>
      <c r="BJ138" s="136"/>
      <c r="BK138" s="136"/>
      <c r="BL138" s="136"/>
      <c r="BM138" s="136"/>
      <c r="BN138" s="136"/>
      <c r="BO138" s="136"/>
      <c r="BP138" s="136"/>
      <c r="BQ138" s="136"/>
      <c r="BR138" s="136"/>
      <c r="BS138" s="136"/>
      <c r="BT138" s="136"/>
      <c r="BU138" s="136"/>
      <c r="BV138" s="136"/>
      <c r="BW138" s="136"/>
      <c r="BX138" s="136"/>
      <c r="BY138" s="136"/>
      <c r="BZ138" s="136"/>
      <c r="CA138" s="136"/>
      <c r="CB138" s="136"/>
      <c r="CC138" s="136"/>
      <c r="CD138" s="136"/>
      <c r="CE138" s="136"/>
      <c r="CF138" s="136"/>
      <c r="CG138" s="136"/>
      <c r="CH138" s="136"/>
      <c r="CI138" s="136"/>
      <c r="CJ138" s="136"/>
      <c r="CK138" s="136"/>
      <c r="CL138" s="136"/>
      <c r="CM138" s="136"/>
      <c r="CN138" s="136"/>
      <c r="CO138" s="136"/>
      <c r="CP138" s="136"/>
      <c r="CQ138" s="136"/>
      <c r="CR138" s="136"/>
    </row>
    <row r="139" spans="2:96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S139" s="136"/>
      <c r="T139" s="136"/>
      <c r="U139" s="136"/>
      <c r="BH139" s="136"/>
      <c r="BJ139" s="136"/>
      <c r="BK139" s="136"/>
      <c r="BL139" s="136"/>
      <c r="BM139" s="136"/>
      <c r="BN139" s="136"/>
      <c r="BO139" s="136"/>
      <c r="BP139" s="136"/>
      <c r="BQ139" s="136"/>
      <c r="BR139" s="136"/>
      <c r="BS139" s="136"/>
      <c r="BT139" s="136"/>
      <c r="BU139" s="136"/>
      <c r="BV139" s="136"/>
      <c r="BW139" s="136"/>
      <c r="BX139" s="136"/>
      <c r="BY139" s="136"/>
      <c r="BZ139" s="136"/>
      <c r="CA139" s="136"/>
      <c r="CB139" s="136"/>
      <c r="CC139" s="136"/>
      <c r="CD139" s="136"/>
      <c r="CE139" s="136"/>
      <c r="CF139" s="136"/>
      <c r="CG139" s="136"/>
      <c r="CH139" s="136"/>
      <c r="CI139" s="136"/>
      <c r="CJ139" s="136"/>
      <c r="CK139" s="136"/>
      <c r="CL139" s="136"/>
      <c r="CM139" s="136"/>
      <c r="CN139" s="136"/>
      <c r="CO139" s="136"/>
      <c r="CP139" s="136"/>
      <c r="CQ139" s="136"/>
      <c r="CR139" s="136"/>
    </row>
    <row r="140" spans="2:96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S140" s="136"/>
      <c r="T140" s="136"/>
      <c r="U140" s="136"/>
      <c r="BH140" s="136"/>
      <c r="BJ140" s="136"/>
      <c r="BK140" s="136"/>
      <c r="BL140" s="136"/>
      <c r="BM140" s="136"/>
      <c r="BN140" s="136"/>
      <c r="BO140" s="136"/>
      <c r="BP140" s="136"/>
      <c r="BQ140" s="136"/>
      <c r="BR140" s="136"/>
      <c r="BS140" s="136"/>
      <c r="BT140" s="136"/>
      <c r="BU140" s="136"/>
      <c r="BV140" s="136"/>
      <c r="BW140" s="136"/>
      <c r="BX140" s="136"/>
      <c r="BY140" s="136"/>
      <c r="BZ140" s="136"/>
      <c r="CA140" s="136"/>
      <c r="CB140" s="136"/>
      <c r="CC140" s="136"/>
      <c r="CD140" s="136"/>
      <c r="CE140" s="136"/>
      <c r="CF140" s="136"/>
      <c r="CG140" s="136"/>
      <c r="CH140" s="136"/>
      <c r="CI140" s="136"/>
      <c r="CJ140" s="136"/>
      <c r="CK140" s="136"/>
      <c r="CL140" s="136"/>
      <c r="CM140" s="136"/>
      <c r="CN140" s="136"/>
      <c r="CO140" s="136"/>
      <c r="CP140" s="136"/>
      <c r="CQ140" s="136"/>
      <c r="CR140" s="136"/>
    </row>
    <row r="141" spans="2:96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S141" s="136"/>
      <c r="T141" s="136"/>
      <c r="U141" s="136"/>
      <c r="BH141" s="136"/>
      <c r="BJ141" s="136"/>
      <c r="BK141" s="136"/>
      <c r="BL141" s="136"/>
      <c r="BM141" s="136"/>
      <c r="BN141" s="136"/>
      <c r="BO141" s="136"/>
      <c r="BP141" s="136"/>
      <c r="BQ141" s="136"/>
      <c r="BR141" s="136"/>
      <c r="BS141" s="136"/>
      <c r="BT141" s="136"/>
      <c r="BU141" s="136"/>
      <c r="BV141" s="136"/>
      <c r="BW141" s="136"/>
      <c r="BX141" s="136"/>
      <c r="BY141" s="136"/>
      <c r="BZ141" s="136"/>
      <c r="CA141" s="136"/>
      <c r="CB141" s="136"/>
      <c r="CC141" s="136"/>
      <c r="CD141" s="136"/>
      <c r="CE141" s="136"/>
      <c r="CF141" s="136"/>
      <c r="CG141" s="136"/>
      <c r="CH141" s="136"/>
      <c r="CI141" s="136"/>
      <c r="CJ141" s="136"/>
      <c r="CK141" s="136"/>
      <c r="CL141" s="136"/>
      <c r="CM141" s="136"/>
      <c r="CN141" s="136"/>
      <c r="CO141" s="136"/>
      <c r="CP141" s="136"/>
      <c r="CQ141" s="136"/>
      <c r="CR141" s="136"/>
    </row>
    <row r="142" spans="2:96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S142" s="136"/>
      <c r="T142" s="136"/>
      <c r="U142" s="136"/>
      <c r="BH142" s="136"/>
      <c r="BJ142" s="136"/>
      <c r="BK142" s="136"/>
      <c r="BL142" s="136"/>
      <c r="BM142" s="136"/>
      <c r="BN142" s="136"/>
      <c r="BO142" s="136"/>
      <c r="BP142" s="136"/>
      <c r="BQ142" s="136"/>
      <c r="BR142" s="136"/>
      <c r="BS142" s="136"/>
      <c r="BT142" s="136"/>
      <c r="BU142" s="136"/>
      <c r="BV142" s="136"/>
      <c r="BW142" s="136"/>
      <c r="BX142" s="136"/>
      <c r="BY142" s="136"/>
      <c r="BZ142" s="136"/>
      <c r="CA142" s="136"/>
      <c r="CB142" s="136"/>
      <c r="CC142" s="136"/>
      <c r="CD142" s="136"/>
      <c r="CE142" s="136"/>
      <c r="CF142" s="136"/>
      <c r="CG142" s="136"/>
      <c r="CH142" s="136"/>
      <c r="CI142" s="136"/>
      <c r="CJ142" s="136"/>
      <c r="CK142" s="136"/>
      <c r="CL142" s="136"/>
      <c r="CM142" s="136"/>
      <c r="CN142" s="136"/>
      <c r="CO142" s="136"/>
      <c r="CP142" s="136"/>
      <c r="CQ142" s="136"/>
      <c r="CR142" s="136"/>
    </row>
    <row r="143" spans="2:96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S143" s="136"/>
      <c r="T143" s="136"/>
      <c r="U143" s="136"/>
      <c r="BH143" s="136"/>
      <c r="BJ143" s="136"/>
      <c r="BK143" s="136"/>
      <c r="BL143" s="136"/>
      <c r="BM143" s="136"/>
      <c r="BN143" s="136"/>
      <c r="BO143" s="136"/>
      <c r="BP143" s="136"/>
      <c r="BQ143" s="136"/>
      <c r="BR143" s="136"/>
      <c r="BS143" s="136"/>
      <c r="BT143" s="136"/>
      <c r="BU143" s="136"/>
      <c r="BV143" s="136"/>
      <c r="BW143" s="136"/>
      <c r="BX143" s="136"/>
      <c r="BY143" s="136"/>
      <c r="BZ143" s="136"/>
      <c r="CA143" s="136"/>
      <c r="CB143" s="136"/>
      <c r="CC143" s="136"/>
      <c r="CD143" s="136"/>
      <c r="CE143" s="136"/>
      <c r="CF143" s="136"/>
      <c r="CG143" s="136"/>
      <c r="CH143" s="136"/>
      <c r="CI143" s="136"/>
      <c r="CJ143" s="136"/>
      <c r="CK143" s="136"/>
      <c r="CL143" s="136"/>
      <c r="CM143" s="136"/>
      <c r="CN143" s="136"/>
      <c r="CO143" s="136"/>
      <c r="CP143" s="136"/>
      <c r="CQ143" s="136"/>
      <c r="CR143" s="136"/>
    </row>
    <row r="144" spans="2:96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S144" s="136"/>
      <c r="T144" s="136"/>
      <c r="U144" s="136"/>
      <c r="BH144" s="136"/>
      <c r="BJ144" s="136"/>
      <c r="BK144" s="136"/>
      <c r="BL144" s="136"/>
      <c r="BM144" s="136"/>
      <c r="BN144" s="136"/>
      <c r="BO144" s="136"/>
      <c r="BP144" s="136"/>
      <c r="BQ144" s="136"/>
      <c r="BR144" s="136"/>
      <c r="BS144" s="136"/>
      <c r="BT144" s="136"/>
      <c r="BU144" s="136"/>
      <c r="BV144" s="136"/>
      <c r="BW144" s="136"/>
      <c r="BX144" s="136"/>
      <c r="BY144" s="136"/>
      <c r="BZ144" s="136"/>
      <c r="CA144" s="136"/>
      <c r="CB144" s="136"/>
      <c r="CC144" s="136"/>
      <c r="CD144" s="136"/>
      <c r="CE144" s="136"/>
      <c r="CF144" s="136"/>
      <c r="CG144" s="136"/>
      <c r="CH144" s="136"/>
      <c r="CI144" s="136"/>
      <c r="CJ144" s="136"/>
      <c r="CK144" s="136"/>
      <c r="CL144" s="136"/>
      <c r="CM144" s="136"/>
      <c r="CN144" s="136"/>
      <c r="CO144" s="136"/>
      <c r="CP144" s="136"/>
      <c r="CQ144" s="136"/>
      <c r="CR144" s="136"/>
    </row>
    <row r="145" spans="2:96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S145" s="136"/>
      <c r="T145" s="136"/>
      <c r="U145" s="136"/>
      <c r="BH145" s="136"/>
      <c r="BJ145" s="136"/>
      <c r="BK145" s="136"/>
      <c r="BL145" s="136"/>
      <c r="BM145" s="136"/>
      <c r="BN145" s="136"/>
      <c r="BO145" s="136"/>
      <c r="BP145" s="136"/>
      <c r="BQ145" s="136"/>
      <c r="BR145" s="136"/>
      <c r="BS145" s="136"/>
      <c r="BT145" s="136"/>
      <c r="BU145" s="136"/>
      <c r="BV145" s="136"/>
      <c r="BW145" s="136"/>
      <c r="BX145" s="136"/>
      <c r="BY145" s="136"/>
      <c r="BZ145" s="136"/>
      <c r="CA145" s="136"/>
      <c r="CB145" s="136"/>
      <c r="CC145" s="136"/>
      <c r="CD145" s="136"/>
      <c r="CE145" s="136"/>
      <c r="CF145" s="136"/>
      <c r="CG145" s="136"/>
      <c r="CH145" s="136"/>
      <c r="CI145" s="136"/>
      <c r="CJ145" s="136"/>
      <c r="CK145" s="136"/>
      <c r="CL145" s="136"/>
      <c r="CM145" s="136"/>
      <c r="CN145" s="136"/>
      <c r="CO145" s="136"/>
      <c r="CP145" s="136"/>
      <c r="CQ145" s="136"/>
      <c r="CR145" s="136"/>
    </row>
    <row r="146" spans="2:96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S146" s="136"/>
      <c r="T146" s="136"/>
      <c r="U146" s="136"/>
      <c r="BH146" s="136"/>
      <c r="BJ146" s="136"/>
      <c r="BK146" s="136"/>
      <c r="BL146" s="136"/>
      <c r="BM146" s="136"/>
      <c r="BN146" s="136"/>
      <c r="BO146" s="136"/>
      <c r="BP146" s="136"/>
      <c r="BQ146" s="136"/>
      <c r="BR146" s="136"/>
      <c r="BS146" s="136"/>
      <c r="BT146" s="136"/>
      <c r="BU146" s="136"/>
      <c r="BV146" s="136"/>
      <c r="BW146" s="136"/>
      <c r="BX146" s="136"/>
      <c r="BY146" s="136"/>
      <c r="BZ146" s="136"/>
      <c r="CA146" s="136"/>
      <c r="CB146" s="136"/>
      <c r="CC146" s="136"/>
      <c r="CD146" s="136"/>
      <c r="CE146" s="136"/>
      <c r="CF146" s="136"/>
      <c r="CG146" s="136"/>
      <c r="CH146" s="136"/>
      <c r="CI146" s="136"/>
      <c r="CJ146" s="136"/>
      <c r="CK146" s="136"/>
      <c r="CL146" s="136"/>
      <c r="CM146" s="136"/>
      <c r="CN146" s="136"/>
      <c r="CO146" s="136"/>
      <c r="CP146" s="136"/>
      <c r="CQ146" s="136"/>
      <c r="CR146" s="136"/>
    </row>
    <row r="147" spans="2:96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S147" s="136"/>
      <c r="T147" s="136"/>
      <c r="U147" s="136"/>
      <c r="BH147" s="136"/>
      <c r="BJ147" s="136"/>
      <c r="BK147" s="136"/>
      <c r="BL147" s="136"/>
      <c r="BM147" s="136"/>
      <c r="BN147" s="136"/>
      <c r="BO147" s="136"/>
      <c r="BP147" s="136"/>
      <c r="BQ147" s="136"/>
      <c r="BR147" s="136"/>
      <c r="BS147" s="136"/>
      <c r="BT147" s="136"/>
      <c r="BU147" s="136"/>
      <c r="BV147" s="136"/>
      <c r="BW147" s="136"/>
      <c r="BX147" s="136"/>
      <c r="BY147" s="136"/>
      <c r="BZ147" s="136"/>
      <c r="CA147" s="136"/>
      <c r="CB147" s="136"/>
      <c r="CC147" s="136"/>
      <c r="CD147" s="136"/>
      <c r="CE147" s="136"/>
      <c r="CF147" s="136"/>
      <c r="CG147" s="136"/>
      <c r="CH147" s="136"/>
      <c r="CI147" s="136"/>
      <c r="CJ147" s="136"/>
      <c r="CK147" s="136"/>
      <c r="CL147" s="136"/>
      <c r="CM147" s="136"/>
      <c r="CN147" s="136"/>
      <c r="CO147" s="136"/>
      <c r="CP147" s="136"/>
      <c r="CQ147" s="136"/>
      <c r="CR147" s="136"/>
    </row>
    <row r="148" spans="2:96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S148" s="136"/>
      <c r="T148" s="136"/>
      <c r="U148" s="136"/>
      <c r="BH148" s="136"/>
      <c r="BJ148" s="136"/>
      <c r="BK148" s="136"/>
      <c r="BL148" s="136"/>
      <c r="BM148" s="136"/>
      <c r="BN148" s="136"/>
      <c r="BO148" s="136"/>
      <c r="BP148" s="136"/>
      <c r="BQ148" s="136"/>
      <c r="BR148" s="136"/>
      <c r="BS148" s="136"/>
      <c r="BT148" s="136"/>
      <c r="BU148" s="136"/>
      <c r="BV148" s="136"/>
      <c r="BW148" s="136"/>
      <c r="BX148" s="136"/>
      <c r="BY148" s="136"/>
      <c r="BZ148" s="136"/>
      <c r="CA148" s="136"/>
      <c r="CB148" s="136"/>
      <c r="CC148" s="136"/>
      <c r="CD148" s="136"/>
      <c r="CE148" s="136"/>
      <c r="CF148" s="136"/>
      <c r="CG148" s="136"/>
      <c r="CH148" s="136"/>
      <c r="CI148" s="136"/>
      <c r="CJ148" s="136"/>
      <c r="CK148" s="136"/>
      <c r="CL148" s="136"/>
      <c r="CM148" s="136"/>
      <c r="CN148" s="136"/>
      <c r="CO148" s="136"/>
      <c r="CP148" s="136"/>
      <c r="CQ148" s="136"/>
      <c r="CR148" s="136"/>
    </row>
    <row r="149" spans="2:96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S149" s="136"/>
      <c r="T149" s="136"/>
      <c r="U149" s="136"/>
      <c r="BH149" s="136"/>
      <c r="BJ149" s="136"/>
      <c r="BK149" s="136"/>
      <c r="BL149" s="136"/>
      <c r="BM149" s="136"/>
      <c r="BN149" s="136"/>
      <c r="BO149" s="136"/>
      <c r="BP149" s="136"/>
      <c r="BQ149" s="136"/>
      <c r="BR149" s="136"/>
      <c r="BS149" s="136"/>
      <c r="BT149" s="136"/>
      <c r="BU149" s="136"/>
      <c r="BV149" s="136"/>
      <c r="BW149" s="136"/>
      <c r="BX149" s="136"/>
      <c r="BY149" s="136"/>
      <c r="BZ149" s="136"/>
      <c r="CA149" s="136"/>
      <c r="CB149" s="136"/>
      <c r="CC149" s="136"/>
      <c r="CD149" s="136"/>
      <c r="CE149" s="136"/>
      <c r="CF149" s="136"/>
      <c r="CG149" s="136"/>
      <c r="CH149" s="136"/>
      <c r="CI149" s="136"/>
      <c r="CJ149" s="136"/>
      <c r="CK149" s="136"/>
      <c r="CL149" s="136"/>
      <c r="CM149" s="136"/>
      <c r="CN149" s="136"/>
      <c r="CO149" s="136"/>
      <c r="CP149" s="136"/>
      <c r="CQ149" s="136"/>
      <c r="CR149" s="136"/>
    </row>
    <row r="150" spans="2:96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S150" s="136"/>
      <c r="T150" s="136"/>
      <c r="U150" s="136"/>
      <c r="BH150" s="136"/>
      <c r="BJ150" s="136"/>
      <c r="BK150" s="136"/>
      <c r="BL150" s="136"/>
      <c r="BM150" s="136"/>
      <c r="BN150" s="136"/>
      <c r="BO150" s="136"/>
      <c r="BP150" s="136"/>
      <c r="BQ150" s="136"/>
      <c r="BR150" s="136"/>
      <c r="BS150" s="136"/>
      <c r="BT150" s="136"/>
      <c r="BU150" s="136"/>
      <c r="BV150" s="136"/>
      <c r="BW150" s="136"/>
      <c r="BX150" s="136"/>
      <c r="BY150" s="136"/>
      <c r="BZ150" s="136"/>
      <c r="CA150" s="136"/>
      <c r="CB150" s="136"/>
      <c r="CC150" s="136"/>
      <c r="CD150" s="136"/>
      <c r="CE150" s="136"/>
      <c r="CF150" s="136"/>
      <c r="CG150" s="136"/>
      <c r="CH150" s="136"/>
      <c r="CI150" s="136"/>
      <c r="CJ150" s="136"/>
      <c r="CK150" s="136"/>
      <c r="CL150" s="136"/>
      <c r="CM150" s="136"/>
      <c r="CN150" s="136"/>
      <c r="CO150" s="136"/>
      <c r="CP150" s="136"/>
      <c r="CQ150" s="136"/>
      <c r="CR150" s="136"/>
    </row>
    <row r="151" spans="2:96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S151" s="136"/>
      <c r="T151" s="136"/>
      <c r="U151" s="136"/>
      <c r="BH151" s="136"/>
      <c r="BJ151" s="136"/>
      <c r="BK151" s="136"/>
      <c r="BL151" s="136"/>
      <c r="BM151" s="136"/>
      <c r="BN151" s="136"/>
      <c r="BO151" s="136"/>
      <c r="BP151" s="136"/>
      <c r="BQ151" s="136"/>
      <c r="BR151" s="136"/>
      <c r="BS151" s="136"/>
      <c r="BT151" s="136"/>
      <c r="BU151" s="136"/>
      <c r="BV151" s="136"/>
      <c r="BW151" s="136"/>
      <c r="BX151" s="136"/>
      <c r="BY151" s="136"/>
      <c r="BZ151" s="136"/>
      <c r="CA151" s="136"/>
      <c r="CB151" s="136"/>
      <c r="CC151" s="136"/>
      <c r="CD151" s="136"/>
      <c r="CE151" s="136"/>
      <c r="CF151" s="136"/>
      <c r="CG151" s="136"/>
      <c r="CH151" s="136"/>
      <c r="CI151" s="136"/>
      <c r="CJ151" s="136"/>
      <c r="CK151" s="136"/>
      <c r="CL151" s="136"/>
      <c r="CM151" s="136"/>
      <c r="CN151" s="136"/>
      <c r="CO151" s="136"/>
      <c r="CP151" s="136"/>
      <c r="CQ151" s="136"/>
      <c r="CR151" s="136"/>
    </row>
    <row r="152" spans="2:96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S152" s="136"/>
      <c r="T152" s="136"/>
      <c r="U152" s="136"/>
      <c r="BH152" s="136"/>
      <c r="BJ152" s="136"/>
      <c r="BK152" s="136"/>
      <c r="BL152" s="136"/>
      <c r="BM152" s="136"/>
      <c r="BN152" s="136"/>
      <c r="BO152" s="136"/>
      <c r="BP152" s="136"/>
      <c r="BQ152" s="136"/>
      <c r="BR152" s="136"/>
      <c r="BS152" s="136"/>
      <c r="BT152" s="136"/>
      <c r="BU152" s="136"/>
      <c r="BV152" s="136"/>
      <c r="BW152" s="136"/>
      <c r="BX152" s="136"/>
      <c r="BY152" s="136"/>
      <c r="BZ152" s="136"/>
      <c r="CA152" s="136"/>
      <c r="CB152" s="136"/>
      <c r="CC152" s="136"/>
      <c r="CD152" s="136"/>
      <c r="CE152" s="136"/>
      <c r="CF152" s="136"/>
      <c r="CG152" s="136"/>
      <c r="CH152" s="136"/>
      <c r="CI152" s="136"/>
      <c r="CJ152" s="136"/>
      <c r="CK152" s="136"/>
      <c r="CL152" s="136"/>
      <c r="CM152" s="136"/>
      <c r="CN152" s="136"/>
      <c r="CO152" s="136"/>
      <c r="CP152" s="136"/>
      <c r="CQ152" s="136"/>
      <c r="CR152" s="136"/>
    </row>
    <row r="153" spans="2:96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S153" s="136"/>
      <c r="T153" s="136"/>
      <c r="U153" s="136"/>
      <c r="BH153" s="136"/>
      <c r="BJ153" s="136"/>
      <c r="BK153" s="136"/>
      <c r="BL153" s="136"/>
      <c r="BM153" s="136"/>
      <c r="BN153" s="136"/>
      <c r="BO153" s="136"/>
      <c r="BP153" s="136"/>
      <c r="BQ153" s="136"/>
      <c r="BR153" s="136"/>
      <c r="BS153" s="136"/>
      <c r="BT153" s="136"/>
      <c r="BU153" s="136"/>
      <c r="BV153" s="136"/>
      <c r="BW153" s="136"/>
      <c r="BX153" s="136"/>
      <c r="BY153" s="136"/>
      <c r="BZ153" s="136"/>
      <c r="CA153" s="136"/>
      <c r="CB153" s="136"/>
      <c r="CC153" s="136"/>
      <c r="CD153" s="136"/>
      <c r="CE153" s="136"/>
      <c r="CF153" s="136"/>
      <c r="CG153" s="136"/>
      <c r="CH153" s="136"/>
      <c r="CI153" s="136"/>
      <c r="CJ153" s="136"/>
      <c r="CK153" s="136"/>
      <c r="CL153" s="136"/>
      <c r="CM153" s="136"/>
      <c r="CN153" s="136"/>
      <c r="CO153" s="136"/>
      <c r="CP153" s="136"/>
      <c r="CQ153" s="136"/>
      <c r="CR153" s="136"/>
    </row>
    <row r="154" spans="2:96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S154" s="136"/>
      <c r="T154" s="136"/>
      <c r="U154" s="136"/>
      <c r="BH154" s="136"/>
      <c r="BJ154" s="136"/>
      <c r="BK154" s="136"/>
      <c r="BL154" s="136"/>
      <c r="BM154" s="136"/>
      <c r="BN154" s="136"/>
      <c r="BO154" s="136"/>
      <c r="BP154" s="136"/>
      <c r="BQ154" s="136"/>
      <c r="BR154" s="136"/>
      <c r="BS154" s="136"/>
      <c r="BT154" s="136"/>
      <c r="BU154" s="136"/>
      <c r="BV154" s="136"/>
      <c r="BW154" s="136"/>
      <c r="BX154" s="136"/>
      <c r="BY154" s="136"/>
      <c r="BZ154" s="136"/>
      <c r="CA154" s="136"/>
      <c r="CB154" s="136"/>
      <c r="CC154" s="136"/>
      <c r="CD154" s="136"/>
      <c r="CE154" s="136"/>
      <c r="CF154" s="136"/>
      <c r="CG154" s="136"/>
      <c r="CH154" s="136"/>
      <c r="CI154" s="136"/>
      <c r="CJ154" s="136"/>
      <c r="CK154" s="136"/>
      <c r="CL154" s="136"/>
      <c r="CM154" s="136"/>
      <c r="CN154" s="136"/>
      <c r="CO154" s="136"/>
      <c r="CP154" s="136"/>
      <c r="CQ154" s="136"/>
      <c r="CR154" s="136"/>
    </row>
    <row r="155" spans="2:96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S155" s="136"/>
      <c r="T155" s="136"/>
      <c r="U155" s="136"/>
      <c r="BH155" s="136"/>
      <c r="BJ155" s="136"/>
      <c r="BK155" s="136"/>
      <c r="BL155" s="136"/>
      <c r="BM155" s="136"/>
      <c r="BN155" s="136"/>
      <c r="BO155" s="136"/>
      <c r="BP155" s="136"/>
      <c r="BQ155" s="136"/>
      <c r="BR155" s="136"/>
      <c r="BS155" s="136"/>
      <c r="BT155" s="136"/>
      <c r="BU155" s="136"/>
      <c r="BV155" s="136"/>
      <c r="BW155" s="136"/>
      <c r="BX155" s="136"/>
      <c r="BY155" s="136"/>
      <c r="BZ155" s="136"/>
      <c r="CA155" s="136"/>
      <c r="CB155" s="136"/>
      <c r="CC155" s="136"/>
      <c r="CD155" s="136"/>
      <c r="CE155" s="136"/>
      <c r="CF155" s="136"/>
      <c r="CG155" s="136"/>
      <c r="CH155" s="136"/>
      <c r="CI155" s="136"/>
      <c r="CJ155" s="136"/>
      <c r="CK155" s="136"/>
      <c r="CL155" s="136"/>
      <c r="CM155" s="136"/>
      <c r="CN155" s="136"/>
      <c r="CO155" s="136"/>
      <c r="CP155" s="136"/>
      <c r="CQ155" s="136"/>
      <c r="CR155" s="136"/>
    </row>
    <row r="156" spans="2:96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S156" s="136"/>
      <c r="T156" s="136"/>
      <c r="U156" s="136"/>
      <c r="BH156" s="136"/>
      <c r="BJ156" s="136"/>
      <c r="BK156" s="136"/>
      <c r="BL156" s="136"/>
      <c r="BM156" s="136"/>
      <c r="BN156" s="136"/>
      <c r="BO156" s="136"/>
      <c r="BP156" s="136"/>
      <c r="BQ156" s="136"/>
      <c r="BR156" s="136"/>
      <c r="BS156" s="136"/>
      <c r="BT156" s="136"/>
      <c r="BU156" s="136"/>
      <c r="BV156" s="136"/>
      <c r="BW156" s="136"/>
      <c r="BX156" s="136"/>
      <c r="BY156" s="136"/>
      <c r="BZ156" s="136"/>
      <c r="CA156" s="136"/>
      <c r="CB156" s="136"/>
      <c r="CC156" s="136"/>
      <c r="CD156" s="136"/>
      <c r="CE156" s="136"/>
      <c r="CF156" s="136"/>
      <c r="CG156" s="136"/>
      <c r="CH156" s="136"/>
      <c r="CI156" s="136"/>
      <c r="CJ156" s="136"/>
      <c r="CK156" s="136"/>
      <c r="CL156" s="136"/>
      <c r="CM156" s="136"/>
      <c r="CN156" s="136"/>
      <c r="CO156" s="136"/>
      <c r="CP156" s="136"/>
      <c r="CQ156" s="136"/>
      <c r="CR156" s="136"/>
    </row>
    <row r="157" spans="2:96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S157" s="136"/>
      <c r="T157" s="136"/>
      <c r="U157" s="136"/>
      <c r="BH157" s="136"/>
      <c r="BJ157" s="136"/>
      <c r="BK157" s="136"/>
      <c r="BL157" s="136"/>
      <c r="BM157" s="136"/>
      <c r="BN157" s="136"/>
      <c r="BO157" s="136"/>
      <c r="BP157" s="136"/>
      <c r="BQ157" s="136"/>
      <c r="BR157" s="136"/>
      <c r="BS157" s="136"/>
      <c r="BT157" s="136"/>
      <c r="BU157" s="136"/>
      <c r="BV157" s="136"/>
      <c r="BW157" s="136"/>
      <c r="BX157" s="136"/>
      <c r="BY157" s="136"/>
      <c r="BZ157" s="136"/>
      <c r="CA157" s="136"/>
      <c r="CB157" s="136"/>
      <c r="CC157" s="136"/>
      <c r="CD157" s="136"/>
      <c r="CE157" s="136"/>
      <c r="CF157" s="136"/>
      <c r="CG157" s="136"/>
      <c r="CH157" s="136"/>
      <c r="CI157" s="136"/>
      <c r="CJ157" s="136"/>
      <c r="CK157" s="136"/>
      <c r="CL157" s="136"/>
      <c r="CM157" s="136"/>
      <c r="CN157" s="136"/>
      <c r="CO157" s="136"/>
      <c r="CP157" s="136"/>
      <c r="CQ157" s="136"/>
      <c r="CR157" s="136"/>
    </row>
    <row r="158" spans="2:96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S158" s="136"/>
      <c r="T158" s="136"/>
      <c r="U158" s="136"/>
      <c r="BH158" s="136"/>
      <c r="BJ158" s="136"/>
      <c r="BK158" s="136"/>
      <c r="BL158" s="136"/>
      <c r="BM158" s="136"/>
      <c r="BN158" s="136"/>
      <c r="BO158" s="136"/>
      <c r="BP158" s="136"/>
      <c r="BQ158" s="136"/>
      <c r="BR158" s="136"/>
      <c r="BS158" s="136"/>
      <c r="BT158" s="136"/>
      <c r="BU158" s="136"/>
      <c r="BV158" s="136"/>
      <c r="BW158" s="136"/>
      <c r="BX158" s="136"/>
      <c r="BY158" s="136"/>
      <c r="BZ158" s="136"/>
      <c r="CA158" s="136"/>
      <c r="CB158" s="136"/>
      <c r="CC158" s="136"/>
      <c r="CD158" s="136"/>
      <c r="CE158" s="136"/>
      <c r="CF158" s="136"/>
      <c r="CG158" s="136"/>
      <c r="CH158" s="136"/>
      <c r="CI158" s="136"/>
      <c r="CJ158" s="136"/>
      <c r="CK158" s="136"/>
      <c r="CL158" s="136"/>
      <c r="CM158" s="136"/>
      <c r="CN158" s="136"/>
      <c r="CO158" s="136"/>
      <c r="CP158" s="136"/>
      <c r="CQ158" s="136"/>
      <c r="CR158" s="136"/>
    </row>
    <row r="159" spans="2:96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S159" s="136"/>
      <c r="T159" s="136"/>
      <c r="U159" s="136"/>
      <c r="BH159" s="136"/>
      <c r="BJ159" s="136"/>
      <c r="BK159" s="136"/>
      <c r="BL159" s="136"/>
      <c r="BM159" s="136"/>
      <c r="BN159" s="136"/>
      <c r="BO159" s="136"/>
      <c r="BP159" s="136"/>
      <c r="BQ159" s="136"/>
      <c r="BR159" s="136"/>
      <c r="BS159" s="136"/>
      <c r="BT159" s="136"/>
      <c r="BU159" s="136"/>
      <c r="BV159" s="136"/>
      <c r="BW159" s="136"/>
      <c r="BX159" s="136"/>
      <c r="BY159" s="136"/>
      <c r="BZ159" s="136"/>
      <c r="CA159" s="136"/>
      <c r="CB159" s="136"/>
      <c r="CC159" s="136"/>
      <c r="CD159" s="136"/>
      <c r="CE159" s="136"/>
      <c r="CF159" s="136"/>
      <c r="CG159" s="136"/>
      <c r="CH159" s="136"/>
      <c r="CI159" s="136"/>
      <c r="CJ159" s="136"/>
      <c r="CK159" s="136"/>
      <c r="CL159" s="136"/>
      <c r="CM159" s="136"/>
      <c r="CN159" s="136"/>
      <c r="CO159" s="136"/>
      <c r="CP159" s="136"/>
      <c r="CQ159" s="136"/>
      <c r="CR159" s="136"/>
    </row>
    <row r="160" spans="2:96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S160" s="136"/>
      <c r="T160" s="136"/>
      <c r="U160" s="136"/>
      <c r="BH160" s="136"/>
      <c r="BJ160" s="136"/>
      <c r="BK160" s="136"/>
      <c r="BL160" s="136"/>
      <c r="BM160" s="136"/>
      <c r="BN160" s="136"/>
      <c r="BO160" s="136"/>
      <c r="BP160" s="136"/>
      <c r="BQ160" s="136"/>
      <c r="BR160" s="136"/>
      <c r="BS160" s="136"/>
      <c r="BT160" s="136"/>
      <c r="BU160" s="136"/>
      <c r="BV160" s="136"/>
      <c r="BW160" s="136"/>
      <c r="BX160" s="136"/>
      <c r="BY160" s="136"/>
      <c r="BZ160" s="136"/>
      <c r="CA160" s="136"/>
      <c r="CB160" s="136"/>
      <c r="CC160" s="136"/>
      <c r="CD160" s="136"/>
      <c r="CE160" s="136"/>
      <c r="CF160" s="136"/>
      <c r="CG160" s="136"/>
      <c r="CH160" s="136"/>
      <c r="CI160" s="136"/>
      <c r="CJ160" s="136"/>
      <c r="CK160" s="136"/>
      <c r="CL160" s="136"/>
      <c r="CM160" s="136"/>
      <c r="CN160" s="136"/>
      <c r="CO160" s="136"/>
      <c r="CP160" s="136"/>
      <c r="CQ160" s="136"/>
      <c r="CR160" s="136"/>
    </row>
    <row r="161" spans="2:96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S161" s="136"/>
      <c r="T161" s="136"/>
      <c r="U161" s="136"/>
      <c r="BH161" s="136"/>
      <c r="BJ161" s="136"/>
      <c r="BK161" s="136"/>
      <c r="BL161" s="136"/>
      <c r="BM161" s="136"/>
      <c r="BN161" s="136"/>
      <c r="BO161" s="136"/>
      <c r="BP161" s="136"/>
      <c r="BQ161" s="136"/>
      <c r="BR161" s="136"/>
      <c r="BS161" s="136"/>
      <c r="BT161" s="136"/>
      <c r="BU161" s="136"/>
      <c r="BV161" s="136"/>
      <c r="BW161" s="136"/>
      <c r="BX161" s="136"/>
      <c r="BY161" s="136"/>
      <c r="BZ161" s="136"/>
      <c r="CA161" s="136"/>
      <c r="CB161" s="136"/>
      <c r="CC161" s="136"/>
      <c r="CD161" s="136"/>
      <c r="CE161" s="136"/>
      <c r="CF161" s="136"/>
      <c r="CG161" s="136"/>
      <c r="CH161" s="136"/>
      <c r="CI161" s="136"/>
      <c r="CJ161" s="136"/>
      <c r="CK161" s="136"/>
      <c r="CL161" s="136"/>
      <c r="CM161" s="136"/>
      <c r="CN161" s="136"/>
      <c r="CO161" s="136"/>
      <c r="CP161" s="136"/>
      <c r="CQ161" s="136"/>
      <c r="CR161" s="136"/>
    </row>
    <row r="162" spans="2:96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S162" s="136"/>
      <c r="T162" s="136"/>
      <c r="U162" s="136"/>
      <c r="BH162" s="136"/>
      <c r="BJ162" s="136"/>
      <c r="BK162" s="136"/>
      <c r="BL162" s="136"/>
      <c r="BM162" s="136"/>
      <c r="BN162" s="136"/>
      <c r="BO162" s="136"/>
      <c r="BP162" s="136"/>
      <c r="BQ162" s="136"/>
      <c r="BR162" s="136"/>
      <c r="BS162" s="136"/>
      <c r="BT162" s="136"/>
      <c r="BU162" s="136"/>
      <c r="BV162" s="136"/>
      <c r="BW162" s="136"/>
      <c r="BX162" s="136"/>
      <c r="BY162" s="136"/>
      <c r="BZ162" s="136"/>
      <c r="CA162" s="136"/>
      <c r="CB162" s="136"/>
      <c r="CC162" s="136"/>
      <c r="CD162" s="136"/>
      <c r="CE162" s="136"/>
      <c r="CF162" s="136"/>
      <c r="CG162" s="136"/>
      <c r="CH162" s="136"/>
      <c r="CI162" s="136"/>
      <c r="CJ162" s="136"/>
      <c r="CK162" s="136"/>
      <c r="CL162" s="136"/>
      <c r="CM162" s="136"/>
      <c r="CN162" s="136"/>
      <c r="CO162" s="136"/>
      <c r="CP162" s="136"/>
      <c r="CQ162" s="136"/>
      <c r="CR162" s="136"/>
    </row>
    <row r="163" spans="2:96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S163" s="136"/>
      <c r="T163" s="136"/>
      <c r="U163" s="136"/>
      <c r="BH163" s="136"/>
      <c r="BJ163" s="136"/>
      <c r="BK163" s="136"/>
      <c r="BL163" s="136"/>
      <c r="BM163" s="136"/>
      <c r="BN163" s="136"/>
      <c r="BO163" s="136"/>
      <c r="BP163" s="136"/>
      <c r="BQ163" s="136"/>
      <c r="BR163" s="136"/>
      <c r="BS163" s="136"/>
      <c r="BT163" s="136"/>
      <c r="BU163" s="136"/>
      <c r="BV163" s="136"/>
      <c r="BW163" s="136"/>
      <c r="BX163" s="136"/>
      <c r="BY163" s="136"/>
      <c r="BZ163" s="136"/>
      <c r="CA163" s="136"/>
      <c r="CB163" s="136"/>
      <c r="CC163" s="136"/>
      <c r="CD163" s="136"/>
      <c r="CE163" s="136"/>
      <c r="CF163" s="136"/>
      <c r="CG163" s="136"/>
      <c r="CH163" s="136"/>
      <c r="CI163" s="136"/>
      <c r="CJ163" s="136"/>
      <c r="CK163" s="136"/>
      <c r="CL163" s="136"/>
      <c r="CM163" s="136"/>
      <c r="CN163" s="136"/>
      <c r="CO163" s="136"/>
      <c r="CP163" s="136"/>
      <c r="CQ163" s="136"/>
      <c r="CR163" s="136"/>
    </row>
    <row r="164" spans="2:96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S164" s="136"/>
      <c r="T164" s="136"/>
      <c r="U164" s="136"/>
      <c r="BH164" s="136"/>
      <c r="BJ164" s="136"/>
      <c r="BK164" s="136"/>
      <c r="BL164" s="136"/>
      <c r="BM164" s="136"/>
      <c r="BN164" s="136"/>
      <c r="BO164" s="136"/>
      <c r="BP164" s="136"/>
      <c r="BQ164" s="136"/>
      <c r="BR164" s="136"/>
      <c r="BS164" s="136"/>
      <c r="BT164" s="136"/>
      <c r="BU164" s="136"/>
      <c r="BV164" s="136"/>
      <c r="BW164" s="136"/>
      <c r="BX164" s="136"/>
      <c r="BY164" s="136"/>
      <c r="BZ164" s="136"/>
      <c r="CA164" s="136"/>
      <c r="CB164" s="136"/>
      <c r="CC164" s="136"/>
      <c r="CD164" s="136"/>
      <c r="CE164" s="136"/>
      <c r="CF164" s="136"/>
      <c r="CG164" s="136"/>
      <c r="CH164" s="136"/>
      <c r="CI164" s="136"/>
      <c r="CJ164" s="136"/>
      <c r="CK164" s="136"/>
      <c r="CL164" s="136"/>
      <c r="CM164" s="136"/>
      <c r="CN164" s="136"/>
      <c r="CO164" s="136"/>
      <c r="CP164" s="136"/>
      <c r="CQ164" s="136"/>
      <c r="CR164" s="136"/>
    </row>
    <row r="165" spans="2:96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S165" s="136"/>
      <c r="T165" s="136"/>
      <c r="U165" s="136"/>
      <c r="BH165" s="136"/>
      <c r="BJ165" s="136"/>
      <c r="BK165" s="136"/>
      <c r="BL165" s="136"/>
      <c r="BM165" s="136"/>
      <c r="BN165" s="136"/>
      <c r="BO165" s="136"/>
      <c r="BP165" s="136"/>
      <c r="BQ165" s="136"/>
      <c r="BR165" s="136"/>
      <c r="BS165" s="136"/>
      <c r="BT165" s="136"/>
      <c r="BU165" s="136"/>
      <c r="BV165" s="136"/>
      <c r="BW165" s="136"/>
      <c r="BX165" s="136"/>
      <c r="BY165" s="136"/>
      <c r="BZ165" s="136"/>
      <c r="CA165" s="136"/>
      <c r="CB165" s="136"/>
      <c r="CC165" s="136"/>
      <c r="CD165" s="136"/>
      <c r="CE165" s="136"/>
      <c r="CF165" s="136"/>
      <c r="CG165" s="136"/>
      <c r="CH165" s="136"/>
      <c r="CI165" s="136"/>
      <c r="CJ165" s="136"/>
      <c r="CK165" s="136"/>
      <c r="CL165" s="136"/>
      <c r="CM165" s="136"/>
      <c r="CN165" s="136"/>
      <c r="CO165" s="136"/>
      <c r="CP165" s="136"/>
      <c r="CQ165" s="136"/>
      <c r="CR165" s="136"/>
    </row>
    <row r="166" spans="2:96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S166" s="136"/>
      <c r="T166" s="136"/>
      <c r="U166" s="136"/>
      <c r="BH166" s="136"/>
      <c r="BJ166" s="136"/>
      <c r="BK166" s="136"/>
      <c r="BL166" s="136"/>
      <c r="BM166" s="136"/>
      <c r="BN166" s="136"/>
      <c r="BO166" s="136"/>
      <c r="BP166" s="136"/>
      <c r="BQ166" s="136"/>
      <c r="BR166" s="136"/>
      <c r="BS166" s="136"/>
      <c r="BT166" s="136"/>
      <c r="BU166" s="136"/>
      <c r="BV166" s="136"/>
      <c r="BW166" s="136"/>
      <c r="BX166" s="136"/>
      <c r="BY166" s="136"/>
      <c r="BZ166" s="136"/>
      <c r="CA166" s="136"/>
      <c r="CB166" s="136"/>
      <c r="CC166" s="136"/>
      <c r="CD166" s="136"/>
      <c r="CE166" s="136"/>
      <c r="CF166" s="136"/>
      <c r="CG166" s="136"/>
      <c r="CH166" s="136"/>
      <c r="CI166" s="136"/>
      <c r="CJ166" s="136"/>
      <c r="CK166" s="136"/>
      <c r="CL166" s="136"/>
      <c r="CM166" s="136"/>
      <c r="CN166" s="136"/>
      <c r="CO166" s="136"/>
      <c r="CP166" s="136"/>
      <c r="CQ166" s="136"/>
      <c r="CR166" s="136"/>
    </row>
    <row r="167" spans="2:96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S167" s="136"/>
      <c r="T167" s="136"/>
      <c r="U167" s="136"/>
      <c r="BH167" s="136"/>
      <c r="BJ167" s="136"/>
      <c r="BK167" s="136"/>
      <c r="BL167" s="136"/>
      <c r="BM167" s="136"/>
      <c r="BN167" s="136"/>
      <c r="BO167" s="136"/>
      <c r="BP167" s="136"/>
      <c r="BQ167" s="136"/>
      <c r="BR167" s="136"/>
      <c r="BS167" s="136"/>
      <c r="BT167" s="136"/>
      <c r="BU167" s="136"/>
      <c r="BV167" s="136"/>
      <c r="BW167" s="136"/>
      <c r="BX167" s="136"/>
      <c r="BY167" s="136"/>
      <c r="BZ167" s="136"/>
      <c r="CA167" s="136"/>
      <c r="CB167" s="136"/>
      <c r="CC167" s="136"/>
      <c r="CD167" s="136"/>
      <c r="CE167" s="136"/>
      <c r="CF167" s="136"/>
      <c r="CG167" s="136"/>
      <c r="CH167" s="136"/>
      <c r="CI167" s="136"/>
      <c r="CJ167" s="136"/>
      <c r="CK167" s="136"/>
      <c r="CL167" s="136"/>
      <c r="CM167" s="136"/>
      <c r="CN167" s="136"/>
      <c r="CO167" s="136"/>
      <c r="CP167" s="136"/>
      <c r="CQ167" s="136"/>
      <c r="CR167" s="136"/>
    </row>
    <row r="168" spans="2:96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S168" s="136"/>
      <c r="T168" s="136"/>
      <c r="U168" s="136"/>
      <c r="BH168" s="136"/>
      <c r="BJ168" s="136"/>
      <c r="BK168" s="136"/>
      <c r="BL168" s="136"/>
      <c r="BM168" s="136"/>
      <c r="BN168" s="136"/>
      <c r="BO168" s="136"/>
      <c r="BP168" s="136"/>
      <c r="BQ168" s="136"/>
      <c r="BR168" s="136"/>
      <c r="BS168" s="136"/>
      <c r="BT168" s="136"/>
      <c r="BU168" s="136"/>
      <c r="BV168" s="136"/>
      <c r="BW168" s="136"/>
      <c r="BX168" s="136"/>
      <c r="BY168" s="136"/>
      <c r="BZ168" s="136"/>
      <c r="CA168" s="136"/>
      <c r="CB168" s="136"/>
      <c r="CC168" s="136"/>
      <c r="CD168" s="136"/>
      <c r="CE168" s="136"/>
      <c r="CF168" s="136"/>
      <c r="CG168" s="136"/>
      <c r="CH168" s="136"/>
      <c r="CI168" s="136"/>
      <c r="CJ168" s="136"/>
      <c r="CK168" s="136"/>
      <c r="CL168" s="136"/>
      <c r="CM168" s="136"/>
      <c r="CN168" s="136"/>
      <c r="CO168" s="136"/>
      <c r="CP168" s="136"/>
      <c r="CQ168" s="136"/>
      <c r="CR168" s="136"/>
    </row>
    <row r="169" spans="2:96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S169" s="136"/>
      <c r="T169" s="136"/>
      <c r="U169" s="136"/>
      <c r="BH169" s="136"/>
      <c r="BJ169" s="136"/>
      <c r="BK169" s="136"/>
      <c r="BL169" s="136"/>
      <c r="BM169" s="136"/>
      <c r="BN169" s="136"/>
      <c r="BO169" s="136"/>
      <c r="BP169" s="136"/>
      <c r="BQ169" s="136"/>
      <c r="BR169" s="136"/>
      <c r="BS169" s="136"/>
      <c r="BT169" s="136"/>
      <c r="BU169" s="136"/>
      <c r="BV169" s="136"/>
      <c r="BW169" s="136"/>
      <c r="BX169" s="136"/>
      <c r="BY169" s="136"/>
      <c r="BZ169" s="136"/>
      <c r="CA169" s="136"/>
      <c r="CB169" s="136"/>
      <c r="CC169" s="136"/>
      <c r="CD169" s="136"/>
      <c r="CE169" s="136"/>
      <c r="CF169" s="136"/>
      <c r="CG169" s="136"/>
      <c r="CH169" s="136"/>
      <c r="CI169" s="136"/>
      <c r="CJ169" s="136"/>
      <c r="CK169" s="136"/>
      <c r="CL169" s="136"/>
      <c r="CM169" s="136"/>
      <c r="CN169" s="136"/>
      <c r="CO169" s="136"/>
      <c r="CP169" s="136"/>
      <c r="CQ169" s="136"/>
      <c r="CR169" s="136"/>
    </row>
    <row r="170" spans="2:96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S170" s="136"/>
      <c r="T170" s="136"/>
      <c r="U170" s="136"/>
      <c r="BH170" s="136"/>
      <c r="BJ170" s="136"/>
      <c r="BK170" s="136"/>
      <c r="BL170" s="136"/>
      <c r="BM170" s="136"/>
      <c r="BN170" s="136"/>
      <c r="BO170" s="136"/>
      <c r="BP170" s="136"/>
      <c r="BQ170" s="136"/>
      <c r="BR170" s="136"/>
      <c r="BS170" s="136"/>
      <c r="BT170" s="136"/>
      <c r="BU170" s="136"/>
      <c r="BV170" s="136"/>
      <c r="BW170" s="136"/>
      <c r="BX170" s="136"/>
      <c r="BY170" s="136"/>
      <c r="BZ170" s="136"/>
      <c r="CA170" s="136"/>
      <c r="CB170" s="136"/>
      <c r="CC170" s="136"/>
      <c r="CD170" s="136"/>
      <c r="CE170" s="136"/>
      <c r="CF170" s="136"/>
      <c r="CG170" s="136"/>
      <c r="CH170" s="136"/>
      <c r="CI170" s="136"/>
      <c r="CJ170" s="136"/>
      <c r="CK170" s="136"/>
      <c r="CL170" s="136"/>
      <c r="CM170" s="136"/>
      <c r="CN170" s="136"/>
      <c r="CO170" s="136"/>
      <c r="CP170" s="136"/>
      <c r="CQ170" s="136"/>
      <c r="CR170" s="136"/>
    </row>
    <row r="171" spans="2:96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S171" s="136"/>
      <c r="T171" s="136"/>
      <c r="U171" s="136"/>
      <c r="BH171" s="136"/>
      <c r="BJ171" s="136"/>
      <c r="BK171" s="136"/>
      <c r="BL171" s="136"/>
      <c r="BM171" s="136"/>
      <c r="BN171" s="136"/>
      <c r="BO171" s="136"/>
      <c r="BP171" s="136"/>
      <c r="BQ171" s="136"/>
      <c r="BR171" s="136"/>
      <c r="BS171" s="136"/>
      <c r="BT171" s="136"/>
      <c r="BU171" s="136"/>
      <c r="BV171" s="136"/>
      <c r="BW171" s="136"/>
      <c r="BX171" s="136"/>
      <c r="BY171" s="136"/>
      <c r="BZ171" s="136"/>
      <c r="CA171" s="136"/>
      <c r="CB171" s="136"/>
      <c r="CC171" s="136"/>
      <c r="CD171" s="136"/>
      <c r="CE171" s="136"/>
      <c r="CF171" s="136"/>
      <c r="CG171" s="136"/>
      <c r="CH171" s="136"/>
      <c r="CI171" s="136"/>
      <c r="CJ171" s="136"/>
      <c r="CK171" s="136"/>
      <c r="CL171" s="136"/>
      <c r="CM171" s="136"/>
      <c r="CN171" s="136"/>
      <c r="CO171" s="136"/>
      <c r="CP171" s="136"/>
      <c r="CQ171" s="136"/>
      <c r="CR171" s="136"/>
    </row>
    <row r="172" spans="2:96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S172" s="136"/>
      <c r="T172" s="136"/>
      <c r="U172" s="136"/>
      <c r="BH172" s="136"/>
      <c r="BJ172" s="136"/>
      <c r="BK172" s="136"/>
      <c r="BL172" s="136"/>
      <c r="BM172" s="136"/>
      <c r="BN172" s="136"/>
      <c r="BO172" s="136"/>
      <c r="BP172" s="136"/>
      <c r="BQ172" s="136"/>
      <c r="BR172" s="136"/>
      <c r="BS172" s="136"/>
      <c r="BT172" s="136"/>
      <c r="BU172" s="136"/>
      <c r="BV172" s="136"/>
      <c r="BW172" s="136"/>
      <c r="BX172" s="136"/>
      <c r="BY172" s="136"/>
      <c r="BZ172" s="136"/>
      <c r="CA172" s="136"/>
      <c r="CB172" s="136"/>
      <c r="CC172" s="136"/>
      <c r="CD172" s="136"/>
      <c r="CE172" s="136"/>
      <c r="CF172" s="136"/>
      <c r="CG172" s="136"/>
      <c r="CH172" s="136"/>
      <c r="CI172" s="136"/>
      <c r="CJ172" s="136"/>
      <c r="CK172" s="136"/>
      <c r="CL172" s="136"/>
      <c r="CM172" s="136"/>
      <c r="CN172" s="136"/>
      <c r="CO172" s="136"/>
      <c r="CP172" s="136"/>
      <c r="CQ172" s="136"/>
      <c r="CR172" s="136"/>
    </row>
    <row r="173" spans="2:96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S173" s="136"/>
      <c r="T173" s="136"/>
      <c r="U173" s="136"/>
      <c r="BH173" s="136"/>
      <c r="BJ173" s="136"/>
      <c r="BK173" s="136"/>
      <c r="BL173" s="136"/>
      <c r="BM173" s="136"/>
      <c r="BN173" s="136"/>
      <c r="BO173" s="136"/>
      <c r="BP173" s="136"/>
      <c r="BQ173" s="136"/>
      <c r="BR173" s="136"/>
      <c r="BS173" s="136"/>
      <c r="BT173" s="136"/>
      <c r="BU173" s="136"/>
      <c r="BV173" s="136"/>
      <c r="BW173" s="136"/>
      <c r="BX173" s="136"/>
      <c r="BY173" s="136"/>
      <c r="BZ173" s="136"/>
      <c r="CA173" s="136"/>
      <c r="CB173" s="136"/>
      <c r="CC173" s="136"/>
      <c r="CD173" s="136"/>
      <c r="CE173" s="136"/>
      <c r="CF173" s="136"/>
      <c r="CG173" s="136"/>
      <c r="CH173" s="136"/>
      <c r="CI173" s="136"/>
      <c r="CJ173" s="136"/>
      <c r="CK173" s="136"/>
      <c r="CL173" s="136"/>
      <c r="CM173" s="136"/>
      <c r="CN173" s="136"/>
      <c r="CO173" s="136"/>
      <c r="CP173" s="136"/>
      <c r="CQ173" s="136"/>
      <c r="CR173" s="136"/>
    </row>
    <row r="174" spans="2:96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S174" s="136"/>
      <c r="T174" s="136"/>
      <c r="U174" s="136"/>
      <c r="BH174" s="136"/>
      <c r="BJ174" s="136"/>
      <c r="BK174" s="136"/>
      <c r="BL174" s="136"/>
      <c r="BM174" s="136"/>
      <c r="BN174" s="136"/>
      <c r="BO174" s="136"/>
      <c r="BP174" s="136"/>
      <c r="BQ174" s="136"/>
      <c r="BR174" s="136"/>
      <c r="BS174" s="136"/>
      <c r="BT174" s="136"/>
      <c r="BU174" s="136"/>
      <c r="BV174" s="136"/>
      <c r="BW174" s="136"/>
      <c r="BX174" s="136"/>
      <c r="BY174" s="136"/>
      <c r="BZ174" s="136"/>
      <c r="CA174" s="136"/>
      <c r="CB174" s="136"/>
      <c r="CC174" s="136"/>
      <c r="CD174" s="136"/>
      <c r="CE174" s="136"/>
      <c r="CF174" s="136"/>
      <c r="CG174" s="136"/>
      <c r="CH174" s="136"/>
      <c r="CI174" s="136"/>
      <c r="CJ174" s="136"/>
      <c r="CK174" s="136"/>
      <c r="CL174" s="136"/>
      <c r="CM174" s="136"/>
      <c r="CN174" s="136"/>
      <c r="CO174" s="136"/>
      <c r="CP174" s="136"/>
      <c r="CQ174" s="136"/>
      <c r="CR174" s="136"/>
    </row>
    <row r="175" spans="2:96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S175" s="136"/>
      <c r="T175" s="136"/>
      <c r="U175" s="136"/>
      <c r="BH175" s="136"/>
      <c r="BJ175" s="136"/>
      <c r="BK175" s="136"/>
      <c r="BL175" s="136"/>
      <c r="BM175" s="136"/>
      <c r="BN175" s="136"/>
      <c r="BO175" s="136"/>
      <c r="BP175" s="136"/>
      <c r="BQ175" s="136"/>
      <c r="BR175" s="136"/>
      <c r="BS175" s="136"/>
      <c r="BT175" s="136"/>
      <c r="BU175" s="136"/>
      <c r="BV175" s="136"/>
      <c r="BW175" s="136"/>
      <c r="BX175" s="136"/>
      <c r="BY175" s="136"/>
      <c r="BZ175" s="136"/>
      <c r="CA175" s="136"/>
      <c r="CB175" s="136"/>
      <c r="CC175" s="136"/>
      <c r="CD175" s="136"/>
      <c r="CE175" s="136"/>
      <c r="CF175" s="136"/>
      <c r="CG175" s="136"/>
      <c r="CH175" s="136"/>
      <c r="CI175" s="136"/>
      <c r="CJ175" s="136"/>
      <c r="CK175" s="136"/>
      <c r="CL175" s="136"/>
      <c r="CM175" s="136"/>
      <c r="CN175" s="136"/>
      <c r="CO175" s="136"/>
      <c r="CP175" s="136"/>
      <c r="CQ175" s="136"/>
      <c r="CR175" s="136"/>
    </row>
    <row r="176" spans="2:96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S176" s="136"/>
      <c r="T176" s="136"/>
      <c r="U176" s="136"/>
      <c r="BH176" s="136"/>
      <c r="BJ176" s="136"/>
      <c r="BK176" s="136"/>
      <c r="BL176" s="136"/>
      <c r="BM176" s="136"/>
      <c r="BN176" s="136"/>
      <c r="BO176" s="136"/>
      <c r="BP176" s="136"/>
      <c r="BQ176" s="136"/>
      <c r="BR176" s="136"/>
      <c r="BS176" s="136"/>
      <c r="BT176" s="136"/>
      <c r="BU176" s="136"/>
      <c r="BV176" s="136"/>
      <c r="BW176" s="136"/>
      <c r="BX176" s="136"/>
      <c r="BY176" s="136"/>
      <c r="BZ176" s="136"/>
      <c r="CA176" s="136"/>
      <c r="CB176" s="136"/>
      <c r="CC176" s="136"/>
      <c r="CD176" s="136"/>
      <c r="CE176" s="136"/>
      <c r="CF176" s="136"/>
      <c r="CG176" s="136"/>
      <c r="CH176" s="136"/>
      <c r="CI176" s="136"/>
      <c r="CJ176" s="136"/>
      <c r="CK176" s="136"/>
      <c r="CL176" s="136"/>
      <c r="CM176" s="136"/>
      <c r="CN176" s="136"/>
      <c r="CO176" s="136"/>
      <c r="CP176" s="136"/>
      <c r="CQ176" s="136"/>
      <c r="CR176" s="136"/>
    </row>
    <row r="177" spans="2:96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S177" s="136"/>
      <c r="T177" s="136"/>
      <c r="U177" s="136"/>
      <c r="BH177" s="136"/>
      <c r="BJ177" s="136"/>
      <c r="BK177" s="136"/>
      <c r="BL177" s="136"/>
      <c r="BM177" s="136"/>
      <c r="BN177" s="136"/>
      <c r="BO177" s="136"/>
      <c r="BP177" s="136"/>
      <c r="BQ177" s="136"/>
      <c r="BR177" s="136"/>
      <c r="BS177" s="136"/>
      <c r="BT177" s="136"/>
      <c r="BU177" s="136"/>
      <c r="BV177" s="136"/>
      <c r="BW177" s="136"/>
      <c r="BX177" s="136"/>
      <c r="BY177" s="136"/>
      <c r="BZ177" s="136"/>
      <c r="CA177" s="136"/>
      <c r="CB177" s="136"/>
      <c r="CC177" s="136"/>
      <c r="CD177" s="136"/>
      <c r="CE177" s="136"/>
      <c r="CF177" s="136"/>
      <c r="CG177" s="136"/>
      <c r="CH177" s="136"/>
      <c r="CI177" s="136"/>
      <c r="CJ177" s="136"/>
      <c r="CK177" s="136"/>
      <c r="CL177" s="136"/>
      <c r="CM177" s="136"/>
      <c r="CN177" s="136"/>
      <c r="CO177" s="136"/>
      <c r="CP177" s="136"/>
      <c r="CQ177" s="136"/>
      <c r="CR177" s="136"/>
    </row>
    <row r="178" spans="2:96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S178" s="136"/>
      <c r="T178" s="136"/>
      <c r="U178" s="136"/>
      <c r="BH178" s="136"/>
      <c r="BJ178" s="136"/>
      <c r="BK178" s="136"/>
      <c r="BL178" s="136"/>
      <c r="BM178" s="136"/>
      <c r="BN178" s="136"/>
      <c r="BO178" s="136"/>
      <c r="BP178" s="136"/>
      <c r="BQ178" s="136"/>
      <c r="BR178" s="136"/>
      <c r="BS178" s="136"/>
      <c r="BT178" s="136"/>
      <c r="BU178" s="136"/>
      <c r="BV178" s="136"/>
      <c r="BW178" s="136"/>
      <c r="BX178" s="136"/>
      <c r="BY178" s="136"/>
      <c r="BZ178" s="136"/>
      <c r="CA178" s="136"/>
      <c r="CB178" s="136"/>
      <c r="CC178" s="136"/>
      <c r="CD178" s="136"/>
      <c r="CE178" s="136"/>
      <c r="CF178" s="136"/>
      <c r="CG178" s="136"/>
      <c r="CH178" s="136"/>
      <c r="CI178" s="136"/>
      <c r="CJ178" s="136"/>
      <c r="CK178" s="136"/>
      <c r="CL178" s="136"/>
      <c r="CM178" s="136"/>
      <c r="CN178" s="136"/>
      <c r="CO178" s="136"/>
      <c r="CP178" s="136"/>
      <c r="CQ178" s="136"/>
      <c r="CR178" s="136"/>
    </row>
    <row r="179" spans="2:96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S179" s="136"/>
      <c r="T179" s="136"/>
      <c r="U179" s="136"/>
      <c r="BH179" s="136"/>
      <c r="BJ179" s="136"/>
      <c r="BK179" s="136"/>
      <c r="BL179" s="136"/>
      <c r="BM179" s="136"/>
      <c r="BN179" s="136"/>
      <c r="BO179" s="136"/>
      <c r="BP179" s="136"/>
      <c r="BQ179" s="136"/>
      <c r="BR179" s="136"/>
      <c r="BS179" s="136"/>
      <c r="BT179" s="136"/>
      <c r="BU179" s="136"/>
      <c r="BV179" s="136"/>
      <c r="BW179" s="136"/>
      <c r="BX179" s="136"/>
      <c r="BY179" s="136"/>
      <c r="BZ179" s="136"/>
      <c r="CA179" s="136"/>
      <c r="CB179" s="136"/>
      <c r="CC179" s="136"/>
      <c r="CD179" s="136"/>
      <c r="CE179" s="136"/>
      <c r="CF179" s="136"/>
      <c r="CG179" s="136"/>
      <c r="CH179" s="136"/>
      <c r="CI179" s="136"/>
      <c r="CJ179" s="136"/>
      <c r="CK179" s="136"/>
      <c r="CL179" s="136"/>
      <c r="CM179" s="136"/>
      <c r="CN179" s="136"/>
      <c r="CO179" s="136"/>
      <c r="CP179" s="136"/>
      <c r="CQ179" s="136"/>
      <c r="CR179" s="136"/>
    </row>
    <row r="180" spans="2:96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S180" s="136"/>
      <c r="T180" s="136"/>
      <c r="U180" s="136"/>
      <c r="BH180" s="136"/>
      <c r="BJ180" s="136"/>
      <c r="BK180" s="136"/>
      <c r="BL180" s="136"/>
      <c r="BM180" s="136"/>
      <c r="BN180" s="136"/>
      <c r="BO180" s="136"/>
      <c r="BP180" s="136"/>
      <c r="BQ180" s="136"/>
      <c r="BR180" s="136"/>
      <c r="BS180" s="136"/>
      <c r="BT180" s="136"/>
      <c r="BU180" s="136"/>
      <c r="BV180" s="136"/>
      <c r="BW180" s="136"/>
      <c r="BX180" s="136"/>
      <c r="BY180" s="136"/>
      <c r="BZ180" s="136"/>
      <c r="CA180" s="136"/>
      <c r="CB180" s="136"/>
      <c r="CC180" s="136"/>
      <c r="CD180" s="136"/>
      <c r="CE180" s="136"/>
      <c r="CF180" s="136"/>
      <c r="CG180" s="136"/>
      <c r="CH180" s="136"/>
      <c r="CI180" s="136"/>
      <c r="CJ180" s="136"/>
      <c r="CK180" s="136"/>
      <c r="CL180" s="136"/>
      <c r="CM180" s="136"/>
      <c r="CN180" s="136"/>
      <c r="CO180" s="136"/>
      <c r="CP180" s="136"/>
      <c r="CQ180" s="136"/>
      <c r="CR180" s="136"/>
    </row>
    <row r="181" spans="2:96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S181" s="136"/>
      <c r="T181" s="136"/>
      <c r="U181" s="136"/>
      <c r="BH181" s="136"/>
      <c r="BJ181" s="136"/>
      <c r="BK181" s="136"/>
      <c r="BL181" s="136"/>
      <c r="BM181" s="136"/>
      <c r="BN181" s="136"/>
      <c r="BO181" s="136"/>
      <c r="BP181" s="136"/>
      <c r="BQ181" s="136"/>
      <c r="BR181" s="136"/>
      <c r="BS181" s="136"/>
      <c r="BT181" s="136"/>
      <c r="BU181" s="136"/>
      <c r="BV181" s="136"/>
      <c r="BW181" s="136"/>
      <c r="BX181" s="136"/>
      <c r="BY181" s="136"/>
      <c r="BZ181" s="136"/>
      <c r="CA181" s="136"/>
      <c r="CB181" s="136"/>
      <c r="CC181" s="136"/>
      <c r="CD181" s="136"/>
      <c r="CE181" s="136"/>
      <c r="CF181" s="136"/>
      <c r="CG181" s="136"/>
      <c r="CH181" s="136"/>
      <c r="CI181" s="136"/>
      <c r="CJ181" s="136"/>
      <c r="CK181" s="136"/>
      <c r="CL181" s="136"/>
      <c r="CM181" s="136"/>
      <c r="CN181" s="136"/>
      <c r="CO181" s="136"/>
      <c r="CP181" s="136"/>
      <c r="CQ181" s="136"/>
      <c r="CR181" s="136"/>
    </row>
    <row r="182" spans="2:96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S182" s="136"/>
      <c r="T182" s="136"/>
      <c r="U182" s="136"/>
      <c r="BH182" s="136"/>
      <c r="BJ182" s="136"/>
      <c r="BK182" s="136"/>
      <c r="BL182" s="136"/>
      <c r="BM182" s="136"/>
      <c r="BN182" s="136"/>
      <c r="BO182" s="136"/>
      <c r="BP182" s="136"/>
      <c r="BQ182" s="136"/>
      <c r="BR182" s="136"/>
      <c r="BS182" s="136"/>
      <c r="BT182" s="136"/>
      <c r="BU182" s="136"/>
      <c r="BV182" s="136"/>
      <c r="BW182" s="136"/>
      <c r="BX182" s="136"/>
      <c r="BY182" s="136"/>
      <c r="BZ182" s="136"/>
      <c r="CA182" s="136"/>
      <c r="CB182" s="136"/>
      <c r="CC182" s="136"/>
      <c r="CD182" s="136"/>
      <c r="CE182" s="136"/>
      <c r="CF182" s="136"/>
      <c r="CG182" s="136"/>
      <c r="CH182" s="136"/>
      <c r="CI182" s="136"/>
      <c r="CJ182" s="136"/>
      <c r="CK182" s="136"/>
      <c r="CL182" s="136"/>
      <c r="CM182" s="136"/>
      <c r="CN182" s="136"/>
      <c r="CO182" s="136"/>
      <c r="CP182" s="136"/>
      <c r="CQ182" s="136"/>
      <c r="CR182" s="136"/>
    </row>
    <row r="183" spans="2:96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S183" s="136"/>
      <c r="T183" s="136"/>
      <c r="U183" s="136"/>
      <c r="BH183" s="136"/>
      <c r="BJ183" s="136"/>
      <c r="BK183" s="136"/>
      <c r="BL183" s="136"/>
      <c r="BM183" s="136"/>
      <c r="BN183" s="136"/>
      <c r="BO183" s="136"/>
      <c r="BP183" s="136"/>
      <c r="BQ183" s="136"/>
      <c r="BR183" s="136"/>
      <c r="BS183" s="136"/>
      <c r="BT183" s="136"/>
      <c r="BU183" s="136"/>
      <c r="BV183" s="136"/>
      <c r="BW183" s="136"/>
      <c r="BX183" s="136"/>
      <c r="BY183" s="136"/>
      <c r="BZ183" s="136"/>
      <c r="CA183" s="136"/>
      <c r="CB183" s="136"/>
      <c r="CC183" s="136"/>
      <c r="CD183" s="136"/>
      <c r="CE183" s="136"/>
      <c r="CF183" s="136"/>
      <c r="CG183" s="136"/>
      <c r="CH183" s="136"/>
      <c r="CI183" s="136"/>
      <c r="CJ183" s="136"/>
      <c r="CK183" s="136"/>
      <c r="CL183" s="136"/>
      <c r="CM183" s="136"/>
      <c r="CN183" s="136"/>
      <c r="CO183" s="136"/>
      <c r="CP183" s="136"/>
      <c r="CQ183" s="136"/>
      <c r="CR183" s="136"/>
    </row>
    <row r="184" spans="2:96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S184" s="136"/>
      <c r="T184" s="136"/>
      <c r="U184" s="136"/>
      <c r="BH184" s="136"/>
      <c r="BJ184" s="136"/>
      <c r="BK184" s="136"/>
      <c r="BL184" s="136"/>
      <c r="BM184" s="136"/>
      <c r="BN184" s="136"/>
      <c r="BO184" s="136"/>
      <c r="BP184" s="136"/>
      <c r="BQ184" s="136"/>
      <c r="BR184" s="136"/>
      <c r="BS184" s="136"/>
      <c r="BT184" s="136"/>
      <c r="BU184" s="136"/>
      <c r="BV184" s="136"/>
      <c r="BW184" s="136"/>
      <c r="BX184" s="136"/>
      <c r="BY184" s="136"/>
      <c r="BZ184" s="136"/>
      <c r="CA184" s="136"/>
      <c r="CB184" s="136"/>
      <c r="CC184" s="136"/>
      <c r="CD184" s="136"/>
      <c r="CE184" s="136"/>
      <c r="CF184" s="136"/>
      <c r="CG184" s="136"/>
      <c r="CH184" s="136"/>
      <c r="CI184" s="136"/>
      <c r="CJ184" s="136"/>
      <c r="CK184" s="136"/>
      <c r="CL184" s="136"/>
      <c r="CM184" s="136"/>
      <c r="CN184" s="136"/>
      <c r="CO184" s="136"/>
      <c r="CP184" s="136"/>
      <c r="CQ184" s="136"/>
      <c r="CR184" s="136"/>
    </row>
    <row r="185" spans="2:96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S185" s="136"/>
      <c r="T185" s="136"/>
      <c r="U185" s="136"/>
      <c r="BH185" s="136"/>
      <c r="BJ185" s="136"/>
      <c r="BK185" s="136"/>
      <c r="BL185" s="136"/>
      <c r="BM185" s="136"/>
      <c r="BN185" s="136"/>
      <c r="BO185" s="136"/>
      <c r="BP185" s="136"/>
      <c r="BQ185" s="136"/>
      <c r="BR185" s="136"/>
      <c r="BS185" s="136"/>
      <c r="BT185" s="136"/>
      <c r="BU185" s="136"/>
      <c r="BV185" s="136"/>
      <c r="BW185" s="136"/>
      <c r="BX185" s="136"/>
      <c r="BY185" s="136"/>
      <c r="BZ185" s="136"/>
      <c r="CA185" s="136"/>
      <c r="CB185" s="136"/>
      <c r="CC185" s="136"/>
      <c r="CD185" s="136"/>
      <c r="CE185" s="136"/>
      <c r="CF185" s="136"/>
      <c r="CG185" s="136"/>
      <c r="CH185" s="136"/>
      <c r="CI185" s="136"/>
      <c r="CJ185" s="136"/>
      <c r="CK185" s="136"/>
      <c r="CL185" s="136"/>
      <c r="CM185" s="136"/>
      <c r="CN185" s="136"/>
      <c r="CO185" s="136"/>
      <c r="CP185" s="136"/>
      <c r="CQ185" s="136"/>
      <c r="CR185" s="136"/>
    </row>
    <row r="186" spans="2:96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S186" s="136"/>
      <c r="T186" s="136"/>
      <c r="U186" s="136"/>
      <c r="BH186" s="136"/>
      <c r="BJ186" s="136"/>
      <c r="BK186" s="136"/>
      <c r="BL186" s="136"/>
      <c r="BM186" s="136"/>
      <c r="BN186" s="136"/>
      <c r="BO186" s="136"/>
      <c r="BP186" s="136"/>
      <c r="BQ186" s="136"/>
      <c r="BR186" s="136"/>
      <c r="BS186" s="136"/>
      <c r="BT186" s="136"/>
      <c r="BU186" s="136"/>
      <c r="BV186" s="136"/>
      <c r="BW186" s="136"/>
      <c r="BX186" s="136"/>
      <c r="BY186" s="136"/>
      <c r="BZ186" s="136"/>
      <c r="CA186" s="136"/>
      <c r="CB186" s="136"/>
      <c r="CC186" s="136"/>
      <c r="CD186" s="136"/>
      <c r="CE186" s="136"/>
      <c r="CF186" s="136"/>
      <c r="CG186" s="136"/>
      <c r="CH186" s="136"/>
      <c r="CI186" s="136"/>
      <c r="CJ186" s="136"/>
      <c r="CK186" s="136"/>
      <c r="CL186" s="136"/>
      <c r="CM186" s="136"/>
      <c r="CN186" s="136"/>
      <c r="CO186" s="136"/>
      <c r="CP186" s="136"/>
      <c r="CQ186" s="136"/>
      <c r="CR186" s="136"/>
    </row>
    <row r="187" spans="2:96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S187" s="136"/>
      <c r="T187" s="136"/>
      <c r="U187" s="136"/>
      <c r="BH187" s="136"/>
      <c r="BJ187" s="136"/>
      <c r="BK187" s="136"/>
      <c r="BL187" s="136"/>
      <c r="BM187" s="136"/>
      <c r="BN187" s="136"/>
      <c r="BO187" s="136"/>
      <c r="BP187" s="136"/>
      <c r="BQ187" s="136"/>
      <c r="BR187" s="136"/>
      <c r="BS187" s="136"/>
      <c r="BT187" s="136"/>
      <c r="BU187" s="136"/>
      <c r="BV187" s="136"/>
      <c r="BW187" s="136"/>
      <c r="BX187" s="136"/>
      <c r="BY187" s="136"/>
      <c r="BZ187" s="136"/>
      <c r="CA187" s="136"/>
      <c r="CB187" s="136"/>
      <c r="CC187" s="136"/>
      <c r="CD187" s="136"/>
      <c r="CE187" s="136"/>
      <c r="CF187" s="136"/>
      <c r="CG187" s="136"/>
      <c r="CH187" s="136"/>
      <c r="CI187" s="136"/>
      <c r="CJ187" s="136"/>
      <c r="CK187" s="136"/>
      <c r="CL187" s="136"/>
      <c r="CM187" s="136"/>
      <c r="CN187" s="136"/>
      <c r="CO187" s="136"/>
      <c r="CP187" s="136"/>
      <c r="CQ187" s="136"/>
      <c r="CR187" s="136"/>
    </row>
    <row r="188" spans="2:96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S188" s="136"/>
      <c r="T188" s="136"/>
      <c r="U188" s="136"/>
      <c r="BH188" s="136"/>
      <c r="BJ188" s="136"/>
      <c r="BK188" s="136"/>
      <c r="BL188" s="136"/>
      <c r="BM188" s="136"/>
      <c r="BN188" s="136"/>
      <c r="BO188" s="136"/>
      <c r="BP188" s="136"/>
      <c r="BQ188" s="136"/>
      <c r="BR188" s="136"/>
      <c r="BS188" s="136"/>
      <c r="BT188" s="136"/>
      <c r="BU188" s="136"/>
      <c r="BV188" s="136"/>
      <c r="BW188" s="136"/>
      <c r="BX188" s="136"/>
      <c r="BY188" s="136"/>
      <c r="BZ188" s="136"/>
      <c r="CA188" s="136"/>
      <c r="CB188" s="136"/>
      <c r="CC188" s="136"/>
      <c r="CD188" s="136"/>
      <c r="CE188" s="136"/>
      <c r="CF188" s="136"/>
      <c r="CG188" s="136"/>
      <c r="CH188" s="136"/>
      <c r="CI188" s="136"/>
      <c r="CJ188" s="136"/>
      <c r="CK188" s="136"/>
      <c r="CL188" s="136"/>
      <c r="CM188" s="136"/>
      <c r="CN188" s="136"/>
      <c r="CO188" s="136"/>
      <c r="CP188" s="136"/>
      <c r="CQ188" s="136"/>
      <c r="CR188" s="136"/>
    </row>
    <row r="189" spans="2:96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S189" s="136"/>
      <c r="T189" s="136"/>
      <c r="U189" s="136"/>
      <c r="BH189" s="136"/>
      <c r="BJ189" s="136"/>
      <c r="BK189" s="136"/>
      <c r="BL189" s="136"/>
      <c r="BM189" s="136"/>
      <c r="BN189" s="136"/>
      <c r="BO189" s="136"/>
      <c r="BP189" s="136"/>
      <c r="BQ189" s="136"/>
      <c r="BR189" s="136"/>
      <c r="BS189" s="136"/>
      <c r="BT189" s="136"/>
      <c r="BU189" s="136"/>
      <c r="BV189" s="136"/>
      <c r="BW189" s="136"/>
      <c r="BX189" s="136"/>
      <c r="BY189" s="136"/>
      <c r="BZ189" s="136"/>
      <c r="CA189" s="136"/>
      <c r="CB189" s="136"/>
      <c r="CC189" s="136"/>
      <c r="CD189" s="136"/>
      <c r="CE189" s="136"/>
      <c r="CF189" s="136"/>
      <c r="CG189" s="136"/>
      <c r="CH189" s="136"/>
      <c r="CI189" s="136"/>
      <c r="CJ189" s="136"/>
      <c r="CK189" s="136"/>
      <c r="CL189" s="136"/>
      <c r="CM189" s="136"/>
      <c r="CN189" s="136"/>
      <c r="CO189" s="136"/>
      <c r="CP189" s="136"/>
      <c r="CQ189" s="136"/>
      <c r="CR189" s="136"/>
    </row>
    <row r="190" spans="2:96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S190" s="136"/>
      <c r="T190" s="136"/>
      <c r="U190" s="136"/>
      <c r="BH190" s="136"/>
      <c r="BJ190" s="136"/>
      <c r="BK190" s="136"/>
      <c r="BL190" s="136"/>
      <c r="BM190" s="136"/>
      <c r="BN190" s="136"/>
      <c r="BO190" s="136"/>
      <c r="BP190" s="136"/>
      <c r="BQ190" s="136"/>
      <c r="BR190" s="136"/>
      <c r="BS190" s="136"/>
      <c r="BT190" s="136"/>
      <c r="BU190" s="136"/>
      <c r="BV190" s="136"/>
      <c r="BW190" s="136"/>
      <c r="BX190" s="136"/>
      <c r="BY190" s="136"/>
      <c r="BZ190" s="136"/>
      <c r="CA190" s="136"/>
      <c r="CB190" s="136"/>
      <c r="CC190" s="136"/>
      <c r="CD190" s="136"/>
      <c r="CE190" s="136"/>
      <c r="CF190" s="136"/>
      <c r="CG190" s="136"/>
      <c r="CH190" s="136"/>
      <c r="CI190" s="136"/>
      <c r="CJ190" s="136"/>
      <c r="CK190" s="136"/>
      <c r="CL190" s="136"/>
      <c r="CM190" s="136"/>
      <c r="CN190" s="136"/>
      <c r="CO190" s="136"/>
      <c r="CP190" s="136"/>
      <c r="CQ190" s="136"/>
      <c r="CR190" s="136"/>
    </row>
    <row r="191" spans="2:96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S191" s="136"/>
      <c r="T191" s="136"/>
      <c r="U191" s="136"/>
      <c r="BH191" s="136"/>
      <c r="BJ191" s="136"/>
      <c r="BK191" s="136"/>
      <c r="BL191" s="136"/>
      <c r="BM191" s="136"/>
      <c r="BN191" s="136"/>
      <c r="BO191" s="136"/>
      <c r="BP191" s="136"/>
      <c r="BQ191" s="136"/>
      <c r="BR191" s="136"/>
      <c r="BS191" s="136"/>
      <c r="BT191" s="136"/>
      <c r="BU191" s="136"/>
      <c r="BV191" s="136"/>
      <c r="BW191" s="136"/>
      <c r="BX191" s="136"/>
      <c r="BY191" s="136"/>
      <c r="BZ191" s="136"/>
      <c r="CA191" s="136"/>
      <c r="CB191" s="136"/>
      <c r="CC191" s="136"/>
      <c r="CD191" s="136"/>
      <c r="CE191" s="136"/>
      <c r="CF191" s="136"/>
      <c r="CG191" s="136"/>
      <c r="CH191" s="136"/>
      <c r="CI191" s="136"/>
      <c r="CJ191" s="136"/>
      <c r="CK191" s="136"/>
      <c r="CL191" s="136"/>
      <c r="CM191" s="136"/>
      <c r="CN191" s="136"/>
      <c r="CO191" s="136"/>
      <c r="CP191" s="136"/>
      <c r="CQ191" s="136"/>
      <c r="CR191" s="136"/>
    </row>
    <row r="192" spans="2:96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S192" s="136"/>
      <c r="T192" s="136"/>
      <c r="U192" s="136"/>
      <c r="BH192" s="136"/>
      <c r="BJ192" s="136"/>
      <c r="BK192" s="136"/>
      <c r="BL192" s="136"/>
      <c r="BM192" s="136"/>
      <c r="BN192" s="136"/>
      <c r="BO192" s="136"/>
      <c r="BP192" s="136"/>
      <c r="BQ192" s="136"/>
      <c r="BR192" s="136"/>
      <c r="BS192" s="136"/>
      <c r="BT192" s="136"/>
      <c r="BU192" s="136"/>
      <c r="BV192" s="136"/>
      <c r="BW192" s="136"/>
      <c r="BX192" s="136"/>
      <c r="BY192" s="136"/>
      <c r="BZ192" s="136"/>
      <c r="CA192" s="136"/>
      <c r="CB192" s="136"/>
      <c r="CC192" s="136"/>
      <c r="CD192" s="136"/>
      <c r="CE192" s="136"/>
      <c r="CF192" s="136"/>
      <c r="CG192" s="136"/>
      <c r="CH192" s="136"/>
      <c r="CI192" s="136"/>
      <c r="CJ192" s="136"/>
      <c r="CK192" s="136"/>
      <c r="CL192" s="136"/>
      <c r="CM192" s="136"/>
      <c r="CN192" s="136"/>
      <c r="CO192" s="136"/>
      <c r="CP192" s="136"/>
      <c r="CQ192" s="136"/>
      <c r="CR192" s="136"/>
    </row>
    <row r="193" spans="2:96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S193" s="136"/>
      <c r="T193" s="136"/>
      <c r="U193" s="136"/>
      <c r="BH193" s="136"/>
      <c r="BJ193" s="136"/>
      <c r="BK193" s="136"/>
      <c r="BL193" s="136"/>
      <c r="BM193" s="136"/>
      <c r="BN193" s="136"/>
      <c r="BO193" s="136"/>
      <c r="BP193" s="136"/>
      <c r="BQ193" s="136"/>
      <c r="BR193" s="136"/>
      <c r="BS193" s="136"/>
      <c r="BT193" s="136"/>
      <c r="BU193" s="136"/>
      <c r="BV193" s="136"/>
      <c r="BW193" s="136"/>
      <c r="BX193" s="136"/>
      <c r="BY193" s="136"/>
      <c r="BZ193" s="136"/>
      <c r="CA193" s="136"/>
      <c r="CB193" s="136"/>
      <c r="CC193" s="136"/>
      <c r="CD193" s="136"/>
      <c r="CE193" s="136"/>
      <c r="CF193" s="136"/>
      <c r="CG193" s="136"/>
      <c r="CH193" s="136"/>
      <c r="CI193" s="136"/>
      <c r="CJ193" s="136"/>
      <c r="CK193" s="136"/>
      <c r="CL193" s="136"/>
      <c r="CM193" s="136"/>
      <c r="CN193" s="136"/>
      <c r="CO193" s="136"/>
      <c r="CP193" s="136"/>
      <c r="CQ193" s="136"/>
      <c r="CR193" s="136"/>
    </row>
    <row r="194" spans="2:96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S194" s="136"/>
      <c r="T194" s="136"/>
      <c r="U194" s="136"/>
      <c r="BH194" s="136"/>
      <c r="BJ194" s="136"/>
      <c r="BK194" s="136"/>
      <c r="BL194" s="136"/>
      <c r="BM194" s="136"/>
      <c r="BN194" s="136"/>
      <c r="BO194" s="136"/>
      <c r="BP194" s="136"/>
      <c r="BQ194" s="136"/>
      <c r="BR194" s="136"/>
      <c r="BS194" s="136"/>
      <c r="BT194" s="136"/>
      <c r="BU194" s="136"/>
      <c r="BV194" s="136"/>
      <c r="BW194" s="136"/>
      <c r="BX194" s="136"/>
      <c r="BY194" s="136"/>
      <c r="BZ194" s="136"/>
      <c r="CA194" s="136"/>
      <c r="CB194" s="136"/>
      <c r="CC194" s="136"/>
      <c r="CD194" s="136"/>
      <c r="CE194" s="136"/>
      <c r="CF194" s="136"/>
      <c r="CG194" s="136"/>
      <c r="CH194" s="136"/>
      <c r="CI194" s="136"/>
      <c r="CJ194" s="136"/>
      <c r="CK194" s="136"/>
      <c r="CL194" s="136"/>
      <c r="CM194" s="136"/>
      <c r="CN194" s="136"/>
      <c r="CO194" s="136"/>
      <c r="CP194" s="136"/>
      <c r="CQ194" s="136"/>
      <c r="CR194" s="136"/>
    </row>
    <row r="195" spans="2:96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S195" s="136"/>
      <c r="T195" s="136"/>
      <c r="U195" s="136"/>
      <c r="BH195" s="136"/>
      <c r="BJ195" s="136"/>
      <c r="BK195" s="136"/>
      <c r="BL195" s="136"/>
      <c r="BM195" s="136"/>
      <c r="BN195" s="136"/>
      <c r="BO195" s="136"/>
      <c r="BP195" s="136"/>
      <c r="BQ195" s="136"/>
      <c r="BR195" s="136"/>
      <c r="BS195" s="136"/>
      <c r="BT195" s="136"/>
      <c r="BU195" s="136"/>
      <c r="BV195" s="136"/>
      <c r="BW195" s="136"/>
      <c r="BX195" s="136"/>
      <c r="BY195" s="136"/>
      <c r="BZ195" s="136"/>
      <c r="CA195" s="136"/>
      <c r="CB195" s="136"/>
      <c r="CC195" s="136"/>
      <c r="CD195" s="136"/>
      <c r="CE195" s="136"/>
      <c r="CF195" s="136"/>
      <c r="CG195" s="136"/>
      <c r="CH195" s="136"/>
      <c r="CI195" s="136"/>
      <c r="CJ195" s="136"/>
      <c r="CK195" s="136"/>
      <c r="CL195" s="136"/>
      <c r="CM195" s="136"/>
      <c r="CN195" s="136"/>
      <c r="CO195" s="136"/>
      <c r="CP195" s="136"/>
      <c r="CQ195" s="136"/>
      <c r="CR195" s="136"/>
    </row>
    <row r="196" spans="2:96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S196" s="136"/>
      <c r="T196" s="136"/>
      <c r="U196" s="136"/>
      <c r="BH196" s="136"/>
      <c r="BJ196" s="136"/>
      <c r="BK196" s="136"/>
      <c r="BL196" s="136"/>
      <c r="BM196" s="136"/>
      <c r="BN196" s="136"/>
      <c r="BO196" s="136"/>
      <c r="BP196" s="136"/>
      <c r="BQ196" s="136"/>
      <c r="BR196" s="136"/>
      <c r="BS196" s="136"/>
      <c r="BT196" s="136"/>
      <c r="BU196" s="136"/>
      <c r="BV196" s="136"/>
      <c r="BW196" s="136"/>
      <c r="BX196" s="136"/>
      <c r="BY196" s="136"/>
      <c r="BZ196" s="136"/>
      <c r="CA196" s="136"/>
      <c r="CB196" s="136"/>
      <c r="CC196" s="136"/>
      <c r="CD196" s="136"/>
      <c r="CE196" s="136"/>
      <c r="CF196" s="136"/>
      <c r="CG196" s="136"/>
      <c r="CH196" s="136"/>
      <c r="CI196" s="136"/>
      <c r="CJ196" s="136"/>
      <c r="CK196" s="136"/>
      <c r="CL196" s="136"/>
      <c r="CM196" s="136"/>
      <c r="CN196" s="136"/>
      <c r="CO196" s="136"/>
      <c r="CP196" s="136"/>
      <c r="CQ196" s="136"/>
      <c r="CR196" s="136"/>
    </row>
    <row r="197" spans="2:96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S197" s="136"/>
      <c r="T197" s="136"/>
      <c r="U197" s="136"/>
      <c r="BH197" s="136"/>
      <c r="BJ197" s="136"/>
      <c r="BK197" s="136"/>
      <c r="BL197" s="136"/>
      <c r="BM197" s="136"/>
      <c r="BN197" s="136"/>
      <c r="BO197" s="136"/>
      <c r="BP197" s="136"/>
      <c r="BQ197" s="136"/>
      <c r="BR197" s="136"/>
      <c r="BS197" s="136"/>
      <c r="BT197" s="136"/>
      <c r="BU197" s="136"/>
      <c r="BV197" s="136"/>
      <c r="BW197" s="136"/>
      <c r="BX197" s="136"/>
      <c r="BY197" s="136"/>
      <c r="BZ197" s="136"/>
      <c r="CA197" s="136"/>
      <c r="CB197" s="136"/>
      <c r="CC197" s="136"/>
      <c r="CD197" s="136"/>
      <c r="CE197" s="136"/>
      <c r="CF197" s="136"/>
      <c r="CG197" s="136"/>
      <c r="CH197" s="136"/>
      <c r="CI197" s="136"/>
      <c r="CJ197" s="136"/>
      <c r="CK197" s="136"/>
      <c r="CL197" s="136"/>
      <c r="CM197" s="136"/>
      <c r="CN197" s="136"/>
      <c r="CO197" s="136"/>
      <c r="CP197" s="136"/>
      <c r="CQ197" s="136"/>
      <c r="CR197" s="136"/>
    </row>
    <row r="198" spans="2:96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S198" s="136"/>
      <c r="T198" s="136"/>
      <c r="U198" s="136"/>
      <c r="BH198" s="136"/>
      <c r="BJ198" s="136"/>
      <c r="BK198" s="136"/>
      <c r="BL198" s="136"/>
      <c r="BM198" s="136"/>
      <c r="BN198" s="136"/>
      <c r="BO198" s="136"/>
      <c r="BP198" s="136"/>
      <c r="BQ198" s="136"/>
      <c r="BR198" s="136"/>
      <c r="BS198" s="136"/>
      <c r="BT198" s="136"/>
      <c r="BU198" s="136"/>
      <c r="BV198" s="136"/>
      <c r="BW198" s="136"/>
      <c r="BX198" s="136"/>
      <c r="BY198" s="136"/>
      <c r="BZ198" s="136"/>
      <c r="CA198" s="136"/>
      <c r="CB198" s="136"/>
      <c r="CC198" s="136"/>
      <c r="CD198" s="136"/>
      <c r="CE198" s="136"/>
      <c r="CF198" s="136"/>
      <c r="CG198" s="136"/>
      <c r="CH198" s="136"/>
      <c r="CI198" s="136"/>
      <c r="CJ198" s="136"/>
      <c r="CK198" s="136"/>
      <c r="CL198" s="136"/>
      <c r="CM198" s="136"/>
      <c r="CN198" s="136"/>
      <c r="CO198" s="136"/>
      <c r="CP198" s="136"/>
      <c r="CQ198" s="136"/>
      <c r="CR198" s="136"/>
    </row>
    <row r="199" spans="2:96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S199" s="136"/>
      <c r="T199" s="136"/>
      <c r="U199" s="136"/>
      <c r="BH199" s="136"/>
      <c r="BJ199" s="136"/>
      <c r="BK199" s="136"/>
      <c r="BL199" s="136"/>
      <c r="BM199" s="136"/>
      <c r="BN199" s="136"/>
      <c r="BO199" s="136"/>
      <c r="BP199" s="136"/>
      <c r="BQ199" s="136"/>
      <c r="BR199" s="136"/>
      <c r="BS199" s="136"/>
      <c r="BT199" s="136"/>
      <c r="BU199" s="136"/>
      <c r="BV199" s="136"/>
      <c r="BW199" s="136"/>
      <c r="BX199" s="136"/>
      <c r="BY199" s="136"/>
      <c r="BZ199" s="136"/>
      <c r="CA199" s="136"/>
      <c r="CB199" s="136"/>
      <c r="CC199" s="136"/>
      <c r="CD199" s="136"/>
      <c r="CE199" s="136"/>
      <c r="CF199" s="136"/>
      <c r="CG199" s="136"/>
      <c r="CH199" s="136"/>
      <c r="CI199" s="136"/>
      <c r="CJ199" s="136"/>
      <c r="CK199" s="136"/>
      <c r="CL199" s="136"/>
      <c r="CM199" s="136"/>
      <c r="CN199" s="136"/>
      <c r="CO199" s="136"/>
      <c r="CP199" s="136"/>
      <c r="CQ199" s="136"/>
      <c r="CR199" s="136"/>
    </row>
    <row r="200" spans="2:96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S200" s="136"/>
      <c r="T200" s="136"/>
      <c r="U200" s="136"/>
      <c r="BH200" s="136"/>
      <c r="BJ200" s="136"/>
      <c r="BK200" s="136"/>
      <c r="BL200" s="136"/>
      <c r="BM200" s="136"/>
      <c r="BN200" s="136"/>
      <c r="BO200" s="136"/>
      <c r="BP200" s="136"/>
      <c r="BQ200" s="136"/>
      <c r="BR200" s="136"/>
      <c r="BS200" s="136"/>
      <c r="BT200" s="136"/>
      <c r="BU200" s="136"/>
      <c r="BV200" s="136"/>
      <c r="BW200" s="136"/>
      <c r="BX200" s="136"/>
      <c r="BY200" s="136"/>
      <c r="BZ200" s="136"/>
      <c r="CA200" s="136"/>
      <c r="CB200" s="136"/>
      <c r="CC200" s="136"/>
      <c r="CD200" s="136"/>
      <c r="CE200" s="136"/>
      <c r="CF200" s="136"/>
      <c r="CG200" s="136"/>
      <c r="CH200" s="136"/>
      <c r="CI200" s="136"/>
      <c r="CJ200" s="136"/>
      <c r="CK200" s="136"/>
      <c r="CL200" s="136"/>
      <c r="CM200" s="136"/>
      <c r="CN200" s="136"/>
      <c r="CO200" s="136"/>
      <c r="CP200" s="136"/>
      <c r="CQ200" s="136"/>
      <c r="CR200" s="136"/>
    </row>
    <row r="201" spans="2:96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S201" s="136"/>
      <c r="T201" s="136"/>
      <c r="U201" s="136"/>
      <c r="BH201" s="136"/>
      <c r="BJ201" s="136"/>
      <c r="BK201" s="136"/>
      <c r="BL201" s="136"/>
      <c r="BM201" s="136"/>
      <c r="BN201" s="136"/>
      <c r="BO201" s="136"/>
      <c r="BP201" s="136"/>
      <c r="BQ201" s="136"/>
      <c r="BR201" s="136"/>
      <c r="BS201" s="136"/>
      <c r="BT201" s="136"/>
      <c r="BU201" s="136"/>
      <c r="BV201" s="136"/>
      <c r="BW201" s="136"/>
      <c r="BX201" s="136"/>
      <c r="BY201" s="136"/>
      <c r="BZ201" s="136"/>
      <c r="CA201" s="136"/>
      <c r="CB201" s="136"/>
      <c r="CC201" s="136"/>
      <c r="CD201" s="136"/>
      <c r="CE201" s="136"/>
      <c r="CF201" s="136"/>
      <c r="CG201" s="136"/>
      <c r="CH201" s="136"/>
      <c r="CI201" s="136"/>
      <c r="CJ201" s="136"/>
      <c r="CK201" s="136"/>
      <c r="CL201" s="136"/>
      <c r="CM201" s="136"/>
      <c r="CN201" s="136"/>
      <c r="CO201" s="136"/>
      <c r="CP201" s="136"/>
      <c r="CQ201" s="136"/>
      <c r="CR201" s="136"/>
    </row>
    <row r="202" spans="2:96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S202" s="136"/>
      <c r="T202" s="136"/>
      <c r="U202" s="136"/>
      <c r="BH202" s="136"/>
      <c r="BJ202" s="136"/>
      <c r="BK202" s="136"/>
      <c r="BL202" s="136"/>
      <c r="BM202" s="136"/>
      <c r="BN202" s="136"/>
      <c r="BO202" s="136"/>
      <c r="BP202" s="136"/>
      <c r="BQ202" s="136"/>
      <c r="BR202" s="136"/>
      <c r="BS202" s="136"/>
      <c r="BT202" s="136"/>
      <c r="BU202" s="136"/>
      <c r="BV202" s="136"/>
      <c r="BW202" s="136"/>
      <c r="BX202" s="136"/>
      <c r="BY202" s="136"/>
      <c r="BZ202" s="136"/>
      <c r="CA202" s="136"/>
      <c r="CB202" s="136"/>
      <c r="CC202" s="136"/>
      <c r="CD202" s="136"/>
      <c r="CE202" s="136"/>
      <c r="CF202" s="136"/>
      <c r="CG202" s="136"/>
      <c r="CH202" s="136"/>
      <c r="CI202" s="136"/>
      <c r="CJ202" s="136"/>
      <c r="CK202" s="136"/>
      <c r="CL202" s="136"/>
      <c r="CM202" s="136"/>
      <c r="CN202" s="136"/>
      <c r="CO202" s="136"/>
      <c r="CP202" s="136"/>
      <c r="CQ202" s="136"/>
      <c r="CR202" s="136"/>
    </row>
    <row r="203" spans="2:96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S203" s="136"/>
      <c r="T203" s="136"/>
      <c r="U203" s="136"/>
      <c r="BH203" s="136"/>
      <c r="BJ203" s="136"/>
      <c r="BK203" s="136"/>
      <c r="BL203" s="136"/>
      <c r="BM203" s="136"/>
      <c r="BN203" s="136"/>
      <c r="BO203" s="136"/>
      <c r="BP203" s="136"/>
      <c r="BQ203" s="136"/>
      <c r="BR203" s="136"/>
      <c r="BS203" s="136"/>
      <c r="BT203" s="136"/>
      <c r="BU203" s="136"/>
      <c r="BV203" s="136"/>
      <c r="BW203" s="136"/>
      <c r="BX203" s="136"/>
      <c r="BY203" s="136"/>
      <c r="BZ203" s="136"/>
      <c r="CA203" s="136"/>
      <c r="CB203" s="136"/>
      <c r="CC203" s="136"/>
      <c r="CD203" s="136"/>
      <c r="CE203" s="136"/>
      <c r="CF203" s="136"/>
      <c r="CG203" s="136"/>
      <c r="CH203" s="136"/>
      <c r="CI203" s="136"/>
      <c r="CJ203" s="136"/>
      <c r="CK203" s="136"/>
      <c r="CL203" s="136"/>
      <c r="CM203" s="136"/>
      <c r="CN203" s="136"/>
      <c r="CO203" s="136"/>
      <c r="CP203" s="136"/>
      <c r="CQ203" s="136"/>
      <c r="CR203" s="136"/>
    </row>
    <row r="204" spans="2:96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S204" s="136"/>
      <c r="T204" s="136"/>
      <c r="U204" s="136"/>
      <c r="BH204" s="136"/>
      <c r="BJ204" s="136"/>
      <c r="BK204" s="136"/>
      <c r="BL204" s="136"/>
      <c r="BM204" s="136"/>
      <c r="BN204" s="136"/>
      <c r="BO204" s="136"/>
      <c r="BP204" s="136"/>
      <c r="BQ204" s="136"/>
      <c r="BR204" s="136"/>
      <c r="BS204" s="136"/>
      <c r="BT204" s="136"/>
      <c r="BU204" s="136"/>
      <c r="BV204" s="136"/>
      <c r="BW204" s="136"/>
      <c r="BX204" s="136"/>
      <c r="BY204" s="136"/>
      <c r="BZ204" s="136"/>
      <c r="CA204" s="136"/>
      <c r="CB204" s="136"/>
      <c r="CC204" s="136"/>
      <c r="CD204" s="136"/>
      <c r="CE204" s="136"/>
      <c r="CF204" s="136"/>
      <c r="CG204" s="136"/>
      <c r="CH204" s="136"/>
      <c r="CI204" s="136"/>
      <c r="CJ204" s="136"/>
      <c r="CK204" s="136"/>
      <c r="CL204" s="136"/>
      <c r="CM204" s="136"/>
      <c r="CN204" s="136"/>
      <c r="CO204" s="136"/>
      <c r="CP204" s="136"/>
      <c r="CQ204" s="136"/>
      <c r="CR204" s="136"/>
    </row>
    <row r="205" spans="2:96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S205" s="136"/>
      <c r="T205" s="136"/>
      <c r="U205" s="136"/>
      <c r="BH205" s="136"/>
      <c r="BJ205" s="136"/>
      <c r="BK205" s="136"/>
      <c r="BL205" s="136"/>
      <c r="BM205" s="136"/>
      <c r="BN205" s="136"/>
      <c r="BO205" s="136"/>
      <c r="BP205" s="136"/>
      <c r="BQ205" s="136"/>
      <c r="BR205" s="136"/>
      <c r="BS205" s="136"/>
      <c r="BT205" s="136"/>
      <c r="BU205" s="136"/>
      <c r="BV205" s="136"/>
      <c r="BW205" s="136"/>
      <c r="BX205" s="136"/>
      <c r="BY205" s="136"/>
      <c r="BZ205" s="136"/>
      <c r="CA205" s="136"/>
      <c r="CB205" s="136"/>
      <c r="CC205" s="136"/>
      <c r="CD205" s="136"/>
      <c r="CE205" s="136"/>
      <c r="CF205" s="136"/>
      <c r="CG205" s="136"/>
      <c r="CH205" s="136"/>
      <c r="CI205" s="136"/>
      <c r="CJ205" s="136"/>
      <c r="CK205" s="136"/>
      <c r="CL205" s="136"/>
      <c r="CM205" s="136"/>
      <c r="CN205" s="136"/>
      <c r="CO205" s="136"/>
      <c r="CP205" s="136"/>
      <c r="CQ205" s="136"/>
      <c r="CR205" s="136"/>
    </row>
    <row r="206" spans="2:96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S206" s="136"/>
      <c r="T206" s="136"/>
      <c r="U206" s="136"/>
      <c r="BH206" s="136"/>
      <c r="BJ206" s="136"/>
      <c r="BK206" s="136"/>
      <c r="BL206" s="136"/>
      <c r="BM206" s="136"/>
      <c r="BN206" s="136"/>
      <c r="BO206" s="136"/>
      <c r="BP206" s="136"/>
      <c r="BQ206" s="136"/>
      <c r="BR206" s="136"/>
      <c r="BS206" s="136"/>
      <c r="BT206" s="136"/>
      <c r="BU206" s="136"/>
      <c r="BV206" s="136"/>
      <c r="BW206" s="136"/>
      <c r="BX206" s="136"/>
      <c r="BY206" s="136"/>
      <c r="BZ206" s="136"/>
      <c r="CA206" s="136"/>
      <c r="CB206" s="136"/>
      <c r="CC206" s="136"/>
      <c r="CD206" s="136"/>
      <c r="CE206" s="136"/>
      <c r="CF206" s="136"/>
      <c r="CG206" s="136"/>
      <c r="CH206" s="136"/>
      <c r="CI206" s="136"/>
      <c r="CJ206" s="136"/>
      <c r="CK206" s="136"/>
      <c r="CL206" s="136"/>
      <c r="CM206" s="136"/>
      <c r="CN206" s="136"/>
      <c r="CO206" s="136"/>
      <c r="CP206" s="136"/>
      <c r="CQ206" s="136"/>
      <c r="CR206" s="136"/>
    </row>
    <row r="207" spans="2:96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S207" s="136"/>
      <c r="T207" s="136"/>
      <c r="U207" s="136"/>
      <c r="BH207" s="136"/>
      <c r="BJ207" s="136"/>
      <c r="BK207" s="136"/>
      <c r="BL207" s="136"/>
      <c r="BM207" s="136"/>
      <c r="BN207" s="136"/>
      <c r="BO207" s="136"/>
      <c r="BP207" s="136"/>
      <c r="BQ207" s="136"/>
      <c r="BR207" s="136"/>
      <c r="BS207" s="136"/>
      <c r="BT207" s="136"/>
      <c r="BU207" s="136"/>
      <c r="BV207" s="136"/>
      <c r="BW207" s="136"/>
      <c r="BX207" s="136"/>
      <c r="BY207" s="136"/>
      <c r="BZ207" s="136"/>
      <c r="CA207" s="136"/>
      <c r="CB207" s="136"/>
      <c r="CC207" s="136"/>
      <c r="CD207" s="136"/>
      <c r="CE207" s="136"/>
      <c r="CF207" s="136"/>
      <c r="CG207" s="136"/>
      <c r="CH207" s="136"/>
      <c r="CI207" s="136"/>
      <c r="CJ207" s="136"/>
      <c r="CK207" s="136"/>
      <c r="CL207" s="136"/>
      <c r="CM207" s="136"/>
      <c r="CN207" s="136"/>
      <c r="CO207" s="136"/>
      <c r="CP207" s="136"/>
      <c r="CQ207" s="136"/>
      <c r="CR207" s="136"/>
    </row>
    <row r="208" spans="2:96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S208" s="136"/>
      <c r="T208" s="136"/>
      <c r="U208" s="136"/>
      <c r="BH208" s="136"/>
      <c r="BJ208" s="136"/>
      <c r="BK208" s="136"/>
      <c r="BL208" s="136"/>
      <c r="BM208" s="136"/>
      <c r="BN208" s="136"/>
      <c r="BO208" s="136"/>
      <c r="BP208" s="136"/>
      <c r="BQ208" s="136"/>
      <c r="BR208" s="136"/>
      <c r="BS208" s="136"/>
      <c r="BT208" s="136"/>
      <c r="BU208" s="136"/>
      <c r="BV208" s="136"/>
      <c r="BW208" s="136"/>
      <c r="BX208" s="136"/>
      <c r="BY208" s="136"/>
      <c r="BZ208" s="136"/>
      <c r="CA208" s="136"/>
      <c r="CB208" s="136"/>
      <c r="CC208" s="136"/>
      <c r="CD208" s="136"/>
      <c r="CE208" s="136"/>
      <c r="CF208" s="136"/>
      <c r="CG208" s="136"/>
      <c r="CH208" s="136"/>
      <c r="CI208" s="136"/>
      <c r="CJ208" s="136"/>
      <c r="CK208" s="136"/>
      <c r="CL208" s="136"/>
      <c r="CM208" s="136"/>
      <c r="CN208" s="136"/>
      <c r="CO208" s="136"/>
      <c r="CP208" s="136"/>
      <c r="CQ208" s="136"/>
      <c r="CR208" s="136"/>
    </row>
    <row r="209" spans="2:96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S209" s="136"/>
      <c r="T209" s="136"/>
      <c r="U209" s="136"/>
      <c r="BH209" s="136"/>
      <c r="BJ209" s="136"/>
      <c r="BK209" s="136"/>
      <c r="BL209" s="136"/>
      <c r="BM209" s="136"/>
      <c r="BN209" s="136"/>
      <c r="BO209" s="136"/>
      <c r="BP209" s="136"/>
      <c r="BQ209" s="136"/>
      <c r="BR209" s="136"/>
      <c r="BS209" s="136"/>
      <c r="BT209" s="136"/>
      <c r="BU209" s="136"/>
      <c r="BV209" s="136"/>
      <c r="BW209" s="136"/>
      <c r="BX209" s="136"/>
      <c r="BY209" s="136"/>
      <c r="BZ209" s="136"/>
      <c r="CA209" s="136"/>
      <c r="CB209" s="136"/>
      <c r="CC209" s="136"/>
      <c r="CD209" s="136"/>
      <c r="CE209" s="136"/>
      <c r="CF209" s="136"/>
      <c r="CG209" s="136"/>
      <c r="CH209" s="136"/>
      <c r="CI209" s="136"/>
      <c r="CJ209" s="136"/>
      <c r="CK209" s="136"/>
      <c r="CL209" s="136"/>
      <c r="CM209" s="136"/>
      <c r="CN209" s="136"/>
      <c r="CO209" s="136"/>
      <c r="CP209" s="136"/>
      <c r="CQ209" s="136"/>
      <c r="CR209" s="136"/>
    </row>
    <row r="210" spans="2:96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S210" s="136"/>
      <c r="T210" s="136"/>
      <c r="U210" s="136"/>
      <c r="BH210" s="136"/>
      <c r="BJ210" s="136"/>
      <c r="BK210" s="136"/>
      <c r="BL210" s="136"/>
      <c r="BM210" s="136"/>
      <c r="BN210" s="136"/>
      <c r="BO210" s="136"/>
      <c r="BP210" s="136"/>
      <c r="BQ210" s="136"/>
      <c r="BR210" s="136"/>
      <c r="BS210" s="136"/>
      <c r="BT210" s="136"/>
      <c r="BU210" s="136"/>
      <c r="BV210" s="136"/>
      <c r="BW210" s="136"/>
      <c r="BX210" s="136"/>
      <c r="BY210" s="136"/>
      <c r="BZ210" s="136"/>
      <c r="CA210" s="136"/>
      <c r="CB210" s="136"/>
      <c r="CC210" s="136"/>
      <c r="CD210" s="136"/>
      <c r="CE210" s="136"/>
      <c r="CF210" s="136"/>
      <c r="CG210" s="136"/>
      <c r="CH210" s="136"/>
      <c r="CI210" s="136"/>
      <c r="CJ210" s="136"/>
      <c r="CK210" s="136"/>
      <c r="CL210" s="136"/>
      <c r="CM210" s="136"/>
      <c r="CN210" s="136"/>
      <c r="CO210" s="136"/>
      <c r="CP210" s="136"/>
      <c r="CQ210" s="136"/>
      <c r="CR210" s="136"/>
    </row>
    <row r="211" spans="2:96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S211" s="136"/>
      <c r="T211" s="136"/>
      <c r="U211" s="136"/>
      <c r="BH211" s="136"/>
      <c r="BJ211" s="136"/>
      <c r="BK211" s="136"/>
      <c r="BL211" s="136"/>
      <c r="BM211" s="136"/>
      <c r="BN211" s="136"/>
      <c r="BO211" s="136"/>
      <c r="BP211" s="136"/>
      <c r="BQ211" s="136"/>
      <c r="BR211" s="136"/>
      <c r="BS211" s="136"/>
      <c r="BT211" s="136"/>
      <c r="BU211" s="136"/>
      <c r="BV211" s="136"/>
      <c r="BW211" s="136"/>
      <c r="BX211" s="136"/>
      <c r="BY211" s="136"/>
      <c r="BZ211" s="136"/>
      <c r="CA211" s="136"/>
      <c r="CB211" s="136"/>
      <c r="CC211" s="136"/>
      <c r="CD211" s="136"/>
      <c r="CE211" s="136"/>
      <c r="CF211" s="136"/>
      <c r="CG211" s="136"/>
      <c r="CH211" s="136"/>
      <c r="CI211" s="136"/>
      <c r="CJ211" s="136"/>
      <c r="CK211" s="136"/>
      <c r="CL211" s="136"/>
      <c r="CM211" s="136"/>
      <c r="CN211" s="136"/>
      <c r="CO211" s="136"/>
      <c r="CP211" s="136"/>
      <c r="CQ211" s="136"/>
      <c r="CR211" s="136"/>
    </row>
    <row r="212" spans="2:96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  <c r="S212" s="136"/>
      <c r="T212" s="136"/>
      <c r="U212" s="136"/>
      <c r="BH212" s="136"/>
      <c r="BJ212" s="136"/>
      <c r="BK212" s="136"/>
      <c r="BL212" s="136"/>
      <c r="BM212" s="136"/>
      <c r="BN212" s="136"/>
      <c r="BO212" s="136"/>
      <c r="BP212" s="136"/>
      <c r="BQ212" s="136"/>
      <c r="BR212" s="136"/>
      <c r="BS212" s="136"/>
      <c r="BT212" s="136"/>
      <c r="BU212" s="136"/>
      <c r="BV212" s="136"/>
      <c r="BW212" s="136"/>
      <c r="BX212" s="136"/>
      <c r="BY212" s="136"/>
      <c r="BZ212" s="136"/>
      <c r="CA212" s="136"/>
      <c r="CB212" s="136"/>
      <c r="CC212" s="136"/>
      <c r="CD212" s="136"/>
      <c r="CE212" s="136"/>
      <c r="CF212" s="136"/>
      <c r="CG212" s="136"/>
      <c r="CH212" s="136"/>
      <c r="CI212" s="136"/>
      <c r="CJ212" s="136"/>
      <c r="CK212" s="136"/>
      <c r="CL212" s="136"/>
      <c r="CM212" s="136"/>
      <c r="CN212" s="136"/>
      <c r="CO212" s="136"/>
      <c r="CP212" s="136"/>
      <c r="CQ212" s="136"/>
      <c r="CR212" s="136"/>
    </row>
    <row r="213" spans="2:96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  <c r="S213" s="136"/>
      <c r="T213" s="136"/>
      <c r="U213" s="136"/>
      <c r="BH213" s="136"/>
      <c r="BJ213" s="136"/>
      <c r="BK213" s="136"/>
      <c r="BL213" s="136"/>
      <c r="BM213" s="136"/>
      <c r="BN213" s="136"/>
      <c r="BO213" s="136"/>
      <c r="BP213" s="136"/>
      <c r="BQ213" s="136"/>
      <c r="BR213" s="136"/>
      <c r="BS213" s="136"/>
      <c r="BT213" s="136"/>
      <c r="BU213" s="136"/>
      <c r="BV213" s="136"/>
      <c r="BW213" s="136"/>
      <c r="BX213" s="136"/>
      <c r="BY213" s="136"/>
      <c r="BZ213" s="136"/>
      <c r="CA213" s="136"/>
      <c r="CB213" s="136"/>
      <c r="CC213" s="136"/>
      <c r="CD213" s="136"/>
      <c r="CE213" s="136"/>
      <c r="CF213" s="136"/>
      <c r="CG213" s="136"/>
      <c r="CH213" s="136"/>
      <c r="CI213" s="136"/>
      <c r="CJ213" s="136"/>
      <c r="CK213" s="136"/>
      <c r="CL213" s="136"/>
      <c r="CM213" s="136"/>
      <c r="CN213" s="136"/>
      <c r="CO213" s="136"/>
      <c r="CP213" s="136"/>
      <c r="CQ213" s="136"/>
      <c r="CR213" s="136"/>
    </row>
    <row r="214" spans="2:96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  <c r="S214" s="136"/>
      <c r="T214" s="136"/>
      <c r="U214" s="136"/>
      <c r="BH214" s="136"/>
      <c r="BJ214" s="136"/>
      <c r="BK214" s="136"/>
      <c r="BL214" s="136"/>
      <c r="BM214" s="136"/>
      <c r="BN214" s="136"/>
      <c r="BO214" s="136"/>
      <c r="BP214" s="136"/>
      <c r="BQ214" s="136"/>
      <c r="BR214" s="136"/>
      <c r="BS214" s="136"/>
      <c r="BT214" s="136"/>
      <c r="BU214" s="136"/>
      <c r="BV214" s="136"/>
      <c r="BW214" s="136"/>
      <c r="BX214" s="136"/>
      <c r="BY214" s="136"/>
      <c r="BZ214" s="136"/>
      <c r="CA214" s="136"/>
      <c r="CB214" s="136"/>
      <c r="CC214" s="136"/>
      <c r="CD214" s="136"/>
      <c r="CE214" s="136"/>
      <c r="CF214" s="136"/>
      <c r="CG214" s="136"/>
      <c r="CH214" s="136"/>
      <c r="CI214" s="136"/>
      <c r="CJ214" s="136"/>
      <c r="CK214" s="136"/>
      <c r="CL214" s="136"/>
      <c r="CM214" s="136"/>
      <c r="CN214" s="136"/>
      <c r="CO214" s="136"/>
      <c r="CP214" s="136"/>
      <c r="CQ214" s="136"/>
      <c r="CR214" s="136"/>
    </row>
    <row r="215" spans="2:96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  <c r="S215" s="136"/>
      <c r="T215" s="136"/>
      <c r="U215" s="136"/>
      <c r="BH215" s="136"/>
      <c r="BJ215" s="136"/>
      <c r="BK215" s="136"/>
      <c r="BL215" s="136"/>
      <c r="BM215" s="136"/>
      <c r="BN215" s="136"/>
      <c r="BO215" s="136"/>
      <c r="BP215" s="136"/>
      <c r="BQ215" s="136"/>
      <c r="BR215" s="136"/>
      <c r="BS215" s="136"/>
      <c r="BT215" s="136"/>
      <c r="BU215" s="136"/>
      <c r="BV215" s="136"/>
      <c r="BW215" s="136"/>
      <c r="BX215" s="136"/>
      <c r="BY215" s="136"/>
      <c r="BZ215" s="136"/>
      <c r="CA215" s="136"/>
      <c r="CB215" s="136"/>
      <c r="CC215" s="136"/>
      <c r="CD215" s="136"/>
      <c r="CE215" s="136"/>
      <c r="CF215" s="136"/>
      <c r="CG215" s="136"/>
      <c r="CH215" s="136"/>
      <c r="CI215" s="136"/>
      <c r="CJ215" s="136"/>
      <c r="CK215" s="136"/>
      <c r="CL215" s="136"/>
      <c r="CM215" s="136"/>
      <c r="CN215" s="136"/>
      <c r="CO215" s="136"/>
      <c r="CP215" s="136"/>
      <c r="CQ215" s="136"/>
      <c r="CR215" s="136"/>
    </row>
    <row r="216" spans="2:96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  <c r="S216" s="136"/>
      <c r="T216" s="136"/>
      <c r="U216" s="136"/>
      <c r="BH216" s="136"/>
      <c r="BJ216" s="136"/>
      <c r="BK216" s="136"/>
      <c r="BL216" s="136"/>
      <c r="BM216" s="136"/>
      <c r="BN216" s="136"/>
      <c r="BO216" s="136"/>
      <c r="BP216" s="136"/>
      <c r="BQ216" s="136"/>
      <c r="BR216" s="136"/>
      <c r="BS216" s="136"/>
      <c r="BT216" s="136"/>
      <c r="BU216" s="136"/>
      <c r="BV216" s="136"/>
      <c r="BW216" s="136"/>
      <c r="BX216" s="136"/>
      <c r="BY216" s="136"/>
      <c r="BZ216" s="136"/>
      <c r="CA216" s="136"/>
      <c r="CB216" s="136"/>
      <c r="CC216" s="136"/>
      <c r="CD216" s="136"/>
      <c r="CE216" s="136"/>
      <c r="CF216" s="136"/>
      <c r="CG216" s="136"/>
      <c r="CH216" s="136"/>
      <c r="CI216" s="136"/>
      <c r="CJ216" s="136"/>
      <c r="CK216" s="136"/>
      <c r="CL216" s="136"/>
      <c r="CM216" s="136"/>
      <c r="CN216" s="136"/>
      <c r="CO216" s="136"/>
      <c r="CP216" s="136"/>
      <c r="CQ216" s="136"/>
      <c r="CR216" s="136"/>
    </row>
    <row r="217" spans="2:96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  <c r="S217" s="136"/>
      <c r="T217" s="136"/>
      <c r="U217" s="136"/>
      <c r="BH217" s="136"/>
      <c r="BJ217" s="136"/>
      <c r="BK217" s="136"/>
      <c r="BL217" s="136"/>
      <c r="BM217" s="136"/>
      <c r="BN217" s="136"/>
      <c r="BO217" s="136"/>
      <c r="BP217" s="136"/>
      <c r="BQ217" s="136"/>
      <c r="BR217" s="136"/>
      <c r="BS217" s="136"/>
      <c r="BT217" s="136"/>
      <c r="BU217" s="136"/>
      <c r="BV217" s="136"/>
      <c r="BW217" s="136"/>
      <c r="BX217" s="136"/>
      <c r="BY217" s="136"/>
      <c r="BZ217" s="136"/>
      <c r="CA217" s="136"/>
      <c r="CB217" s="136"/>
      <c r="CC217" s="136"/>
      <c r="CD217" s="136"/>
      <c r="CE217" s="136"/>
      <c r="CF217" s="136"/>
      <c r="CG217" s="136"/>
      <c r="CH217" s="136"/>
      <c r="CI217" s="136"/>
      <c r="CJ217" s="136"/>
      <c r="CK217" s="136"/>
      <c r="CL217" s="136"/>
      <c r="CM217" s="136"/>
      <c r="CN217" s="136"/>
      <c r="CO217" s="136"/>
      <c r="CP217" s="136"/>
      <c r="CQ217" s="136"/>
      <c r="CR217" s="136"/>
    </row>
    <row r="218" spans="2:96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  <c r="S218" s="136"/>
      <c r="T218" s="136"/>
      <c r="U218" s="136"/>
      <c r="BH218" s="136"/>
      <c r="BJ218" s="136"/>
      <c r="BK218" s="136"/>
      <c r="BL218" s="136"/>
      <c r="BM218" s="136"/>
      <c r="BN218" s="136"/>
      <c r="BO218" s="136"/>
      <c r="BP218" s="136"/>
      <c r="BQ218" s="136"/>
      <c r="BR218" s="136"/>
      <c r="BS218" s="136"/>
      <c r="BT218" s="136"/>
      <c r="BU218" s="136"/>
      <c r="BV218" s="136"/>
      <c r="BW218" s="136"/>
      <c r="BX218" s="136"/>
      <c r="BY218" s="136"/>
      <c r="BZ218" s="136"/>
      <c r="CA218" s="136"/>
      <c r="CB218" s="136"/>
      <c r="CC218" s="136"/>
      <c r="CD218" s="136"/>
      <c r="CE218" s="136"/>
      <c r="CF218" s="136"/>
      <c r="CG218" s="136"/>
      <c r="CH218" s="136"/>
      <c r="CI218" s="136"/>
      <c r="CJ218" s="136"/>
      <c r="CK218" s="136"/>
      <c r="CL218" s="136"/>
      <c r="CM218" s="136"/>
      <c r="CN218" s="136"/>
      <c r="CO218" s="136"/>
      <c r="CP218" s="136"/>
      <c r="CQ218" s="136"/>
      <c r="CR218" s="136"/>
    </row>
    <row r="219" spans="2:96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  <c r="S219" s="136"/>
      <c r="T219" s="136"/>
      <c r="U219" s="136"/>
      <c r="BH219" s="136"/>
      <c r="BJ219" s="136"/>
      <c r="BK219" s="136"/>
      <c r="BL219" s="136"/>
      <c r="BM219" s="136"/>
      <c r="BN219" s="136"/>
      <c r="BO219" s="136"/>
      <c r="BP219" s="136"/>
      <c r="BQ219" s="136"/>
      <c r="BR219" s="136"/>
      <c r="BS219" s="136"/>
      <c r="BT219" s="136"/>
      <c r="BU219" s="136"/>
      <c r="BV219" s="136"/>
      <c r="BW219" s="136"/>
      <c r="BX219" s="136"/>
      <c r="BY219" s="136"/>
      <c r="BZ219" s="136"/>
      <c r="CA219" s="136"/>
      <c r="CB219" s="136"/>
      <c r="CC219" s="136"/>
      <c r="CD219" s="136"/>
      <c r="CE219" s="136"/>
      <c r="CF219" s="136"/>
      <c r="CG219" s="136"/>
      <c r="CH219" s="136"/>
      <c r="CI219" s="136"/>
      <c r="CJ219" s="136"/>
      <c r="CK219" s="136"/>
      <c r="CL219" s="136"/>
      <c r="CM219" s="136"/>
      <c r="CN219" s="136"/>
      <c r="CO219" s="136"/>
      <c r="CP219" s="136"/>
      <c r="CQ219" s="136"/>
      <c r="CR219" s="136"/>
    </row>
    <row r="220" spans="2:96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  <c r="S220" s="136"/>
      <c r="T220" s="136"/>
      <c r="U220" s="136"/>
      <c r="BH220" s="136"/>
      <c r="BJ220" s="136"/>
      <c r="BK220" s="136"/>
      <c r="BL220" s="136"/>
      <c r="BM220" s="136"/>
      <c r="BN220" s="136"/>
      <c r="BO220" s="136"/>
      <c r="BP220" s="136"/>
      <c r="BQ220" s="136"/>
      <c r="BR220" s="136"/>
      <c r="BS220" s="136"/>
      <c r="BT220" s="136"/>
      <c r="BU220" s="136"/>
      <c r="BV220" s="136"/>
      <c r="BW220" s="136"/>
      <c r="BX220" s="136"/>
      <c r="BY220" s="136"/>
      <c r="BZ220" s="136"/>
      <c r="CA220" s="136"/>
      <c r="CB220" s="136"/>
      <c r="CC220" s="136"/>
      <c r="CD220" s="136"/>
      <c r="CE220" s="136"/>
      <c r="CF220" s="136"/>
      <c r="CG220" s="136"/>
      <c r="CH220" s="136"/>
      <c r="CI220" s="136"/>
      <c r="CJ220" s="136"/>
      <c r="CK220" s="136"/>
      <c r="CL220" s="136"/>
      <c r="CM220" s="136"/>
      <c r="CN220" s="136"/>
      <c r="CO220" s="136"/>
      <c r="CP220" s="136"/>
      <c r="CQ220" s="136"/>
      <c r="CR220" s="136"/>
    </row>
    <row r="221" spans="2:96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  <c r="S221" s="136"/>
      <c r="T221" s="136"/>
      <c r="U221" s="136"/>
      <c r="BH221" s="136"/>
      <c r="BJ221" s="136"/>
      <c r="BK221" s="136"/>
      <c r="BL221" s="136"/>
      <c r="BM221" s="136"/>
      <c r="BN221" s="136"/>
      <c r="BO221" s="136"/>
      <c r="BP221" s="136"/>
      <c r="BQ221" s="136"/>
      <c r="BR221" s="136"/>
      <c r="BS221" s="136"/>
      <c r="BT221" s="136"/>
      <c r="BU221" s="136"/>
      <c r="BV221" s="136"/>
      <c r="BW221" s="136"/>
      <c r="BX221" s="136"/>
      <c r="BY221" s="136"/>
      <c r="BZ221" s="136"/>
      <c r="CA221" s="136"/>
      <c r="CB221" s="136"/>
      <c r="CC221" s="136"/>
      <c r="CD221" s="136"/>
      <c r="CE221" s="136"/>
      <c r="CF221" s="136"/>
      <c r="CG221" s="136"/>
      <c r="CH221" s="136"/>
      <c r="CI221" s="136"/>
      <c r="CJ221" s="136"/>
      <c r="CK221" s="136"/>
      <c r="CL221" s="136"/>
      <c r="CM221" s="136"/>
      <c r="CN221" s="136"/>
      <c r="CO221" s="136"/>
      <c r="CP221" s="136"/>
      <c r="CQ221" s="136"/>
      <c r="CR221" s="136"/>
    </row>
    <row r="222" spans="2:96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  <c r="S222" s="136"/>
      <c r="T222" s="136"/>
      <c r="U222" s="136"/>
      <c r="BH222" s="136"/>
      <c r="BJ222" s="136"/>
      <c r="BK222" s="136"/>
      <c r="BL222" s="136"/>
      <c r="BM222" s="136"/>
      <c r="BN222" s="136"/>
      <c r="BO222" s="136"/>
      <c r="BP222" s="136"/>
      <c r="BQ222" s="136"/>
      <c r="BR222" s="136"/>
      <c r="BS222" s="136"/>
      <c r="BT222" s="136"/>
      <c r="BU222" s="136"/>
      <c r="BV222" s="136"/>
      <c r="BW222" s="136"/>
      <c r="BX222" s="136"/>
      <c r="BY222" s="136"/>
      <c r="BZ222" s="136"/>
      <c r="CA222" s="136"/>
      <c r="CB222" s="136"/>
      <c r="CC222" s="136"/>
      <c r="CD222" s="136"/>
      <c r="CE222" s="136"/>
      <c r="CF222" s="136"/>
      <c r="CG222" s="136"/>
      <c r="CH222" s="136"/>
      <c r="CI222" s="136"/>
      <c r="CJ222" s="136"/>
      <c r="CK222" s="136"/>
      <c r="CL222" s="136"/>
      <c r="CM222" s="136"/>
      <c r="CN222" s="136"/>
      <c r="CO222" s="136"/>
      <c r="CP222" s="136"/>
      <c r="CQ222" s="136"/>
      <c r="CR222" s="136"/>
    </row>
    <row r="223" spans="2:96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  <c r="S223" s="136"/>
      <c r="T223" s="136"/>
      <c r="U223" s="136"/>
      <c r="BH223" s="136"/>
      <c r="BJ223" s="136"/>
      <c r="BK223" s="136"/>
      <c r="BL223" s="136"/>
      <c r="BM223" s="136"/>
      <c r="BN223" s="136"/>
      <c r="BO223" s="136"/>
      <c r="BP223" s="136"/>
      <c r="BQ223" s="136"/>
      <c r="BR223" s="136"/>
      <c r="BS223" s="136"/>
      <c r="BT223" s="136"/>
      <c r="BU223" s="136"/>
      <c r="BV223" s="136"/>
      <c r="BW223" s="136"/>
      <c r="BX223" s="136"/>
      <c r="BY223" s="136"/>
      <c r="BZ223" s="136"/>
      <c r="CA223" s="136"/>
      <c r="CB223" s="136"/>
      <c r="CC223" s="136"/>
      <c r="CD223" s="136"/>
      <c r="CE223" s="136"/>
      <c r="CF223" s="136"/>
      <c r="CG223" s="136"/>
      <c r="CH223" s="136"/>
      <c r="CI223" s="136"/>
      <c r="CJ223" s="136"/>
      <c r="CK223" s="136"/>
      <c r="CL223" s="136"/>
      <c r="CM223" s="136"/>
      <c r="CN223" s="136"/>
      <c r="CO223" s="136"/>
      <c r="CP223" s="136"/>
      <c r="CQ223" s="136"/>
      <c r="CR223" s="136"/>
    </row>
    <row r="224" spans="2:96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  <c r="S224" s="136"/>
      <c r="T224" s="136"/>
      <c r="U224" s="136"/>
      <c r="BH224" s="136"/>
      <c r="BJ224" s="136"/>
      <c r="BK224" s="136"/>
      <c r="BL224" s="136"/>
      <c r="BM224" s="136"/>
      <c r="BN224" s="136"/>
      <c r="BO224" s="136"/>
      <c r="BP224" s="136"/>
      <c r="BQ224" s="136"/>
      <c r="BR224" s="136"/>
      <c r="BS224" s="136"/>
      <c r="BT224" s="136"/>
      <c r="BU224" s="136"/>
      <c r="BV224" s="136"/>
      <c r="BW224" s="136"/>
      <c r="BX224" s="136"/>
      <c r="BY224" s="136"/>
      <c r="BZ224" s="136"/>
      <c r="CA224" s="136"/>
      <c r="CB224" s="136"/>
      <c r="CC224" s="136"/>
      <c r="CD224" s="136"/>
      <c r="CE224" s="136"/>
      <c r="CF224" s="136"/>
      <c r="CG224" s="136"/>
      <c r="CH224" s="136"/>
      <c r="CI224" s="136"/>
      <c r="CJ224" s="136"/>
      <c r="CK224" s="136"/>
      <c r="CL224" s="136"/>
      <c r="CM224" s="136"/>
      <c r="CN224" s="136"/>
      <c r="CO224" s="136"/>
      <c r="CP224" s="136"/>
      <c r="CQ224" s="136"/>
      <c r="CR224" s="136"/>
    </row>
    <row r="225" spans="2:96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  <c r="S225" s="136"/>
      <c r="T225" s="136"/>
      <c r="U225" s="136"/>
      <c r="BH225" s="136"/>
      <c r="BJ225" s="136"/>
      <c r="BK225" s="136"/>
      <c r="BL225" s="136"/>
      <c r="BM225" s="136"/>
      <c r="BN225" s="136"/>
      <c r="BO225" s="136"/>
      <c r="BP225" s="136"/>
      <c r="BQ225" s="136"/>
      <c r="BR225" s="136"/>
      <c r="BS225" s="136"/>
      <c r="BT225" s="136"/>
      <c r="BU225" s="136"/>
      <c r="BV225" s="136"/>
      <c r="BW225" s="136"/>
      <c r="BX225" s="136"/>
      <c r="BY225" s="136"/>
      <c r="BZ225" s="136"/>
      <c r="CA225" s="136"/>
      <c r="CB225" s="136"/>
      <c r="CC225" s="136"/>
      <c r="CD225" s="136"/>
      <c r="CE225" s="136"/>
      <c r="CF225" s="136"/>
      <c r="CG225" s="136"/>
      <c r="CH225" s="136"/>
      <c r="CI225" s="136"/>
      <c r="CJ225" s="136"/>
      <c r="CK225" s="136"/>
      <c r="CL225" s="136"/>
      <c r="CM225" s="136"/>
      <c r="CN225" s="136"/>
      <c r="CO225" s="136"/>
      <c r="CP225" s="136"/>
      <c r="CQ225" s="136"/>
      <c r="CR225" s="136"/>
    </row>
    <row r="226" spans="2:96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  <c r="S226" s="136"/>
      <c r="T226" s="136"/>
      <c r="U226" s="136"/>
      <c r="BH226" s="136"/>
      <c r="BJ226" s="136"/>
      <c r="BK226" s="136"/>
      <c r="BL226" s="136"/>
      <c r="BM226" s="136"/>
      <c r="BN226" s="136"/>
      <c r="BO226" s="136"/>
      <c r="BP226" s="136"/>
      <c r="BQ226" s="136"/>
      <c r="BR226" s="136"/>
      <c r="BS226" s="136"/>
      <c r="BT226" s="136"/>
      <c r="BU226" s="136"/>
      <c r="BV226" s="136"/>
      <c r="BW226" s="136"/>
      <c r="BX226" s="136"/>
      <c r="BY226" s="136"/>
      <c r="BZ226" s="136"/>
      <c r="CA226" s="136"/>
      <c r="CB226" s="136"/>
      <c r="CC226" s="136"/>
      <c r="CD226" s="136"/>
      <c r="CE226" s="136"/>
      <c r="CF226" s="136"/>
      <c r="CG226" s="136"/>
      <c r="CH226" s="136"/>
      <c r="CI226" s="136"/>
      <c r="CJ226" s="136"/>
      <c r="CK226" s="136"/>
      <c r="CL226" s="136"/>
      <c r="CM226" s="136"/>
      <c r="CN226" s="136"/>
      <c r="CO226" s="136"/>
      <c r="CP226" s="136"/>
      <c r="CQ226" s="136"/>
      <c r="CR226" s="136"/>
    </row>
    <row r="227" spans="2:96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  <c r="S227" s="136"/>
      <c r="T227" s="136"/>
      <c r="U227" s="136"/>
      <c r="BH227" s="136"/>
      <c r="BJ227" s="136"/>
      <c r="BK227" s="136"/>
      <c r="BL227" s="136"/>
      <c r="BM227" s="136"/>
      <c r="BN227" s="136"/>
      <c r="BO227" s="136"/>
      <c r="BP227" s="136"/>
      <c r="BQ227" s="136"/>
      <c r="BR227" s="136"/>
      <c r="BS227" s="136"/>
      <c r="BT227" s="136"/>
      <c r="BU227" s="136"/>
      <c r="BV227" s="136"/>
      <c r="BW227" s="136"/>
      <c r="BX227" s="136"/>
      <c r="BY227" s="136"/>
      <c r="BZ227" s="136"/>
      <c r="CA227" s="136"/>
      <c r="CB227" s="136"/>
      <c r="CC227" s="136"/>
      <c r="CD227" s="136"/>
      <c r="CE227" s="136"/>
      <c r="CF227" s="136"/>
      <c r="CG227" s="136"/>
      <c r="CH227" s="136"/>
      <c r="CI227" s="136"/>
      <c r="CJ227" s="136"/>
      <c r="CK227" s="136"/>
      <c r="CL227" s="136"/>
      <c r="CM227" s="136"/>
      <c r="CN227" s="136"/>
      <c r="CO227" s="136"/>
      <c r="CP227" s="136"/>
      <c r="CQ227" s="136"/>
      <c r="CR227" s="136"/>
    </row>
    <row r="228" spans="2:96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  <c r="S228" s="136"/>
      <c r="T228" s="136"/>
      <c r="U228" s="136"/>
      <c r="BH228" s="136"/>
      <c r="BJ228" s="136"/>
      <c r="BK228" s="136"/>
      <c r="BL228" s="136"/>
      <c r="BM228" s="136"/>
      <c r="BN228" s="136"/>
      <c r="BO228" s="136"/>
      <c r="BP228" s="136"/>
      <c r="BQ228" s="136"/>
      <c r="BR228" s="136"/>
      <c r="BS228" s="136"/>
      <c r="BT228" s="136"/>
      <c r="BU228" s="136"/>
      <c r="BV228" s="136"/>
      <c r="BW228" s="136"/>
      <c r="BX228" s="136"/>
      <c r="BY228" s="136"/>
      <c r="BZ228" s="136"/>
      <c r="CA228" s="136"/>
      <c r="CB228" s="136"/>
      <c r="CC228" s="136"/>
      <c r="CD228" s="136"/>
      <c r="CE228" s="136"/>
      <c r="CF228" s="136"/>
      <c r="CG228" s="136"/>
      <c r="CH228" s="136"/>
      <c r="CI228" s="136"/>
      <c r="CJ228" s="136"/>
      <c r="CK228" s="136"/>
      <c r="CL228" s="136"/>
      <c r="CM228" s="136"/>
      <c r="CN228" s="136"/>
      <c r="CO228" s="136"/>
      <c r="CP228" s="136"/>
      <c r="CQ228" s="136"/>
      <c r="CR228" s="136"/>
    </row>
    <row r="229" spans="2:96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  <c r="S229" s="136"/>
      <c r="T229" s="136"/>
      <c r="U229" s="136"/>
      <c r="BH229" s="136"/>
      <c r="BJ229" s="136"/>
      <c r="BK229" s="136"/>
      <c r="BL229" s="136"/>
      <c r="BM229" s="136"/>
      <c r="BN229" s="136"/>
      <c r="BO229" s="136"/>
      <c r="BP229" s="136"/>
      <c r="BQ229" s="136"/>
      <c r="BR229" s="136"/>
      <c r="BS229" s="136"/>
      <c r="BT229" s="136"/>
      <c r="BU229" s="136"/>
      <c r="BV229" s="136"/>
      <c r="BW229" s="136"/>
      <c r="BX229" s="136"/>
      <c r="BY229" s="136"/>
      <c r="BZ229" s="136"/>
      <c r="CA229" s="136"/>
      <c r="CB229" s="136"/>
      <c r="CC229" s="136"/>
      <c r="CD229" s="136"/>
      <c r="CE229" s="136"/>
      <c r="CF229" s="136"/>
      <c r="CG229" s="136"/>
      <c r="CH229" s="136"/>
      <c r="CI229" s="136"/>
      <c r="CJ229" s="136"/>
      <c r="CK229" s="136"/>
      <c r="CL229" s="136"/>
      <c r="CM229" s="136"/>
      <c r="CN229" s="136"/>
      <c r="CO229" s="136"/>
      <c r="CP229" s="136"/>
      <c r="CQ229" s="136"/>
      <c r="CR229" s="136"/>
    </row>
    <row r="230" spans="2:96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  <c r="S230" s="136"/>
      <c r="T230" s="136"/>
      <c r="U230" s="136"/>
      <c r="BH230" s="136"/>
      <c r="BJ230" s="136"/>
      <c r="BK230" s="136"/>
      <c r="BL230" s="136"/>
      <c r="BM230" s="136"/>
      <c r="BN230" s="136"/>
      <c r="BO230" s="136"/>
      <c r="BP230" s="136"/>
      <c r="BQ230" s="136"/>
      <c r="BR230" s="136"/>
      <c r="BS230" s="136"/>
      <c r="BT230" s="136"/>
      <c r="BU230" s="136"/>
      <c r="BV230" s="136"/>
      <c r="BW230" s="136"/>
      <c r="BX230" s="136"/>
      <c r="BY230" s="136"/>
      <c r="BZ230" s="136"/>
      <c r="CA230" s="136"/>
      <c r="CB230" s="136"/>
      <c r="CC230" s="136"/>
      <c r="CD230" s="136"/>
      <c r="CE230" s="136"/>
      <c r="CF230" s="136"/>
      <c r="CG230" s="136"/>
      <c r="CH230" s="136"/>
      <c r="CI230" s="136"/>
      <c r="CJ230" s="136"/>
      <c r="CK230" s="136"/>
      <c r="CL230" s="136"/>
      <c r="CM230" s="136"/>
      <c r="CN230" s="136"/>
      <c r="CO230" s="136"/>
      <c r="CP230" s="136"/>
      <c r="CQ230" s="136"/>
      <c r="CR230" s="136"/>
    </row>
    <row r="231" spans="2:96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  <c r="S231" s="136"/>
      <c r="T231" s="136"/>
      <c r="U231" s="136"/>
      <c r="BH231" s="136"/>
      <c r="BJ231" s="136"/>
      <c r="BK231" s="136"/>
      <c r="BL231" s="136"/>
      <c r="BM231" s="136"/>
      <c r="BN231" s="136"/>
      <c r="BO231" s="136"/>
      <c r="BP231" s="136"/>
      <c r="BQ231" s="136"/>
      <c r="BR231" s="136"/>
      <c r="BS231" s="136"/>
      <c r="BT231" s="136"/>
      <c r="BU231" s="136"/>
      <c r="BV231" s="136"/>
      <c r="BW231" s="136"/>
      <c r="BX231" s="136"/>
      <c r="BY231" s="136"/>
      <c r="BZ231" s="136"/>
      <c r="CA231" s="136"/>
      <c r="CB231" s="136"/>
      <c r="CC231" s="136"/>
      <c r="CD231" s="136"/>
      <c r="CE231" s="136"/>
      <c r="CF231" s="136"/>
      <c r="CG231" s="136"/>
      <c r="CH231" s="136"/>
      <c r="CI231" s="136"/>
      <c r="CJ231" s="136"/>
      <c r="CK231" s="136"/>
      <c r="CL231" s="136"/>
      <c r="CM231" s="136"/>
      <c r="CN231" s="136"/>
      <c r="CO231" s="136"/>
      <c r="CP231" s="136"/>
      <c r="CQ231" s="136"/>
      <c r="CR231" s="136"/>
    </row>
    <row r="232" spans="2:96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  <c r="S232" s="136"/>
      <c r="T232" s="136"/>
      <c r="U232" s="136"/>
      <c r="BH232" s="136"/>
      <c r="BJ232" s="136"/>
      <c r="BK232" s="136"/>
      <c r="BL232" s="136"/>
      <c r="BM232" s="136"/>
      <c r="BN232" s="136"/>
      <c r="BO232" s="136"/>
      <c r="BP232" s="136"/>
      <c r="BQ232" s="136"/>
      <c r="BR232" s="136"/>
      <c r="BS232" s="136"/>
      <c r="BT232" s="136"/>
      <c r="BU232" s="136"/>
      <c r="BV232" s="136"/>
      <c r="BW232" s="136"/>
      <c r="BX232" s="136"/>
      <c r="BY232" s="136"/>
      <c r="BZ232" s="136"/>
      <c r="CA232" s="136"/>
      <c r="CB232" s="136"/>
      <c r="CC232" s="136"/>
      <c r="CD232" s="136"/>
      <c r="CE232" s="136"/>
      <c r="CF232" s="136"/>
      <c r="CG232" s="136"/>
      <c r="CH232" s="136"/>
      <c r="CI232" s="136"/>
      <c r="CJ232" s="136"/>
      <c r="CK232" s="136"/>
      <c r="CL232" s="136"/>
      <c r="CM232" s="136"/>
      <c r="CN232" s="136"/>
      <c r="CO232" s="136"/>
      <c r="CP232" s="136"/>
      <c r="CQ232" s="136"/>
      <c r="CR232" s="136"/>
    </row>
    <row r="233" spans="2:96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  <c r="S233" s="136"/>
      <c r="T233" s="136"/>
      <c r="U233" s="136"/>
      <c r="BH233" s="136"/>
      <c r="BJ233" s="136"/>
      <c r="BK233" s="136"/>
      <c r="BL233" s="136"/>
      <c r="BM233" s="136"/>
      <c r="BN233" s="136"/>
      <c r="BO233" s="136"/>
      <c r="BP233" s="136"/>
      <c r="BQ233" s="136"/>
      <c r="BR233" s="136"/>
      <c r="BS233" s="136"/>
      <c r="BT233" s="136"/>
      <c r="BU233" s="136"/>
      <c r="BV233" s="136"/>
      <c r="BW233" s="136"/>
      <c r="BX233" s="136"/>
      <c r="BY233" s="136"/>
      <c r="BZ233" s="136"/>
      <c r="CA233" s="136"/>
      <c r="CB233" s="136"/>
      <c r="CC233" s="136"/>
      <c r="CD233" s="136"/>
      <c r="CE233" s="136"/>
      <c r="CF233" s="136"/>
      <c r="CG233" s="136"/>
      <c r="CH233" s="136"/>
      <c r="CI233" s="136"/>
      <c r="CJ233" s="136"/>
      <c r="CK233" s="136"/>
      <c r="CL233" s="136"/>
      <c r="CM233" s="136"/>
      <c r="CN233" s="136"/>
      <c r="CO233" s="136"/>
      <c r="CP233" s="136"/>
      <c r="CQ233" s="136"/>
      <c r="CR233" s="136"/>
    </row>
    <row r="234" spans="2:96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  <c r="S234" s="136"/>
      <c r="T234" s="136"/>
      <c r="U234" s="136"/>
      <c r="BH234" s="136"/>
      <c r="BJ234" s="136"/>
      <c r="BK234" s="136"/>
      <c r="BL234" s="136"/>
      <c r="BM234" s="136"/>
      <c r="BN234" s="136"/>
      <c r="BO234" s="136"/>
      <c r="BP234" s="136"/>
      <c r="BQ234" s="136"/>
      <c r="BR234" s="136"/>
      <c r="BS234" s="136"/>
      <c r="BT234" s="136"/>
      <c r="BU234" s="136"/>
      <c r="BV234" s="136"/>
      <c r="BW234" s="136"/>
      <c r="BX234" s="136"/>
      <c r="BY234" s="136"/>
      <c r="BZ234" s="136"/>
      <c r="CA234" s="136"/>
      <c r="CB234" s="136"/>
      <c r="CC234" s="136"/>
      <c r="CD234" s="136"/>
      <c r="CE234" s="136"/>
      <c r="CF234" s="136"/>
      <c r="CG234" s="136"/>
      <c r="CH234" s="136"/>
      <c r="CI234" s="136"/>
      <c r="CJ234" s="136"/>
      <c r="CK234" s="136"/>
      <c r="CL234" s="136"/>
      <c r="CM234" s="136"/>
      <c r="CN234" s="136"/>
      <c r="CO234" s="136"/>
      <c r="CP234" s="136"/>
      <c r="CQ234" s="136"/>
      <c r="CR234" s="136"/>
    </row>
    <row r="235" spans="2:96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  <c r="S235" s="136"/>
      <c r="T235" s="136"/>
      <c r="U235" s="136"/>
      <c r="BH235" s="136"/>
      <c r="BJ235" s="136"/>
      <c r="BK235" s="136"/>
      <c r="BL235" s="136"/>
      <c r="BM235" s="136"/>
      <c r="BN235" s="136"/>
      <c r="BO235" s="136"/>
      <c r="BP235" s="136"/>
      <c r="BQ235" s="136"/>
      <c r="BR235" s="136"/>
      <c r="BS235" s="136"/>
      <c r="BT235" s="136"/>
      <c r="BU235" s="136"/>
      <c r="BV235" s="136"/>
      <c r="BW235" s="136"/>
      <c r="BX235" s="136"/>
      <c r="BY235" s="136"/>
      <c r="BZ235" s="136"/>
      <c r="CA235" s="136"/>
      <c r="CB235" s="136"/>
      <c r="CC235" s="136"/>
      <c r="CD235" s="136"/>
      <c r="CE235" s="136"/>
      <c r="CF235" s="136"/>
      <c r="CG235" s="136"/>
      <c r="CH235" s="136"/>
      <c r="CI235" s="136"/>
      <c r="CJ235" s="136"/>
      <c r="CK235" s="136"/>
      <c r="CL235" s="136"/>
      <c r="CM235" s="136"/>
      <c r="CN235" s="136"/>
      <c r="CO235" s="136"/>
      <c r="CP235" s="136"/>
      <c r="CQ235" s="136"/>
      <c r="CR235" s="136"/>
    </row>
    <row r="236" spans="2:96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  <c r="S236" s="136"/>
      <c r="T236" s="136"/>
      <c r="U236" s="136"/>
      <c r="BH236" s="136"/>
      <c r="BJ236" s="136"/>
      <c r="BK236" s="136"/>
      <c r="BL236" s="136"/>
      <c r="BM236" s="136"/>
      <c r="BN236" s="136"/>
      <c r="BO236" s="136"/>
      <c r="BP236" s="136"/>
      <c r="BQ236" s="136"/>
      <c r="BR236" s="136"/>
      <c r="BS236" s="136"/>
      <c r="BT236" s="136"/>
      <c r="BU236" s="136"/>
      <c r="BV236" s="136"/>
      <c r="BW236" s="136"/>
      <c r="BX236" s="136"/>
      <c r="BY236" s="136"/>
      <c r="BZ236" s="136"/>
      <c r="CA236" s="136"/>
      <c r="CB236" s="136"/>
      <c r="CC236" s="136"/>
      <c r="CD236" s="136"/>
      <c r="CE236" s="136"/>
      <c r="CF236" s="136"/>
      <c r="CG236" s="136"/>
      <c r="CH236" s="136"/>
      <c r="CI236" s="136"/>
      <c r="CJ236" s="136"/>
      <c r="CK236" s="136"/>
      <c r="CL236" s="136"/>
      <c r="CM236" s="136"/>
      <c r="CN236" s="136"/>
      <c r="CO236" s="136"/>
      <c r="CP236" s="136"/>
      <c r="CQ236" s="136"/>
      <c r="CR236" s="136"/>
    </row>
    <row r="237" spans="2:96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  <c r="S237" s="136"/>
      <c r="T237" s="136"/>
      <c r="U237" s="136"/>
      <c r="BH237" s="136"/>
      <c r="BJ237" s="136"/>
      <c r="BK237" s="136"/>
      <c r="BL237" s="136"/>
      <c r="BM237" s="136"/>
      <c r="BN237" s="136"/>
      <c r="BO237" s="136"/>
      <c r="BP237" s="136"/>
      <c r="BQ237" s="136"/>
      <c r="BR237" s="136"/>
      <c r="BS237" s="136"/>
      <c r="BT237" s="136"/>
      <c r="BU237" s="136"/>
      <c r="BV237" s="136"/>
      <c r="BW237" s="136"/>
      <c r="BX237" s="136"/>
      <c r="BY237" s="136"/>
      <c r="BZ237" s="136"/>
      <c r="CA237" s="136"/>
      <c r="CB237" s="136"/>
      <c r="CC237" s="136"/>
      <c r="CD237" s="136"/>
      <c r="CE237" s="136"/>
      <c r="CF237" s="136"/>
      <c r="CG237" s="136"/>
      <c r="CH237" s="136"/>
      <c r="CI237" s="136"/>
      <c r="CJ237" s="136"/>
      <c r="CK237" s="136"/>
      <c r="CL237" s="136"/>
      <c r="CM237" s="136"/>
      <c r="CN237" s="136"/>
      <c r="CO237" s="136"/>
      <c r="CP237" s="136"/>
      <c r="CQ237" s="136"/>
      <c r="CR237" s="136"/>
    </row>
    <row r="238" spans="2:96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  <c r="S238" s="136"/>
      <c r="T238" s="136"/>
      <c r="U238" s="136"/>
      <c r="BH238" s="136"/>
      <c r="BJ238" s="136"/>
      <c r="BK238" s="136"/>
      <c r="BL238" s="136"/>
      <c r="BM238" s="136"/>
      <c r="BN238" s="136"/>
      <c r="BO238" s="136"/>
      <c r="BP238" s="136"/>
      <c r="BQ238" s="136"/>
      <c r="BR238" s="136"/>
      <c r="BS238" s="136"/>
      <c r="BT238" s="136"/>
      <c r="BU238" s="136"/>
      <c r="BV238" s="136"/>
      <c r="BW238" s="136"/>
      <c r="BX238" s="136"/>
      <c r="BY238" s="136"/>
      <c r="BZ238" s="136"/>
      <c r="CA238" s="136"/>
      <c r="CB238" s="136"/>
      <c r="CC238" s="136"/>
      <c r="CD238" s="136"/>
      <c r="CE238" s="136"/>
      <c r="CF238" s="136"/>
      <c r="CG238" s="136"/>
      <c r="CH238" s="136"/>
      <c r="CI238" s="136"/>
      <c r="CJ238" s="136"/>
      <c r="CK238" s="136"/>
      <c r="CL238" s="136"/>
      <c r="CM238" s="136"/>
      <c r="CN238" s="136"/>
      <c r="CO238" s="136"/>
      <c r="CP238" s="136"/>
      <c r="CQ238" s="136"/>
      <c r="CR238" s="136"/>
    </row>
    <row r="239" spans="2:96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  <c r="S239" s="136"/>
      <c r="T239" s="136"/>
      <c r="U239" s="136"/>
      <c r="BH239" s="136"/>
      <c r="BJ239" s="136"/>
      <c r="BK239" s="136"/>
      <c r="BL239" s="136"/>
      <c r="BM239" s="136"/>
      <c r="BN239" s="136"/>
      <c r="BO239" s="136"/>
      <c r="BP239" s="136"/>
      <c r="BQ239" s="136"/>
      <c r="BR239" s="136"/>
      <c r="BS239" s="136"/>
      <c r="BT239" s="136"/>
      <c r="BU239" s="136"/>
      <c r="BV239" s="136"/>
      <c r="BW239" s="136"/>
      <c r="BX239" s="136"/>
      <c r="BY239" s="136"/>
      <c r="BZ239" s="136"/>
      <c r="CA239" s="136"/>
      <c r="CB239" s="136"/>
      <c r="CC239" s="136"/>
      <c r="CD239" s="136"/>
      <c r="CE239" s="136"/>
      <c r="CF239" s="136"/>
      <c r="CG239" s="136"/>
      <c r="CH239" s="136"/>
      <c r="CI239" s="136"/>
      <c r="CJ239" s="136"/>
      <c r="CK239" s="136"/>
      <c r="CL239" s="136"/>
      <c r="CM239" s="136"/>
      <c r="CN239" s="136"/>
      <c r="CO239" s="136"/>
      <c r="CP239" s="136"/>
      <c r="CQ239" s="136"/>
      <c r="CR239" s="136"/>
    </row>
    <row r="240" spans="2:96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  <c r="S240" s="136"/>
      <c r="T240" s="136"/>
      <c r="U240" s="136"/>
      <c r="BH240" s="136"/>
      <c r="BJ240" s="136"/>
      <c r="BK240" s="136"/>
      <c r="BL240" s="136"/>
      <c r="BM240" s="136"/>
      <c r="BN240" s="136"/>
      <c r="BO240" s="136"/>
      <c r="BP240" s="136"/>
      <c r="BQ240" s="136"/>
      <c r="BR240" s="136"/>
      <c r="BS240" s="136"/>
      <c r="BT240" s="136"/>
      <c r="BU240" s="136"/>
      <c r="BV240" s="136"/>
      <c r="BW240" s="136"/>
      <c r="BX240" s="136"/>
      <c r="BY240" s="136"/>
      <c r="BZ240" s="136"/>
      <c r="CA240" s="136"/>
      <c r="CB240" s="136"/>
      <c r="CC240" s="136"/>
      <c r="CD240" s="136"/>
      <c r="CE240" s="136"/>
      <c r="CF240" s="136"/>
      <c r="CG240" s="136"/>
      <c r="CH240" s="136"/>
      <c r="CI240" s="136"/>
      <c r="CJ240" s="136"/>
      <c r="CK240" s="136"/>
      <c r="CL240" s="136"/>
      <c r="CM240" s="136"/>
      <c r="CN240" s="136"/>
      <c r="CO240" s="136"/>
      <c r="CP240" s="136"/>
      <c r="CQ240" s="136"/>
      <c r="CR240" s="136"/>
    </row>
    <row r="241" spans="2:96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  <c r="S241" s="136"/>
      <c r="T241" s="136"/>
      <c r="U241" s="136"/>
      <c r="BH241" s="136"/>
      <c r="BJ241" s="136"/>
      <c r="BK241" s="136"/>
      <c r="BL241" s="136"/>
      <c r="BM241" s="136"/>
      <c r="BN241" s="136"/>
      <c r="BO241" s="136"/>
      <c r="BP241" s="136"/>
      <c r="BQ241" s="136"/>
      <c r="BR241" s="136"/>
      <c r="BS241" s="136"/>
      <c r="BT241" s="136"/>
      <c r="BU241" s="136"/>
      <c r="BV241" s="136"/>
      <c r="BW241" s="136"/>
      <c r="BX241" s="136"/>
      <c r="BY241" s="136"/>
      <c r="BZ241" s="136"/>
      <c r="CA241" s="136"/>
      <c r="CB241" s="136"/>
      <c r="CC241" s="136"/>
      <c r="CD241" s="136"/>
      <c r="CE241" s="136"/>
      <c r="CF241" s="136"/>
      <c r="CG241" s="136"/>
      <c r="CH241" s="136"/>
      <c r="CI241" s="136"/>
      <c r="CJ241" s="136"/>
      <c r="CK241" s="136"/>
      <c r="CL241" s="136"/>
      <c r="CM241" s="136"/>
      <c r="CN241" s="136"/>
      <c r="CO241" s="136"/>
      <c r="CP241" s="136"/>
      <c r="CQ241" s="136"/>
      <c r="CR241" s="136"/>
    </row>
    <row r="242" spans="2:96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  <c r="S242" s="136"/>
      <c r="T242" s="136"/>
      <c r="U242" s="136"/>
      <c r="BH242" s="136"/>
      <c r="BJ242" s="136"/>
      <c r="BK242" s="136"/>
      <c r="BL242" s="136"/>
      <c r="BM242" s="136"/>
      <c r="BN242" s="136"/>
      <c r="BO242" s="136"/>
      <c r="BP242" s="136"/>
      <c r="BQ242" s="136"/>
      <c r="BR242" s="136"/>
      <c r="BS242" s="136"/>
      <c r="BT242" s="136"/>
      <c r="BU242" s="136"/>
      <c r="BV242" s="136"/>
      <c r="BW242" s="136"/>
      <c r="BX242" s="136"/>
      <c r="BY242" s="136"/>
      <c r="BZ242" s="136"/>
      <c r="CA242" s="136"/>
      <c r="CB242" s="136"/>
      <c r="CC242" s="136"/>
      <c r="CD242" s="136"/>
      <c r="CE242" s="136"/>
      <c r="CF242" s="136"/>
      <c r="CG242" s="136"/>
      <c r="CH242" s="136"/>
      <c r="CI242" s="136"/>
      <c r="CJ242" s="136"/>
      <c r="CK242" s="136"/>
      <c r="CL242" s="136"/>
      <c r="CM242" s="136"/>
      <c r="CN242" s="136"/>
      <c r="CO242" s="136"/>
      <c r="CP242" s="136"/>
      <c r="CQ242" s="136"/>
      <c r="CR242" s="136"/>
    </row>
    <row r="243" spans="2:96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  <c r="S243" s="136"/>
      <c r="T243" s="136"/>
      <c r="U243" s="136"/>
      <c r="BH243" s="136"/>
      <c r="BJ243" s="136"/>
      <c r="BK243" s="136"/>
      <c r="BL243" s="136"/>
      <c r="BM243" s="136"/>
      <c r="BN243" s="136"/>
      <c r="BO243" s="136"/>
      <c r="BP243" s="136"/>
      <c r="BQ243" s="136"/>
      <c r="BR243" s="136"/>
      <c r="BS243" s="136"/>
      <c r="BT243" s="136"/>
      <c r="BU243" s="136"/>
      <c r="BV243" s="136"/>
      <c r="BW243" s="136"/>
      <c r="BX243" s="136"/>
      <c r="BY243" s="136"/>
      <c r="BZ243" s="136"/>
      <c r="CA243" s="136"/>
      <c r="CB243" s="136"/>
      <c r="CC243" s="136"/>
      <c r="CD243" s="136"/>
      <c r="CE243" s="136"/>
      <c r="CF243" s="136"/>
      <c r="CG243" s="136"/>
      <c r="CH243" s="136"/>
      <c r="CI243" s="136"/>
      <c r="CJ243" s="136"/>
      <c r="CK243" s="136"/>
      <c r="CL243" s="136"/>
      <c r="CM243" s="136"/>
      <c r="CN243" s="136"/>
      <c r="CO243" s="136"/>
      <c r="CP243" s="136"/>
      <c r="CQ243" s="136"/>
      <c r="CR243" s="136"/>
    </row>
    <row r="244" spans="2:96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  <c r="S244" s="136"/>
      <c r="T244" s="136"/>
      <c r="U244" s="136"/>
      <c r="BH244" s="136"/>
      <c r="BJ244" s="136"/>
      <c r="BK244" s="136"/>
      <c r="BL244" s="136"/>
      <c r="BM244" s="136"/>
      <c r="BN244" s="136"/>
      <c r="BO244" s="136"/>
      <c r="BP244" s="136"/>
      <c r="BQ244" s="136"/>
      <c r="BR244" s="136"/>
      <c r="BS244" s="136"/>
      <c r="BT244" s="136"/>
      <c r="BU244" s="136"/>
      <c r="BV244" s="136"/>
      <c r="BW244" s="136"/>
      <c r="BX244" s="136"/>
      <c r="BY244" s="136"/>
      <c r="BZ244" s="136"/>
      <c r="CA244" s="136"/>
      <c r="CB244" s="136"/>
      <c r="CC244" s="136"/>
      <c r="CD244" s="136"/>
      <c r="CE244" s="136"/>
      <c r="CF244" s="136"/>
      <c r="CG244" s="136"/>
      <c r="CH244" s="136"/>
      <c r="CI244" s="136"/>
      <c r="CJ244" s="136"/>
      <c r="CK244" s="136"/>
      <c r="CL244" s="136"/>
      <c r="CM244" s="136"/>
      <c r="CN244" s="136"/>
      <c r="CO244" s="136"/>
      <c r="CP244" s="136"/>
      <c r="CQ244" s="136"/>
      <c r="CR244" s="136"/>
    </row>
    <row r="245" spans="2:96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  <c r="S245" s="136"/>
      <c r="T245" s="136"/>
      <c r="U245" s="136"/>
      <c r="BH245" s="136"/>
      <c r="BJ245" s="136"/>
      <c r="BK245" s="136"/>
      <c r="BL245" s="136"/>
      <c r="BM245" s="136"/>
      <c r="BN245" s="136"/>
      <c r="BO245" s="136"/>
      <c r="BP245" s="136"/>
      <c r="BQ245" s="136"/>
      <c r="BR245" s="136"/>
      <c r="BS245" s="136"/>
      <c r="BT245" s="136"/>
      <c r="BU245" s="136"/>
      <c r="BV245" s="136"/>
      <c r="BW245" s="136"/>
      <c r="BX245" s="136"/>
      <c r="BY245" s="136"/>
      <c r="BZ245" s="136"/>
      <c r="CA245" s="136"/>
      <c r="CB245" s="136"/>
      <c r="CC245" s="136"/>
      <c r="CD245" s="136"/>
      <c r="CE245" s="136"/>
      <c r="CF245" s="136"/>
      <c r="CG245" s="136"/>
      <c r="CH245" s="136"/>
      <c r="CI245" s="136"/>
      <c r="CJ245" s="136"/>
      <c r="CK245" s="136"/>
      <c r="CL245" s="136"/>
      <c r="CM245" s="136"/>
      <c r="CN245" s="136"/>
      <c r="CO245" s="136"/>
      <c r="CP245" s="136"/>
      <c r="CQ245" s="136"/>
      <c r="CR245" s="136"/>
    </row>
    <row r="246" spans="2:96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  <c r="S246" s="136"/>
      <c r="T246" s="136"/>
      <c r="U246" s="136"/>
      <c r="BH246" s="136"/>
      <c r="BJ246" s="136"/>
      <c r="BK246" s="136"/>
      <c r="BL246" s="136"/>
      <c r="BM246" s="136"/>
      <c r="BN246" s="136"/>
      <c r="BO246" s="136"/>
      <c r="BP246" s="136"/>
      <c r="BQ246" s="136"/>
      <c r="BR246" s="136"/>
      <c r="BS246" s="136"/>
      <c r="BT246" s="136"/>
      <c r="BU246" s="136"/>
      <c r="BV246" s="136"/>
      <c r="BW246" s="136"/>
      <c r="BX246" s="136"/>
      <c r="BY246" s="136"/>
      <c r="BZ246" s="136"/>
      <c r="CA246" s="136"/>
      <c r="CB246" s="136"/>
      <c r="CC246" s="136"/>
      <c r="CD246" s="136"/>
      <c r="CE246" s="136"/>
      <c r="CF246" s="136"/>
      <c r="CG246" s="136"/>
      <c r="CH246" s="136"/>
      <c r="CI246" s="136"/>
      <c r="CJ246" s="136"/>
      <c r="CK246" s="136"/>
      <c r="CL246" s="136"/>
      <c r="CM246" s="136"/>
      <c r="CN246" s="136"/>
      <c r="CO246" s="136"/>
      <c r="CP246" s="136"/>
      <c r="CQ246" s="136"/>
      <c r="CR246" s="136"/>
    </row>
    <row r="247" spans="2:96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  <c r="S247" s="136"/>
      <c r="T247" s="136"/>
      <c r="U247" s="136"/>
      <c r="BH247" s="136"/>
      <c r="BJ247" s="136"/>
      <c r="BK247" s="136"/>
      <c r="BL247" s="136"/>
      <c r="BM247" s="136"/>
      <c r="BN247" s="136"/>
      <c r="BO247" s="136"/>
      <c r="BP247" s="136"/>
      <c r="BQ247" s="136"/>
      <c r="BR247" s="136"/>
      <c r="BS247" s="136"/>
      <c r="BT247" s="136"/>
      <c r="BU247" s="136"/>
      <c r="BV247" s="136"/>
      <c r="BW247" s="136"/>
      <c r="BX247" s="136"/>
      <c r="BY247" s="136"/>
      <c r="BZ247" s="136"/>
      <c r="CA247" s="136"/>
      <c r="CB247" s="136"/>
      <c r="CC247" s="136"/>
      <c r="CD247" s="136"/>
      <c r="CE247" s="136"/>
      <c r="CF247" s="136"/>
      <c r="CG247" s="136"/>
      <c r="CH247" s="136"/>
      <c r="CI247" s="136"/>
      <c r="CJ247" s="136"/>
      <c r="CK247" s="136"/>
      <c r="CL247" s="136"/>
      <c r="CM247" s="136"/>
      <c r="CN247" s="136"/>
      <c r="CO247" s="136"/>
      <c r="CP247" s="136"/>
      <c r="CQ247" s="136"/>
      <c r="CR247" s="136"/>
    </row>
    <row r="248" spans="2:96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  <c r="S248" s="136"/>
      <c r="T248" s="136"/>
      <c r="U248" s="136"/>
      <c r="BH248" s="136"/>
      <c r="BJ248" s="136"/>
      <c r="BK248" s="136"/>
      <c r="BL248" s="136"/>
      <c r="BM248" s="136"/>
      <c r="BN248" s="136"/>
      <c r="BO248" s="136"/>
      <c r="BP248" s="136"/>
      <c r="BQ248" s="136"/>
      <c r="BR248" s="136"/>
      <c r="BS248" s="136"/>
      <c r="BT248" s="136"/>
      <c r="BU248" s="136"/>
      <c r="BV248" s="136"/>
      <c r="BW248" s="136"/>
      <c r="BX248" s="136"/>
      <c r="BY248" s="136"/>
      <c r="BZ248" s="136"/>
      <c r="CA248" s="136"/>
      <c r="CB248" s="136"/>
      <c r="CC248" s="136"/>
      <c r="CD248" s="136"/>
      <c r="CE248" s="136"/>
      <c r="CF248" s="136"/>
      <c r="CG248" s="136"/>
      <c r="CH248" s="136"/>
      <c r="CI248" s="136"/>
      <c r="CJ248" s="136"/>
      <c r="CK248" s="136"/>
      <c r="CL248" s="136"/>
      <c r="CM248" s="136"/>
      <c r="CN248" s="136"/>
      <c r="CO248" s="136"/>
      <c r="CP248" s="136"/>
      <c r="CQ248" s="136"/>
      <c r="CR248" s="136"/>
    </row>
    <row r="249" spans="2:96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  <c r="S249" s="136"/>
      <c r="T249" s="136"/>
      <c r="U249" s="136"/>
      <c r="BH249" s="136"/>
      <c r="BJ249" s="136"/>
      <c r="BK249" s="136"/>
      <c r="BL249" s="136"/>
      <c r="BM249" s="136"/>
      <c r="BN249" s="136"/>
      <c r="BO249" s="136"/>
      <c r="BP249" s="136"/>
      <c r="BQ249" s="136"/>
      <c r="BR249" s="136"/>
      <c r="BS249" s="136"/>
      <c r="BT249" s="136"/>
      <c r="BU249" s="136"/>
      <c r="BV249" s="136"/>
      <c r="BW249" s="136"/>
      <c r="BX249" s="136"/>
      <c r="BY249" s="136"/>
      <c r="BZ249" s="136"/>
      <c r="CA249" s="136"/>
      <c r="CB249" s="136"/>
      <c r="CC249" s="136"/>
      <c r="CD249" s="136"/>
      <c r="CE249" s="136"/>
      <c r="CF249" s="136"/>
      <c r="CG249" s="136"/>
      <c r="CH249" s="136"/>
      <c r="CI249" s="136"/>
      <c r="CJ249" s="136"/>
      <c r="CK249" s="136"/>
      <c r="CL249" s="136"/>
      <c r="CM249" s="136"/>
      <c r="CN249" s="136"/>
      <c r="CO249" s="136"/>
      <c r="CP249" s="136"/>
      <c r="CQ249" s="136"/>
      <c r="CR249" s="136"/>
    </row>
    <row r="250" spans="2:96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  <c r="S250" s="136"/>
      <c r="T250" s="136"/>
      <c r="U250" s="136"/>
      <c r="BH250" s="136"/>
      <c r="BJ250" s="136"/>
      <c r="BK250" s="136"/>
      <c r="BL250" s="136"/>
      <c r="BM250" s="136"/>
      <c r="BN250" s="136"/>
      <c r="BO250" s="136"/>
      <c r="BP250" s="136"/>
      <c r="BQ250" s="136"/>
      <c r="BR250" s="136"/>
      <c r="BS250" s="136"/>
      <c r="BT250" s="136"/>
      <c r="BU250" s="136"/>
      <c r="BV250" s="136"/>
      <c r="BW250" s="136"/>
      <c r="BX250" s="136"/>
      <c r="BY250" s="136"/>
      <c r="BZ250" s="136"/>
      <c r="CA250" s="136"/>
      <c r="CB250" s="136"/>
      <c r="CC250" s="136"/>
      <c r="CD250" s="136"/>
      <c r="CE250" s="136"/>
      <c r="CF250" s="136"/>
      <c r="CG250" s="136"/>
      <c r="CH250" s="136"/>
      <c r="CI250" s="136"/>
      <c r="CJ250" s="136"/>
      <c r="CK250" s="136"/>
      <c r="CL250" s="136"/>
      <c r="CM250" s="136"/>
      <c r="CN250" s="136"/>
      <c r="CO250" s="136"/>
      <c r="CP250" s="136"/>
      <c r="CQ250" s="136"/>
      <c r="CR250" s="136"/>
    </row>
    <row r="251" spans="2:96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  <c r="S251" s="136"/>
      <c r="T251" s="136"/>
      <c r="U251" s="136"/>
      <c r="BH251" s="136"/>
      <c r="BJ251" s="136"/>
      <c r="BK251" s="136"/>
      <c r="BL251" s="136"/>
      <c r="BM251" s="136"/>
      <c r="BN251" s="136"/>
      <c r="BO251" s="136"/>
      <c r="BP251" s="136"/>
      <c r="BQ251" s="136"/>
      <c r="BR251" s="136"/>
      <c r="BS251" s="136"/>
      <c r="BT251" s="136"/>
      <c r="BU251" s="136"/>
      <c r="BV251" s="136"/>
      <c r="BW251" s="136"/>
      <c r="BX251" s="136"/>
      <c r="BY251" s="136"/>
      <c r="BZ251" s="136"/>
      <c r="CA251" s="136"/>
      <c r="CB251" s="136"/>
      <c r="CC251" s="136"/>
      <c r="CD251" s="136"/>
      <c r="CE251" s="136"/>
      <c r="CF251" s="136"/>
      <c r="CG251" s="136"/>
      <c r="CH251" s="136"/>
      <c r="CI251" s="136"/>
      <c r="CJ251" s="136"/>
      <c r="CK251" s="136"/>
      <c r="CL251" s="136"/>
      <c r="CM251" s="136"/>
      <c r="CN251" s="136"/>
      <c r="CO251" s="136"/>
      <c r="CP251" s="136"/>
      <c r="CQ251" s="136"/>
      <c r="CR251" s="136"/>
    </row>
    <row r="252" spans="2:96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  <c r="S252" s="136"/>
      <c r="T252" s="136"/>
      <c r="U252" s="136"/>
      <c r="BH252" s="136"/>
      <c r="BJ252" s="136"/>
      <c r="BK252" s="136"/>
      <c r="BL252" s="136"/>
      <c r="BM252" s="136"/>
      <c r="BN252" s="136"/>
      <c r="BO252" s="136"/>
      <c r="BP252" s="136"/>
      <c r="BQ252" s="136"/>
      <c r="BR252" s="136"/>
      <c r="BS252" s="136"/>
      <c r="BT252" s="136"/>
      <c r="BU252" s="136"/>
      <c r="BV252" s="136"/>
      <c r="BW252" s="136"/>
      <c r="BX252" s="136"/>
      <c r="BY252" s="136"/>
      <c r="BZ252" s="136"/>
      <c r="CA252" s="136"/>
      <c r="CB252" s="136"/>
      <c r="CC252" s="136"/>
      <c r="CD252" s="136"/>
      <c r="CE252" s="136"/>
      <c r="CF252" s="136"/>
      <c r="CG252" s="136"/>
      <c r="CH252" s="136"/>
      <c r="CI252" s="136"/>
      <c r="CJ252" s="136"/>
      <c r="CK252" s="136"/>
      <c r="CL252" s="136"/>
      <c r="CM252" s="136"/>
      <c r="CN252" s="136"/>
      <c r="CO252" s="136"/>
      <c r="CP252" s="136"/>
      <c r="CQ252" s="136"/>
      <c r="CR252" s="136"/>
    </row>
    <row r="253" spans="2:96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  <c r="S253" s="136"/>
      <c r="T253" s="136"/>
      <c r="U253" s="136"/>
      <c r="BH253" s="136"/>
      <c r="BJ253" s="136"/>
      <c r="BK253" s="136"/>
      <c r="BL253" s="136"/>
      <c r="BM253" s="136"/>
      <c r="BN253" s="136"/>
      <c r="BO253" s="136"/>
      <c r="BP253" s="136"/>
      <c r="BQ253" s="136"/>
      <c r="BR253" s="136"/>
      <c r="BS253" s="136"/>
      <c r="BT253" s="136"/>
      <c r="BU253" s="136"/>
      <c r="BV253" s="136"/>
      <c r="BW253" s="136"/>
      <c r="BX253" s="136"/>
      <c r="BY253" s="136"/>
      <c r="BZ253" s="136"/>
      <c r="CA253" s="136"/>
      <c r="CB253" s="136"/>
      <c r="CC253" s="136"/>
      <c r="CD253" s="136"/>
      <c r="CE253" s="136"/>
      <c r="CF253" s="136"/>
      <c r="CG253" s="136"/>
      <c r="CH253" s="136"/>
      <c r="CI253" s="136"/>
      <c r="CJ253" s="136"/>
      <c r="CK253" s="136"/>
      <c r="CL253" s="136"/>
      <c r="CM253" s="136"/>
      <c r="CN253" s="136"/>
      <c r="CO253" s="136"/>
      <c r="CP253" s="136"/>
      <c r="CQ253" s="136"/>
      <c r="CR253" s="136"/>
    </row>
    <row r="254" spans="2:96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  <c r="S254" s="136"/>
      <c r="T254" s="136"/>
      <c r="U254" s="136"/>
      <c r="BH254" s="136"/>
      <c r="BJ254" s="136"/>
      <c r="BK254" s="136"/>
      <c r="BL254" s="136"/>
      <c r="BM254" s="136"/>
      <c r="BN254" s="136"/>
      <c r="BO254" s="136"/>
      <c r="BP254" s="136"/>
      <c r="BQ254" s="136"/>
      <c r="BR254" s="136"/>
      <c r="BS254" s="136"/>
      <c r="BT254" s="136"/>
      <c r="BU254" s="136"/>
      <c r="BV254" s="136"/>
      <c r="BW254" s="136"/>
      <c r="BX254" s="136"/>
      <c r="BY254" s="136"/>
      <c r="BZ254" s="136"/>
      <c r="CA254" s="136"/>
      <c r="CB254" s="136"/>
      <c r="CC254" s="136"/>
      <c r="CD254" s="136"/>
      <c r="CE254" s="136"/>
      <c r="CF254" s="136"/>
      <c r="CG254" s="136"/>
      <c r="CH254" s="136"/>
      <c r="CI254" s="136"/>
      <c r="CJ254" s="136"/>
      <c r="CK254" s="136"/>
      <c r="CL254" s="136"/>
      <c r="CM254" s="136"/>
      <c r="CN254" s="136"/>
      <c r="CO254" s="136"/>
      <c r="CP254" s="136"/>
      <c r="CQ254" s="136"/>
      <c r="CR254" s="136"/>
    </row>
    <row r="255" spans="2:96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  <c r="S255" s="136"/>
      <c r="T255" s="136"/>
      <c r="U255" s="136"/>
      <c r="BH255" s="136"/>
      <c r="BJ255" s="136"/>
      <c r="BK255" s="136"/>
      <c r="BL255" s="136"/>
      <c r="BM255" s="136"/>
      <c r="BN255" s="136"/>
      <c r="BO255" s="136"/>
      <c r="BP255" s="136"/>
      <c r="BQ255" s="136"/>
      <c r="BR255" s="136"/>
      <c r="BS255" s="136"/>
      <c r="BT255" s="136"/>
      <c r="BU255" s="136"/>
      <c r="BV255" s="136"/>
      <c r="BW255" s="136"/>
      <c r="BX255" s="136"/>
      <c r="BY255" s="136"/>
      <c r="BZ255" s="136"/>
      <c r="CA255" s="136"/>
      <c r="CB255" s="136"/>
      <c r="CC255" s="136"/>
      <c r="CD255" s="136"/>
      <c r="CE255" s="136"/>
      <c r="CF255" s="136"/>
      <c r="CG255" s="136"/>
      <c r="CH255" s="136"/>
      <c r="CI255" s="136"/>
      <c r="CJ255" s="136"/>
      <c r="CK255" s="136"/>
      <c r="CL255" s="136"/>
      <c r="CM255" s="136"/>
      <c r="CN255" s="136"/>
      <c r="CO255" s="136"/>
      <c r="CP255" s="136"/>
      <c r="CQ255" s="136"/>
      <c r="CR255" s="136"/>
    </row>
    <row r="256" spans="2:96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  <c r="S256" s="136"/>
      <c r="T256" s="136"/>
      <c r="U256" s="136"/>
      <c r="BH256" s="136"/>
      <c r="BJ256" s="136"/>
      <c r="BK256" s="136"/>
      <c r="BL256" s="136"/>
      <c r="BM256" s="136"/>
      <c r="BN256" s="136"/>
      <c r="BO256" s="136"/>
      <c r="BP256" s="136"/>
      <c r="BQ256" s="136"/>
      <c r="BR256" s="136"/>
      <c r="BS256" s="136"/>
      <c r="BT256" s="136"/>
      <c r="BU256" s="136"/>
      <c r="BV256" s="136"/>
      <c r="BW256" s="136"/>
      <c r="BX256" s="136"/>
      <c r="BY256" s="136"/>
      <c r="BZ256" s="136"/>
      <c r="CA256" s="136"/>
      <c r="CB256" s="136"/>
      <c r="CC256" s="136"/>
      <c r="CD256" s="136"/>
      <c r="CE256" s="136"/>
      <c r="CF256" s="136"/>
      <c r="CG256" s="136"/>
      <c r="CH256" s="136"/>
      <c r="CI256" s="136"/>
      <c r="CJ256" s="136"/>
      <c r="CK256" s="136"/>
      <c r="CL256" s="136"/>
      <c r="CM256" s="136"/>
      <c r="CN256" s="136"/>
      <c r="CO256" s="136"/>
      <c r="CP256" s="136"/>
      <c r="CQ256" s="136"/>
      <c r="CR256" s="136"/>
    </row>
    <row r="257" spans="2:96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  <c r="S257" s="136"/>
      <c r="T257" s="136"/>
      <c r="U257" s="136"/>
      <c r="BH257" s="136"/>
      <c r="BJ257" s="136"/>
      <c r="BK257" s="136"/>
      <c r="BL257" s="136"/>
      <c r="BM257" s="136"/>
      <c r="BN257" s="136"/>
      <c r="BO257" s="136"/>
      <c r="BP257" s="136"/>
      <c r="BQ257" s="136"/>
      <c r="BR257" s="136"/>
      <c r="BS257" s="136"/>
      <c r="BT257" s="136"/>
      <c r="BU257" s="136"/>
      <c r="BV257" s="136"/>
      <c r="BW257" s="136"/>
      <c r="BX257" s="136"/>
      <c r="BY257" s="136"/>
      <c r="BZ257" s="136"/>
      <c r="CA257" s="136"/>
      <c r="CB257" s="136"/>
      <c r="CC257" s="136"/>
      <c r="CD257" s="136"/>
      <c r="CE257" s="136"/>
      <c r="CF257" s="136"/>
      <c r="CG257" s="136"/>
      <c r="CH257" s="136"/>
      <c r="CI257" s="136"/>
      <c r="CJ257" s="136"/>
      <c r="CK257" s="136"/>
      <c r="CL257" s="136"/>
      <c r="CM257" s="136"/>
      <c r="CN257" s="136"/>
      <c r="CO257" s="136"/>
      <c r="CP257" s="136"/>
      <c r="CQ257" s="136"/>
      <c r="CR257" s="136"/>
    </row>
    <row r="258" spans="2:96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  <c r="S258" s="136"/>
      <c r="T258" s="136"/>
      <c r="U258" s="136"/>
      <c r="BH258" s="136"/>
      <c r="BJ258" s="136"/>
      <c r="BK258" s="136"/>
      <c r="BL258" s="136"/>
      <c r="BM258" s="136"/>
      <c r="BN258" s="136"/>
      <c r="BO258" s="136"/>
      <c r="BP258" s="136"/>
      <c r="BQ258" s="136"/>
      <c r="BR258" s="136"/>
      <c r="BS258" s="136"/>
      <c r="BT258" s="136"/>
      <c r="BU258" s="136"/>
      <c r="BV258" s="136"/>
      <c r="BW258" s="136"/>
      <c r="BX258" s="136"/>
      <c r="BY258" s="136"/>
      <c r="BZ258" s="136"/>
      <c r="CA258" s="136"/>
      <c r="CB258" s="136"/>
      <c r="CC258" s="136"/>
      <c r="CD258" s="136"/>
      <c r="CE258" s="136"/>
      <c r="CF258" s="136"/>
      <c r="CG258" s="136"/>
      <c r="CH258" s="136"/>
      <c r="CI258" s="136"/>
      <c r="CJ258" s="136"/>
      <c r="CK258" s="136"/>
      <c r="CL258" s="136"/>
      <c r="CM258" s="136"/>
      <c r="CN258" s="136"/>
      <c r="CO258" s="136"/>
      <c r="CP258" s="136"/>
      <c r="CQ258" s="136"/>
      <c r="CR258" s="136"/>
    </row>
    <row r="259" spans="2:96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  <c r="S259" s="136"/>
      <c r="T259" s="136"/>
      <c r="U259" s="136"/>
      <c r="BH259" s="136"/>
      <c r="BJ259" s="136"/>
      <c r="BK259" s="136"/>
      <c r="BL259" s="136"/>
      <c r="BM259" s="136"/>
      <c r="BN259" s="136"/>
      <c r="BO259" s="136"/>
      <c r="BP259" s="136"/>
      <c r="BQ259" s="136"/>
      <c r="BR259" s="136"/>
      <c r="BS259" s="136"/>
      <c r="BT259" s="136"/>
      <c r="BU259" s="136"/>
      <c r="BV259" s="136"/>
      <c r="BW259" s="136"/>
      <c r="BX259" s="136"/>
      <c r="BY259" s="136"/>
      <c r="BZ259" s="136"/>
      <c r="CA259" s="136"/>
      <c r="CB259" s="136"/>
      <c r="CC259" s="136"/>
      <c r="CD259" s="136"/>
      <c r="CE259" s="136"/>
      <c r="CF259" s="136"/>
      <c r="CG259" s="136"/>
      <c r="CH259" s="136"/>
      <c r="CI259" s="136"/>
      <c r="CJ259" s="136"/>
      <c r="CK259" s="136"/>
      <c r="CL259" s="136"/>
      <c r="CM259" s="136"/>
      <c r="CN259" s="136"/>
      <c r="CO259" s="136"/>
      <c r="CP259" s="136"/>
      <c r="CQ259" s="136"/>
      <c r="CR259" s="136"/>
    </row>
    <row r="260" spans="2:96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  <c r="S260" s="136"/>
      <c r="T260" s="136"/>
      <c r="U260" s="136"/>
      <c r="BH260" s="136"/>
      <c r="BJ260" s="136"/>
      <c r="BK260" s="136"/>
      <c r="BL260" s="136"/>
      <c r="BM260" s="136"/>
      <c r="BN260" s="136"/>
      <c r="BO260" s="136"/>
      <c r="BP260" s="136"/>
      <c r="BQ260" s="136"/>
      <c r="BR260" s="136"/>
      <c r="BS260" s="136"/>
      <c r="BT260" s="136"/>
      <c r="BU260" s="136"/>
      <c r="BV260" s="136"/>
      <c r="BW260" s="136"/>
      <c r="BX260" s="136"/>
      <c r="BY260" s="136"/>
      <c r="BZ260" s="136"/>
      <c r="CA260" s="136"/>
      <c r="CB260" s="136"/>
      <c r="CC260" s="136"/>
      <c r="CD260" s="136"/>
      <c r="CE260" s="136"/>
      <c r="CF260" s="136"/>
      <c r="CG260" s="136"/>
      <c r="CH260" s="136"/>
      <c r="CI260" s="136"/>
      <c r="CJ260" s="136"/>
      <c r="CK260" s="136"/>
      <c r="CL260" s="136"/>
      <c r="CM260" s="136"/>
      <c r="CN260" s="136"/>
      <c r="CO260" s="136"/>
      <c r="CP260" s="136"/>
      <c r="CQ260" s="136"/>
      <c r="CR260" s="136"/>
    </row>
    <row r="261" spans="2:96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  <c r="S261" s="136"/>
      <c r="T261" s="136"/>
      <c r="U261" s="136"/>
      <c r="BH261" s="136"/>
      <c r="BJ261" s="136"/>
      <c r="BK261" s="136"/>
      <c r="BL261" s="136"/>
      <c r="BM261" s="136"/>
      <c r="BN261" s="136"/>
      <c r="BO261" s="136"/>
      <c r="BP261" s="136"/>
      <c r="BQ261" s="136"/>
      <c r="BR261" s="136"/>
      <c r="BS261" s="136"/>
      <c r="BT261" s="136"/>
      <c r="BU261" s="136"/>
      <c r="BV261" s="136"/>
      <c r="BW261" s="136"/>
      <c r="BX261" s="136"/>
      <c r="BY261" s="136"/>
      <c r="BZ261" s="136"/>
      <c r="CA261" s="136"/>
      <c r="CB261" s="136"/>
      <c r="CC261" s="136"/>
      <c r="CD261" s="136"/>
      <c r="CE261" s="136"/>
      <c r="CF261" s="136"/>
      <c r="CG261" s="136"/>
      <c r="CH261" s="136"/>
      <c r="CI261" s="136"/>
      <c r="CJ261" s="136"/>
      <c r="CK261" s="136"/>
      <c r="CL261" s="136"/>
      <c r="CM261" s="136"/>
      <c r="CN261" s="136"/>
      <c r="CO261" s="136"/>
      <c r="CP261" s="136"/>
      <c r="CQ261" s="136"/>
      <c r="CR261" s="136"/>
    </row>
    <row r="262" spans="2:96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  <c r="S262" s="136"/>
      <c r="T262" s="136"/>
      <c r="U262" s="136"/>
      <c r="BH262" s="136"/>
      <c r="BJ262" s="136"/>
      <c r="BK262" s="136"/>
      <c r="BL262" s="136"/>
      <c r="BM262" s="136"/>
      <c r="BN262" s="136"/>
      <c r="BO262" s="136"/>
      <c r="BP262" s="136"/>
      <c r="BQ262" s="136"/>
      <c r="BR262" s="136"/>
      <c r="BS262" s="136"/>
      <c r="BT262" s="136"/>
      <c r="BU262" s="136"/>
      <c r="BV262" s="136"/>
      <c r="BW262" s="136"/>
      <c r="BX262" s="136"/>
      <c r="BY262" s="136"/>
      <c r="BZ262" s="136"/>
      <c r="CA262" s="136"/>
      <c r="CB262" s="136"/>
      <c r="CC262" s="136"/>
      <c r="CD262" s="136"/>
      <c r="CE262" s="136"/>
      <c r="CF262" s="136"/>
      <c r="CG262" s="136"/>
      <c r="CH262" s="136"/>
      <c r="CI262" s="136"/>
      <c r="CJ262" s="136"/>
      <c r="CK262" s="136"/>
      <c r="CL262" s="136"/>
      <c r="CM262" s="136"/>
      <c r="CN262" s="136"/>
      <c r="CO262" s="136"/>
      <c r="CP262" s="136"/>
      <c r="CQ262" s="136"/>
      <c r="CR262" s="136"/>
    </row>
    <row r="263" spans="2:96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  <c r="S263" s="136"/>
      <c r="T263" s="136"/>
      <c r="U263" s="136"/>
      <c r="BH263" s="136"/>
      <c r="BJ263" s="136"/>
      <c r="BK263" s="136"/>
      <c r="BL263" s="136"/>
      <c r="BM263" s="136"/>
      <c r="BN263" s="136"/>
      <c r="BO263" s="136"/>
      <c r="BP263" s="136"/>
      <c r="BQ263" s="136"/>
      <c r="BR263" s="136"/>
      <c r="BS263" s="136"/>
      <c r="BT263" s="136"/>
      <c r="BU263" s="136"/>
      <c r="BV263" s="136"/>
      <c r="BW263" s="136"/>
      <c r="BX263" s="136"/>
      <c r="BY263" s="136"/>
      <c r="BZ263" s="136"/>
      <c r="CA263" s="136"/>
      <c r="CB263" s="136"/>
      <c r="CC263" s="136"/>
      <c r="CD263" s="136"/>
      <c r="CE263" s="136"/>
      <c r="CF263" s="136"/>
      <c r="CG263" s="136"/>
      <c r="CH263" s="136"/>
      <c r="CI263" s="136"/>
      <c r="CJ263" s="136"/>
      <c r="CK263" s="136"/>
      <c r="CL263" s="136"/>
      <c r="CM263" s="136"/>
      <c r="CN263" s="136"/>
      <c r="CO263" s="136"/>
      <c r="CP263" s="136"/>
      <c r="CQ263" s="136"/>
      <c r="CR263" s="136"/>
    </row>
    <row r="264" spans="2:96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  <c r="S264" s="136"/>
      <c r="T264" s="136"/>
      <c r="U264" s="136"/>
      <c r="BH264" s="136"/>
      <c r="BJ264" s="136"/>
      <c r="BK264" s="136"/>
      <c r="BL264" s="136"/>
      <c r="BM264" s="136"/>
      <c r="BN264" s="136"/>
      <c r="BO264" s="136"/>
      <c r="BP264" s="136"/>
      <c r="BQ264" s="136"/>
      <c r="BR264" s="136"/>
      <c r="BS264" s="136"/>
      <c r="BT264" s="136"/>
      <c r="BU264" s="136"/>
      <c r="BV264" s="136"/>
      <c r="BW264" s="136"/>
      <c r="BX264" s="136"/>
      <c r="BY264" s="136"/>
      <c r="BZ264" s="136"/>
      <c r="CA264" s="136"/>
      <c r="CB264" s="136"/>
      <c r="CC264" s="136"/>
      <c r="CD264" s="136"/>
      <c r="CE264" s="136"/>
      <c r="CF264" s="136"/>
      <c r="CG264" s="136"/>
      <c r="CH264" s="136"/>
      <c r="CI264" s="136"/>
      <c r="CJ264" s="136"/>
      <c r="CK264" s="136"/>
      <c r="CL264" s="136"/>
      <c r="CM264" s="136"/>
      <c r="CN264" s="136"/>
      <c r="CO264" s="136"/>
      <c r="CP264" s="136"/>
      <c r="CQ264" s="136"/>
      <c r="CR264" s="136"/>
    </row>
    <row r="265" spans="2:96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  <c r="S265" s="136"/>
      <c r="T265" s="136"/>
      <c r="U265" s="136"/>
      <c r="BH265" s="136"/>
      <c r="BJ265" s="136"/>
      <c r="BK265" s="136"/>
      <c r="BL265" s="136"/>
      <c r="BM265" s="136"/>
      <c r="BN265" s="136"/>
      <c r="BO265" s="136"/>
      <c r="BP265" s="136"/>
      <c r="BQ265" s="136"/>
      <c r="BR265" s="136"/>
      <c r="BS265" s="136"/>
      <c r="BT265" s="136"/>
      <c r="BU265" s="136"/>
      <c r="BV265" s="136"/>
      <c r="BW265" s="136"/>
      <c r="BX265" s="136"/>
      <c r="BY265" s="136"/>
      <c r="BZ265" s="136"/>
      <c r="CA265" s="136"/>
      <c r="CB265" s="136"/>
      <c r="CC265" s="136"/>
      <c r="CD265" s="136"/>
      <c r="CE265" s="136"/>
      <c r="CF265" s="136"/>
      <c r="CG265" s="136"/>
      <c r="CH265" s="136"/>
      <c r="CI265" s="136"/>
      <c r="CJ265" s="136"/>
      <c r="CK265" s="136"/>
      <c r="CL265" s="136"/>
      <c r="CM265" s="136"/>
      <c r="CN265" s="136"/>
      <c r="CO265" s="136"/>
      <c r="CP265" s="136"/>
      <c r="CQ265" s="136"/>
      <c r="CR265" s="136"/>
    </row>
    <row r="266" spans="2:96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  <c r="S266" s="136"/>
      <c r="T266" s="136"/>
      <c r="U266" s="136"/>
      <c r="BH266" s="136"/>
      <c r="BJ266" s="136"/>
      <c r="BK266" s="136"/>
      <c r="BL266" s="136"/>
      <c r="BM266" s="136"/>
      <c r="BN266" s="136"/>
      <c r="BO266" s="136"/>
      <c r="BP266" s="136"/>
      <c r="BQ266" s="136"/>
      <c r="BR266" s="136"/>
      <c r="BS266" s="136"/>
      <c r="BT266" s="136"/>
      <c r="BU266" s="136"/>
      <c r="BV266" s="136"/>
      <c r="BW266" s="136"/>
      <c r="BX266" s="136"/>
      <c r="BY266" s="136"/>
      <c r="BZ266" s="136"/>
      <c r="CA266" s="136"/>
      <c r="CB266" s="136"/>
      <c r="CC266" s="136"/>
      <c r="CD266" s="136"/>
      <c r="CE266" s="136"/>
      <c r="CF266" s="136"/>
      <c r="CG266" s="136"/>
      <c r="CH266" s="136"/>
      <c r="CI266" s="136"/>
      <c r="CJ266" s="136"/>
      <c r="CK266" s="136"/>
      <c r="CL266" s="136"/>
      <c r="CM266" s="136"/>
      <c r="CN266" s="136"/>
      <c r="CO266" s="136"/>
      <c r="CP266" s="136"/>
      <c r="CQ266" s="136"/>
      <c r="CR266" s="136"/>
    </row>
    <row r="267" spans="2:96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  <c r="S267" s="136"/>
      <c r="T267" s="136"/>
      <c r="U267" s="136"/>
      <c r="BH267" s="136"/>
      <c r="BJ267" s="136"/>
      <c r="BK267" s="136"/>
      <c r="BL267" s="136"/>
      <c r="BM267" s="136"/>
      <c r="BN267" s="136"/>
      <c r="BO267" s="136"/>
      <c r="BP267" s="136"/>
      <c r="BQ267" s="136"/>
      <c r="BR267" s="136"/>
      <c r="BS267" s="136"/>
      <c r="BT267" s="136"/>
      <c r="BU267" s="136"/>
      <c r="BV267" s="136"/>
      <c r="BW267" s="136"/>
      <c r="BX267" s="136"/>
      <c r="BY267" s="136"/>
      <c r="BZ267" s="136"/>
      <c r="CA267" s="136"/>
      <c r="CB267" s="136"/>
      <c r="CC267" s="136"/>
      <c r="CD267" s="136"/>
      <c r="CE267" s="136"/>
      <c r="CF267" s="136"/>
      <c r="CG267" s="136"/>
      <c r="CH267" s="136"/>
      <c r="CI267" s="136"/>
      <c r="CJ267" s="136"/>
      <c r="CK267" s="136"/>
      <c r="CL267" s="136"/>
      <c r="CM267" s="136"/>
      <c r="CN267" s="136"/>
      <c r="CO267" s="136"/>
      <c r="CP267" s="136"/>
      <c r="CQ267" s="136"/>
      <c r="CR267" s="136"/>
    </row>
    <row r="268" spans="2:96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  <c r="S268" s="136"/>
      <c r="T268" s="136"/>
      <c r="U268" s="136"/>
      <c r="BH268" s="136"/>
      <c r="BJ268" s="136"/>
      <c r="BK268" s="136"/>
      <c r="BL268" s="136"/>
      <c r="BM268" s="136"/>
      <c r="BN268" s="136"/>
      <c r="BO268" s="136"/>
      <c r="BP268" s="136"/>
      <c r="BQ268" s="136"/>
      <c r="BR268" s="136"/>
      <c r="BS268" s="136"/>
      <c r="BT268" s="136"/>
      <c r="BU268" s="136"/>
      <c r="BV268" s="136"/>
      <c r="BW268" s="136"/>
      <c r="BX268" s="136"/>
      <c r="BY268" s="136"/>
      <c r="BZ268" s="136"/>
      <c r="CA268" s="136"/>
      <c r="CB268" s="136"/>
      <c r="CC268" s="136"/>
      <c r="CD268" s="136"/>
      <c r="CE268" s="136"/>
      <c r="CF268" s="136"/>
      <c r="CG268" s="136"/>
      <c r="CH268" s="136"/>
      <c r="CI268" s="136"/>
      <c r="CJ268" s="136"/>
      <c r="CK268" s="136"/>
      <c r="CL268" s="136"/>
      <c r="CM268" s="136"/>
      <c r="CN268" s="136"/>
      <c r="CO268" s="136"/>
      <c r="CP268" s="136"/>
      <c r="CQ268" s="136"/>
      <c r="CR268" s="136"/>
    </row>
    <row r="269" spans="2:96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  <c r="S269" s="136"/>
      <c r="T269" s="136"/>
      <c r="U269" s="136"/>
      <c r="BH269" s="136"/>
      <c r="BJ269" s="136"/>
      <c r="BK269" s="136"/>
      <c r="BL269" s="136"/>
      <c r="BM269" s="136"/>
      <c r="BN269" s="136"/>
      <c r="BO269" s="136"/>
      <c r="BP269" s="136"/>
      <c r="BQ269" s="136"/>
      <c r="BR269" s="136"/>
      <c r="BS269" s="136"/>
      <c r="BT269" s="136"/>
      <c r="BU269" s="136"/>
      <c r="BV269" s="136"/>
      <c r="BW269" s="136"/>
      <c r="BX269" s="136"/>
      <c r="BY269" s="136"/>
      <c r="BZ269" s="136"/>
      <c r="CA269" s="136"/>
      <c r="CB269" s="136"/>
      <c r="CC269" s="136"/>
      <c r="CD269" s="136"/>
      <c r="CE269" s="136"/>
      <c r="CF269" s="136"/>
      <c r="CG269" s="136"/>
      <c r="CH269" s="136"/>
      <c r="CI269" s="136"/>
      <c r="CJ269" s="136"/>
      <c r="CK269" s="136"/>
      <c r="CL269" s="136"/>
      <c r="CM269" s="136"/>
      <c r="CN269" s="136"/>
      <c r="CO269" s="136"/>
      <c r="CP269" s="136"/>
      <c r="CQ269" s="136"/>
      <c r="CR269" s="136"/>
    </row>
    <row r="270" spans="2:96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  <c r="S270" s="136"/>
      <c r="T270" s="136"/>
      <c r="U270" s="136"/>
      <c r="BH270" s="136"/>
      <c r="BJ270" s="136"/>
      <c r="BK270" s="136"/>
      <c r="BL270" s="136"/>
      <c r="BM270" s="136"/>
      <c r="BN270" s="136"/>
      <c r="BO270" s="136"/>
      <c r="BP270" s="136"/>
      <c r="BQ270" s="136"/>
      <c r="BR270" s="136"/>
      <c r="BS270" s="136"/>
      <c r="BT270" s="136"/>
      <c r="BU270" s="136"/>
      <c r="BV270" s="136"/>
      <c r="BW270" s="136"/>
      <c r="BX270" s="136"/>
      <c r="BY270" s="136"/>
      <c r="BZ270" s="136"/>
      <c r="CA270" s="136"/>
      <c r="CB270" s="136"/>
      <c r="CC270" s="136"/>
      <c r="CD270" s="136"/>
      <c r="CE270" s="136"/>
      <c r="CF270" s="136"/>
      <c r="CG270" s="136"/>
      <c r="CH270" s="136"/>
      <c r="CI270" s="136"/>
      <c r="CJ270" s="136"/>
      <c r="CK270" s="136"/>
      <c r="CL270" s="136"/>
      <c r="CM270" s="136"/>
      <c r="CN270" s="136"/>
      <c r="CO270" s="136"/>
      <c r="CP270" s="136"/>
      <c r="CQ270" s="136"/>
      <c r="CR270" s="136"/>
    </row>
    <row r="271" spans="2:96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  <c r="S271" s="136"/>
      <c r="T271" s="136"/>
      <c r="U271" s="136"/>
      <c r="BH271" s="136"/>
      <c r="BJ271" s="136"/>
      <c r="BK271" s="136"/>
      <c r="BL271" s="136"/>
      <c r="BM271" s="136"/>
      <c r="BN271" s="136"/>
      <c r="BO271" s="136"/>
      <c r="BP271" s="136"/>
      <c r="BQ271" s="136"/>
      <c r="BR271" s="136"/>
      <c r="BS271" s="136"/>
      <c r="BT271" s="136"/>
      <c r="BU271" s="136"/>
      <c r="BV271" s="136"/>
      <c r="BW271" s="136"/>
      <c r="BX271" s="136"/>
      <c r="BY271" s="136"/>
      <c r="BZ271" s="136"/>
      <c r="CA271" s="136"/>
      <c r="CB271" s="136"/>
      <c r="CC271" s="136"/>
      <c r="CD271" s="136"/>
      <c r="CE271" s="136"/>
      <c r="CF271" s="136"/>
      <c r="CG271" s="136"/>
      <c r="CH271" s="136"/>
      <c r="CI271" s="136"/>
      <c r="CJ271" s="136"/>
      <c r="CK271" s="136"/>
      <c r="CL271" s="136"/>
      <c r="CM271" s="136"/>
      <c r="CN271" s="136"/>
      <c r="CO271" s="136"/>
      <c r="CP271" s="136"/>
      <c r="CQ271" s="136"/>
      <c r="CR271" s="136"/>
    </row>
    <row r="272" spans="2:96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  <c r="S272" s="136"/>
      <c r="T272" s="136"/>
      <c r="U272" s="136"/>
      <c r="BH272" s="136"/>
      <c r="BJ272" s="136"/>
      <c r="BK272" s="136"/>
      <c r="BL272" s="136"/>
      <c r="BM272" s="136"/>
      <c r="BN272" s="136"/>
      <c r="BO272" s="136"/>
      <c r="BP272" s="136"/>
      <c r="BQ272" s="136"/>
      <c r="BR272" s="136"/>
      <c r="BS272" s="136"/>
      <c r="BT272" s="136"/>
      <c r="BU272" s="136"/>
      <c r="BV272" s="136"/>
      <c r="BW272" s="136"/>
      <c r="BX272" s="136"/>
      <c r="BY272" s="136"/>
      <c r="BZ272" s="136"/>
      <c r="CA272" s="136"/>
      <c r="CB272" s="136"/>
      <c r="CC272" s="136"/>
      <c r="CD272" s="136"/>
      <c r="CE272" s="136"/>
      <c r="CF272" s="136"/>
      <c r="CG272" s="136"/>
      <c r="CH272" s="136"/>
      <c r="CI272" s="136"/>
      <c r="CJ272" s="136"/>
      <c r="CK272" s="136"/>
      <c r="CL272" s="136"/>
      <c r="CM272" s="136"/>
      <c r="CN272" s="136"/>
      <c r="CO272" s="136"/>
      <c r="CP272" s="136"/>
      <c r="CQ272" s="136"/>
      <c r="CR272" s="136"/>
    </row>
    <row r="273" spans="2:96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  <c r="S273" s="136"/>
      <c r="T273" s="136"/>
      <c r="U273" s="136"/>
      <c r="BH273" s="136"/>
      <c r="BJ273" s="136"/>
      <c r="BK273" s="136"/>
      <c r="BL273" s="136"/>
      <c r="BM273" s="136"/>
      <c r="BN273" s="136"/>
      <c r="BO273" s="136"/>
      <c r="BP273" s="136"/>
      <c r="BQ273" s="136"/>
      <c r="BR273" s="136"/>
      <c r="BS273" s="136"/>
      <c r="BT273" s="136"/>
      <c r="BU273" s="136"/>
      <c r="BV273" s="136"/>
      <c r="BW273" s="136"/>
      <c r="BX273" s="136"/>
      <c r="BY273" s="136"/>
      <c r="BZ273" s="136"/>
      <c r="CA273" s="136"/>
      <c r="CB273" s="136"/>
      <c r="CC273" s="136"/>
      <c r="CD273" s="136"/>
      <c r="CE273" s="136"/>
      <c r="CF273" s="136"/>
      <c r="CG273" s="136"/>
      <c r="CH273" s="136"/>
      <c r="CI273" s="136"/>
      <c r="CJ273" s="136"/>
      <c r="CK273" s="136"/>
      <c r="CL273" s="136"/>
      <c r="CM273" s="136"/>
      <c r="CN273" s="136"/>
      <c r="CO273" s="136"/>
      <c r="CP273" s="136"/>
      <c r="CQ273" s="136"/>
      <c r="CR273" s="136"/>
    </row>
    <row r="274" spans="2:96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  <c r="S274" s="136"/>
      <c r="T274" s="136"/>
      <c r="U274" s="136"/>
      <c r="BH274" s="136"/>
      <c r="BJ274" s="136"/>
      <c r="BK274" s="136"/>
      <c r="BL274" s="136"/>
      <c r="BM274" s="136"/>
      <c r="BN274" s="136"/>
      <c r="BO274" s="136"/>
      <c r="BP274" s="136"/>
      <c r="BQ274" s="136"/>
      <c r="BR274" s="136"/>
      <c r="BS274" s="136"/>
      <c r="BT274" s="136"/>
      <c r="BU274" s="136"/>
      <c r="BV274" s="136"/>
      <c r="BW274" s="136"/>
      <c r="BX274" s="136"/>
      <c r="BY274" s="136"/>
      <c r="BZ274" s="136"/>
      <c r="CA274" s="136"/>
      <c r="CB274" s="136"/>
      <c r="CC274" s="136"/>
      <c r="CD274" s="136"/>
      <c r="CE274" s="136"/>
      <c r="CF274" s="136"/>
      <c r="CG274" s="136"/>
      <c r="CH274" s="136"/>
      <c r="CI274" s="136"/>
      <c r="CJ274" s="136"/>
      <c r="CK274" s="136"/>
      <c r="CL274" s="136"/>
      <c r="CM274" s="136"/>
      <c r="CN274" s="136"/>
      <c r="CO274" s="136"/>
      <c r="CP274" s="136"/>
      <c r="CQ274" s="136"/>
      <c r="CR274" s="136"/>
    </row>
    <row r="275" spans="2:96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  <c r="S275" s="136"/>
      <c r="T275" s="136"/>
      <c r="U275" s="136"/>
      <c r="BH275" s="136"/>
      <c r="BJ275" s="136"/>
      <c r="BK275" s="136"/>
      <c r="BL275" s="136"/>
      <c r="BM275" s="136"/>
      <c r="BN275" s="136"/>
      <c r="BO275" s="136"/>
      <c r="BP275" s="136"/>
      <c r="BQ275" s="136"/>
      <c r="BR275" s="136"/>
      <c r="BS275" s="136"/>
      <c r="BT275" s="136"/>
      <c r="BU275" s="136"/>
      <c r="BV275" s="136"/>
      <c r="BW275" s="136"/>
      <c r="BX275" s="136"/>
      <c r="BY275" s="136"/>
      <c r="BZ275" s="136"/>
      <c r="CA275" s="136"/>
      <c r="CB275" s="136"/>
      <c r="CC275" s="136"/>
      <c r="CD275" s="136"/>
      <c r="CE275" s="136"/>
      <c r="CF275" s="136"/>
      <c r="CG275" s="136"/>
      <c r="CH275" s="136"/>
      <c r="CI275" s="136"/>
      <c r="CJ275" s="136"/>
      <c r="CK275" s="136"/>
      <c r="CL275" s="136"/>
      <c r="CM275" s="136"/>
      <c r="CN275" s="136"/>
      <c r="CO275" s="136"/>
      <c r="CP275" s="136"/>
      <c r="CQ275" s="136"/>
      <c r="CR275" s="136"/>
    </row>
    <row r="276" spans="2:96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  <c r="S276" s="136"/>
      <c r="T276" s="136"/>
      <c r="U276" s="136"/>
      <c r="BH276" s="136"/>
      <c r="BJ276" s="136"/>
      <c r="BK276" s="136"/>
      <c r="BL276" s="136"/>
      <c r="BM276" s="136"/>
      <c r="BN276" s="136"/>
      <c r="BO276" s="136"/>
      <c r="BP276" s="136"/>
      <c r="BQ276" s="136"/>
      <c r="BR276" s="136"/>
      <c r="BS276" s="136"/>
      <c r="BT276" s="136"/>
      <c r="BU276" s="136"/>
      <c r="BV276" s="136"/>
      <c r="BW276" s="136"/>
      <c r="BX276" s="136"/>
      <c r="BY276" s="136"/>
      <c r="BZ276" s="136"/>
      <c r="CA276" s="136"/>
      <c r="CB276" s="136"/>
      <c r="CC276" s="136"/>
      <c r="CD276" s="136"/>
      <c r="CE276" s="136"/>
      <c r="CF276" s="136"/>
      <c r="CG276" s="136"/>
      <c r="CH276" s="136"/>
      <c r="CI276" s="136"/>
      <c r="CJ276" s="136"/>
      <c r="CK276" s="136"/>
      <c r="CL276" s="136"/>
      <c r="CM276" s="136"/>
      <c r="CN276" s="136"/>
      <c r="CO276" s="136"/>
      <c r="CP276" s="136"/>
      <c r="CQ276" s="136"/>
      <c r="CR276" s="136"/>
    </row>
    <row r="277" spans="2:96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  <c r="S277" s="136"/>
      <c r="T277" s="136"/>
      <c r="U277" s="136"/>
      <c r="BH277" s="136"/>
      <c r="BJ277" s="136"/>
      <c r="BK277" s="136"/>
      <c r="BL277" s="136"/>
      <c r="BM277" s="136"/>
      <c r="BN277" s="136"/>
      <c r="BO277" s="136"/>
      <c r="BP277" s="136"/>
      <c r="BQ277" s="136"/>
      <c r="BR277" s="136"/>
      <c r="BS277" s="136"/>
      <c r="BT277" s="136"/>
      <c r="BU277" s="136"/>
      <c r="BV277" s="136"/>
      <c r="BW277" s="136"/>
      <c r="BX277" s="136"/>
      <c r="BY277" s="136"/>
      <c r="BZ277" s="136"/>
      <c r="CA277" s="136"/>
      <c r="CB277" s="136"/>
      <c r="CC277" s="136"/>
      <c r="CD277" s="136"/>
      <c r="CE277" s="136"/>
      <c r="CF277" s="136"/>
      <c r="CG277" s="136"/>
      <c r="CH277" s="136"/>
      <c r="CI277" s="136"/>
      <c r="CJ277" s="136"/>
      <c r="CK277" s="136"/>
      <c r="CL277" s="136"/>
      <c r="CM277" s="136"/>
      <c r="CN277" s="136"/>
      <c r="CO277" s="136"/>
      <c r="CP277" s="136"/>
      <c r="CQ277" s="136"/>
      <c r="CR277" s="136"/>
    </row>
    <row r="278" spans="2:96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  <c r="S278" s="136"/>
      <c r="T278" s="136"/>
      <c r="U278" s="136"/>
      <c r="BH278" s="136"/>
      <c r="BJ278" s="136"/>
      <c r="BK278" s="136"/>
      <c r="BL278" s="136"/>
      <c r="BM278" s="136"/>
      <c r="BN278" s="136"/>
      <c r="BO278" s="136"/>
      <c r="BP278" s="136"/>
      <c r="BQ278" s="136"/>
      <c r="BR278" s="136"/>
      <c r="BS278" s="136"/>
      <c r="BT278" s="136"/>
      <c r="BU278" s="136"/>
      <c r="BV278" s="136"/>
      <c r="BW278" s="136"/>
      <c r="BX278" s="136"/>
      <c r="BY278" s="136"/>
      <c r="BZ278" s="136"/>
      <c r="CA278" s="136"/>
      <c r="CB278" s="136"/>
      <c r="CC278" s="136"/>
      <c r="CD278" s="136"/>
      <c r="CE278" s="136"/>
      <c r="CF278" s="136"/>
      <c r="CG278" s="136"/>
      <c r="CH278" s="136"/>
      <c r="CI278" s="136"/>
      <c r="CJ278" s="136"/>
      <c r="CK278" s="136"/>
      <c r="CL278" s="136"/>
      <c r="CM278" s="136"/>
      <c r="CN278" s="136"/>
      <c r="CO278" s="136"/>
      <c r="CP278" s="136"/>
      <c r="CQ278" s="136"/>
      <c r="CR278" s="136"/>
    </row>
    <row r="279" spans="2:96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  <c r="S279" s="136"/>
      <c r="T279" s="136"/>
      <c r="U279" s="136"/>
      <c r="BH279" s="136"/>
      <c r="BJ279" s="136"/>
      <c r="BK279" s="136"/>
      <c r="BL279" s="136"/>
      <c r="BM279" s="136"/>
      <c r="BN279" s="136"/>
      <c r="BO279" s="136"/>
      <c r="BP279" s="136"/>
      <c r="BQ279" s="136"/>
      <c r="BR279" s="136"/>
      <c r="BS279" s="136"/>
      <c r="BT279" s="136"/>
      <c r="BU279" s="136"/>
      <c r="BV279" s="136"/>
      <c r="BW279" s="136"/>
      <c r="BX279" s="136"/>
      <c r="BY279" s="136"/>
      <c r="BZ279" s="136"/>
      <c r="CA279" s="136"/>
      <c r="CB279" s="136"/>
      <c r="CC279" s="136"/>
      <c r="CD279" s="136"/>
      <c r="CE279" s="136"/>
      <c r="CF279" s="136"/>
      <c r="CG279" s="136"/>
      <c r="CH279" s="136"/>
      <c r="CI279" s="136"/>
      <c r="CJ279" s="136"/>
      <c r="CK279" s="136"/>
      <c r="CL279" s="136"/>
      <c r="CM279" s="136"/>
      <c r="CN279" s="136"/>
      <c r="CO279" s="136"/>
      <c r="CP279" s="136"/>
      <c r="CQ279" s="136"/>
      <c r="CR279" s="136"/>
    </row>
    <row r="280" spans="2:96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  <c r="S280" s="136"/>
      <c r="T280" s="136"/>
      <c r="U280" s="136"/>
      <c r="BH280" s="136"/>
      <c r="BJ280" s="136"/>
      <c r="BK280" s="136"/>
      <c r="BL280" s="136"/>
      <c r="BM280" s="136"/>
      <c r="BN280" s="136"/>
      <c r="BO280" s="136"/>
      <c r="BP280" s="136"/>
      <c r="BQ280" s="136"/>
      <c r="BR280" s="136"/>
      <c r="BS280" s="136"/>
      <c r="BT280" s="136"/>
      <c r="BU280" s="136"/>
      <c r="BV280" s="136"/>
      <c r="BW280" s="136"/>
      <c r="BX280" s="136"/>
      <c r="BY280" s="136"/>
      <c r="BZ280" s="136"/>
      <c r="CA280" s="136"/>
      <c r="CB280" s="136"/>
      <c r="CC280" s="136"/>
      <c r="CD280" s="136"/>
      <c r="CE280" s="136"/>
      <c r="CF280" s="136"/>
      <c r="CG280" s="136"/>
      <c r="CH280" s="136"/>
      <c r="CI280" s="136"/>
      <c r="CJ280" s="136"/>
      <c r="CK280" s="136"/>
      <c r="CL280" s="136"/>
      <c r="CM280" s="136"/>
      <c r="CN280" s="136"/>
      <c r="CO280" s="136"/>
      <c r="CP280" s="136"/>
      <c r="CQ280" s="136"/>
      <c r="CR280" s="136"/>
    </row>
    <row r="281" spans="2:96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  <c r="S281" s="136"/>
      <c r="T281" s="136"/>
      <c r="U281" s="136"/>
      <c r="BH281" s="136"/>
      <c r="BJ281" s="136"/>
      <c r="BK281" s="136"/>
      <c r="BL281" s="136"/>
      <c r="BM281" s="136"/>
      <c r="BN281" s="136"/>
      <c r="BO281" s="136"/>
      <c r="BP281" s="136"/>
      <c r="BQ281" s="136"/>
      <c r="BR281" s="136"/>
      <c r="BS281" s="136"/>
      <c r="BT281" s="136"/>
      <c r="BU281" s="136"/>
      <c r="BV281" s="136"/>
      <c r="BW281" s="136"/>
      <c r="BX281" s="136"/>
      <c r="BY281" s="136"/>
      <c r="BZ281" s="136"/>
      <c r="CA281" s="136"/>
      <c r="CB281" s="136"/>
      <c r="CC281" s="136"/>
      <c r="CD281" s="136"/>
      <c r="CE281" s="136"/>
      <c r="CF281" s="136"/>
      <c r="CG281" s="136"/>
      <c r="CH281" s="136"/>
      <c r="CI281" s="136"/>
      <c r="CJ281" s="136"/>
      <c r="CK281" s="136"/>
      <c r="CL281" s="136"/>
      <c r="CM281" s="136"/>
      <c r="CN281" s="136"/>
      <c r="CO281" s="136"/>
      <c r="CP281" s="136"/>
      <c r="CQ281" s="136"/>
      <c r="CR281" s="136"/>
    </row>
    <row r="282" spans="2:96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  <c r="S282" s="136"/>
      <c r="T282" s="136"/>
      <c r="U282" s="136"/>
      <c r="BH282" s="136"/>
      <c r="BJ282" s="136"/>
      <c r="BK282" s="136"/>
      <c r="BL282" s="136"/>
      <c r="BM282" s="136"/>
      <c r="BN282" s="136"/>
      <c r="BO282" s="136"/>
      <c r="BP282" s="136"/>
      <c r="BQ282" s="136"/>
      <c r="BR282" s="136"/>
      <c r="BS282" s="136"/>
      <c r="BT282" s="136"/>
      <c r="BU282" s="136"/>
      <c r="BV282" s="136"/>
      <c r="BW282" s="136"/>
      <c r="BX282" s="136"/>
      <c r="BY282" s="136"/>
      <c r="BZ282" s="136"/>
      <c r="CA282" s="136"/>
      <c r="CB282" s="136"/>
      <c r="CC282" s="136"/>
      <c r="CD282" s="136"/>
      <c r="CE282" s="136"/>
      <c r="CF282" s="136"/>
      <c r="CG282" s="136"/>
      <c r="CH282" s="136"/>
      <c r="CI282" s="136"/>
      <c r="CJ282" s="136"/>
      <c r="CK282" s="136"/>
      <c r="CL282" s="136"/>
      <c r="CM282" s="136"/>
      <c r="CN282" s="136"/>
      <c r="CO282" s="136"/>
      <c r="CP282" s="136"/>
      <c r="CQ282" s="136"/>
      <c r="CR282" s="136"/>
    </row>
    <row r="283" spans="2:96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  <c r="S283" s="136"/>
      <c r="T283" s="136"/>
      <c r="U283" s="136"/>
      <c r="BH283" s="136"/>
      <c r="BJ283" s="136"/>
      <c r="BK283" s="136"/>
      <c r="BL283" s="136"/>
      <c r="BM283" s="136"/>
      <c r="BN283" s="136"/>
      <c r="BO283" s="136"/>
      <c r="BP283" s="136"/>
      <c r="BQ283" s="136"/>
      <c r="BR283" s="136"/>
      <c r="BS283" s="136"/>
      <c r="BT283" s="136"/>
      <c r="BU283" s="136"/>
      <c r="BV283" s="136"/>
      <c r="BW283" s="136"/>
      <c r="BX283" s="136"/>
      <c r="BY283" s="136"/>
      <c r="BZ283" s="136"/>
      <c r="CA283" s="136"/>
      <c r="CB283" s="136"/>
      <c r="CC283" s="136"/>
      <c r="CD283" s="136"/>
      <c r="CE283" s="136"/>
      <c r="CF283" s="136"/>
      <c r="CG283" s="136"/>
      <c r="CH283" s="136"/>
      <c r="CI283" s="136"/>
      <c r="CJ283" s="136"/>
      <c r="CK283" s="136"/>
      <c r="CL283" s="136"/>
      <c r="CM283" s="136"/>
      <c r="CN283" s="136"/>
      <c r="CO283" s="136"/>
      <c r="CP283" s="136"/>
      <c r="CQ283" s="136"/>
      <c r="CR283" s="136"/>
    </row>
    <row r="284" spans="2:96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  <c r="S284" s="136"/>
      <c r="T284" s="136"/>
      <c r="U284" s="136"/>
      <c r="BH284" s="136"/>
      <c r="BJ284" s="136"/>
      <c r="BK284" s="136"/>
      <c r="BL284" s="136"/>
      <c r="BM284" s="136"/>
      <c r="BN284" s="136"/>
      <c r="BO284" s="136"/>
      <c r="BP284" s="136"/>
      <c r="BQ284" s="136"/>
      <c r="BR284" s="136"/>
      <c r="BS284" s="136"/>
      <c r="BT284" s="136"/>
      <c r="BU284" s="136"/>
      <c r="BV284" s="136"/>
      <c r="BW284" s="136"/>
      <c r="BX284" s="136"/>
      <c r="BY284" s="136"/>
      <c r="BZ284" s="136"/>
      <c r="CA284" s="136"/>
      <c r="CB284" s="136"/>
      <c r="CC284" s="136"/>
      <c r="CD284" s="136"/>
      <c r="CE284" s="136"/>
      <c r="CF284" s="136"/>
      <c r="CG284" s="136"/>
      <c r="CH284" s="136"/>
      <c r="CI284" s="136"/>
      <c r="CJ284" s="136"/>
      <c r="CK284" s="136"/>
      <c r="CL284" s="136"/>
      <c r="CM284" s="136"/>
      <c r="CN284" s="136"/>
      <c r="CO284" s="136"/>
      <c r="CP284" s="136"/>
      <c r="CQ284" s="136"/>
      <c r="CR284" s="136"/>
    </row>
    <row r="285" spans="2:96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  <c r="S285" s="136"/>
      <c r="T285" s="136"/>
      <c r="U285" s="136"/>
      <c r="BH285" s="136"/>
      <c r="BJ285" s="136"/>
      <c r="BK285" s="136"/>
      <c r="BL285" s="136"/>
      <c r="BM285" s="136"/>
      <c r="BN285" s="136"/>
      <c r="BO285" s="136"/>
      <c r="BP285" s="136"/>
      <c r="BQ285" s="136"/>
      <c r="BR285" s="136"/>
      <c r="BS285" s="136"/>
      <c r="BT285" s="136"/>
      <c r="BU285" s="136"/>
      <c r="BV285" s="136"/>
      <c r="BW285" s="136"/>
      <c r="BX285" s="136"/>
      <c r="BY285" s="136"/>
      <c r="BZ285" s="136"/>
      <c r="CA285" s="136"/>
      <c r="CB285" s="136"/>
      <c r="CC285" s="136"/>
      <c r="CD285" s="136"/>
      <c r="CE285" s="136"/>
      <c r="CF285" s="136"/>
      <c r="CG285" s="136"/>
      <c r="CH285" s="136"/>
      <c r="CI285" s="136"/>
      <c r="CJ285" s="136"/>
      <c r="CK285" s="136"/>
      <c r="CL285" s="136"/>
      <c r="CM285" s="136"/>
      <c r="CN285" s="136"/>
      <c r="CO285" s="136"/>
      <c r="CP285" s="136"/>
      <c r="CQ285" s="136"/>
      <c r="CR285" s="136"/>
    </row>
    <row r="286" spans="2:96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  <c r="S286" s="136"/>
      <c r="T286" s="136"/>
      <c r="U286" s="136"/>
      <c r="BH286" s="136"/>
      <c r="BJ286" s="136"/>
      <c r="BK286" s="136"/>
      <c r="BL286" s="136"/>
      <c r="BM286" s="136"/>
      <c r="BN286" s="136"/>
      <c r="BO286" s="136"/>
      <c r="BP286" s="136"/>
      <c r="BQ286" s="136"/>
      <c r="BR286" s="136"/>
      <c r="BS286" s="136"/>
      <c r="BT286" s="136"/>
      <c r="BU286" s="136"/>
      <c r="BV286" s="136"/>
      <c r="BW286" s="136"/>
      <c r="BX286" s="136"/>
      <c r="BY286" s="136"/>
      <c r="BZ286" s="136"/>
      <c r="CA286" s="136"/>
      <c r="CB286" s="136"/>
      <c r="CC286" s="136"/>
      <c r="CD286" s="136"/>
      <c r="CE286" s="136"/>
      <c r="CF286" s="136"/>
      <c r="CG286" s="136"/>
      <c r="CH286" s="136"/>
      <c r="CI286" s="136"/>
      <c r="CJ286" s="136"/>
      <c r="CK286" s="136"/>
      <c r="CL286" s="136"/>
      <c r="CM286" s="136"/>
      <c r="CN286" s="136"/>
      <c r="CO286" s="136"/>
      <c r="CP286" s="136"/>
      <c r="CQ286" s="136"/>
      <c r="CR286" s="136"/>
    </row>
    <row r="287" spans="2:96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  <c r="S287" s="136"/>
      <c r="T287" s="136"/>
      <c r="U287" s="136"/>
      <c r="BH287" s="136"/>
      <c r="BJ287" s="136"/>
      <c r="BK287" s="136"/>
      <c r="BL287" s="136"/>
      <c r="BM287" s="136"/>
      <c r="BN287" s="136"/>
      <c r="BO287" s="136"/>
      <c r="BP287" s="136"/>
      <c r="BQ287" s="136"/>
      <c r="BR287" s="136"/>
      <c r="BS287" s="136"/>
      <c r="BT287" s="136"/>
      <c r="BU287" s="136"/>
      <c r="BV287" s="136"/>
      <c r="BW287" s="136"/>
      <c r="BX287" s="136"/>
      <c r="BY287" s="136"/>
      <c r="BZ287" s="136"/>
      <c r="CA287" s="136"/>
      <c r="CB287" s="136"/>
      <c r="CC287" s="136"/>
      <c r="CD287" s="136"/>
      <c r="CE287" s="136"/>
      <c r="CF287" s="136"/>
      <c r="CG287" s="136"/>
      <c r="CH287" s="136"/>
      <c r="CI287" s="136"/>
      <c r="CJ287" s="136"/>
      <c r="CK287" s="136"/>
      <c r="CL287" s="136"/>
      <c r="CM287" s="136"/>
      <c r="CN287" s="136"/>
      <c r="CO287" s="136"/>
      <c r="CP287" s="136"/>
      <c r="CQ287" s="136"/>
      <c r="CR287" s="136"/>
    </row>
    <row r="288" spans="2:96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  <c r="S288" s="136"/>
      <c r="T288" s="136"/>
      <c r="U288" s="136"/>
      <c r="BH288" s="136"/>
      <c r="BJ288" s="136"/>
      <c r="BK288" s="136"/>
      <c r="BL288" s="136"/>
      <c r="BM288" s="136"/>
      <c r="BN288" s="136"/>
      <c r="BO288" s="136"/>
      <c r="BP288" s="136"/>
      <c r="BQ288" s="136"/>
      <c r="BR288" s="136"/>
      <c r="BS288" s="136"/>
      <c r="BT288" s="136"/>
      <c r="BU288" s="136"/>
      <c r="BV288" s="136"/>
      <c r="BW288" s="136"/>
      <c r="BX288" s="136"/>
      <c r="BY288" s="136"/>
      <c r="BZ288" s="136"/>
      <c r="CA288" s="136"/>
      <c r="CB288" s="136"/>
      <c r="CC288" s="136"/>
      <c r="CD288" s="136"/>
      <c r="CE288" s="136"/>
      <c r="CF288" s="136"/>
      <c r="CG288" s="136"/>
      <c r="CH288" s="136"/>
      <c r="CI288" s="136"/>
      <c r="CJ288" s="136"/>
      <c r="CK288" s="136"/>
      <c r="CL288" s="136"/>
      <c r="CM288" s="136"/>
      <c r="CN288" s="136"/>
      <c r="CO288" s="136"/>
      <c r="CP288" s="136"/>
      <c r="CQ288" s="136"/>
      <c r="CR288" s="136"/>
    </row>
    <row r="289" spans="2:96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  <c r="S289" s="136"/>
      <c r="T289" s="136"/>
      <c r="U289" s="136"/>
      <c r="BH289" s="136"/>
      <c r="BJ289" s="136"/>
      <c r="BK289" s="136"/>
      <c r="BL289" s="136"/>
      <c r="BM289" s="136"/>
      <c r="BN289" s="136"/>
      <c r="BO289" s="136"/>
      <c r="BP289" s="136"/>
      <c r="BQ289" s="136"/>
      <c r="BR289" s="136"/>
      <c r="BS289" s="136"/>
      <c r="BT289" s="136"/>
      <c r="BU289" s="136"/>
      <c r="BV289" s="136"/>
      <c r="BW289" s="136"/>
      <c r="BX289" s="136"/>
      <c r="BY289" s="136"/>
      <c r="BZ289" s="136"/>
      <c r="CA289" s="136"/>
      <c r="CB289" s="136"/>
      <c r="CC289" s="136"/>
      <c r="CD289" s="136"/>
      <c r="CE289" s="136"/>
      <c r="CF289" s="136"/>
      <c r="CG289" s="136"/>
      <c r="CH289" s="136"/>
      <c r="CI289" s="136"/>
      <c r="CJ289" s="136"/>
      <c r="CK289" s="136"/>
      <c r="CL289" s="136"/>
      <c r="CM289" s="136"/>
      <c r="CN289" s="136"/>
      <c r="CO289" s="136"/>
      <c r="CP289" s="136"/>
      <c r="CQ289" s="136"/>
      <c r="CR289" s="136"/>
    </row>
    <row r="290" spans="2:96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  <c r="S290" s="136"/>
      <c r="T290" s="136"/>
      <c r="U290" s="136"/>
      <c r="BH290" s="136"/>
      <c r="BJ290" s="136"/>
      <c r="BK290" s="136"/>
      <c r="BL290" s="136"/>
      <c r="BM290" s="136"/>
      <c r="BN290" s="136"/>
      <c r="BO290" s="136"/>
      <c r="BP290" s="136"/>
      <c r="BQ290" s="136"/>
      <c r="BR290" s="136"/>
      <c r="BS290" s="136"/>
      <c r="BT290" s="136"/>
      <c r="BU290" s="136"/>
      <c r="BV290" s="136"/>
      <c r="BW290" s="136"/>
      <c r="BX290" s="136"/>
      <c r="BY290" s="136"/>
      <c r="BZ290" s="136"/>
      <c r="CA290" s="136"/>
      <c r="CB290" s="136"/>
      <c r="CC290" s="136"/>
      <c r="CD290" s="136"/>
      <c r="CE290" s="136"/>
      <c r="CF290" s="136"/>
      <c r="CG290" s="136"/>
      <c r="CH290" s="136"/>
      <c r="CI290" s="136"/>
      <c r="CJ290" s="136"/>
      <c r="CK290" s="136"/>
      <c r="CL290" s="136"/>
      <c r="CM290" s="136"/>
      <c r="CN290" s="136"/>
      <c r="CO290" s="136"/>
      <c r="CP290" s="136"/>
      <c r="CQ290" s="136"/>
      <c r="CR290" s="136"/>
    </row>
    <row r="291" spans="2:96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  <c r="S291" s="136"/>
      <c r="T291" s="136"/>
      <c r="U291" s="136"/>
      <c r="BH291" s="136"/>
      <c r="BJ291" s="136"/>
      <c r="BK291" s="136"/>
      <c r="BL291" s="136"/>
      <c r="BM291" s="136"/>
      <c r="BN291" s="136"/>
      <c r="BO291" s="136"/>
      <c r="BP291" s="136"/>
      <c r="BQ291" s="136"/>
      <c r="BR291" s="136"/>
      <c r="BS291" s="136"/>
      <c r="BT291" s="136"/>
      <c r="BU291" s="136"/>
      <c r="BV291" s="136"/>
      <c r="BW291" s="136"/>
      <c r="BX291" s="136"/>
      <c r="BY291" s="136"/>
      <c r="BZ291" s="136"/>
      <c r="CA291" s="136"/>
      <c r="CB291" s="136"/>
      <c r="CC291" s="136"/>
      <c r="CD291" s="136"/>
      <c r="CE291" s="136"/>
      <c r="CF291" s="136"/>
      <c r="CG291" s="136"/>
      <c r="CH291" s="136"/>
      <c r="CI291" s="136"/>
      <c r="CJ291" s="136"/>
      <c r="CK291" s="136"/>
      <c r="CL291" s="136"/>
      <c r="CM291" s="136"/>
      <c r="CN291" s="136"/>
      <c r="CO291" s="136"/>
      <c r="CP291" s="136"/>
      <c r="CQ291" s="136"/>
      <c r="CR291" s="136"/>
    </row>
    <row r="292" spans="2:96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  <c r="S292" s="136"/>
      <c r="T292" s="136"/>
      <c r="U292" s="136"/>
      <c r="BH292" s="136"/>
      <c r="BJ292" s="136"/>
      <c r="BK292" s="136"/>
      <c r="BL292" s="136"/>
      <c r="BM292" s="136"/>
      <c r="BN292" s="136"/>
      <c r="BO292" s="136"/>
      <c r="BP292" s="136"/>
      <c r="BQ292" s="136"/>
      <c r="BR292" s="136"/>
      <c r="BS292" s="136"/>
      <c r="BT292" s="136"/>
      <c r="BU292" s="136"/>
      <c r="BV292" s="136"/>
      <c r="BW292" s="136"/>
      <c r="BX292" s="136"/>
      <c r="BY292" s="136"/>
      <c r="BZ292" s="136"/>
      <c r="CA292" s="136"/>
      <c r="CB292" s="136"/>
      <c r="CC292" s="136"/>
      <c r="CD292" s="136"/>
      <c r="CE292" s="136"/>
      <c r="CF292" s="136"/>
      <c r="CG292" s="136"/>
      <c r="CH292" s="136"/>
      <c r="CI292" s="136"/>
      <c r="CJ292" s="136"/>
      <c r="CK292" s="136"/>
      <c r="CL292" s="136"/>
      <c r="CM292" s="136"/>
      <c r="CN292" s="136"/>
      <c r="CO292" s="136"/>
      <c r="CP292" s="136"/>
      <c r="CQ292" s="136"/>
      <c r="CR292" s="136"/>
    </row>
    <row r="293" spans="2:96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  <c r="S293" s="136"/>
      <c r="T293" s="136"/>
      <c r="U293" s="136"/>
      <c r="BH293" s="136"/>
      <c r="BJ293" s="136"/>
      <c r="BK293" s="136"/>
      <c r="BL293" s="136"/>
      <c r="BM293" s="136"/>
      <c r="BN293" s="136"/>
      <c r="BO293" s="136"/>
      <c r="BP293" s="136"/>
      <c r="BQ293" s="136"/>
      <c r="BR293" s="136"/>
      <c r="BS293" s="136"/>
      <c r="BT293" s="136"/>
      <c r="BU293" s="136"/>
      <c r="BV293" s="136"/>
      <c r="BW293" s="136"/>
      <c r="BX293" s="136"/>
      <c r="BY293" s="136"/>
      <c r="BZ293" s="136"/>
      <c r="CA293" s="136"/>
      <c r="CB293" s="136"/>
      <c r="CC293" s="136"/>
      <c r="CD293" s="136"/>
      <c r="CE293" s="136"/>
      <c r="CF293" s="136"/>
      <c r="CG293" s="136"/>
      <c r="CH293" s="136"/>
      <c r="CI293" s="136"/>
      <c r="CJ293" s="136"/>
      <c r="CK293" s="136"/>
      <c r="CL293" s="136"/>
      <c r="CM293" s="136"/>
      <c r="CN293" s="136"/>
      <c r="CO293" s="136"/>
      <c r="CP293" s="136"/>
      <c r="CQ293" s="136"/>
      <c r="CR293" s="136"/>
    </row>
    <row r="294" spans="2:96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  <c r="S294" s="136"/>
      <c r="T294" s="136"/>
      <c r="U294" s="136"/>
      <c r="BH294" s="136"/>
      <c r="BJ294" s="136"/>
      <c r="BK294" s="136"/>
      <c r="BL294" s="136"/>
      <c r="BM294" s="136"/>
      <c r="BN294" s="136"/>
      <c r="BO294" s="136"/>
      <c r="BP294" s="136"/>
      <c r="BQ294" s="136"/>
      <c r="BR294" s="136"/>
      <c r="BS294" s="136"/>
      <c r="BT294" s="136"/>
      <c r="BU294" s="136"/>
      <c r="BV294" s="136"/>
      <c r="BW294" s="136"/>
      <c r="BX294" s="136"/>
      <c r="BY294" s="136"/>
      <c r="BZ294" s="136"/>
      <c r="CA294" s="136"/>
      <c r="CB294" s="136"/>
      <c r="CC294" s="136"/>
      <c r="CD294" s="136"/>
      <c r="CE294" s="136"/>
      <c r="CF294" s="136"/>
      <c r="CG294" s="136"/>
      <c r="CH294" s="136"/>
      <c r="CI294" s="136"/>
      <c r="CJ294" s="136"/>
      <c r="CK294" s="136"/>
      <c r="CL294" s="136"/>
      <c r="CM294" s="136"/>
      <c r="CN294" s="136"/>
      <c r="CO294" s="136"/>
      <c r="CP294" s="136"/>
      <c r="CQ294" s="136"/>
      <c r="CR294" s="136"/>
    </row>
    <row r="295" spans="2:96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  <c r="S295" s="136"/>
      <c r="T295" s="136"/>
      <c r="U295" s="136"/>
      <c r="BH295" s="136"/>
      <c r="BJ295" s="136"/>
      <c r="BK295" s="136"/>
      <c r="BL295" s="136"/>
      <c r="BM295" s="136"/>
      <c r="BN295" s="136"/>
      <c r="BO295" s="136"/>
      <c r="BP295" s="136"/>
      <c r="BQ295" s="136"/>
      <c r="BR295" s="136"/>
      <c r="BS295" s="136"/>
      <c r="BT295" s="136"/>
      <c r="BU295" s="136"/>
      <c r="BV295" s="136"/>
      <c r="BW295" s="136"/>
      <c r="BX295" s="136"/>
      <c r="BY295" s="136"/>
      <c r="BZ295" s="136"/>
      <c r="CA295" s="136"/>
      <c r="CB295" s="136"/>
      <c r="CC295" s="136"/>
      <c r="CD295" s="136"/>
      <c r="CE295" s="136"/>
      <c r="CF295" s="136"/>
      <c r="CG295" s="136"/>
      <c r="CH295" s="136"/>
      <c r="CI295" s="136"/>
      <c r="CJ295" s="136"/>
      <c r="CK295" s="136"/>
      <c r="CL295" s="136"/>
      <c r="CM295" s="136"/>
      <c r="CN295" s="136"/>
      <c r="CO295" s="136"/>
      <c r="CP295" s="136"/>
      <c r="CQ295" s="136"/>
      <c r="CR295" s="136"/>
    </row>
    <row r="296" spans="2:96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  <c r="S296" s="136"/>
      <c r="T296" s="136"/>
      <c r="U296" s="136"/>
      <c r="BH296" s="136"/>
      <c r="BJ296" s="136"/>
      <c r="BK296" s="136"/>
      <c r="BL296" s="136"/>
      <c r="BM296" s="136"/>
      <c r="BN296" s="136"/>
      <c r="BO296" s="136"/>
      <c r="BP296" s="136"/>
      <c r="BQ296" s="136"/>
      <c r="BR296" s="136"/>
      <c r="BS296" s="136"/>
      <c r="BT296" s="136"/>
      <c r="BU296" s="136"/>
      <c r="BV296" s="136"/>
      <c r="BW296" s="136"/>
      <c r="BX296" s="136"/>
      <c r="BY296" s="136"/>
      <c r="BZ296" s="136"/>
      <c r="CA296" s="136"/>
      <c r="CB296" s="136"/>
      <c r="CC296" s="136"/>
      <c r="CD296" s="136"/>
      <c r="CE296" s="136"/>
      <c r="CF296" s="136"/>
      <c r="CG296" s="136"/>
      <c r="CH296" s="136"/>
      <c r="CI296" s="136"/>
      <c r="CJ296" s="136"/>
      <c r="CK296" s="136"/>
      <c r="CL296" s="136"/>
      <c r="CM296" s="136"/>
      <c r="CN296" s="136"/>
      <c r="CO296" s="136"/>
      <c r="CP296" s="136"/>
      <c r="CQ296" s="136"/>
      <c r="CR296" s="136"/>
    </row>
    <row r="297" spans="2:96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  <c r="S297" s="136"/>
      <c r="T297" s="136"/>
      <c r="U297" s="136"/>
      <c r="BH297" s="136"/>
      <c r="BJ297" s="136"/>
      <c r="BK297" s="136"/>
      <c r="BL297" s="136"/>
      <c r="BM297" s="136"/>
      <c r="BN297" s="136"/>
      <c r="BO297" s="136"/>
      <c r="BP297" s="136"/>
      <c r="BQ297" s="136"/>
      <c r="BR297" s="136"/>
      <c r="BS297" s="136"/>
      <c r="BT297" s="136"/>
      <c r="BU297" s="136"/>
      <c r="BV297" s="136"/>
      <c r="BW297" s="136"/>
      <c r="BX297" s="136"/>
      <c r="BY297" s="136"/>
      <c r="BZ297" s="136"/>
      <c r="CA297" s="136"/>
      <c r="CB297" s="136"/>
      <c r="CC297" s="136"/>
      <c r="CD297" s="136"/>
      <c r="CE297" s="136"/>
      <c r="CF297" s="136"/>
      <c r="CG297" s="136"/>
      <c r="CH297" s="136"/>
      <c r="CI297" s="136"/>
      <c r="CJ297" s="136"/>
      <c r="CK297" s="136"/>
      <c r="CL297" s="136"/>
      <c r="CM297" s="136"/>
      <c r="CN297" s="136"/>
      <c r="CO297" s="136"/>
      <c r="CP297" s="136"/>
      <c r="CQ297" s="136"/>
      <c r="CR297" s="136"/>
    </row>
    <row r="298" spans="2:96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  <c r="S298" s="136"/>
      <c r="T298" s="136"/>
      <c r="U298" s="136"/>
      <c r="BH298" s="136"/>
      <c r="BJ298" s="136"/>
      <c r="BK298" s="136"/>
      <c r="BL298" s="136"/>
      <c r="BM298" s="136"/>
      <c r="BN298" s="136"/>
      <c r="BO298" s="136"/>
      <c r="BP298" s="136"/>
      <c r="BQ298" s="136"/>
      <c r="BR298" s="136"/>
      <c r="BS298" s="136"/>
      <c r="BT298" s="136"/>
      <c r="BU298" s="136"/>
      <c r="BV298" s="136"/>
      <c r="BW298" s="136"/>
      <c r="BX298" s="136"/>
      <c r="BY298" s="136"/>
      <c r="BZ298" s="136"/>
      <c r="CA298" s="136"/>
      <c r="CB298" s="136"/>
      <c r="CC298" s="136"/>
      <c r="CD298" s="136"/>
      <c r="CE298" s="136"/>
      <c r="CF298" s="136"/>
      <c r="CG298" s="136"/>
      <c r="CH298" s="136"/>
      <c r="CI298" s="136"/>
      <c r="CJ298" s="136"/>
      <c r="CK298" s="136"/>
      <c r="CL298" s="136"/>
      <c r="CM298" s="136"/>
      <c r="CN298" s="136"/>
      <c r="CO298" s="136"/>
      <c r="CP298" s="136"/>
      <c r="CQ298" s="136"/>
      <c r="CR298" s="136"/>
    </row>
    <row r="299" spans="2:96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  <c r="S299" s="136"/>
      <c r="T299" s="136"/>
      <c r="U299" s="136"/>
      <c r="BH299" s="136"/>
      <c r="BJ299" s="136"/>
      <c r="BK299" s="136"/>
      <c r="BL299" s="136"/>
      <c r="BM299" s="136"/>
      <c r="BN299" s="136"/>
      <c r="BO299" s="136"/>
      <c r="BP299" s="136"/>
      <c r="BQ299" s="136"/>
      <c r="BR299" s="136"/>
      <c r="BS299" s="136"/>
      <c r="BT299" s="136"/>
      <c r="BU299" s="136"/>
      <c r="BV299" s="136"/>
      <c r="BW299" s="136"/>
      <c r="BX299" s="136"/>
      <c r="BY299" s="136"/>
      <c r="BZ299" s="136"/>
      <c r="CA299" s="136"/>
      <c r="CB299" s="136"/>
      <c r="CC299" s="136"/>
      <c r="CD299" s="136"/>
      <c r="CE299" s="136"/>
      <c r="CF299" s="136"/>
      <c r="CG299" s="136"/>
      <c r="CH299" s="136"/>
      <c r="CI299" s="136"/>
      <c r="CJ299" s="136"/>
      <c r="CK299" s="136"/>
      <c r="CL299" s="136"/>
      <c r="CM299" s="136"/>
      <c r="CN299" s="136"/>
      <c r="CO299" s="136"/>
      <c r="CP299" s="136"/>
      <c r="CQ299" s="136"/>
      <c r="CR299" s="136"/>
    </row>
    <row r="300" spans="2:96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  <c r="S300" s="136"/>
      <c r="T300" s="136"/>
      <c r="U300" s="136"/>
      <c r="BH300" s="136"/>
      <c r="BJ300" s="136"/>
      <c r="BK300" s="136"/>
      <c r="BL300" s="136"/>
      <c r="BM300" s="136"/>
      <c r="BN300" s="136"/>
      <c r="BO300" s="136"/>
      <c r="BP300" s="136"/>
      <c r="BQ300" s="136"/>
      <c r="BR300" s="136"/>
      <c r="BS300" s="136"/>
      <c r="BT300" s="136"/>
      <c r="BU300" s="136"/>
      <c r="BV300" s="136"/>
      <c r="BW300" s="136"/>
      <c r="BX300" s="136"/>
      <c r="BY300" s="136"/>
      <c r="BZ300" s="136"/>
      <c r="CA300" s="136"/>
      <c r="CB300" s="136"/>
      <c r="CC300" s="136"/>
      <c r="CD300" s="136"/>
      <c r="CE300" s="136"/>
      <c r="CF300" s="136"/>
      <c r="CG300" s="136"/>
      <c r="CH300" s="136"/>
      <c r="CI300" s="136"/>
      <c r="CJ300" s="136"/>
      <c r="CK300" s="136"/>
      <c r="CL300" s="136"/>
      <c r="CM300" s="136"/>
      <c r="CN300" s="136"/>
      <c r="CO300" s="136"/>
      <c r="CP300" s="136"/>
      <c r="CQ300" s="136"/>
      <c r="CR300" s="136"/>
    </row>
    <row r="301" spans="2:96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  <c r="S301" s="136"/>
      <c r="T301" s="136"/>
      <c r="U301" s="136"/>
      <c r="BH301" s="136"/>
      <c r="BJ301" s="136"/>
      <c r="BK301" s="136"/>
      <c r="BL301" s="136"/>
      <c r="BM301" s="136"/>
      <c r="BN301" s="136"/>
      <c r="BO301" s="136"/>
      <c r="BP301" s="136"/>
      <c r="BQ301" s="136"/>
      <c r="BR301" s="136"/>
      <c r="BS301" s="136"/>
      <c r="BT301" s="136"/>
      <c r="BU301" s="136"/>
      <c r="BV301" s="136"/>
      <c r="BW301" s="136"/>
      <c r="BX301" s="136"/>
      <c r="BY301" s="136"/>
      <c r="BZ301" s="136"/>
      <c r="CA301" s="136"/>
      <c r="CB301" s="136"/>
      <c r="CC301" s="136"/>
      <c r="CD301" s="136"/>
      <c r="CE301" s="136"/>
      <c r="CF301" s="136"/>
      <c r="CG301" s="136"/>
      <c r="CH301" s="136"/>
      <c r="CI301" s="136"/>
      <c r="CJ301" s="136"/>
      <c r="CK301" s="136"/>
      <c r="CL301" s="136"/>
      <c r="CM301" s="136"/>
      <c r="CN301" s="136"/>
      <c r="CO301" s="136"/>
      <c r="CP301" s="136"/>
      <c r="CQ301" s="136"/>
      <c r="CR301" s="136"/>
    </row>
    <row r="302" spans="2:96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  <c r="S302" s="136"/>
      <c r="T302" s="136"/>
      <c r="U302" s="136"/>
      <c r="BH302" s="136"/>
      <c r="BJ302" s="136"/>
      <c r="BK302" s="136"/>
      <c r="BL302" s="136"/>
      <c r="BM302" s="136"/>
      <c r="BN302" s="136"/>
      <c r="BO302" s="136"/>
      <c r="BP302" s="136"/>
      <c r="BQ302" s="136"/>
      <c r="BR302" s="136"/>
      <c r="BS302" s="136"/>
      <c r="BT302" s="136"/>
      <c r="BU302" s="136"/>
      <c r="BV302" s="136"/>
      <c r="BW302" s="136"/>
      <c r="BX302" s="136"/>
      <c r="BY302" s="136"/>
      <c r="BZ302" s="136"/>
      <c r="CA302" s="136"/>
      <c r="CB302" s="136"/>
      <c r="CC302" s="136"/>
      <c r="CD302" s="136"/>
      <c r="CE302" s="136"/>
      <c r="CF302" s="136"/>
      <c r="CG302" s="136"/>
      <c r="CH302" s="136"/>
      <c r="CI302" s="136"/>
      <c r="CJ302" s="136"/>
      <c r="CK302" s="136"/>
      <c r="CL302" s="136"/>
      <c r="CM302" s="136"/>
      <c r="CN302" s="136"/>
      <c r="CO302" s="136"/>
      <c r="CP302" s="136"/>
      <c r="CQ302" s="136"/>
      <c r="CR302" s="136"/>
    </row>
    <row r="303" spans="2:96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  <c r="S303" s="136"/>
      <c r="T303" s="136"/>
      <c r="U303" s="136"/>
      <c r="BH303" s="136"/>
      <c r="BJ303" s="136"/>
      <c r="BK303" s="136"/>
      <c r="BL303" s="136"/>
      <c r="BM303" s="136"/>
      <c r="BN303" s="136"/>
      <c r="BO303" s="136"/>
      <c r="BP303" s="136"/>
      <c r="BQ303" s="136"/>
      <c r="BR303" s="136"/>
      <c r="BS303" s="136"/>
      <c r="BT303" s="136"/>
      <c r="BU303" s="136"/>
      <c r="BV303" s="136"/>
      <c r="BW303" s="136"/>
      <c r="BX303" s="136"/>
      <c r="BY303" s="136"/>
      <c r="BZ303" s="136"/>
      <c r="CA303" s="136"/>
      <c r="CB303" s="136"/>
      <c r="CC303" s="136"/>
      <c r="CD303" s="136"/>
      <c r="CE303" s="136"/>
      <c r="CF303" s="136"/>
      <c r="CG303" s="136"/>
      <c r="CH303" s="136"/>
      <c r="CI303" s="136"/>
      <c r="CJ303" s="136"/>
      <c r="CK303" s="136"/>
      <c r="CL303" s="136"/>
      <c r="CM303" s="136"/>
      <c r="CN303" s="136"/>
      <c r="CO303" s="136"/>
      <c r="CP303" s="136"/>
      <c r="CQ303" s="136"/>
      <c r="CR303" s="136"/>
    </row>
    <row r="304" spans="2:96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  <c r="S304" s="136"/>
      <c r="T304" s="136"/>
      <c r="U304" s="136"/>
      <c r="BH304" s="136"/>
      <c r="BJ304" s="136"/>
      <c r="BK304" s="136"/>
      <c r="BL304" s="136"/>
      <c r="BM304" s="136"/>
      <c r="BN304" s="136"/>
      <c r="BO304" s="136"/>
      <c r="BP304" s="136"/>
      <c r="BQ304" s="136"/>
      <c r="BR304" s="136"/>
      <c r="BS304" s="136"/>
      <c r="BT304" s="136"/>
      <c r="BU304" s="136"/>
      <c r="BV304" s="136"/>
      <c r="BW304" s="136"/>
      <c r="BX304" s="136"/>
      <c r="BY304" s="136"/>
      <c r="BZ304" s="136"/>
      <c r="CA304" s="136"/>
      <c r="CB304" s="136"/>
      <c r="CC304" s="136"/>
      <c r="CD304" s="136"/>
      <c r="CE304" s="136"/>
      <c r="CF304" s="136"/>
      <c r="CG304" s="136"/>
      <c r="CH304" s="136"/>
      <c r="CI304" s="136"/>
      <c r="CJ304" s="136"/>
      <c r="CK304" s="136"/>
      <c r="CL304" s="136"/>
      <c r="CM304" s="136"/>
      <c r="CN304" s="136"/>
      <c r="CO304" s="136"/>
      <c r="CP304" s="136"/>
      <c r="CQ304" s="136"/>
      <c r="CR304" s="136"/>
    </row>
    <row r="305" spans="2:96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  <c r="S305" s="136"/>
      <c r="T305" s="136"/>
      <c r="U305" s="136"/>
      <c r="BH305" s="136"/>
      <c r="BJ305" s="136"/>
      <c r="BK305" s="136"/>
      <c r="BL305" s="136"/>
      <c r="BM305" s="136"/>
      <c r="BN305" s="136"/>
      <c r="BO305" s="136"/>
      <c r="BP305" s="136"/>
      <c r="BQ305" s="136"/>
      <c r="BR305" s="136"/>
      <c r="BS305" s="136"/>
      <c r="BT305" s="136"/>
      <c r="BU305" s="136"/>
      <c r="BV305" s="136"/>
      <c r="BW305" s="136"/>
      <c r="BX305" s="136"/>
      <c r="BY305" s="136"/>
      <c r="BZ305" s="136"/>
      <c r="CA305" s="136"/>
      <c r="CB305" s="136"/>
      <c r="CC305" s="136"/>
      <c r="CD305" s="136"/>
      <c r="CE305" s="136"/>
      <c r="CF305" s="136"/>
      <c r="CG305" s="136"/>
      <c r="CH305" s="136"/>
      <c r="CI305" s="136"/>
      <c r="CJ305" s="136"/>
      <c r="CK305" s="136"/>
      <c r="CL305" s="136"/>
      <c r="CM305" s="136"/>
      <c r="CN305" s="136"/>
      <c r="CO305" s="136"/>
      <c r="CP305" s="136"/>
      <c r="CQ305" s="136"/>
      <c r="CR305" s="136"/>
    </row>
    <row r="306" spans="2:96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  <c r="S306" s="136"/>
      <c r="T306" s="136"/>
      <c r="U306" s="136"/>
      <c r="BH306" s="136"/>
      <c r="BJ306" s="136"/>
      <c r="BK306" s="136"/>
      <c r="BL306" s="136"/>
      <c r="BM306" s="136"/>
      <c r="BN306" s="136"/>
      <c r="BO306" s="136"/>
      <c r="BP306" s="136"/>
      <c r="BQ306" s="136"/>
      <c r="BR306" s="136"/>
      <c r="BS306" s="136"/>
      <c r="BT306" s="136"/>
      <c r="BU306" s="136"/>
      <c r="BV306" s="136"/>
      <c r="BW306" s="136"/>
      <c r="BX306" s="136"/>
      <c r="BY306" s="136"/>
      <c r="BZ306" s="136"/>
      <c r="CA306" s="136"/>
      <c r="CB306" s="136"/>
      <c r="CC306" s="136"/>
      <c r="CD306" s="136"/>
      <c r="CE306" s="136"/>
      <c r="CF306" s="136"/>
      <c r="CG306" s="136"/>
      <c r="CH306" s="136"/>
      <c r="CI306" s="136"/>
      <c r="CJ306" s="136"/>
      <c r="CK306" s="136"/>
      <c r="CL306" s="136"/>
      <c r="CM306" s="136"/>
      <c r="CN306" s="136"/>
      <c r="CO306" s="136"/>
      <c r="CP306" s="136"/>
      <c r="CQ306" s="136"/>
      <c r="CR306" s="136"/>
    </row>
    <row r="307" spans="2:96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  <c r="S307" s="136"/>
      <c r="T307" s="136"/>
      <c r="U307" s="136"/>
      <c r="BH307" s="136"/>
      <c r="BJ307" s="136"/>
      <c r="BK307" s="136"/>
      <c r="BL307" s="136"/>
      <c r="BM307" s="136"/>
      <c r="BN307" s="136"/>
      <c r="BO307" s="136"/>
      <c r="BP307" s="136"/>
      <c r="BQ307" s="136"/>
      <c r="BR307" s="136"/>
      <c r="BS307" s="136"/>
      <c r="BT307" s="136"/>
      <c r="BU307" s="136"/>
      <c r="BV307" s="136"/>
      <c r="BW307" s="136"/>
      <c r="BX307" s="136"/>
      <c r="BY307" s="136"/>
      <c r="BZ307" s="136"/>
      <c r="CA307" s="136"/>
      <c r="CB307" s="136"/>
      <c r="CC307" s="136"/>
      <c r="CD307" s="136"/>
      <c r="CE307" s="136"/>
      <c r="CF307" s="136"/>
      <c r="CG307" s="136"/>
      <c r="CH307" s="136"/>
      <c r="CI307" s="136"/>
      <c r="CJ307" s="136"/>
      <c r="CK307" s="136"/>
      <c r="CL307" s="136"/>
      <c r="CM307" s="136"/>
      <c r="CN307" s="136"/>
      <c r="CO307" s="136"/>
      <c r="CP307" s="136"/>
      <c r="CQ307" s="136"/>
      <c r="CR307" s="136"/>
    </row>
    <row r="308" spans="2:96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  <c r="S308" s="136"/>
      <c r="T308" s="136"/>
      <c r="U308" s="136"/>
      <c r="BH308" s="136"/>
      <c r="BJ308" s="136"/>
      <c r="BK308" s="136"/>
      <c r="BL308" s="136"/>
      <c r="BM308" s="136"/>
      <c r="BN308" s="136"/>
      <c r="BO308" s="136"/>
      <c r="BP308" s="136"/>
      <c r="BQ308" s="136"/>
      <c r="BR308" s="136"/>
      <c r="BS308" s="136"/>
      <c r="BT308" s="136"/>
      <c r="BU308" s="136"/>
      <c r="BV308" s="136"/>
      <c r="BW308" s="136"/>
      <c r="BX308" s="136"/>
      <c r="BY308" s="136"/>
      <c r="BZ308" s="136"/>
      <c r="CA308" s="136"/>
      <c r="CB308" s="136"/>
      <c r="CC308" s="136"/>
      <c r="CD308" s="136"/>
      <c r="CE308" s="136"/>
      <c r="CF308" s="136"/>
      <c r="CG308" s="136"/>
      <c r="CH308" s="136"/>
      <c r="CI308" s="136"/>
      <c r="CJ308" s="136"/>
      <c r="CK308" s="136"/>
      <c r="CL308" s="136"/>
      <c r="CM308" s="136"/>
      <c r="CN308" s="136"/>
      <c r="CO308" s="136"/>
      <c r="CP308" s="136"/>
      <c r="CQ308" s="136"/>
      <c r="CR308" s="136"/>
    </row>
    <row r="309" spans="2:96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  <c r="S309" s="136"/>
      <c r="T309" s="136"/>
      <c r="U309" s="136"/>
      <c r="BH309" s="136"/>
      <c r="BJ309" s="136"/>
      <c r="BK309" s="136"/>
      <c r="BL309" s="136"/>
      <c r="BM309" s="136"/>
      <c r="BN309" s="136"/>
      <c r="BO309" s="136"/>
      <c r="BP309" s="136"/>
      <c r="BQ309" s="136"/>
      <c r="BR309" s="136"/>
      <c r="BS309" s="136"/>
      <c r="BT309" s="136"/>
      <c r="BU309" s="136"/>
      <c r="BV309" s="136"/>
      <c r="BW309" s="136"/>
      <c r="BX309" s="136"/>
      <c r="BY309" s="136"/>
      <c r="BZ309" s="136"/>
      <c r="CA309" s="136"/>
      <c r="CB309" s="136"/>
      <c r="CC309" s="136"/>
      <c r="CD309" s="136"/>
      <c r="CE309" s="136"/>
      <c r="CF309" s="136"/>
      <c r="CG309" s="136"/>
      <c r="CH309" s="136"/>
      <c r="CI309" s="136"/>
      <c r="CJ309" s="136"/>
      <c r="CK309" s="136"/>
      <c r="CL309" s="136"/>
      <c r="CM309" s="136"/>
      <c r="CN309" s="136"/>
      <c r="CO309" s="136"/>
      <c r="CP309" s="136"/>
      <c r="CQ309" s="136"/>
      <c r="CR309" s="136"/>
    </row>
    <row r="310" spans="2:96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  <c r="S310" s="136"/>
      <c r="T310" s="136"/>
      <c r="U310" s="136"/>
      <c r="BH310" s="136"/>
      <c r="BJ310" s="136"/>
      <c r="BK310" s="136"/>
      <c r="BL310" s="136"/>
      <c r="BM310" s="136"/>
      <c r="BN310" s="136"/>
      <c r="BO310" s="136"/>
      <c r="BP310" s="136"/>
      <c r="BQ310" s="136"/>
      <c r="BR310" s="136"/>
      <c r="BS310" s="136"/>
      <c r="BT310" s="136"/>
      <c r="BU310" s="136"/>
      <c r="BV310" s="136"/>
      <c r="BW310" s="136"/>
      <c r="BX310" s="136"/>
      <c r="BY310" s="136"/>
      <c r="BZ310" s="136"/>
      <c r="CA310" s="136"/>
      <c r="CB310" s="136"/>
      <c r="CC310" s="136"/>
      <c r="CD310" s="136"/>
      <c r="CE310" s="136"/>
      <c r="CF310" s="136"/>
      <c r="CG310" s="136"/>
      <c r="CH310" s="136"/>
      <c r="CI310" s="136"/>
      <c r="CJ310" s="136"/>
      <c r="CK310" s="136"/>
      <c r="CL310" s="136"/>
      <c r="CM310" s="136"/>
      <c r="CN310" s="136"/>
      <c r="CO310" s="136"/>
      <c r="CP310" s="136"/>
      <c r="CQ310" s="136"/>
      <c r="CR310" s="136"/>
    </row>
    <row r="311" spans="2:96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  <c r="S311" s="136"/>
      <c r="T311" s="136"/>
      <c r="U311" s="136"/>
      <c r="BH311" s="136"/>
      <c r="BJ311" s="136"/>
      <c r="BK311" s="136"/>
      <c r="BL311" s="136"/>
      <c r="BM311" s="136"/>
      <c r="BN311" s="136"/>
      <c r="BO311" s="136"/>
      <c r="BP311" s="136"/>
      <c r="BQ311" s="136"/>
      <c r="BR311" s="136"/>
      <c r="BS311" s="136"/>
      <c r="BT311" s="136"/>
      <c r="BU311" s="136"/>
      <c r="BV311" s="136"/>
      <c r="BW311" s="136"/>
      <c r="BX311" s="136"/>
      <c r="BY311" s="136"/>
      <c r="BZ311" s="136"/>
      <c r="CA311" s="136"/>
      <c r="CB311" s="136"/>
      <c r="CC311" s="136"/>
      <c r="CD311" s="136"/>
      <c r="CE311" s="136"/>
      <c r="CF311" s="136"/>
      <c r="CG311" s="136"/>
      <c r="CH311" s="136"/>
      <c r="CI311" s="136"/>
      <c r="CJ311" s="136"/>
      <c r="CK311" s="136"/>
      <c r="CL311" s="136"/>
      <c r="CM311" s="136"/>
      <c r="CN311" s="136"/>
      <c r="CO311" s="136"/>
      <c r="CP311" s="136"/>
      <c r="CQ311" s="136"/>
      <c r="CR311" s="136"/>
    </row>
    <row r="312" spans="2:96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  <c r="S312" s="136"/>
      <c r="T312" s="136"/>
      <c r="U312" s="136"/>
      <c r="BH312" s="136"/>
      <c r="BJ312" s="136"/>
      <c r="BK312" s="136"/>
      <c r="BL312" s="136"/>
      <c r="BM312" s="136"/>
      <c r="BN312" s="136"/>
      <c r="BO312" s="136"/>
      <c r="BP312" s="136"/>
      <c r="BQ312" s="136"/>
      <c r="BR312" s="136"/>
      <c r="BS312" s="136"/>
      <c r="BT312" s="136"/>
      <c r="BU312" s="136"/>
      <c r="BV312" s="136"/>
      <c r="BW312" s="136"/>
      <c r="BX312" s="136"/>
      <c r="BY312" s="136"/>
      <c r="BZ312" s="136"/>
      <c r="CA312" s="136"/>
      <c r="CB312" s="136"/>
      <c r="CC312" s="136"/>
      <c r="CD312" s="136"/>
      <c r="CE312" s="136"/>
      <c r="CF312" s="136"/>
      <c r="CG312" s="136"/>
      <c r="CH312" s="136"/>
      <c r="CI312" s="136"/>
      <c r="CJ312" s="136"/>
      <c r="CK312" s="136"/>
      <c r="CL312" s="136"/>
      <c r="CM312" s="136"/>
      <c r="CN312" s="136"/>
      <c r="CO312" s="136"/>
      <c r="CP312" s="136"/>
      <c r="CQ312" s="136"/>
      <c r="CR312" s="136"/>
    </row>
    <row r="313" spans="2:96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  <c r="S313" s="136"/>
      <c r="T313" s="136"/>
      <c r="U313" s="136"/>
      <c r="BH313" s="136"/>
      <c r="BJ313" s="136"/>
      <c r="BK313" s="136"/>
      <c r="BL313" s="136"/>
      <c r="BM313" s="136"/>
      <c r="BN313" s="136"/>
      <c r="BO313" s="136"/>
      <c r="BP313" s="136"/>
      <c r="BQ313" s="136"/>
      <c r="BR313" s="136"/>
      <c r="BS313" s="136"/>
      <c r="BT313" s="136"/>
      <c r="BU313" s="136"/>
      <c r="BV313" s="136"/>
      <c r="BW313" s="136"/>
      <c r="BX313" s="136"/>
      <c r="BY313" s="136"/>
      <c r="BZ313" s="136"/>
      <c r="CA313" s="136"/>
      <c r="CB313" s="136"/>
      <c r="CC313" s="136"/>
      <c r="CD313" s="136"/>
      <c r="CE313" s="136"/>
      <c r="CF313" s="136"/>
      <c r="CG313" s="136"/>
      <c r="CH313" s="136"/>
      <c r="CI313" s="136"/>
      <c r="CJ313" s="136"/>
      <c r="CK313" s="136"/>
      <c r="CL313" s="136"/>
      <c r="CM313" s="136"/>
      <c r="CN313" s="136"/>
      <c r="CO313" s="136"/>
      <c r="CP313" s="136"/>
      <c r="CQ313" s="136"/>
      <c r="CR313" s="136"/>
    </row>
    <row r="314" spans="2:96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  <c r="S314" s="136"/>
      <c r="T314" s="136"/>
      <c r="U314" s="136"/>
      <c r="BH314" s="136"/>
      <c r="BJ314" s="136"/>
      <c r="BK314" s="136"/>
      <c r="BL314" s="136"/>
      <c r="BM314" s="136"/>
      <c r="BN314" s="136"/>
      <c r="BO314" s="136"/>
      <c r="BP314" s="136"/>
      <c r="BQ314" s="136"/>
      <c r="BR314" s="136"/>
      <c r="BS314" s="136"/>
      <c r="BT314" s="136"/>
      <c r="BU314" s="136"/>
      <c r="BV314" s="136"/>
      <c r="BW314" s="136"/>
      <c r="BX314" s="136"/>
      <c r="BY314" s="136"/>
      <c r="BZ314" s="136"/>
      <c r="CA314" s="136"/>
      <c r="CB314" s="136"/>
      <c r="CC314" s="136"/>
      <c r="CD314" s="136"/>
      <c r="CE314" s="136"/>
      <c r="CF314" s="136"/>
      <c r="CG314" s="136"/>
      <c r="CH314" s="136"/>
      <c r="CI314" s="136"/>
      <c r="CJ314" s="136"/>
      <c r="CK314" s="136"/>
      <c r="CL314" s="136"/>
      <c r="CM314" s="136"/>
      <c r="CN314" s="136"/>
      <c r="CO314" s="136"/>
      <c r="CP314" s="136"/>
      <c r="CQ314" s="136"/>
      <c r="CR314" s="136"/>
    </row>
    <row r="315" spans="2:96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  <c r="S315" s="136"/>
      <c r="T315" s="136"/>
      <c r="U315" s="136"/>
      <c r="BH315" s="136"/>
      <c r="BJ315" s="136"/>
      <c r="BK315" s="136"/>
      <c r="BL315" s="136"/>
      <c r="BM315" s="136"/>
      <c r="BN315" s="136"/>
      <c r="BO315" s="136"/>
      <c r="BP315" s="136"/>
      <c r="BQ315" s="136"/>
      <c r="BR315" s="136"/>
      <c r="BS315" s="136"/>
      <c r="BT315" s="136"/>
      <c r="BU315" s="136"/>
      <c r="BV315" s="136"/>
      <c r="BW315" s="136"/>
      <c r="BX315" s="136"/>
      <c r="BY315" s="136"/>
      <c r="BZ315" s="136"/>
      <c r="CA315" s="136"/>
      <c r="CB315" s="136"/>
      <c r="CC315" s="136"/>
      <c r="CD315" s="136"/>
      <c r="CE315" s="136"/>
      <c r="CF315" s="136"/>
      <c r="CG315" s="136"/>
      <c r="CH315" s="136"/>
      <c r="CI315" s="136"/>
      <c r="CJ315" s="136"/>
      <c r="CK315" s="136"/>
      <c r="CL315" s="136"/>
      <c r="CM315" s="136"/>
      <c r="CN315" s="136"/>
      <c r="CO315" s="136"/>
      <c r="CP315" s="136"/>
      <c r="CQ315" s="136"/>
      <c r="CR315" s="136"/>
    </row>
    <row r="316" spans="2:96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  <c r="S316" s="136"/>
      <c r="T316" s="136"/>
      <c r="U316" s="136"/>
      <c r="BH316" s="136"/>
      <c r="BJ316" s="136"/>
      <c r="BK316" s="136"/>
      <c r="BL316" s="136"/>
      <c r="BM316" s="136"/>
      <c r="BN316" s="136"/>
      <c r="BO316" s="136"/>
      <c r="BP316" s="136"/>
      <c r="BQ316" s="136"/>
      <c r="BR316" s="136"/>
      <c r="BS316" s="136"/>
      <c r="BT316" s="136"/>
      <c r="BU316" s="136"/>
      <c r="BV316" s="136"/>
      <c r="BW316" s="136"/>
      <c r="BX316" s="136"/>
      <c r="BY316" s="136"/>
      <c r="BZ316" s="136"/>
      <c r="CA316" s="136"/>
      <c r="CB316" s="136"/>
      <c r="CC316" s="136"/>
      <c r="CD316" s="136"/>
      <c r="CE316" s="136"/>
      <c r="CF316" s="136"/>
      <c r="CG316" s="136"/>
      <c r="CH316" s="136"/>
      <c r="CI316" s="136"/>
      <c r="CJ316" s="136"/>
      <c r="CK316" s="136"/>
      <c r="CL316" s="136"/>
      <c r="CM316" s="136"/>
      <c r="CN316" s="136"/>
      <c r="CO316" s="136"/>
      <c r="CP316" s="136"/>
      <c r="CQ316" s="136"/>
      <c r="CR316" s="136"/>
    </row>
    <row r="317" spans="2:96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  <c r="S317" s="136"/>
      <c r="T317" s="136"/>
      <c r="U317" s="136"/>
      <c r="BH317" s="136"/>
      <c r="BJ317" s="136"/>
      <c r="BK317" s="136"/>
      <c r="BL317" s="136"/>
      <c r="BM317" s="136"/>
      <c r="BN317" s="136"/>
      <c r="BO317" s="136"/>
      <c r="BP317" s="136"/>
      <c r="BQ317" s="136"/>
      <c r="BR317" s="136"/>
      <c r="BS317" s="136"/>
      <c r="BT317" s="136"/>
      <c r="BU317" s="136"/>
      <c r="BV317" s="136"/>
      <c r="BW317" s="136"/>
      <c r="BX317" s="136"/>
      <c r="BY317" s="136"/>
      <c r="BZ317" s="136"/>
      <c r="CA317" s="136"/>
      <c r="CB317" s="136"/>
      <c r="CC317" s="136"/>
      <c r="CD317" s="136"/>
      <c r="CE317" s="136"/>
      <c r="CF317" s="136"/>
      <c r="CG317" s="136"/>
      <c r="CH317" s="136"/>
      <c r="CI317" s="136"/>
      <c r="CJ317" s="136"/>
      <c r="CK317" s="136"/>
      <c r="CL317" s="136"/>
      <c r="CM317" s="136"/>
      <c r="CN317" s="136"/>
      <c r="CO317" s="136"/>
      <c r="CP317" s="136"/>
      <c r="CQ317" s="136"/>
      <c r="CR317" s="136"/>
    </row>
    <row r="318" spans="2:96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  <c r="S318" s="136"/>
      <c r="T318" s="136"/>
      <c r="U318" s="136"/>
      <c r="BH318" s="136"/>
      <c r="BJ318" s="136"/>
      <c r="BK318" s="136"/>
      <c r="BL318" s="136"/>
      <c r="BM318" s="136"/>
      <c r="BN318" s="136"/>
      <c r="BO318" s="136"/>
      <c r="BP318" s="136"/>
      <c r="BQ318" s="136"/>
      <c r="BR318" s="136"/>
      <c r="BS318" s="136"/>
      <c r="BT318" s="136"/>
      <c r="BU318" s="136"/>
      <c r="BV318" s="136"/>
      <c r="BW318" s="136"/>
      <c r="BX318" s="136"/>
      <c r="BY318" s="136"/>
      <c r="BZ318" s="136"/>
      <c r="CA318" s="136"/>
      <c r="CB318" s="136"/>
      <c r="CC318" s="136"/>
      <c r="CD318" s="136"/>
      <c r="CE318" s="136"/>
      <c r="CF318" s="136"/>
      <c r="CG318" s="136"/>
      <c r="CH318" s="136"/>
      <c r="CI318" s="136"/>
      <c r="CJ318" s="136"/>
      <c r="CK318" s="136"/>
      <c r="CL318" s="136"/>
      <c r="CM318" s="136"/>
      <c r="CN318" s="136"/>
      <c r="CO318" s="136"/>
      <c r="CP318" s="136"/>
      <c r="CQ318" s="136"/>
      <c r="CR318" s="136"/>
    </row>
    <row r="319" spans="2:96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  <c r="S319" s="136"/>
      <c r="T319" s="136"/>
      <c r="U319" s="136"/>
      <c r="BH319" s="136"/>
      <c r="BJ319" s="136"/>
      <c r="BK319" s="136"/>
      <c r="BL319" s="136"/>
      <c r="BM319" s="136"/>
      <c r="BN319" s="136"/>
      <c r="BO319" s="136"/>
      <c r="BP319" s="136"/>
      <c r="BQ319" s="136"/>
      <c r="BR319" s="136"/>
      <c r="BS319" s="136"/>
      <c r="BT319" s="136"/>
      <c r="BU319" s="136"/>
      <c r="BV319" s="136"/>
      <c r="BW319" s="136"/>
      <c r="BX319" s="136"/>
      <c r="BY319" s="136"/>
      <c r="BZ319" s="136"/>
      <c r="CA319" s="136"/>
      <c r="CB319" s="136"/>
      <c r="CC319" s="136"/>
      <c r="CD319" s="136"/>
      <c r="CE319" s="136"/>
      <c r="CF319" s="136"/>
      <c r="CG319" s="136"/>
      <c r="CH319" s="136"/>
      <c r="CI319" s="136"/>
      <c r="CJ319" s="136"/>
      <c r="CK319" s="136"/>
      <c r="CL319" s="136"/>
      <c r="CM319" s="136"/>
      <c r="CN319" s="136"/>
      <c r="CO319" s="136"/>
      <c r="CP319" s="136"/>
      <c r="CQ319" s="136"/>
      <c r="CR319" s="136"/>
    </row>
    <row r="320" spans="2:96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  <c r="S320" s="136"/>
      <c r="T320" s="136"/>
      <c r="U320" s="136"/>
      <c r="BH320" s="136"/>
      <c r="BJ320" s="136"/>
      <c r="BK320" s="136"/>
      <c r="BL320" s="136"/>
      <c r="BM320" s="136"/>
      <c r="BN320" s="136"/>
      <c r="BO320" s="136"/>
      <c r="BP320" s="136"/>
      <c r="BQ320" s="136"/>
      <c r="BR320" s="136"/>
      <c r="BS320" s="136"/>
      <c r="BT320" s="136"/>
      <c r="BU320" s="136"/>
      <c r="BV320" s="136"/>
      <c r="BW320" s="136"/>
      <c r="BX320" s="136"/>
      <c r="BY320" s="136"/>
      <c r="BZ320" s="136"/>
      <c r="CA320" s="136"/>
      <c r="CB320" s="136"/>
      <c r="CC320" s="136"/>
      <c r="CD320" s="136"/>
      <c r="CE320" s="136"/>
      <c r="CF320" s="136"/>
      <c r="CG320" s="136"/>
      <c r="CH320" s="136"/>
      <c r="CI320" s="136"/>
      <c r="CJ320" s="136"/>
      <c r="CK320" s="136"/>
      <c r="CL320" s="136"/>
      <c r="CM320" s="136"/>
      <c r="CN320" s="136"/>
      <c r="CO320" s="136"/>
      <c r="CP320" s="136"/>
      <c r="CQ320" s="136"/>
      <c r="CR320" s="136"/>
    </row>
    <row r="321" spans="2:96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  <c r="S321" s="136"/>
      <c r="T321" s="136"/>
      <c r="U321" s="136"/>
      <c r="BH321" s="136"/>
      <c r="BJ321" s="136"/>
      <c r="BK321" s="136"/>
      <c r="BL321" s="136"/>
      <c r="BM321" s="136"/>
      <c r="BN321" s="136"/>
      <c r="BO321" s="136"/>
      <c r="BP321" s="136"/>
      <c r="BQ321" s="136"/>
      <c r="BR321" s="136"/>
      <c r="BS321" s="136"/>
      <c r="BT321" s="136"/>
      <c r="BU321" s="136"/>
      <c r="BV321" s="136"/>
      <c r="BW321" s="136"/>
      <c r="BX321" s="136"/>
      <c r="BY321" s="136"/>
      <c r="BZ321" s="136"/>
      <c r="CA321" s="136"/>
      <c r="CB321" s="136"/>
      <c r="CC321" s="136"/>
      <c r="CD321" s="136"/>
      <c r="CE321" s="136"/>
      <c r="CF321" s="136"/>
      <c r="CG321" s="136"/>
      <c r="CH321" s="136"/>
      <c r="CI321" s="136"/>
      <c r="CJ321" s="136"/>
      <c r="CK321" s="136"/>
      <c r="CL321" s="136"/>
      <c r="CM321" s="136"/>
      <c r="CN321" s="136"/>
      <c r="CO321" s="136"/>
      <c r="CP321" s="136"/>
      <c r="CQ321" s="136"/>
      <c r="CR321" s="136"/>
    </row>
    <row r="322" spans="2:96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  <c r="S322" s="136"/>
      <c r="T322" s="136"/>
      <c r="U322" s="136"/>
      <c r="BH322" s="136"/>
      <c r="BJ322" s="136"/>
      <c r="BK322" s="136"/>
      <c r="BL322" s="136"/>
      <c r="BM322" s="136"/>
      <c r="BN322" s="136"/>
      <c r="BO322" s="136"/>
      <c r="BP322" s="136"/>
      <c r="BQ322" s="136"/>
      <c r="BR322" s="136"/>
      <c r="BS322" s="136"/>
      <c r="BT322" s="136"/>
      <c r="BU322" s="136"/>
      <c r="BV322" s="136"/>
      <c r="BW322" s="136"/>
      <c r="BX322" s="136"/>
      <c r="BY322" s="136"/>
      <c r="BZ322" s="136"/>
      <c r="CA322" s="136"/>
      <c r="CB322" s="136"/>
      <c r="CC322" s="136"/>
      <c r="CD322" s="136"/>
      <c r="CE322" s="136"/>
      <c r="CF322" s="136"/>
      <c r="CG322" s="136"/>
      <c r="CH322" s="136"/>
      <c r="CI322" s="136"/>
      <c r="CJ322" s="136"/>
      <c r="CK322" s="136"/>
      <c r="CL322" s="136"/>
      <c r="CM322" s="136"/>
      <c r="CN322" s="136"/>
      <c r="CO322" s="136"/>
      <c r="CP322" s="136"/>
      <c r="CQ322" s="136"/>
      <c r="CR322" s="136"/>
    </row>
    <row r="323" spans="2:96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  <c r="S323" s="136"/>
      <c r="T323" s="136"/>
      <c r="U323" s="136"/>
      <c r="BH323" s="136"/>
      <c r="BJ323" s="136"/>
      <c r="BK323" s="136"/>
      <c r="BL323" s="136"/>
      <c r="BM323" s="136"/>
      <c r="BN323" s="136"/>
      <c r="BO323" s="136"/>
      <c r="BP323" s="136"/>
      <c r="BQ323" s="136"/>
      <c r="BR323" s="136"/>
      <c r="BS323" s="136"/>
      <c r="BT323" s="136"/>
      <c r="BU323" s="136"/>
      <c r="BV323" s="136"/>
      <c r="BW323" s="136"/>
      <c r="BX323" s="136"/>
      <c r="BY323" s="136"/>
      <c r="BZ323" s="136"/>
      <c r="CA323" s="136"/>
      <c r="CB323" s="136"/>
      <c r="CC323" s="136"/>
      <c r="CD323" s="136"/>
      <c r="CE323" s="136"/>
      <c r="CF323" s="136"/>
      <c r="CG323" s="136"/>
      <c r="CH323" s="136"/>
      <c r="CI323" s="136"/>
      <c r="CJ323" s="136"/>
      <c r="CK323" s="136"/>
      <c r="CL323" s="136"/>
      <c r="CM323" s="136"/>
      <c r="CN323" s="136"/>
      <c r="CO323" s="136"/>
      <c r="CP323" s="136"/>
      <c r="CQ323" s="136"/>
      <c r="CR323" s="136"/>
    </row>
    <row r="324" spans="2:96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  <c r="S324" s="136"/>
      <c r="T324" s="136"/>
      <c r="U324" s="136"/>
      <c r="BH324" s="136"/>
      <c r="BJ324" s="136"/>
      <c r="BK324" s="136"/>
      <c r="BL324" s="136"/>
      <c r="BM324" s="136"/>
      <c r="BN324" s="136"/>
      <c r="BO324" s="136"/>
      <c r="BP324" s="136"/>
      <c r="BQ324" s="136"/>
      <c r="BR324" s="136"/>
      <c r="BS324" s="136"/>
      <c r="BT324" s="136"/>
      <c r="BU324" s="136"/>
      <c r="BV324" s="136"/>
      <c r="BW324" s="136"/>
      <c r="BX324" s="136"/>
      <c r="BY324" s="136"/>
      <c r="BZ324" s="136"/>
      <c r="CA324" s="136"/>
      <c r="CB324" s="136"/>
      <c r="CC324" s="136"/>
      <c r="CD324" s="136"/>
      <c r="CE324" s="136"/>
      <c r="CF324" s="136"/>
      <c r="CG324" s="136"/>
      <c r="CH324" s="136"/>
      <c r="CI324" s="136"/>
      <c r="CJ324" s="136"/>
      <c r="CK324" s="136"/>
      <c r="CL324" s="136"/>
      <c r="CM324" s="136"/>
      <c r="CN324" s="136"/>
      <c r="CO324" s="136"/>
      <c r="CP324" s="136"/>
      <c r="CQ324" s="136"/>
      <c r="CR324" s="136"/>
    </row>
    <row r="325" spans="2:96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  <c r="S325" s="136"/>
      <c r="T325" s="136"/>
      <c r="U325" s="136"/>
      <c r="BH325" s="136"/>
      <c r="BJ325" s="136"/>
      <c r="BK325" s="136"/>
      <c r="BL325" s="136"/>
      <c r="BM325" s="136"/>
      <c r="BN325" s="136"/>
      <c r="BO325" s="136"/>
      <c r="BP325" s="136"/>
      <c r="BQ325" s="136"/>
      <c r="BR325" s="136"/>
      <c r="BS325" s="136"/>
      <c r="BT325" s="136"/>
      <c r="BU325" s="136"/>
      <c r="BV325" s="136"/>
      <c r="BW325" s="136"/>
      <c r="BX325" s="136"/>
      <c r="BY325" s="136"/>
      <c r="BZ325" s="136"/>
      <c r="CA325" s="136"/>
      <c r="CB325" s="136"/>
      <c r="CC325" s="136"/>
      <c r="CD325" s="136"/>
      <c r="CE325" s="136"/>
      <c r="CF325" s="136"/>
      <c r="CG325" s="136"/>
      <c r="CH325" s="136"/>
      <c r="CI325" s="136"/>
      <c r="CJ325" s="136"/>
      <c r="CK325" s="136"/>
      <c r="CL325" s="136"/>
      <c r="CM325" s="136"/>
      <c r="CN325" s="136"/>
      <c r="CO325" s="136"/>
      <c r="CP325" s="136"/>
      <c r="CQ325" s="136"/>
      <c r="CR325" s="136"/>
    </row>
    <row r="326" spans="2:96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  <c r="S326" s="136"/>
      <c r="T326" s="136"/>
      <c r="U326" s="136"/>
      <c r="BH326" s="136"/>
      <c r="BJ326" s="136"/>
      <c r="BK326" s="136"/>
      <c r="BL326" s="136"/>
      <c r="BM326" s="136"/>
      <c r="BN326" s="136"/>
      <c r="BO326" s="136"/>
      <c r="BP326" s="136"/>
      <c r="BQ326" s="136"/>
      <c r="BR326" s="136"/>
      <c r="BS326" s="136"/>
      <c r="BT326" s="136"/>
      <c r="BU326" s="136"/>
      <c r="BV326" s="136"/>
      <c r="BW326" s="136"/>
      <c r="BX326" s="136"/>
      <c r="BY326" s="136"/>
      <c r="BZ326" s="136"/>
      <c r="CA326" s="136"/>
      <c r="CB326" s="136"/>
      <c r="CC326" s="136"/>
      <c r="CD326" s="136"/>
      <c r="CE326" s="136"/>
      <c r="CF326" s="136"/>
      <c r="CG326" s="136"/>
      <c r="CH326" s="136"/>
      <c r="CI326" s="136"/>
      <c r="CJ326" s="136"/>
      <c r="CK326" s="136"/>
      <c r="CL326" s="136"/>
      <c r="CM326" s="136"/>
      <c r="CN326" s="136"/>
      <c r="CO326" s="136"/>
      <c r="CP326" s="136"/>
      <c r="CQ326" s="136"/>
      <c r="CR326" s="136"/>
    </row>
    <row r="327" spans="2:96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  <c r="S327" s="136"/>
      <c r="T327" s="136"/>
      <c r="U327" s="136"/>
      <c r="BH327" s="136"/>
      <c r="BJ327" s="136"/>
      <c r="BK327" s="136"/>
      <c r="BL327" s="136"/>
      <c r="BM327" s="136"/>
      <c r="BN327" s="136"/>
      <c r="BO327" s="136"/>
      <c r="BP327" s="136"/>
      <c r="BQ327" s="136"/>
      <c r="BR327" s="136"/>
      <c r="BS327" s="136"/>
      <c r="BT327" s="136"/>
      <c r="BU327" s="136"/>
      <c r="BV327" s="136"/>
      <c r="BW327" s="136"/>
      <c r="BX327" s="136"/>
      <c r="BY327" s="136"/>
      <c r="BZ327" s="136"/>
      <c r="CA327" s="136"/>
      <c r="CB327" s="136"/>
      <c r="CC327" s="136"/>
      <c r="CD327" s="136"/>
      <c r="CE327" s="136"/>
      <c r="CF327" s="136"/>
      <c r="CG327" s="136"/>
      <c r="CH327" s="136"/>
      <c r="CI327" s="136"/>
      <c r="CJ327" s="136"/>
      <c r="CK327" s="136"/>
      <c r="CL327" s="136"/>
      <c r="CM327" s="136"/>
      <c r="CN327" s="136"/>
      <c r="CO327" s="136"/>
      <c r="CP327" s="136"/>
      <c r="CQ327" s="136"/>
      <c r="CR327" s="136"/>
    </row>
    <row r="328" spans="2:96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  <c r="S328" s="136"/>
      <c r="T328" s="136"/>
      <c r="U328" s="136"/>
      <c r="BH328" s="136"/>
      <c r="BJ328" s="136"/>
      <c r="BK328" s="136"/>
      <c r="BL328" s="136"/>
      <c r="BM328" s="136"/>
      <c r="BN328" s="136"/>
      <c r="BO328" s="136"/>
      <c r="BP328" s="136"/>
      <c r="BQ328" s="136"/>
      <c r="BR328" s="136"/>
      <c r="BS328" s="136"/>
      <c r="BT328" s="136"/>
      <c r="BU328" s="136"/>
      <c r="BV328" s="136"/>
      <c r="BW328" s="136"/>
      <c r="BX328" s="136"/>
      <c r="BY328" s="136"/>
      <c r="BZ328" s="136"/>
      <c r="CA328" s="136"/>
      <c r="CB328" s="136"/>
      <c r="CC328" s="136"/>
      <c r="CD328" s="136"/>
      <c r="CE328" s="136"/>
      <c r="CF328" s="136"/>
      <c r="CG328" s="136"/>
      <c r="CH328" s="136"/>
      <c r="CI328" s="136"/>
      <c r="CJ328" s="136"/>
      <c r="CK328" s="136"/>
      <c r="CL328" s="136"/>
      <c r="CM328" s="136"/>
      <c r="CN328" s="136"/>
      <c r="CO328" s="136"/>
      <c r="CP328" s="136"/>
      <c r="CQ328" s="136"/>
      <c r="CR328" s="136"/>
    </row>
    <row r="329" spans="2:96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  <c r="S329" s="136"/>
      <c r="T329" s="136"/>
      <c r="U329" s="136"/>
      <c r="BH329" s="136"/>
      <c r="BJ329" s="136"/>
      <c r="BK329" s="136"/>
      <c r="BL329" s="136"/>
      <c r="BM329" s="136"/>
      <c r="BN329" s="136"/>
      <c r="BO329" s="136"/>
      <c r="BP329" s="136"/>
      <c r="BQ329" s="136"/>
      <c r="BR329" s="136"/>
      <c r="BS329" s="136"/>
      <c r="BT329" s="136"/>
      <c r="BU329" s="136"/>
      <c r="BV329" s="136"/>
      <c r="BW329" s="136"/>
      <c r="BX329" s="136"/>
      <c r="BY329" s="136"/>
      <c r="BZ329" s="136"/>
      <c r="CA329" s="136"/>
      <c r="CB329" s="136"/>
      <c r="CC329" s="136"/>
      <c r="CD329" s="136"/>
      <c r="CE329" s="136"/>
      <c r="CF329" s="136"/>
      <c r="CG329" s="136"/>
      <c r="CH329" s="136"/>
      <c r="CI329" s="136"/>
      <c r="CJ329" s="136"/>
      <c r="CK329" s="136"/>
      <c r="CL329" s="136"/>
      <c r="CM329" s="136"/>
      <c r="CN329" s="136"/>
      <c r="CO329" s="136"/>
      <c r="CP329" s="136"/>
      <c r="CQ329" s="136"/>
      <c r="CR329" s="136"/>
    </row>
    <row r="330" spans="2:96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  <c r="S330" s="136"/>
      <c r="T330" s="136"/>
      <c r="U330" s="136"/>
      <c r="BH330" s="136"/>
      <c r="BJ330" s="136"/>
      <c r="BK330" s="136"/>
      <c r="BL330" s="136"/>
      <c r="BM330" s="136"/>
      <c r="BN330" s="136"/>
      <c r="BO330" s="136"/>
      <c r="BP330" s="136"/>
      <c r="BQ330" s="136"/>
      <c r="BR330" s="136"/>
      <c r="BS330" s="136"/>
      <c r="BT330" s="136"/>
      <c r="BU330" s="136"/>
      <c r="BV330" s="136"/>
      <c r="BW330" s="136"/>
      <c r="BX330" s="136"/>
      <c r="BY330" s="136"/>
      <c r="BZ330" s="136"/>
      <c r="CA330" s="136"/>
      <c r="CB330" s="136"/>
      <c r="CC330" s="136"/>
      <c r="CD330" s="136"/>
      <c r="CE330" s="136"/>
      <c r="CF330" s="136"/>
      <c r="CG330" s="136"/>
      <c r="CH330" s="136"/>
      <c r="CI330" s="136"/>
      <c r="CJ330" s="136"/>
      <c r="CK330" s="136"/>
      <c r="CL330" s="136"/>
      <c r="CM330" s="136"/>
      <c r="CN330" s="136"/>
      <c r="CO330" s="136"/>
      <c r="CP330" s="136"/>
      <c r="CQ330" s="136"/>
      <c r="CR330" s="136"/>
    </row>
    <row r="331" spans="2:96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  <c r="S331" s="136"/>
      <c r="T331" s="136"/>
      <c r="U331" s="136"/>
      <c r="BH331" s="136"/>
      <c r="BJ331" s="136"/>
      <c r="BK331" s="136"/>
      <c r="BL331" s="136"/>
      <c r="BM331" s="136"/>
      <c r="BN331" s="136"/>
      <c r="BO331" s="136"/>
      <c r="BP331" s="136"/>
      <c r="BQ331" s="136"/>
      <c r="BR331" s="136"/>
      <c r="BS331" s="136"/>
      <c r="BT331" s="136"/>
      <c r="BU331" s="136"/>
      <c r="BV331" s="136"/>
      <c r="BW331" s="136"/>
      <c r="BX331" s="136"/>
      <c r="BY331" s="136"/>
      <c r="BZ331" s="136"/>
      <c r="CA331" s="136"/>
      <c r="CB331" s="136"/>
      <c r="CC331" s="136"/>
      <c r="CD331" s="136"/>
      <c r="CE331" s="136"/>
      <c r="CF331" s="136"/>
      <c r="CG331" s="136"/>
      <c r="CH331" s="136"/>
      <c r="CI331" s="136"/>
      <c r="CJ331" s="136"/>
      <c r="CK331" s="136"/>
      <c r="CL331" s="136"/>
      <c r="CM331" s="136"/>
      <c r="CN331" s="136"/>
      <c r="CO331" s="136"/>
      <c r="CP331" s="136"/>
      <c r="CQ331" s="136"/>
      <c r="CR331" s="136"/>
    </row>
    <row r="332" spans="2:96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  <c r="S332" s="136"/>
      <c r="T332" s="136"/>
      <c r="U332" s="136"/>
      <c r="BH332" s="136"/>
      <c r="BJ332" s="136"/>
      <c r="BK332" s="136"/>
      <c r="BL332" s="136"/>
      <c r="BM332" s="136"/>
      <c r="BN332" s="136"/>
      <c r="BO332" s="136"/>
      <c r="BP332" s="136"/>
      <c r="BQ332" s="136"/>
      <c r="BR332" s="136"/>
      <c r="BS332" s="136"/>
      <c r="BT332" s="136"/>
      <c r="BU332" s="136"/>
      <c r="BV332" s="136"/>
      <c r="BW332" s="136"/>
      <c r="BX332" s="136"/>
      <c r="BY332" s="136"/>
      <c r="BZ332" s="136"/>
      <c r="CA332" s="136"/>
      <c r="CB332" s="136"/>
      <c r="CC332" s="136"/>
      <c r="CD332" s="136"/>
      <c r="CE332" s="136"/>
      <c r="CF332" s="136"/>
      <c r="CG332" s="136"/>
      <c r="CH332" s="136"/>
      <c r="CI332" s="136"/>
      <c r="CJ332" s="136"/>
      <c r="CK332" s="136"/>
      <c r="CL332" s="136"/>
      <c r="CM332" s="136"/>
      <c r="CN332" s="136"/>
      <c r="CO332" s="136"/>
      <c r="CP332" s="136"/>
      <c r="CQ332" s="136"/>
      <c r="CR332" s="136"/>
    </row>
    <row r="333" spans="2:96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  <c r="S333" s="136"/>
      <c r="T333" s="136"/>
      <c r="U333" s="136"/>
      <c r="BH333" s="136"/>
      <c r="BJ333" s="136"/>
      <c r="BK333" s="136"/>
      <c r="BL333" s="136"/>
      <c r="BM333" s="136"/>
      <c r="BN333" s="136"/>
      <c r="BO333" s="136"/>
      <c r="BP333" s="136"/>
      <c r="BQ333" s="136"/>
      <c r="BR333" s="136"/>
      <c r="BS333" s="136"/>
      <c r="BT333" s="136"/>
      <c r="BU333" s="136"/>
      <c r="BV333" s="136"/>
      <c r="BW333" s="136"/>
      <c r="BX333" s="136"/>
      <c r="BY333" s="136"/>
      <c r="BZ333" s="136"/>
      <c r="CA333" s="136"/>
      <c r="CB333" s="136"/>
      <c r="CC333" s="136"/>
      <c r="CD333" s="136"/>
      <c r="CE333" s="136"/>
      <c r="CF333" s="136"/>
      <c r="CG333" s="136"/>
      <c r="CH333" s="136"/>
      <c r="CI333" s="136"/>
      <c r="CJ333" s="136"/>
      <c r="CK333" s="136"/>
      <c r="CL333" s="136"/>
      <c r="CM333" s="136"/>
      <c r="CN333" s="136"/>
      <c r="CO333" s="136"/>
      <c r="CP333" s="136"/>
      <c r="CQ333" s="136"/>
      <c r="CR333" s="136"/>
    </row>
    <row r="334" spans="2:96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  <c r="S334" s="136"/>
      <c r="T334" s="136"/>
      <c r="U334" s="136"/>
      <c r="BH334" s="136"/>
      <c r="BJ334" s="136"/>
      <c r="BK334" s="136"/>
      <c r="BL334" s="136"/>
      <c r="BM334" s="136"/>
      <c r="BN334" s="136"/>
      <c r="BO334" s="136"/>
      <c r="BP334" s="136"/>
      <c r="BQ334" s="136"/>
      <c r="BR334" s="136"/>
      <c r="BS334" s="136"/>
      <c r="BT334" s="136"/>
      <c r="BU334" s="136"/>
      <c r="BV334" s="136"/>
      <c r="BW334" s="136"/>
      <c r="BX334" s="136"/>
      <c r="BY334" s="136"/>
      <c r="BZ334" s="136"/>
      <c r="CA334" s="136"/>
      <c r="CB334" s="136"/>
      <c r="CC334" s="136"/>
      <c r="CD334" s="136"/>
      <c r="CE334" s="136"/>
      <c r="CF334" s="136"/>
      <c r="CG334" s="136"/>
      <c r="CH334" s="136"/>
      <c r="CI334" s="136"/>
      <c r="CJ334" s="136"/>
      <c r="CK334" s="136"/>
      <c r="CL334" s="136"/>
      <c r="CM334" s="136"/>
      <c r="CN334" s="136"/>
      <c r="CO334" s="136"/>
      <c r="CP334" s="136"/>
      <c r="CQ334" s="136"/>
      <c r="CR334" s="136"/>
    </row>
    <row r="335" spans="2:96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  <c r="S335" s="136"/>
      <c r="T335" s="136"/>
      <c r="U335" s="136"/>
      <c r="BH335" s="136"/>
      <c r="BJ335" s="136"/>
      <c r="BK335" s="136"/>
      <c r="BL335" s="136"/>
      <c r="BM335" s="136"/>
      <c r="BN335" s="136"/>
      <c r="BO335" s="136"/>
      <c r="BP335" s="136"/>
      <c r="BQ335" s="136"/>
      <c r="BR335" s="136"/>
      <c r="BS335" s="136"/>
      <c r="BT335" s="136"/>
      <c r="BU335" s="136"/>
      <c r="BV335" s="136"/>
      <c r="BW335" s="136"/>
      <c r="BX335" s="136"/>
      <c r="BY335" s="136"/>
      <c r="BZ335" s="136"/>
      <c r="CA335" s="136"/>
      <c r="CB335" s="136"/>
      <c r="CC335" s="136"/>
      <c r="CD335" s="136"/>
      <c r="CE335" s="136"/>
      <c r="CF335" s="136"/>
      <c r="CG335" s="136"/>
      <c r="CH335" s="136"/>
      <c r="CI335" s="136"/>
      <c r="CJ335" s="136"/>
      <c r="CK335" s="136"/>
      <c r="CL335" s="136"/>
      <c r="CM335" s="136"/>
      <c r="CN335" s="136"/>
      <c r="CO335" s="136"/>
      <c r="CP335" s="136"/>
      <c r="CQ335" s="136"/>
      <c r="CR335" s="136"/>
    </row>
    <row r="336" spans="2:96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  <c r="S336" s="136"/>
      <c r="T336" s="136"/>
      <c r="U336" s="136"/>
      <c r="BH336" s="136"/>
      <c r="BJ336" s="136"/>
      <c r="BK336" s="136"/>
      <c r="BL336" s="136"/>
      <c r="BM336" s="136"/>
      <c r="BN336" s="136"/>
      <c r="BO336" s="136"/>
      <c r="BP336" s="136"/>
      <c r="BQ336" s="136"/>
      <c r="BR336" s="136"/>
      <c r="BS336" s="136"/>
      <c r="BT336" s="136"/>
      <c r="BU336" s="136"/>
      <c r="BV336" s="136"/>
      <c r="BW336" s="136"/>
      <c r="BX336" s="136"/>
      <c r="BY336" s="136"/>
      <c r="BZ336" s="136"/>
      <c r="CA336" s="136"/>
      <c r="CB336" s="136"/>
      <c r="CC336" s="136"/>
      <c r="CD336" s="136"/>
      <c r="CE336" s="136"/>
      <c r="CF336" s="136"/>
      <c r="CG336" s="136"/>
      <c r="CH336" s="136"/>
      <c r="CI336" s="136"/>
      <c r="CJ336" s="136"/>
      <c r="CK336" s="136"/>
      <c r="CL336" s="136"/>
      <c r="CM336" s="136"/>
      <c r="CN336" s="136"/>
      <c r="CO336" s="136"/>
      <c r="CP336" s="136"/>
      <c r="CQ336" s="136"/>
      <c r="CR336" s="136"/>
    </row>
    <row r="337" spans="2:96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  <c r="S337" s="136"/>
      <c r="T337" s="136"/>
      <c r="U337" s="136"/>
      <c r="BH337" s="136"/>
      <c r="BJ337" s="136"/>
      <c r="BK337" s="136"/>
      <c r="BL337" s="136"/>
      <c r="BM337" s="136"/>
      <c r="BN337" s="136"/>
      <c r="BO337" s="136"/>
      <c r="BP337" s="136"/>
      <c r="BQ337" s="136"/>
      <c r="BR337" s="136"/>
      <c r="BS337" s="136"/>
      <c r="BT337" s="136"/>
      <c r="BU337" s="136"/>
      <c r="BV337" s="136"/>
      <c r="BW337" s="136"/>
      <c r="BX337" s="136"/>
      <c r="BY337" s="136"/>
      <c r="BZ337" s="136"/>
      <c r="CA337" s="136"/>
      <c r="CB337" s="136"/>
      <c r="CC337" s="136"/>
      <c r="CD337" s="136"/>
      <c r="CE337" s="136"/>
      <c r="CF337" s="136"/>
      <c r="CG337" s="136"/>
      <c r="CH337" s="136"/>
      <c r="CI337" s="136"/>
      <c r="CJ337" s="136"/>
      <c r="CK337" s="136"/>
      <c r="CL337" s="136"/>
      <c r="CM337" s="136"/>
      <c r="CN337" s="136"/>
      <c r="CO337" s="136"/>
      <c r="CP337" s="136"/>
      <c r="CQ337" s="136"/>
      <c r="CR337" s="136"/>
    </row>
    <row r="338" spans="2:96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  <c r="S338" s="136"/>
      <c r="T338" s="136"/>
      <c r="U338" s="136"/>
      <c r="BH338" s="136"/>
      <c r="BJ338" s="136"/>
      <c r="BK338" s="136"/>
      <c r="BL338" s="136"/>
      <c r="BM338" s="136"/>
      <c r="BN338" s="136"/>
      <c r="BO338" s="136"/>
      <c r="BP338" s="136"/>
      <c r="BQ338" s="136"/>
      <c r="BR338" s="136"/>
      <c r="BS338" s="136"/>
      <c r="BT338" s="136"/>
      <c r="BU338" s="136"/>
      <c r="BV338" s="136"/>
      <c r="BW338" s="136"/>
      <c r="BX338" s="136"/>
      <c r="BY338" s="136"/>
      <c r="BZ338" s="136"/>
      <c r="CA338" s="136"/>
      <c r="CB338" s="136"/>
      <c r="CC338" s="136"/>
      <c r="CD338" s="136"/>
      <c r="CE338" s="136"/>
      <c r="CF338" s="136"/>
      <c r="CG338" s="136"/>
      <c r="CH338" s="136"/>
      <c r="CI338" s="136"/>
      <c r="CJ338" s="136"/>
      <c r="CK338" s="136"/>
      <c r="CL338" s="136"/>
      <c r="CM338" s="136"/>
      <c r="CN338" s="136"/>
      <c r="CO338" s="136"/>
      <c r="CP338" s="136"/>
      <c r="CQ338" s="136"/>
      <c r="CR338" s="136"/>
    </row>
    <row r="339" spans="2:96" x14ac:dyDescent="0.2">
      <c r="B339" s="136"/>
      <c r="C339" s="136"/>
      <c r="D339" s="136"/>
      <c r="E339" s="136"/>
      <c r="F339" s="136"/>
      <c r="G339" s="136"/>
      <c r="H339" s="136"/>
      <c r="I339" s="136"/>
      <c r="J339" s="136"/>
      <c r="K339" s="136"/>
      <c r="L339" s="136"/>
      <c r="M339" s="136"/>
      <c r="N339" s="136"/>
      <c r="O339" s="136"/>
      <c r="P339" s="136"/>
      <c r="Q339" s="136"/>
      <c r="R339" s="136"/>
      <c r="S339" s="136"/>
      <c r="T339" s="136"/>
      <c r="U339" s="136"/>
      <c r="BH339" s="136"/>
      <c r="BJ339" s="136"/>
      <c r="BK339" s="136"/>
      <c r="BL339" s="136"/>
      <c r="BM339" s="136"/>
      <c r="BN339" s="136"/>
      <c r="BO339" s="136"/>
      <c r="BP339" s="136"/>
      <c r="BQ339" s="136"/>
      <c r="BR339" s="136"/>
      <c r="BS339" s="136"/>
      <c r="BT339" s="136"/>
      <c r="BU339" s="136"/>
      <c r="BV339" s="136"/>
      <c r="BW339" s="136"/>
      <c r="BX339" s="136"/>
      <c r="BY339" s="136"/>
      <c r="BZ339" s="136"/>
      <c r="CA339" s="136"/>
      <c r="CB339" s="136"/>
      <c r="CC339" s="136"/>
      <c r="CD339" s="136"/>
      <c r="CE339" s="136"/>
      <c r="CF339" s="136"/>
      <c r="CG339" s="136"/>
      <c r="CH339" s="136"/>
      <c r="CI339" s="136"/>
      <c r="CJ339" s="136"/>
      <c r="CK339" s="136"/>
      <c r="CL339" s="136"/>
      <c r="CM339" s="136"/>
      <c r="CN339" s="136"/>
      <c r="CO339" s="136"/>
      <c r="CP339" s="136"/>
      <c r="CQ339" s="136"/>
      <c r="CR339" s="136"/>
    </row>
    <row r="340" spans="2:96" x14ac:dyDescent="0.2">
      <c r="B340" s="136"/>
      <c r="C340" s="136"/>
      <c r="D340" s="136"/>
      <c r="E340" s="136"/>
      <c r="F340" s="136"/>
      <c r="G340" s="136"/>
      <c r="H340" s="136"/>
      <c r="I340" s="136"/>
      <c r="J340" s="136"/>
      <c r="K340" s="136"/>
      <c r="L340" s="136"/>
      <c r="M340" s="136"/>
      <c r="N340" s="136"/>
      <c r="O340" s="136"/>
      <c r="P340" s="136"/>
      <c r="Q340" s="136"/>
      <c r="R340" s="136"/>
      <c r="S340" s="136"/>
      <c r="T340" s="136"/>
      <c r="U340" s="136"/>
      <c r="BH340" s="136"/>
      <c r="BJ340" s="136"/>
      <c r="BK340" s="136"/>
      <c r="BL340" s="136"/>
      <c r="BM340" s="136"/>
      <c r="BN340" s="136"/>
      <c r="BO340" s="136"/>
      <c r="BP340" s="136"/>
      <c r="BQ340" s="136"/>
      <c r="BR340" s="136"/>
      <c r="BS340" s="136"/>
      <c r="BT340" s="136"/>
      <c r="BU340" s="136"/>
      <c r="BV340" s="136"/>
      <c r="BW340" s="136"/>
      <c r="BX340" s="136"/>
      <c r="BY340" s="136"/>
      <c r="BZ340" s="136"/>
      <c r="CA340" s="136"/>
      <c r="CB340" s="136"/>
      <c r="CC340" s="136"/>
      <c r="CD340" s="136"/>
      <c r="CE340" s="136"/>
      <c r="CF340" s="136"/>
      <c r="CG340" s="136"/>
      <c r="CH340" s="136"/>
      <c r="CI340" s="136"/>
      <c r="CJ340" s="136"/>
      <c r="CK340" s="136"/>
      <c r="CL340" s="136"/>
      <c r="CM340" s="136"/>
      <c r="CN340" s="136"/>
      <c r="CO340" s="136"/>
      <c r="CP340" s="136"/>
      <c r="CQ340" s="136"/>
      <c r="CR340" s="136"/>
    </row>
    <row r="341" spans="2:96" x14ac:dyDescent="0.2">
      <c r="B341" s="136"/>
      <c r="C341" s="136"/>
      <c r="D341" s="136"/>
      <c r="E341" s="136"/>
      <c r="F341" s="136"/>
      <c r="G341" s="136"/>
      <c r="H341" s="136"/>
      <c r="I341" s="136"/>
      <c r="J341" s="136"/>
      <c r="K341" s="136"/>
      <c r="L341" s="136"/>
      <c r="M341" s="136"/>
      <c r="N341" s="136"/>
      <c r="O341" s="136"/>
      <c r="P341" s="136"/>
      <c r="Q341" s="136"/>
      <c r="R341" s="136"/>
      <c r="S341" s="136"/>
      <c r="T341" s="136"/>
      <c r="U341" s="136"/>
      <c r="BH341" s="136"/>
      <c r="BJ341" s="136"/>
      <c r="BK341" s="136"/>
      <c r="BL341" s="136"/>
      <c r="BM341" s="136"/>
      <c r="BN341" s="136"/>
      <c r="BO341" s="136"/>
      <c r="BP341" s="136"/>
      <c r="BQ341" s="136"/>
      <c r="BR341" s="136"/>
      <c r="BS341" s="136"/>
      <c r="BT341" s="136"/>
      <c r="BU341" s="136"/>
      <c r="BV341" s="136"/>
      <c r="BW341" s="136"/>
      <c r="BX341" s="136"/>
      <c r="BY341" s="136"/>
      <c r="BZ341" s="136"/>
      <c r="CA341" s="136"/>
      <c r="CB341" s="136"/>
      <c r="CC341" s="136"/>
      <c r="CD341" s="136"/>
      <c r="CE341" s="136"/>
      <c r="CF341" s="136"/>
      <c r="CG341" s="136"/>
      <c r="CH341" s="136"/>
      <c r="CI341" s="136"/>
      <c r="CJ341" s="136"/>
      <c r="CK341" s="136"/>
      <c r="CL341" s="136"/>
      <c r="CM341" s="136"/>
      <c r="CN341" s="136"/>
      <c r="CO341" s="136"/>
      <c r="CP341" s="136"/>
      <c r="CQ341" s="136"/>
      <c r="CR341" s="136"/>
    </row>
    <row r="342" spans="2:96" x14ac:dyDescent="0.2">
      <c r="B342" s="136"/>
      <c r="C342" s="136"/>
      <c r="D342" s="136"/>
      <c r="E342" s="136"/>
      <c r="F342" s="136"/>
      <c r="G342" s="136"/>
      <c r="H342" s="136"/>
      <c r="I342" s="136"/>
      <c r="J342" s="136"/>
      <c r="K342" s="136"/>
      <c r="L342" s="136"/>
      <c r="M342" s="136"/>
      <c r="N342" s="136"/>
      <c r="O342" s="136"/>
      <c r="P342" s="136"/>
      <c r="Q342" s="136"/>
      <c r="R342" s="136"/>
      <c r="S342" s="136"/>
      <c r="T342" s="136"/>
      <c r="U342" s="136"/>
      <c r="BH342" s="136"/>
      <c r="BJ342" s="136"/>
      <c r="BK342" s="136"/>
      <c r="BL342" s="136"/>
      <c r="BM342" s="136"/>
      <c r="BN342" s="136"/>
      <c r="BO342" s="136"/>
      <c r="BP342" s="136"/>
      <c r="BQ342" s="136"/>
      <c r="BR342" s="136"/>
      <c r="BS342" s="136"/>
      <c r="BT342" s="136"/>
      <c r="BU342" s="136"/>
      <c r="BV342" s="136"/>
      <c r="BW342" s="136"/>
      <c r="BX342" s="136"/>
      <c r="BY342" s="136"/>
      <c r="BZ342" s="136"/>
      <c r="CA342" s="136"/>
      <c r="CB342" s="136"/>
      <c r="CC342" s="136"/>
      <c r="CD342" s="136"/>
      <c r="CE342" s="136"/>
      <c r="CF342" s="136"/>
      <c r="CG342" s="136"/>
      <c r="CH342" s="136"/>
      <c r="CI342" s="136"/>
      <c r="CJ342" s="136"/>
      <c r="CK342" s="136"/>
      <c r="CL342" s="136"/>
      <c r="CM342" s="136"/>
      <c r="CN342" s="136"/>
      <c r="CO342" s="136"/>
      <c r="CP342" s="136"/>
      <c r="CQ342" s="136"/>
      <c r="CR342" s="136"/>
    </row>
    <row r="343" spans="2:96" x14ac:dyDescent="0.2">
      <c r="B343" s="136"/>
      <c r="C343" s="136"/>
      <c r="D343" s="136"/>
      <c r="E343" s="136"/>
      <c r="F343" s="136"/>
      <c r="G343" s="136"/>
      <c r="H343" s="136"/>
      <c r="I343" s="136"/>
      <c r="J343" s="136"/>
      <c r="K343" s="136"/>
      <c r="L343" s="136"/>
      <c r="M343" s="136"/>
      <c r="N343" s="136"/>
      <c r="O343" s="136"/>
      <c r="P343" s="136"/>
      <c r="Q343" s="136"/>
      <c r="R343" s="136"/>
      <c r="S343" s="136"/>
      <c r="T343" s="136"/>
      <c r="U343" s="136"/>
      <c r="BH343" s="136"/>
      <c r="BJ343" s="136"/>
      <c r="BK343" s="136"/>
      <c r="BL343" s="136"/>
      <c r="BM343" s="136"/>
      <c r="BN343" s="136"/>
      <c r="BO343" s="136"/>
      <c r="BP343" s="136"/>
      <c r="BQ343" s="136"/>
      <c r="BR343" s="136"/>
      <c r="BS343" s="136"/>
      <c r="BT343" s="136"/>
      <c r="BU343" s="136"/>
      <c r="BV343" s="136"/>
      <c r="BW343" s="136"/>
      <c r="BX343" s="136"/>
      <c r="BY343" s="136"/>
      <c r="BZ343" s="136"/>
      <c r="CA343" s="136"/>
      <c r="CB343" s="136"/>
      <c r="CC343" s="136"/>
      <c r="CD343" s="136"/>
      <c r="CE343" s="136"/>
      <c r="CF343" s="136"/>
      <c r="CG343" s="136"/>
      <c r="CH343" s="136"/>
      <c r="CI343" s="136"/>
      <c r="CJ343" s="136"/>
      <c r="CK343" s="136"/>
      <c r="CL343" s="136"/>
      <c r="CM343" s="136"/>
      <c r="CN343" s="136"/>
      <c r="CO343" s="136"/>
      <c r="CP343" s="136"/>
      <c r="CQ343" s="136"/>
      <c r="CR343" s="136"/>
    </row>
    <row r="344" spans="2:96" x14ac:dyDescent="0.2">
      <c r="B344" s="136"/>
      <c r="C344" s="136"/>
      <c r="D344" s="136"/>
      <c r="E344" s="136"/>
      <c r="F344" s="136"/>
      <c r="G344" s="136"/>
      <c r="H344" s="136"/>
      <c r="I344" s="136"/>
      <c r="J344" s="136"/>
      <c r="K344" s="136"/>
      <c r="L344" s="136"/>
      <c r="M344" s="136"/>
      <c r="N344" s="136"/>
      <c r="O344" s="136"/>
      <c r="P344" s="136"/>
      <c r="Q344" s="136"/>
      <c r="R344" s="136"/>
      <c r="S344" s="136"/>
      <c r="T344" s="136"/>
      <c r="U344" s="136"/>
      <c r="BH344" s="136"/>
      <c r="BJ344" s="136"/>
      <c r="BK344" s="136"/>
      <c r="BL344" s="136"/>
      <c r="BM344" s="136"/>
      <c r="BN344" s="136"/>
      <c r="BO344" s="136"/>
      <c r="BP344" s="136"/>
      <c r="BQ344" s="136"/>
      <c r="BR344" s="136"/>
      <c r="BS344" s="136"/>
      <c r="BT344" s="136"/>
      <c r="BU344" s="136"/>
      <c r="BV344" s="136"/>
      <c r="BW344" s="136"/>
      <c r="BX344" s="136"/>
      <c r="BY344" s="136"/>
      <c r="BZ344" s="136"/>
      <c r="CA344" s="136"/>
      <c r="CB344" s="136"/>
      <c r="CC344" s="136"/>
      <c r="CD344" s="136"/>
      <c r="CE344" s="136"/>
      <c r="CF344" s="136"/>
      <c r="CG344" s="136"/>
      <c r="CH344" s="136"/>
      <c r="CI344" s="136"/>
      <c r="CJ344" s="136"/>
      <c r="CK344" s="136"/>
      <c r="CL344" s="136"/>
      <c r="CM344" s="136"/>
      <c r="CN344" s="136"/>
      <c r="CO344" s="136"/>
      <c r="CP344" s="136"/>
      <c r="CQ344" s="136"/>
      <c r="CR344" s="136"/>
    </row>
    <row r="345" spans="2:96" x14ac:dyDescent="0.2">
      <c r="B345" s="136"/>
      <c r="C345" s="136"/>
      <c r="D345" s="136"/>
      <c r="E345" s="136"/>
      <c r="F345" s="136"/>
      <c r="G345" s="136"/>
      <c r="H345" s="136"/>
      <c r="I345" s="136"/>
      <c r="J345" s="136"/>
      <c r="K345" s="136"/>
      <c r="L345" s="136"/>
      <c r="M345" s="136"/>
      <c r="N345" s="136"/>
      <c r="O345" s="136"/>
      <c r="P345" s="136"/>
      <c r="Q345" s="136"/>
      <c r="R345" s="136"/>
      <c r="S345" s="136"/>
      <c r="T345" s="136"/>
      <c r="U345" s="136"/>
      <c r="BH345" s="136"/>
      <c r="BJ345" s="136"/>
      <c r="BK345" s="136"/>
      <c r="BL345" s="136"/>
      <c r="BM345" s="136"/>
      <c r="BN345" s="136"/>
      <c r="BO345" s="136"/>
      <c r="BP345" s="136"/>
      <c r="BQ345" s="136"/>
      <c r="BR345" s="136"/>
      <c r="BS345" s="136"/>
      <c r="BT345" s="136"/>
      <c r="BU345" s="136"/>
      <c r="BV345" s="136"/>
      <c r="BW345" s="136"/>
      <c r="BX345" s="136"/>
      <c r="BY345" s="136"/>
      <c r="BZ345" s="136"/>
      <c r="CA345" s="136"/>
      <c r="CB345" s="136"/>
      <c r="CC345" s="136"/>
      <c r="CD345" s="136"/>
      <c r="CE345" s="136"/>
      <c r="CF345" s="136"/>
      <c r="CG345" s="136"/>
      <c r="CH345" s="136"/>
      <c r="CI345" s="136"/>
      <c r="CJ345" s="136"/>
      <c r="CK345" s="136"/>
      <c r="CL345" s="136"/>
      <c r="CM345" s="136"/>
      <c r="CN345" s="136"/>
      <c r="CO345" s="136"/>
      <c r="CP345" s="136"/>
      <c r="CQ345" s="136"/>
      <c r="CR345" s="136"/>
    </row>
    <row r="346" spans="2:96" x14ac:dyDescent="0.2">
      <c r="B346" s="136"/>
      <c r="C346" s="136"/>
      <c r="D346" s="136"/>
      <c r="E346" s="136"/>
      <c r="F346" s="136"/>
      <c r="G346" s="136"/>
      <c r="H346" s="136"/>
      <c r="I346" s="136"/>
      <c r="J346" s="136"/>
      <c r="K346" s="136"/>
      <c r="L346" s="136"/>
      <c r="M346" s="136"/>
      <c r="N346" s="136"/>
      <c r="O346" s="136"/>
      <c r="P346" s="136"/>
      <c r="Q346" s="136"/>
      <c r="R346" s="136"/>
      <c r="S346" s="136"/>
      <c r="T346" s="136"/>
      <c r="U346" s="136"/>
      <c r="BH346" s="136"/>
      <c r="BJ346" s="136"/>
      <c r="BK346" s="136"/>
      <c r="BL346" s="136"/>
      <c r="BM346" s="136"/>
      <c r="BN346" s="136"/>
      <c r="BO346" s="136"/>
      <c r="BP346" s="136"/>
      <c r="BQ346" s="136"/>
      <c r="BR346" s="136"/>
      <c r="BS346" s="136"/>
      <c r="BT346" s="136"/>
      <c r="BU346" s="136"/>
      <c r="BV346" s="136"/>
      <c r="BW346" s="136"/>
      <c r="BX346" s="136"/>
      <c r="BY346" s="136"/>
      <c r="BZ346" s="136"/>
      <c r="CA346" s="136"/>
      <c r="CB346" s="136"/>
      <c r="CC346" s="136"/>
      <c r="CD346" s="136"/>
      <c r="CE346" s="136"/>
      <c r="CF346" s="136"/>
      <c r="CG346" s="136"/>
      <c r="CH346" s="136"/>
      <c r="CI346" s="136"/>
      <c r="CJ346" s="136"/>
      <c r="CK346" s="136"/>
      <c r="CL346" s="136"/>
      <c r="CM346" s="136"/>
      <c r="CN346" s="136"/>
      <c r="CO346" s="136"/>
      <c r="CP346" s="136"/>
      <c r="CQ346" s="136"/>
      <c r="CR346" s="136"/>
    </row>
    <row r="347" spans="2:96" x14ac:dyDescent="0.2">
      <c r="B347" s="136"/>
      <c r="C347" s="136"/>
      <c r="D347" s="136"/>
      <c r="E347" s="136"/>
      <c r="F347" s="136"/>
      <c r="G347" s="136"/>
      <c r="H347" s="136"/>
      <c r="I347" s="136"/>
      <c r="J347" s="136"/>
      <c r="K347" s="136"/>
      <c r="L347" s="136"/>
      <c r="M347" s="136"/>
      <c r="N347" s="136"/>
      <c r="O347" s="136"/>
      <c r="P347" s="136"/>
      <c r="Q347" s="136"/>
      <c r="R347" s="136"/>
      <c r="S347" s="136"/>
      <c r="T347" s="136"/>
      <c r="U347" s="136"/>
      <c r="BH347" s="136"/>
      <c r="BJ347" s="136"/>
      <c r="BK347" s="136"/>
      <c r="BL347" s="136"/>
      <c r="BM347" s="136"/>
      <c r="BN347" s="136"/>
      <c r="BO347" s="136"/>
      <c r="BP347" s="136"/>
      <c r="BQ347" s="136"/>
      <c r="BR347" s="136"/>
      <c r="BS347" s="136"/>
      <c r="BT347" s="136"/>
      <c r="BU347" s="136"/>
      <c r="BV347" s="136"/>
      <c r="BW347" s="136"/>
      <c r="BX347" s="136"/>
      <c r="BY347" s="136"/>
      <c r="BZ347" s="136"/>
      <c r="CA347" s="136"/>
      <c r="CB347" s="136"/>
      <c r="CC347" s="136"/>
      <c r="CD347" s="136"/>
      <c r="CE347" s="136"/>
      <c r="CF347" s="136"/>
      <c r="CG347" s="136"/>
      <c r="CH347" s="136"/>
      <c r="CI347" s="136"/>
      <c r="CJ347" s="136"/>
      <c r="CK347" s="136"/>
      <c r="CL347" s="136"/>
      <c r="CM347" s="136"/>
      <c r="CN347" s="136"/>
      <c r="CO347" s="136"/>
      <c r="CP347" s="136"/>
      <c r="CQ347" s="136"/>
      <c r="CR347" s="136"/>
    </row>
    <row r="348" spans="2:96" x14ac:dyDescent="0.2">
      <c r="B348" s="136"/>
      <c r="C348" s="136"/>
      <c r="D348" s="136"/>
      <c r="E348" s="136"/>
      <c r="F348" s="136"/>
      <c r="G348" s="136"/>
      <c r="H348" s="136"/>
      <c r="I348" s="136"/>
      <c r="J348" s="136"/>
      <c r="K348" s="136"/>
      <c r="L348" s="136"/>
      <c r="M348" s="136"/>
      <c r="N348" s="136"/>
      <c r="O348" s="136"/>
      <c r="P348" s="136"/>
      <c r="Q348" s="136"/>
      <c r="R348" s="136"/>
      <c r="S348" s="136"/>
      <c r="T348" s="136"/>
      <c r="U348" s="136"/>
      <c r="BH348" s="136"/>
      <c r="BJ348" s="136"/>
      <c r="BK348" s="136"/>
      <c r="BL348" s="136"/>
      <c r="BM348" s="136"/>
      <c r="BN348" s="136"/>
      <c r="BO348" s="136"/>
      <c r="BP348" s="136"/>
      <c r="BQ348" s="136"/>
      <c r="BR348" s="136"/>
      <c r="BS348" s="136"/>
      <c r="BT348" s="136"/>
      <c r="BU348" s="136"/>
      <c r="BV348" s="136"/>
      <c r="BW348" s="136"/>
      <c r="BX348" s="136"/>
      <c r="BY348" s="136"/>
      <c r="BZ348" s="136"/>
      <c r="CA348" s="136"/>
      <c r="CB348" s="136"/>
      <c r="CC348" s="136"/>
      <c r="CD348" s="136"/>
      <c r="CE348" s="136"/>
      <c r="CF348" s="136"/>
      <c r="CG348" s="136"/>
      <c r="CH348" s="136"/>
      <c r="CI348" s="136"/>
      <c r="CJ348" s="136"/>
      <c r="CK348" s="136"/>
      <c r="CL348" s="136"/>
      <c r="CM348" s="136"/>
      <c r="CN348" s="136"/>
      <c r="CO348" s="136"/>
      <c r="CP348" s="136"/>
      <c r="CQ348" s="136"/>
      <c r="CR348" s="136"/>
    </row>
    <row r="349" spans="2:96" x14ac:dyDescent="0.2">
      <c r="B349" s="136"/>
      <c r="C349" s="136"/>
      <c r="D349" s="136"/>
      <c r="E349" s="136"/>
      <c r="F349" s="136"/>
      <c r="G349" s="136"/>
      <c r="H349" s="136"/>
      <c r="I349" s="136"/>
      <c r="J349" s="136"/>
      <c r="K349" s="136"/>
      <c r="L349" s="136"/>
      <c r="M349" s="136"/>
      <c r="N349" s="136"/>
      <c r="O349" s="136"/>
      <c r="P349" s="136"/>
      <c r="Q349" s="136"/>
      <c r="R349" s="136"/>
      <c r="S349" s="136"/>
      <c r="T349" s="136"/>
      <c r="U349" s="136"/>
      <c r="BH349" s="136"/>
      <c r="BJ349" s="136"/>
      <c r="BK349" s="136"/>
      <c r="BL349" s="136"/>
      <c r="BM349" s="136"/>
      <c r="BN349" s="136"/>
      <c r="BO349" s="136"/>
      <c r="BP349" s="136"/>
      <c r="BQ349" s="136"/>
      <c r="BR349" s="136"/>
      <c r="BS349" s="136"/>
      <c r="BT349" s="136"/>
      <c r="BU349" s="136"/>
      <c r="BV349" s="136"/>
      <c r="BW349" s="136"/>
      <c r="BX349" s="136"/>
      <c r="BY349" s="136"/>
      <c r="BZ349" s="136"/>
      <c r="CA349" s="136"/>
      <c r="CB349" s="136"/>
      <c r="CC349" s="136"/>
      <c r="CD349" s="136"/>
      <c r="CE349" s="136"/>
      <c r="CF349" s="136"/>
      <c r="CG349" s="136"/>
      <c r="CH349" s="136"/>
      <c r="CI349" s="136"/>
      <c r="CJ349" s="136"/>
      <c r="CK349" s="136"/>
      <c r="CL349" s="136"/>
      <c r="CM349" s="136"/>
      <c r="CN349" s="136"/>
      <c r="CO349" s="136"/>
      <c r="CP349" s="136"/>
      <c r="CQ349" s="136"/>
      <c r="CR349" s="136"/>
    </row>
    <row r="350" spans="2:96" x14ac:dyDescent="0.2">
      <c r="B350" s="136"/>
      <c r="C350" s="136"/>
      <c r="D350" s="136"/>
      <c r="E350" s="136"/>
      <c r="F350" s="136"/>
      <c r="G350" s="136"/>
      <c r="H350" s="136"/>
      <c r="I350" s="136"/>
      <c r="J350" s="136"/>
      <c r="K350" s="136"/>
      <c r="L350" s="136"/>
      <c r="M350" s="136"/>
      <c r="N350" s="136"/>
      <c r="O350" s="136"/>
      <c r="P350" s="136"/>
      <c r="Q350" s="136"/>
      <c r="R350" s="136"/>
      <c r="S350" s="136"/>
      <c r="T350" s="136"/>
      <c r="U350" s="136"/>
      <c r="BH350" s="136"/>
      <c r="BJ350" s="136"/>
      <c r="BK350" s="136"/>
      <c r="BL350" s="136"/>
      <c r="BM350" s="136"/>
      <c r="BN350" s="136"/>
      <c r="BO350" s="136"/>
      <c r="BP350" s="136"/>
      <c r="BQ350" s="136"/>
      <c r="BR350" s="136"/>
      <c r="BS350" s="136"/>
      <c r="BT350" s="136"/>
      <c r="BU350" s="136"/>
      <c r="BV350" s="136"/>
      <c r="BW350" s="136"/>
      <c r="BX350" s="136"/>
      <c r="BY350" s="136"/>
      <c r="BZ350" s="136"/>
      <c r="CA350" s="136"/>
      <c r="CB350" s="136"/>
      <c r="CC350" s="136"/>
      <c r="CD350" s="136"/>
      <c r="CE350" s="136"/>
      <c r="CF350" s="136"/>
      <c r="CG350" s="136"/>
      <c r="CH350" s="136"/>
      <c r="CI350" s="136"/>
      <c r="CJ350" s="136"/>
      <c r="CK350" s="136"/>
      <c r="CL350" s="136"/>
      <c r="CM350" s="136"/>
      <c r="CN350" s="136"/>
      <c r="CO350" s="136"/>
      <c r="CP350" s="136"/>
      <c r="CQ350" s="136"/>
      <c r="CR350" s="136"/>
    </row>
    <row r="351" spans="2:96" x14ac:dyDescent="0.2">
      <c r="B351" s="136"/>
      <c r="C351" s="136"/>
      <c r="D351" s="136"/>
      <c r="E351" s="136"/>
      <c r="F351" s="136"/>
      <c r="G351" s="136"/>
      <c r="H351" s="136"/>
      <c r="I351" s="136"/>
      <c r="J351" s="136"/>
      <c r="K351" s="136"/>
      <c r="L351" s="136"/>
      <c r="M351" s="136"/>
      <c r="N351" s="136"/>
      <c r="O351" s="136"/>
      <c r="P351" s="136"/>
      <c r="Q351" s="136"/>
      <c r="R351" s="136"/>
      <c r="S351" s="136"/>
      <c r="T351" s="136"/>
      <c r="U351" s="136"/>
      <c r="BH351" s="136"/>
      <c r="BJ351" s="136"/>
      <c r="BK351" s="136"/>
      <c r="BL351" s="136"/>
      <c r="BM351" s="136"/>
      <c r="BN351" s="136"/>
      <c r="BO351" s="136"/>
      <c r="BP351" s="136"/>
      <c r="BQ351" s="136"/>
      <c r="BR351" s="136"/>
      <c r="BS351" s="136"/>
      <c r="BT351" s="136"/>
      <c r="BU351" s="136"/>
      <c r="BV351" s="136"/>
      <c r="BW351" s="136"/>
      <c r="BX351" s="136"/>
      <c r="BY351" s="136"/>
      <c r="BZ351" s="136"/>
      <c r="CA351" s="136"/>
      <c r="CB351" s="136"/>
      <c r="CC351" s="136"/>
      <c r="CD351" s="136"/>
      <c r="CE351" s="136"/>
      <c r="CF351" s="136"/>
      <c r="CG351" s="136"/>
      <c r="CH351" s="136"/>
      <c r="CI351" s="136"/>
      <c r="CJ351" s="136"/>
      <c r="CK351" s="136"/>
      <c r="CL351" s="136"/>
      <c r="CM351" s="136"/>
      <c r="CN351" s="136"/>
      <c r="CO351" s="136"/>
      <c r="CP351" s="136"/>
      <c r="CQ351" s="136"/>
      <c r="CR351" s="136"/>
    </row>
    <row r="352" spans="2:96" x14ac:dyDescent="0.2">
      <c r="B352" s="136"/>
      <c r="C352" s="136"/>
      <c r="D352" s="136"/>
      <c r="E352" s="136"/>
      <c r="F352" s="136"/>
      <c r="G352" s="136"/>
      <c r="H352" s="136"/>
      <c r="I352" s="136"/>
      <c r="J352" s="136"/>
      <c r="K352" s="136"/>
      <c r="L352" s="136"/>
      <c r="M352" s="136"/>
      <c r="N352" s="136"/>
      <c r="O352" s="136"/>
      <c r="P352" s="136"/>
      <c r="Q352" s="136"/>
      <c r="R352" s="136"/>
      <c r="S352" s="136"/>
      <c r="T352" s="136"/>
      <c r="U352" s="136"/>
      <c r="BH352" s="136"/>
      <c r="BJ352" s="136"/>
      <c r="BK352" s="136"/>
      <c r="BL352" s="136"/>
      <c r="BM352" s="136"/>
      <c r="BN352" s="136"/>
      <c r="BO352" s="136"/>
      <c r="BP352" s="136"/>
      <c r="BQ352" s="136"/>
      <c r="BR352" s="136"/>
      <c r="BS352" s="136"/>
      <c r="BT352" s="136"/>
      <c r="BU352" s="136"/>
      <c r="BV352" s="136"/>
      <c r="BW352" s="136"/>
      <c r="BX352" s="136"/>
      <c r="BY352" s="136"/>
      <c r="BZ352" s="136"/>
      <c r="CA352" s="136"/>
      <c r="CB352" s="136"/>
      <c r="CC352" s="136"/>
      <c r="CD352" s="136"/>
      <c r="CE352" s="136"/>
      <c r="CF352" s="136"/>
      <c r="CG352" s="136"/>
      <c r="CH352" s="136"/>
      <c r="CI352" s="136"/>
      <c r="CJ352" s="136"/>
      <c r="CK352" s="136"/>
      <c r="CL352" s="136"/>
      <c r="CM352" s="136"/>
      <c r="CN352" s="136"/>
      <c r="CO352" s="136"/>
      <c r="CP352" s="136"/>
      <c r="CQ352" s="136"/>
      <c r="CR352" s="136"/>
    </row>
    <row r="353" spans="2:96" x14ac:dyDescent="0.2">
      <c r="B353" s="136"/>
      <c r="C353" s="136"/>
      <c r="D353" s="136"/>
      <c r="E353" s="136"/>
      <c r="F353" s="136"/>
      <c r="G353" s="136"/>
      <c r="H353" s="136"/>
      <c r="I353" s="136"/>
      <c r="J353" s="136"/>
      <c r="K353" s="136"/>
      <c r="L353" s="136"/>
      <c r="M353" s="136"/>
      <c r="N353" s="136"/>
      <c r="O353" s="136"/>
      <c r="P353" s="136"/>
      <c r="Q353" s="136"/>
      <c r="R353" s="136"/>
      <c r="S353" s="136"/>
      <c r="T353" s="136"/>
      <c r="U353" s="136"/>
      <c r="BH353" s="136"/>
      <c r="BJ353" s="136"/>
      <c r="BK353" s="136"/>
      <c r="BL353" s="136"/>
      <c r="BM353" s="136"/>
      <c r="BN353" s="136"/>
      <c r="BO353" s="136"/>
      <c r="BP353" s="136"/>
      <c r="BQ353" s="136"/>
      <c r="BR353" s="136"/>
      <c r="BS353" s="136"/>
      <c r="BT353" s="136"/>
      <c r="BU353" s="136"/>
      <c r="BV353" s="136"/>
      <c r="BW353" s="136"/>
      <c r="BX353" s="136"/>
      <c r="BY353" s="136"/>
      <c r="BZ353" s="136"/>
      <c r="CA353" s="136"/>
      <c r="CB353" s="136"/>
      <c r="CC353" s="136"/>
      <c r="CD353" s="136"/>
      <c r="CE353" s="136"/>
      <c r="CF353" s="136"/>
      <c r="CG353" s="136"/>
      <c r="CH353" s="136"/>
      <c r="CI353" s="136"/>
      <c r="CJ353" s="136"/>
      <c r="CK353" s="136"/>
      <c r="CL353" s="136"/>
      <c r="CM353" s="136"/>
      <c r="CN353" s="136"/>
      <c r="CO353" s="136"/>
      <c r="CP353" s="136"/>
      <c r="CQ353" s="136"/>
      <c r="CR353" s="136"/>
    </row>
    <row r="354" spans="2:96" x14ac:dyDescent="0.2">
      <c r="B354" s="136"/>
      <c r="C354" s="136"/>
      <c r="D354" s="136"/>
      <c r="E354" s="136"/>
      <c r="F354" s="136"/>
      <c r="G354" s="136"/>
      <c r="H354" s="136"/>
      <c r="I354" s="136"/>
      <c r="J354" s="136"/>
      <c r="K354" s="136"/>
      <c r="L354" s="136"/>
      <c r="M354" s="136"/>
      <c r="N354" s="136"/>
      <c r="O354" s="136"/>
      <c r="P354" s="136"/>
      <c r="Q354" s="136"/>
      <c r="R354" s="136"/>
      <c r="S354" s="136"/>
      <c r="T354" s="136"/>
      <c r="U354" s="136"/>
      <c r="BH354" s="136"/>
      <c r="BJ354" s="136"/>
      <c r="BK354" s="136"/>
      <c r="BL354" s="136"/>
      <c r="BM354" s="136"/>
      <c r="BN354" s="136"/>
      <c r="BO354" s="136"/>
      <c r="BP354" s="136"/>
      <c r="BQ354" s="136"/>
      <c r="BR354" s="136"/>
      <c r="BS354" s="136"/>
      <c r="BT354" s="136"/>
      <c r="BU354" s="136"/>
      <c r="BV354" s="136"/>
      <c r="BW354" s="136"/>
      <c r="BX354" s="136"/>
      <c r="BY354" s="136"/>
      <c r="BZ354" s="136"/>
      <c r="CA354" s="136"/>
      <c r="CB354" s="136"/>
      <c r="CC354" s="136"/>
      <c r="CD354" s="136"/>
      <c r="CE354" s="136"/>
      <c r="CF354" s="136"/>
      <c r="CG354" s="136"/>
      <c r="CH354" s="136"/>
      <c r="CI354" s="136"/>
      <c r="CJ354" s="136"/>
      <c r="CK354" s="136"/>
      <c r="CL354" s="136"/>
      <c r="CM354" s="136"/>
      <c r="CN354" s="136"/>
      <c r="CO354" s="136"/>
      <c r="CP354" s="136"/>
      <c r="CQ354" s="136"/>
      <c r="CR354" s="136"/>
    </row>
    <row r="355" spans="2:96" x14ac:dyDescent="0.2">
      <c r="B355" s="136"/>
      <c r="C355" s="136"/>
      <c r="D355" s="136"/>
      <c r="E355" s="136"/>
      <c r="F355" s="136"/>
      <c r="G355" s="136"/>
      <c r="H355" s="136"/>
      <c r="I355" s="136"/>
      <c r="J355" s="136"/>
      <c r="K355" s="136"/>
      <c r="L355" s="136"/>
      <c r="M355" s="136"/>
      <c r="N355" s="136"/>
      <c r="O355" s="136"/>
      <c r="P355" s="136"/>
      <c r="Q355" s="136"/>
      <c r="R355" s="136"/>
      <c r="S355" s="136"/>
      <c r="T355" s="136"/>
      <c r="U355" s="136"/>
      <c r="BH355" s="136"/>
      <c r="BJ355" s="136"/>
      <c r="BK355" s="136"/>
      <c r="BL355" s="136"/>
      <c r="BM355" s="136"/>
      <c r="BN355" s="136"/>
      <c r="BO355" s="136"/>
      <c r="BP355" s="136"/>
      <c r="BQ355" s="136"/>
      <c r="BR355" s="136"/>
      <c r="BS355" s="136"/>
      <c r="BT355" s="136"/>
      <c r="BU355" s="136"/>
      <c r="BV355" s="136"/>
      <c r="BW355" s="136"/>
      <c r="BX355" s="136"/>
      <c r="BY355" s="136"/>
      <c r="BZ355" s="136"/>
      <c r="CA355" s="136"/>
      <c r="CB355" s="136"/>
      <c r="CC355" s="136"/>
      <c r="CD355" s="136"/>
      <c r="CE355" s="136"/>
      <c r="CF355" s="136"/>
      <c r="CG355" s="136"/>
      <c r="CH355" s="136"/>
      <c r="CI355" s="136"/>
      <c r="CJ355" s="136"/>
      <c r="CK355" s="136"/>
      <c r="CL355" s="136"/>
      <c r="CM355" s="136"/>
      <c r="CN355" s="136"/>
      <c r="CO355" s="136"/>
      <c r="CP355" s="136"/>
      <c r="CQ355" s="136"/>
      <c r="CR355" s="136"/>
    </row>
    <row r="356" spans="2:96" x14ac:dyDescent="0.2">
      <c r="B356" s="136"/>
      <c r="C356" s="136"/>
      <c r="D356" s="136"/>
      <c r="E356" s="136"/>
      <c r="F356" s="136"/>
      <c r="G356" s="136"/>
      <c r="H356" s="136"/>
      <c r="I356" s="136"/>
      <c r="J356" s="136"/>
      <c r="K356" s="136"/>
      <c r="L356" s="136"/>
      <c r="M356" s="136"/>
      <c r="N356" s="136"/>
      <c r="O356" s="136"/>
      <c r="P356" s="136"/>
      <c r="Q356" s="136"/>
      <c r="R356" s="136"/>
      <c r="S356" s="136"/>
      <c r="T356" s="136"/>
      <c r="U356" s="136"/>
      <c r="BH356" s="136"/>
      <c r="BJ356" s="136"/>
      <c r="BK356" s="136"/>
      <c r="BL356" s="136"/>
      <c r="BM356" s="136"/>
      <c r="BN356" s="136"/>
      <c r="BO356" s="136"/>
      <c r="BP356" s="136"/>
      <c r="BQ356" s="136"/>
      <c r="BR356" s="136"/>
      <c r="BS356" s="136"/>
      <c r="BT356" s="136"/>
      <c r="BU356" s="136"/>
      <c r="BV356" s="136"/>
      <c r="BW356" s="136"/>
      <c r="BX356" s="136"/>
      <c r="BY356" s="136"/>
      <c r="BZ356" s="136"/>
      <c r="CA356" s="136"/>
      <c r="CB356" s="136"/>
      <c r="CC356" s="136"/>
      <c r="CD356" s="136"/>
      <c r="CE356" s="136"/>
      <c r="CF356" s="136"/>
      <c r="CG356" s="136"/>
      <c r="CH356" s="136"/>
      <c r="CI356" s="136"/>
      <c r="CJ356" s="136"/>
      <c r="CK356" s="136"/>
      <c r="CL356" s="136"/>
      <c r="CM356" s="136"/>
      <c r="CN356" s="136"/>
      <c r="CO356" s="136"/>
      <c r="CP356" s="136"/>
      <c r="CQ356" s="136"/>
      <c r="CR356" s="136"/>
    </row>
    <row r="357" spans="2:96" x14ac:dyDescent="0.2">
      <c r="B357" s="136"/>
      <c r="C357" s="136"/>
      <c r="D357" s="136"/>
      <c r="E357" s="136"/>
      <c r="F357" s="136"/>
      <c r="G357" s="136"/>
      <c r="H357" s="136"/>
      <c r="I357" s="136"/>
      <c r="J357" s="136"/>
      <c r="K357" s="136"/>
      <c r="L357" s="136"/>
      <c r="M357" s="136"/>
      <c r="N357" s="136"/>
      <c r="O357" s="136"/>
      <c r="P357" s="136"/>
      <c r="Q357" s="136"/>
      <c r="R357" s="136"/>
      <c r="S357" s="136"/>
      <c r="T357" s="136"/>
      <c r="U357" s="136"/>
      <c r="BH357" s="136"/>
      <c r="BJ357" s="136"/>
      <c r="BK357" s="136"/>
      <c r="BL357" s="136"/>
      <c r="BM357" s="136"/>
      <c r="BN357" s="136"/>
      <c r="BO357" s="136"/>
      <c r="BP357" s="136"/>
      <c r="BQ357" s="136"/>
      <c r="BR357" s="136"/>
      <c r="BS357" s="136"/>
      <c r="BT357" s="136"/>
      <c r="BU357" s="136"/>
      <c r="BV357" s="136"/>
      <c r="BW357" s="136"/>
      <c r="BX357" s="136"/>
      <c r="BY357" s="136"/>
      <c r="BZ357" s="136"/>
      <c r="CA357" s="136"/>
      <c r="CB357" s="136"/>
      <c r="CC357" s="136"/>
      <c r="CD357" s="136"/>
      <c r="CE357" s="136"/>
      <c r="CF357" s="136"/>
      <c r="CG357" s="136"/>
      <c r="CH357" s="136"/>
      <c r="CI357" s="136"/>
      <c r="CJ357" s="136"/>
      <c r="CK357" s="136"/>
      <c r="CL357" s="136"/>
      <c r="CM357" s="136"/>
      <c r="CN357" s="136"/>
      <c r="CO357" s="136"/>
      <c r="CP357" s="136"/>
      <c r="CQ357" s="136"/>
      <c r="CR357" s="136"/>
    </row>
    <row r="358" spans="2:96" x14ac:dyDescent="0.2">
      <c r="B358" s="136"/>
      <c r="C358" s="136"/>
      <c r="D358" s="136"/>
      <c r="E358" s="136"/>
      <c r="F358" s="136"/>
      <c r="G358" s="136"/>
      <c r="H358" s="136"/>
      <c r="I358" s="136"/>
      <c r="J358" s="136"/>
      <c r="K358" s="136"/>
      <c r="L358" s="136"/>
      <c r="M358" s="136"/>
      <c r="N358" s="136"/>
      <c r="O358" s="136"/>
      <c r="P358" s="136"/>
      <c r="Q358" s="136"/>
      <c r="R358" s="136"/>
      <c r="S358" s="136"/>
      <c r="T358" s="136"/>
      <c r="U358" s="136"/>
      <c r="BH358" s="136"/>
      <c r="BJ358" s="136"/>
      <c r="BK358" s="136"/>
      <c r="BL358" s="136"/>
      <c r="BM358" s="136"/>
      <c r="BN358" s="136"/>
      <c r="BO358" s="136"/>
      <c r="BP358" s="136"/>
      <c r="BQ358" s="136"/>
      <c r="BR358" s="136"/>
      <c r="BS358" s="136"/>
      <c r="BT358" s="136"/>
      <c r="BU358" s="136"/>
      <c r="BV358" s="136"/>
      <c r="BW358" s="136"/>
      <c r="BX358" s="136"/>
      <c r="BY358" s="136"/>
      <c r="BZ358" s="136"/>
      <c r="CA358" s="136"/>
      <c r="CB358" s="136"/>
      <c r="CC358" s="136"/>
      <c r="CD358" s="136"/>
      <c r="CE358" s="136"/>
      <c r="CF358" s="136"/>
      <c r="CG358" s="136"/>
      <c r="CH358" s="136"/>
      <c r="CI358" s="136"/>
      <c r="CJ358" s="136"/>
      <c r="CK358" s="136"/>
      <c r="CL358" s="136"/>
      <c r="CM358" s="136"/>
      <c r="CN358" s="136"/>
      <c r="CO358" s="136"/>
      <c r="CP358" s="136"/>
      <c r="CQ358" s="136"/>
      <c r="CR358" s="136"/>
    </row>
    <row r="359" spans="2:96" x14ac:dyDescent="0.2">
      <c r="B359" s="136"/>
      <c r="C359" s="136"/>
      <c r="D359" s="136"/>
      <c r="E359" s="136"/>
      <c r="F359" s="136"/>
      <c r="G359" s="136"/>
      <c r="H359" s="136"/>
      <c r="I359" s="136"/>
      <c r="J359" s="136"/>
      <c r="K359" s="136"/>
      <c r="L359" s="136"/>
      <c r="M359" s="136"/>
      <c r="N359" s="136"/>
      <c r="O359" s="136"/>
      <c r="P359" s="136"/>
      <c r="Q359" s="136"/>
      <c r="R359" s="136"/>
      <c r="S359" s="136"/>
      <c r="T359" s="136"/>
      <c r="U359" s="136"/>
      <c r="BH359" s="136"/>
      <c r="BJ359" s="136"/>
      <c r="BK359" s="136"/>
      <c r="BL359" s="136"/>
      <c r="BM359" s="136"/>
      <c r="BN359" s="136"/>
      <c r="BO359" s="136"/>
      <c r="BP359" s="136"/>
      <c r="BQ359" s="136"/>
      <c r="BR359" s="136"/>
      <c r="BS359" s="136"/>
      <c r="BT359" s="136"/>
      <c r="BU359" s="136"/>
      <c r="BV359" s="136"/>
      <c r="BW359" s="136"/>
      <c r="BX359" s="136"/>
      <c r="BY359" s="136"/>
      <c r="BZ359" s="136"/>
      <c r="CA359" s="136"/>
      <c r="CB359" s="136"/>
      <c r="CC359" s="136"/>
      <c r="CD359" s="136"/>
      <c r="CE359" s="136"/>
      <c r="CF359" s="136"/>
      <c r="CG359" s="136"/>
      <c r="CH359" s="136"/>
      <c r="CI359" s="136"/>
      <c r="CJ359" s="136"/>
      <c r="CK359" s="136"/>
      <c r="CL359" s="136"/>
      <c r="CM359" s="136"/>
      <c r="CN359" s="136"/>
      <c r="CO359" s="136"/>
      <c r="CP359" s="136"/>
      <c r="CQ359" s="136"/>
      <c r="CR359" s="136"/>
    </row>
    <row r="360" spans="2:96" x14ac:dyDescent="0.2">
      <c r="B360" s="136"/>
      <c r="C360" s="136"/>
      <c r="D360" s="136"/>
      <c r="E360" s="136"/>
      <c r="F360" s="136"/>
      <c r="G360" s="136"/>
      <c r="H360" s="136"/>
      <c r="I360" s="136"/>
      <c r="J360" s="136"/>
      <c r="K360" s="136"/>
      <c r="L360" s="136"/>
      <c r="M360" s="136"/>
      <c r="N360" s="136"/>
      <c r="O360" s="136"/>
      <c r="P360" s="136"/>
      <c r="Q360" s="136"/>
      <c r="R360" s="136"/>
      <c r="S360" s="136"/>
      <c r="T360" s="136"/>
      <c r="U360" s="136"/>
      <c r="BH360" s="136"/>
      <c r="BJ360" s="136"/>
      <c r="BK360" s="136"/>
      <c r="BL360" s="136"/>
      <c r="BM360" s="136"/>
      <c r="BN360" s="136"/>
      <c r="BO360" s="136"/>
      <c r="BP360" s="136"/>
      <c r="BQ360" s="136"/>
      <c r="BR360" s="136"/>
      <c r="BS360" s="136"/>
      <c r="BT360" s="136"/>
      <c r="BU360" s="136"/>
      <c r="BV360" s="136"/>
      <c r="BW360" s="136"/>
      <c r="BX360" s="136"/>
      <c r="BY360" s="136"/>
      <c r="BZ360" s="136"/>
      <c r="CA360" s="136"/>
      <c r="CB360" s="136"/>
      <c r="CC360" s="136"/>
      <c r="CD360" s="136"/>
      <c r="CE360" s="136"/>
      <c r="CF360" s="136"/>
      <c r="CG360" s="136"/>
      <c r="CH360" s="136"/>
      <c r="CI360" s="136"/>
      <c r="CJ360" s="136"/>
      <c r="CK360" s="136"/>
      <c r="CL360" s="136"/>
      <c r="CM360" s="136"/>
      <c r="CN360" s="136"/>
      <c r="CO360" s="136"/>
      <c r="CP360" s="136"/>
      <c r="CQ360" s="136"/>
      <c r="CR360" s="136"/>
    </row>
    <row r="361" spans="2:96" x14ac:dyDescent="0.2">
      <c r="B361" s="136"/>
      <c r="C361" s="136"/>
      <c r="D361" s="136"/>
      <c r="E361" s="136"/>
      <c r="F361" s="136"/>
      <c r="G361" s="136"/>
      <c r="H361" s="136"/>
      <c r="I361" s="136"/>
      <c r="J361" s="136"/>
      <c r="K361" s="136"/>
      <c r="L361" s="136"/>
      <c r="M361" s="136"/>
      <c r="N361" s="136"/>
      <c r="O361" s="136"/>
      <c r="P361" s="136"/>
      <c r="Q361" s="136"/>
      <c r="R361" s="136"/>
      <c r="S361" s="136"/>
      <c r="T361" s="136"/>
      <c r="U361" s="136"/>
      <c r="BH361" s="136"/>
      <c r="BJ361" s="136"/>
      <c r="BK361" s="136"/>
      <c r="BL361" s="136"/>
      <c r="BM361" s="136"/>
      <c r="BN361" s="136"/>
      <c r="BO361" s="136"/>
      <c r="BP361" s="136"/>
      <c r="BQ361" s="136"/>
      <c r="BR361" s="136"/>
      <c r="BS361" s="136"/>
      <c r="BT361" s="136"/>
      <c r="BU361" s="136"/>
      <c r="BV361" s="136"/>
      <c r="BW361" s="136"/>
      <c r="BX361" s="136"/>
      <c r="BY361" s="136"/>
      <c r="BZ361" s="136"/>
      <c r="CA361" s="136"/>
      <c r="CB361" s="136"/>
      <c r="CC361" s="136"/>
      <c r="CD361" s="136"/>
      <c r="CE361" s="136"/>
      <c r="CF361" s="136"/>
      <c r="CG361" s="136"/>
      <c r="CH361" s="136"/>
      <c r="CI361" s="136"/>
      <c r="CJ361" s="136"/>
      <c r="CK361" s="136"/>
      <c r="CL361" s="136"/>
      <c r="CM361" s="136"/>
      <c r="CN361" s="136"/>
      <c r="CO361" s="136"/>
      <c r="CP361" s="136"/>
      <c r="CQ361" s="136"/>
      <c r="CR361" s="136"/>
    </row>
    <row r="362" spans="2:96" x14ac:dyDescent="0.2">
      <c r="B362" s="136"/>
      <c r="C362" s="136"/>
      <c r="D362" s="136"/>
      <c r="E362" s="136"/>
      <c r="F362" s="136"/>
      <c r="G362" s="136"/>
      <c r="H362" s="136"/>
      <c r="I362" s="136"/>
      <c r="J362" s="136"/>
      <c r="K362" s="136"/>
      <c r="L362" s="136"/>
      <c r="M362" s="136"/>
      <c r="N362" s="136"/>
      <c r="O362" s="136"/>
      <c r="P362" s="136"/>
      <c r="Q362" s="136"/>
      <c r="R362" s="136"/>
      <c r="S362" s="136"/>
      <c r="T362" s="136"/>
      <c r="U362" s="136"/>
      <c r="BH362" s="136"/>
      <c r="BJ362" s="136"/>
      <c r="BK362" s="136"/>
      <c r="BL362" s="136"/>
      <c r="BM362" s="136"/>
      <c r="BN362" s="136"/>
      <c r="BO362" s="136"/>
      <c r="BP362" s="136"/>
      <c r="BQ362" s="136"/>
      <c r="BR362" s="136"/>
      <c r="BS362" s="136"/>
      <c r="BT362" s="136"/>
      <c r="BU362" s="136"/>
      <c r="BV362" s="136"/>
      <c r="BW362" s="136"/>
      <c r="BX362" s="136"/>
      <c r="BY362" s="136"/>
      <c r="BZ362" s="136"/>
      <c r="CA362" s="136"/>
      <c r="CB362" s="136"/>
      <c r="CC362" s="136"/>
      <c r="CD362" s="136"/>
      <c r="CE362" s="136"/>
      <c r="CF362" s="136"/>
      <c r="CG362" s="136"/>
      <c r="CH362" s="136"/>
      <c r="CI362" s="136"/>
      <c r="CJ362" s="136"/>
      <c r="CK362" s="136"/>
      <c r="CL362" s="136"/>
      <c r="CM362" s="136"/>
      <c r="CN362" s="136"/>
      <c r="CO362" s="136"/>
      <c r="CP362" s="136"/>
      <c r="CQ362" s="136"/>
      <c r="CR362" s="136"/>
    </row>
    <row r="363" spans="2:96" x14ac:dyDescent="0.2">
      <c r="B363" s="136"/>
      <c r="C363" s="136"/>
      <c r="D363" s="136"/>
      <c r="E363" s="136"/>
      <c r="F363" s="136"/>
      <c r="G363" s="136"/>
      <c r="H363" s="136"/>
      <c r="I363" s="136"/>
      <c r="J363" s="136"/>
      <c r="K363" s="136"/>
      <c r="L363" s="136"/>
      <c r="M363" s="136"/>
      <c r="N363" s="136"/>
      <c r="O363" s="136"/>
      <c r="P363" s="136"/>
      <c r="Q363" s="136"/>
      <c r="R363" s="136"/>
      <c r="S363" s="136"/>
      <c r="T363" s="136"/>
      <c r="U363" s="136"/>
      <c r="BH363" s="136"/>
      <c r="BJ363" s="136"/>
      <c r="BK363" s="136"/>
      <c r="BL363" s="136"/>
      <c r="BM363" s="136"/>
      <c r="BN363" s="136"/>
      <c r="BO363" s="136"/>
      <c r="BP363" s="136"/>
      <c r="BQ363" s="136"/>
      <c r="BR363" s="136"/>
      <c r="BS363" s="136"/>
      <c r="BT363" s="136"/>
      <c r="BU363" s="136"/>
      <c r="BV363" s="136"/>
      <c r="BW363" s="136"/>
      <c r="BX363" s="136"/>
      <c r="BY363" s="136"/>
      <c r="BZ363" s="136"/>
      <c r="CA363" s="136"/>
      <c r="CB363" s="136"/>
      <c r="CC363" s="136"/>
      <c r="CD363" s="136"/>
      <c r="CE363" s="136"/>
      <c r="CF363" s="136"/>
      <c r="CG363" s="136"/>
      <c r="CH363" s="136"/>
      <c r="CI363" s="136"/>
      <c r="CJ363" s="136"/>
      <c r="CK363" s="136"/>
      <c r="CL363" s="136"/>
      <c r="CM363" s="136"/>
      <c r="CN363" s="136"/>
      <c r="CO363" s="136"/>
      <c r="CP363" s="136"/>
      <c r="CQ363" s="136"/>
      <c r="CR363" s="136"/>
    </row>
    <row r="364" spans="2:96" x14ac:dyDescent="0.2">
      <c r="B364" s="136"/>
      <c r="C364" s="136"/>
      <c r="D364" s="136"/>
      <c r="E364" s="136"/>
      <c r="F364" s="136"/>
      <c r="G364" s="136"/>
      <c r="H364" s="136"/>
      <c r="I364" s="136"/>
      <c r="J364" s="136"/>
      <c r="K364" s="136"/>
      <c r="L364" s="136"/>
      <c r="M364" s="136"/>
      <c r="N364" s="136"/>
      <c r="O364" s="136"/>
      <c r="P364" s="136"/>
      <c r="Q364" s="136"/>
      <c r="R364" s="136"/>
      <c r="S364" s="136"/>
      <c r="T364" s="136"/>
      <c r="U364" s="136"/>
      <c r="BH364" s="136"/>
      <c r="BJ364" s="136"/>
      <c r="BK364" s="136"/>
      <c r="BL364" s="136"/>
      <c r="BM364" s="136"/>
      <c r="BN364" s="136"/>
      <c r="BO364" s="136"/>
      <c r="BP364" s="136"/>
      <c r="BQ364" s="136"/>
      <c r="BR364" s="136"/>
      <c r="BS364" s="136"/>
      <c r="BT364" s="136"/>
      <c r="BU364" s="136"/>
      <c r="BV364" s="136"/>
      <c r="BW364" s="136"/>
      <c r="BX364" s="136"/>
      <c r="BY364" s="136"/>
      <c r="BZ364" s="136"/>
      <c r="CA364" s="136"/>
      <c r="CB364" s="136"/>
      <c r="CC364" s="136"/>
      <c r="CD364" s="136"/>
      <c r="CE364" s="136"/>
      <c r="CF364" s="136"/>
      <c r="CG364" s="136"/>
      <c r="CH364" s="136"/>
      <c r="CI364" s="136"/>
      <c r="CJ364" s="136"/>
      <c r="CK364" s="136"/>
      <c r="CL364" s="136"/>
      <c r="CM364" s="136"/>
      <c r="CN364" s="136"/>
      <c r="CO364" s="136"/>
      <c r="CP364" s="136"/>
      <c r="CQ364" s="136"/>
      <c r="CR364" s="136"/>
    </row>
    <row r="365" spans="2:96" x14ac:dyDescent="0.2">
      <c r="B365" s="136"/>
      <c r="C365" s="136"/>
      <c r="D365" s="136"/>
      <c r="E365" s="136"/>
      <c r="F365" s="136"/>
      <c r="G365" s="136"/>
      <c r="H365" s="136"/>
      <c r="I365" s="136"/>
      <c r="J365" s="136"/>
      <c r="K365" s="136"/>
      <c r="L365" s="136"/>
      <c r="M365" s="136"/>
      <c r="N365" s="136"/>
      <c r="O365" s="136"/>
      <c r="P365" s="136"/>
      <c r="Q365" s="136"/>
      <c r="R365" s="136"/>
      <c r="S365" s="136"/>
      <c r="T365" s="136"/>
      <c r="U365" s="136"/>
      <c r="BH365" s="136"/>
      <c r="BJ365" s="136"/>
      <c r="BK365" s="136"/>
      <c r="BL365" s="136"/>
      <c r="BM365" s="136"/>
      <c r="BN365" s="136"/>
      <c r="BO365" s="136"/>
      <c r="BP365" s="136"/>
      <c r="BQ365" s="136"/>
      <c r="BR365" s="136"/>
      <c r="BS365" s="136"/>
      <c r="BT365" s="136"/>
      <c r="BU365" s="136"/>
      <c r="BV365" s="136"/>
      <c r="BW365" s="136"/>
      <c r="BX365" s="136"/>
      <c r="BY365" s="136"/>
      <c r="BZ365" s="136"/>
      <c r="CA365" s="136"/>
      <c r="CB365" s="136"/>
      <c r="CC365" s="136"/>
      <c r="CD365" s="136"/>
      <c r="CE365" s="136"/>
      <c r="CF365" s="136"/>
      <c r="CG365" s="136"/>
      <c r="CH365" s="136"/>
      <c r="CI365" s="136"/>
      <c r="CJ365" s="136"/>
      <c r="CK365" s="136"/>
      <c r="CL365" s="136"/>
      <c r="CM365" s="136"/>
      <c r="CN365" s="136"/>
      <c r="CO365" s="136"/>
      <c r="CP365" s="136"/>
      <c r="CQ365" s="136"/>
      <c r="CR365" s="136"/>
    </row>
    <row r="366" spans="2:96" x14ac:dyDescent="0.2">
      <c r="B366" s="136"/>
      <c r="C366" s="136"/>
      <c r="D366" s="136"/>
      <c r="E366" s="136"/>
      <c r="F366" s="136"/>
      <c r="G366" s="136"/>
      <c r="H366" s="136"/>
      <c r="I366" s="136"/>
      <c r="J366" s="136"/>
      <c r="K366" s="136"/>
      <c r="L366" s="136"/>
      <c r="M366" s="136"/>
      <c r="N366" s="136"/>
      <c r="O366" s="136"/>
      <c r="P366" s="136"/>
      <c r="Q366" s="136"/>
      <c r="R366" s="136"/>
      <c r="S366" s="136"/>
      <c r="T366" s="136"/>
      <c r="U366" s="136"/>
      <c r="BH366" s="136"/>
      <c r="BJ366" s="136"/>
      <c r="BK366" s="136"/>
      <c r="BL366" s="136"/>
      <c r="BM366" s="136"/>
      <c r="BN366" s="136"/>
      <c r="BO366" s="136"/>
      <c r="BP366" s="136"/>
      <c r="BQ366" s="136"/>
      <c r="BR366" s="136"/>
      <c r="BS366" s="136"/>
      <c r="BT366" s="136"/>
      <c r="BU366" s="136"/>
      <c r="BV366" s="136"/>
      <c r="BW366" s="136"/>
      <c r="BX366" s="136"/>
      <c r="BY366" s="136"/>
      <c r="BZ366" s="136"/>
      <c r="CA366" s="136"/>
      <c r="CB366" s="136"/>
      <c r="CC366" s="136"/>
      <c r="CD366" s="136"/>
      <c r="CE366" s="136"/>
      <c r="CF366" s="136"/>
      <c r="CG366" s="136"/>
      <c r="CH366" s="136"/>
      <c r="CI366" s="136"/>
      <c r="CJ366" s="136"/>
      <c r="CK366" s="136"/>
      <c r="CL366" s="136"/>
      <c r="CM366" s="136"/>
      <c r="CN366" s="136"/>
      <c r="CO366" s="136"/>
      <c r="CP366" s="136"/>
      <c r="CQ366" s="136"/>
      <c r="CR366" s="136"/>
    </row>
    <row r="367" spans="2:96" x14ac:dyDescent="0.2">
      <c r="B367" s="136"/>
      <c r="C367" s="136"/>
      <c r="D367" s="136"/>
      <c r="E367" s="136"/>
      <c r="F367" s="136"/>
      <c r="G367" s="136"/>
      <c r="H367" s="136"/>
      <c r="I367" s="136"/>
      <c r="J367" s="136"/>
      <c r="K367" s="136"/>
      <c r="L367" s="136"/>
      <c r="M367" s="136"/>
      <c r="N367" s="136"/>
      <c r="O367" s="136"/>
      <c r="P367" s="136"/>
      <c r="Q367" s="136"/>
      <c r="R367" s="136"/>
      <c r="S367" s="136"/>
      <c r="T367" s="136"/>
      <c r="U367" s="136"/>
      <c r="BH367" s="136"/>
      <c r="BJ367" s="136"/>
      <c r="BK367" s="136"/>
      <c r="BL367" s="136"/>
      <c r="BM367" s="136"/>
      <c r="BN367" s="136"/>
      <c r="BO367" s="136"/>
      <c r="BP367" s="136"/>
      <c r="BQ367" s="136"/>
      <c r="BR367" s="136"/>
      <c r="BS367" s="136"/>
      <c r="BT367" s="136"/>
      <c r="BU367" s="136"/>
      <c r="BV367" s="136"/>
      <c r="BW367" s="136"/>
      <c r="BX367" s="136"/>
      <c r="BY367" s="136"/>
      <c r="BZ367" s="136"/>
      <c r="CA367" s="136"/>
      <c r="CB367" s="136"/>
      <c r="CC367" s="136"/>
      <c r="CD367" s="136"/>
      <c r="CE367" s="136"/>
      <c r="CF367" s="136"/>
      <c r="CG367" s="136"/>
      <c r="CH367" s="136"/>
      <c r="CI367" s="136"/>
      <c r="CJ367" s="136"/>
      <c r="CK367" s="136"/>
      <c r="CL367" s="136"/>
      <c r="CM367" s="136"/>
      <c r="CN367" s="136"/>
      <c r="CO367" s="136"/>
      <c r="CP367" s="136"/>
      <c r="CQ367" s="136"/>
      <c r="CR367" s="136"/>
    </row>
    <row r="368" spans="2:96" x14ac:dyDescent="0.2">
      <c r="B368" s="136"/>
      <c r="C368" s="136"/>
      <c r="D368" s="136"/>
      <c r="E368" s="136"/>
      <c r="F368" s="136"/>
      <c r="G368" s="136"/>
      <c r="H368" s="136"/>
      <c r="I368" s="136"/>
      <c r="J368" s="136"/>
      <c r="K368" s="136"/>
      <c r="L368" s="136"/>
      <c r="M368" s="136"/>
      <c r="N368" s="136"/>
      <c r="O368" s="136"/>
      <c r="P368" s="136"/>
      <c r="Q368" s="136"/>
      <c r="R368" s="136"/>
      <c r="S368" s="136"/>
      <c r="T368" s="136"/>
      <c r="U368" s="136"/>
      <c r="BH368" s="136"/>
      <c r="BJ368" s="136"/>
      <c r="BK368" s="136"/>
      <c r="BL368" s="136"/>
      <c r="BM368" s="136"/>
      <c r="BN368" s="136"/>
      <c r="BO368" s="136"/>
      <c r="BP368" s="136"/>
      <c r="BQ368" s="136"/>
      <c r="BR368" s="136"/>
      <c r="BS368" s="136"/>
      <c r="BT368" s="136"/>
      <c r="BU368" s="136"/>
      <c r="BV368" s="136"/>
      <c r="BW368" s="136"/>
      <c r="BX368" s="136"/>
      <c r="BY368" s="136"/>
      <c r="BZ368" s="136"/>
      <c r="CA368" s="136"/>
      <c r="CB368" s="136"/>
      <c r="CC368" s="136"/>
      <c r="CD368" s="136"/>
      <c r="CE368" s="136"/>
      <c r="CF368" s="136"/>
      <c r="CG368" s="136"/>
      <c r="CH368" s="136"/>
      <c r="CI368" s="136"/>
      <c r="CJ368" s="136"/>
      <c r="CK368" s="136"/>
      <c r="CL368" s="136"/>
      <c r="CM368" s="136"/>
      <c r="CN368" s="136"/>
      <c r="CO368" s="136"/>
      <c r="CP368" s="136"/>
      <c r="CQ368" s="136"/>
      <c r="CR368" s="136"/>
    </row>
    <row r="369" spans="2:96" x14ac:dyDescent="0.2">
      <c r="B369" s="136"/>
      <c r="C369" s="136"/>
      <c r="D369" s="136"/>
      <c r="E369" s="136"/>
      <c r="F369" s="136"/>
      <c r="G369" s="136"/>
      <c r="H369" s="136"/>
      <c r="I369" s="136"/>
      <c r="J369" s="136"/>
      <c r="K369" s="136"/>
      <c r="L369" s="136"/>
      <c r="M369" s="136"/>
      <c r="N369" s="136"/>
      <c r="O369" s="136"/>
      <c r="P369" s="136"/>
      <c r="Q369" s="136"/>
      <c r="R369" s="136"/>
      <c r="S369" s="136"/>
      <c r="T369" s="136"/>
      <c r="U369" s="136"/>
      <c r="BH369" s="136"/>
      <c r="BJ369" s="136"/>
      <c r="BK369" s="136"/>
      <c r="BL369" s="136"/>
      <c r="BM369" s="136"/>
      <c r="BN369" s="136"/>
      <c r="BO369" s="136"/>
      <c r="BP369" s="136"/>
      <c r="BQ369" s="136"/>
      <c r="BR369" s="136"/>
      <c r="BS369" s="136"/>
      <c r="BT369" s="136"/>
      <c r="BU369" s="136"/>
      <c r="BV369" s="136"/>
      <c r="BW369" s="136"/>
      <c r="BX369" s="136"/>
      <c r="BY369" s="136"/>
      <c r="BZ369" s="136"/>
      <c r="CA369" s="136"/>
      <c r="CB369" s="136"/>
      <c r="CC369" s="136"/>
      <c r="CD369" s="136"/>
      <c r="CE369" s="136"/>
      <c r="CF369" s="136"/>
      <c r="CG369" s="136"/>
      <c r="CH369" s="136"/>
      <c r="CI369" s="136"/>
      <c r="CJ369" s="136"/>
      <c r="CK369" s="136"/>
      <c r="CL369" s="136"/>
      <c r="CM369" s="136"/>
      <c r="CN369" s="136"/>
      <c r="CO369" s="136"/>
      <c r="CP369" s="136"/>
      <c r="CQ369" s="136"/>
      <c r="CR369" s="136"/>
    </row>
    <row r="370" spans="2:96" x14ac:dyDescent="0.2">
      <c r="B370" s="136"/>
      <c r="C370" s="136"/>
      <c r="D370" s="136"/>
      <c r="E370" s="136"/>
      <c r="F370" s="136"/>
      <c r="G370" s="136"/>
      <c r="H370" s="136"/>
      <c r="I370" s="136"/>
      <c r="J370" s="136"/>
      <c r="K370" s="136"/>
      <c r="L370" s="136"/>
      <c r="M370" s="136"/>
      <c r="N370" s="136"/>
      <c r="O370" s="136"/>
      <c r="P370" s="136"/>
      <c r="Q370" s="136"/>
      <c r="R370" s="136"/>
      <c r="S370" s="136"/>
      <c r="T370" s="136"/>
      <c r="U370" s="136"/>
      <c r="BH370" s="136"/>
      <c r="BJ370" s="136"/>
      <c r="BK370" s="136"/>
      <c r="BL370" s="136"/>
      <c r="BM370" s="136"/>
      <c r="BN370" s="136"/>
      <c r="BO370" s="136"/>
      <c r="BP370" s="136"/>
      <c r="BQ370" s="136"/>
      <c r="BR370" s="136"/>
      <c r="BS370" s="136"/>
      <c r="BT370" s="136"/>
      <c r="BU370" s="136"/>
      <c r="BV370" s="136"/>
      <c r="BW370" s="136"/>
      <c r="BX370" s="136"/>
      <c r="BY370" s="136"/>
      <c r="BZ370" s="136"/>
      <c r="CA370" s="136"/>
      <c r="CB370" s="136"/>
      <c r="CC370" s="136"/>
      <c r="CD370" s="136"/>
      <c r="CE370" s="136"/>
      <c r="CF370" s="136"/>
      <c r="CG370" s="136"/>
      <c r="CH370" s="136"/>
      <c r="CI370" s="136"/>
      <c r="CJ370" s="136"/>
      <c r="CK370" s="136"/>
      <c r="CL370" s="136"/>
      <c r="CM370" s="136"/>
      <c r="CN370" s="136"/>
      <c r="CO370" s="136"/>
      <c r="CP370" s="136"/>
      <c r="CQ370" s="136"/>
      <c r="CR370" s="136"/>
    </row>
    <row r="371" spans="2:96" x14ac:dyDescent="0.2">
      <c r="B371" s="136"/>
      <c r="C371" s="136"/>
      <c r="D371" s="136"/>
      <c r="E371" s="136"/>
      <c r="F371" s="136"/>
      <c r="G371" s="136"/>
      <c r="H371" s="136"/>
      <c r="I371" s="136"/>
      <c r="J371" s="136"/>
      <c r="K371" s="136"/>
      <c r="L371" s="136"/>
      <c r="M371" s="136"/>
      <c r="N371" s="136"/>
      <c r="O371" s="136"/>
      <c r="P371" s="136"/>
      <c r="Q371" s="136"/>
      <c r="R371" s="136"/>
      <c r="S371" s="136"/>
      <c r="T371" s="136"/>
      <c r="U371" s="136"/>
      <c r="BH371" s="136"/>
      <c r="BJ371" s="136"/>
      <c r="BK371" s="136"/>
      <c r="BL371" s="136"/>
      <c r="BM371" s="136"/>
      <c r="BN371" s="136"/>
      <c r="BO371" s="136"/>
      <c r="BP371" s="136"/>
      <c r="BQ371" s="136"/>
      <c r="BR371" s="136"/>
      <c r="BS371" s="136"/>
      <c r="BT371" s="136"/>
      <c r="BU371" s="136"/>
      <c r="BV371" s="136"/>
      <c r="BW371" s="136"/>
      <c r="BX371" s="136"/>
      <c r="BY371" s="136"/>
      <c r="BZ371" s="136"/>
      <c r="CA371" s="136"/>
      <c r="CB371" s="136"/>
      <c r="CC371" s="136"/>
      <c r="CD371" s="136"/>
      <c r="CE371" s="136"/>
      <c r="CF371" s="136"/>
      <c r="CG371" s="136"/>
      <c r="CH371" s="136"/>
      <c r="CI371" s="136"/>
      <c r="CJ371" s="136"/>
      <c r="CK371" s="136"/>
      <c r="CL371" s="136"/>
      <c r="CM371" s="136"/>
      <c r="CN371" s="136"/>
      <c r="CO371" s="136"/>
      <c r="CP371" s="136"/>
      <c r="CQ371" s="136"/>
      <c r="CR371" s="136"/>
    </row>
    <row r="372" spans="2:96" x14ac:dyDescent="0.2">
      <c r="B372" s="136"/>
      <c r="C372" s="136"/>
      <c r="D372" s="136"/>
      <c r="E372" s="136"/>
      <c r="F372" s="136"/>
      <c r="G372" s="136"/>
      <c r="H372" s="136"/>
      <c r="I372" s="136"/>
      <c r="J372" s="136"/>
      <c r="K372" s="136"/>
      <c r="L372" s="136"/>
      <c r="M372" s="136"/>
      <c r="N372" s="136"/>
      <c r="O372" s="136"/>
      <c r="P372" s="136"/>
      <c r="Q372" s="136"/>
      <c r="R372" s="136"/>
      <c r="S372" s="136"/>
      <c r="T372" s="136"/>
      <c r="U372" s="136"/>
      <c r="BH372" s="136"/>
      <c r="BJ372" s="136"/>
      <c r="BK372" s="136"/>
      <c r="BL372" s="136"/>
      <c r="BM372" s="136"/>
      <c r="BN372" s="136"/>
      <c r="BO372" s="136"/>
      <c r="BP372" s="136"/>
      <c r="BQ372" s="136"/>
      <c r="BR372" s="136"/>
      <c r="BS372" s="136"/>
      <c r="BT372" s="136"/>
      <c r="BU372" s="136"/>
      <c r="BV372" s="136"/>
      <c r="BW372" s="136"/>
      <c r="BX372" s="136"/>
      <c r="BY372" s="136"/>
      <c r="BZ372" s="136"/>
      <c r="CA372" s="136"/>
      <c r="CB372" s="136"/>
      <c r="CC372" s="136"/>
      <c r="CD372" s="136"/>
      <c r="CE372" s="136"/>
      <c r="CF372" s="136"/>
      <c r="CG372" s="136"/>
      <c r="CH372" s="136"/>
      <c r="CI372" s="136"/>
      <c r="CJ372" s="136"/>
      <c r="CK372" s="136"/>
      <c r="CL372" s="136"/>
      <c r="CM372" s="136"/>
      <c r="CN372" s="136"/>
      <c r="CO372" s="136"/>
      <c r="CP372" s="136"/>
      <c r="CQ372" s="136"/>
      <c r="CR372" s="136"/>
    </row>
    <row r="373" spans="2:96" x14ac:dyDescent="0.2">
      <c r="B373" s="136"/>
      <c r="C373" s="136"/>
      <c r="D373" s="136"/>
      <c r="E373" s="136"/>
      <c r="F373" s="136"/>
      <c r="G373" s="136"/>
      <c r="H373" s="136"/>
      <c r="I373" s="136"/>
      <c r="J373" s="136"/>
      <c r="K373" s="136"/>
      <c r="L373" s="136"/>
      <c r="M373" s="136"/>
      <c r="N373" s="136"/>
      <c r="O373" s="136"/>
      <c r="P373" s="136"/>
      <c r="Q373" s="136"/>
      <c r="R373" s="136"/>
      <c r="S373" s="136"/>
      <c r="T373" s="136"/>
      <c r="U373" s="136"/>
      <c r="BH373" s="136"/>
      <c r="BJ373" s="136"/>
      <c r="BK373" s="136"/>
      <c r="BL373" s="136"/>
      <c r="BM373" s="136"/>
      <c r="BN373" s="136"/>
      <c r="BO373" s="136"/>
      <c r="BP373" s="136"/>
      <c r="BQ373" s="136"/>
      <c r="BR373" s="136"/>
      <c r="BS373" s="136"/>
      <c r="BT373" s="136"/>
      <c r="BU373" s="136"/>
      <c r="BV373" s="136"/>
      <c r="BW373" s="136"/>
      <c r="BX373" s="136"/>
      <c r="BY373" s="136"/>
      <c r="BZ373" s="136"/>
      <c r="CA373" s="136"/>
      <c r="CB373" s="136"/>
      <c r="CC373" s="136"/>
      <c r="CD373" s="136"/>
      <c r="CE373" s="136"/>
      <c r="CF373" s="136"/>
      <c r="CG373" s="136"/>
      <c r="CH373" s="136"/>
      <c r="CI373" s="136"/>
      <c r="CJ373" s="136"/>
      <c r="CK373" s="136"/>
      <c r="CL373" s="136"/>
      <c r="CM373" s="136"/>
      <c r="CN373" s="136"/>
      <c r="CO373" s="136"/>
      <c r="CP373" s="136"/>
      <c r="CQ373" s="136"/>
      <c r="CR373" s="136"/>
    </row>
    <row r="374" spans="2:96" x14ac:dyDescent="0.2">
      <c r="B374" s="136"/>
      <c r="C374" s="136"/>
      <c r="D374" s="136"/>
      <c r="E374" s="136"/>
      <c r="F374" s="136"/>
      <c r="G374" s="136"/>
      <c r="H374" s="136"/>
      <c r="I374" s="136"/>
      <c r="J374" s="136"/>
      <c r="K374" s="136"/>
      <c r="L374" s="136"/>
      <c r="M374" s="136"/>
      <c r="N374" s="136"/>
      <c r="O374" s="136"/>
      <c r="P374" s="136"/>
      <c r="Q374" s="136"/>
      <c r="R374" s="136"/>
      <c r="S374" s="136"/>
      <c r="T374" s="136"/>
      <c r="U374" s="136"/>
      <c r="BH374" s="136"/>
      <c r="BJ374" s="136"/>
      <c r="BK374" s="136"/>
      <c r="BL374" s="136"/>
      <c r="BM374" s="136"/>
      <c r="BN374" s="136"/>
      <c r="BO374" s="136"/>
      <c r="BP374" s="136"/>
      <c r="BQ374" s="136"/>
      <c r="BR374" s="136"/>
      <c r="BS374" s="136"/>
      <c r="BT374" s="136"/>
      <c r="BU374" s="136"/>
      <c r="BV374" s="136"/>
      <c r="BW374" s="136"/>
      <c r="BX374" s="136"/>
      <c r="BY374" s="136"/>
      <c r="BZ374" s="136"/>
      <c r="CA374" s="136"/>
      <c r="CB374" s="136"/>
      <c r="CC374" s="136"/>
      <c r="CD374" s="136"/>
      <c r="CE374" s="136"/>
      <c r="CF374" s="136"/>
      <c r="CG374" s="136"/>
      <c r="CH374" s="136"/>
      <c r="CI374" s="136"/>
      <c r="CJ374" s="136"/>
      <c r="CK374" s="136"/>
      <c r="CL374" s="136"/>
      <c r="CM374" s="136"/>
      <c r="CN374" s="136"/>
      <c r="CO374" s="136"/>
      <c r="CP374" s="136"/>
      <c r="CQ374" s="136"/>
      <c r="CR374" s="136"/>
    </row>
    <row r="375" spans="2:96" x14ac:dyDescent="0.2">
      <c r="B375" s="136"/>
      <c r="C375" s="136"/>
      <c r="D375" s="136"/>
      <c r="E375" s="136"/>
      <c r="F375" s="136"/>
      <c r="G375" s="136"/>
      <c r="H375" s="136"/>
      <c r="I375" s="136"/>
      <c r="J375" s="136"/>
      <c r="K375" s="136"/>
      <c r="L375" s="136"/>
      <c r="M375" s="136"/>
      <c r="N375" s="136"/>
      <c r="O375" s="136"/>
      <c r="P375" s="136"/>
      <c r="Q375" s="136"/>
      <c r="R375" s="136"/>
      <c r="S375" s="136"/>
      <c r="T375" s="136"/>
      <c r="U375" s="136"/>
      <c r="BH375" s="136"/>
      <c r="BJ375" s="136"/>
      <c r="BK375" s="136"/>
      <c r="BL375" s="136"/>
      <c r="BM375" s="136"/>
      <c r="BN375" s="136"/>
      <c r="BO375" s="136"/>
      <c r="BP375" s="136"/>
      <c r="BQ375" s="136"/>
      <c r="BR375" s="136"/>
      <c r="BS375" s="136"/>
      <c r="BT375" s="136"/>
      <c r="BU375" s="136"/>
      <c r="BV375" s="136"/>
      <c r="BW375" s="136"/>
      <c r="BX375" s="136"/>
      <c r="BY375" s="136"/>
      <c r="BZ375" s="136"/>
      <c r="CA375" s="136"/>
      <c r="CB375" s="136"/>
      <c r="CC375" s="136"/>
      <c r="CD375" s="136"/>
      <c r="CE375" s="136"/>
      <c r="CF375" s="136"/>
      <c r="CG375" s="136"/>
      <c r="CH375" s="136"/>
      <c r="CI375" s="136"/>
      <c r="CJ375" s="136"/>
      <c r="CK375" s="136"/>
      <c r="CL375" s="136"/>
      <c r="CM375" s="136"/>
      <c r="CN375" s="136"/>
      <c r="CO375" s="136"/>
      <c r="CP375" s="136"/>
      <c r="CQ375" s="136"/>
      <c r="CR375" s="136"/>
    </row>
    <row r="376" spans="2:96" x14ac:dyDescent="0.2">
      <c r="B376" s="136"/>
      <c r="C376" s="136"/>
      <c r="D376" s="136"/>
      <c r="E376" s="136"/>
      <c r="F376" s="136"/>
      <c r="G376" s="136"/>
      <c r="H376" s="136"/>
      <c r="I376" s="136"/>
      <c r="J376" s="136"/>
      <c r="K376" s="136"/>
      <c r="L376" s="136"/>
      <c r="M376" s="136"/>
      <c r="N376" s="136"/>
      <c r="O376" s="136"/>
      <c r="P376" s="136"/>
      <c r="Q376" s="136"/>
      <c r="R376" s="136"/>
      <c r="S376" s="136"/>
      <c r="T376" s="136"/>
      <c r="U376" s="136"/>
      <c r="BH376" s="136"/>
      <c r="BJ376" s="136"/>
      <c r="BK376" s="136"/>
      <c r="BL376" s="136"/>
      <c r="BM376" s="136"/>
      <c r="BN376" s="136"/>
      <c r="BO376" s="136"/>
      <c r="BP376" s="136"/>
      <c r="BQ376" s="136"/>
      <c r="BR376" s="136"/>
      <c r="BS376" s="136"/>
      <c r="BT376" s="136"/>
      <c r="BU376" s="136"/>
      <c r="BV376" s="136"/>
      <c r="BW376" s="136"/>
      <c r="BX376" s="136"/>
      <c r="BY376" s="136"/>
      <c r="BZ376" s="136"/>
      <c r="CA376" s="136"/>
      <c r="CB376" s="136"/>
      <c r="CC376" s="136"/>
      <c r="CD376" s="136"/>
      <c r="CE376" s="136"/>
      <c r="CF376" s="136"/>
      <c r="CG376" s="136"/>
      <c r="CH376" s="136"/>
      <c r="CI376" s="136"/>
      <c r="CJ376" s="136"/>
      <c r="CK376" s="136"/>
      <c r="CL376" s="136"/>
      <c r="CM376" s="136"/>
      <c r="CN376" s="136"/>
      <c r="CO376" s="136"/>
      <c r="CP376" s="136"/>
      <c r="CQ376" s="136"/>
      <c r="CR376" s="136"/>
    </row>
    <row r="377" spans="2:96" x14ac:dyDescent="0.2">
      <c r="B377" s="136"/>
      <c r="C377" s="136"/>
      <c r="D377" s="136"/>
      <c r="E377" s="136"/>
      <c r="F377" s="136"/>
      <c r="G377" s="136"/>
      <c r="H377" s="136"/>
      <c r="I377" s="136"/>
      <c r="J377" s="136"/>
      <c r="K377" s="136"/>
      <c r="L377" s="136"/>
      <c r="M377" s="136"/>
      <c r="N377" s="136"/>
      <c r="O377" s="136"/>
      <c r="P377" s="136"/>
      <c r="Q377" s="136"/>
      <c r="R377" s="136"/>
      <c r="S377" s="136"/>
      <c r="T377" s="136"/>
      <c r="U377" s="136"/>
      <c r="BH377" s="136"/>
      <c r="BJ377" s="136"/>
      <c r="BK377" s="136"/>
      <c r="BL377" s="136"/>
      <c r="BM377" s="136"/>
      <c r="BN377" s="136"/>
      <c r="BO377" s="136"/>
      <c r="BP377" s="136"/>
      <c r="BQ377" s="136"/>
      <c r="BR377" s="136"/>
      <c r="BS377" s="136"/>
      <c r="BT377" s="136"/>
      <c r="BU377" s="136"/>
      <c r="BV377" s="136"/>
      <c r="BW377" s="136"/>
      <c r="BX377" s="136"/>
      <c r="BY377" s="136"/>
      <c r="BZ377" s="136"/>
      <c r="CA377" s="136"/>
      <c r="CB377" s="136"/>
      <c r="CC377" s="136"/>
      <c r="CD377" s="136"/>
      <c r="CE377" s="136"/>
      <c r="CF377" s="136"/>
      <c r="CG377" s="136"/>
      <c r="CH377" s="136"/>
      <c r="CI377" s="136"/>
      <c r="CJ377" s="136"/>
      <c r="CK377" s="136"/>
      <c r="CL377" s="136"/>
      <c r="CM377" s="136"/>
      <c r="CN377" s="136"/>
      <c r="CO377" s="136"/>
      <c r="CP377" s="136"/>
      <c r="CQ377" s="136"/>
      <c r="CR377" s="136"/>
    </row>
    <row r="378" spans="2:96" x14ac:dyDescent="0.2">
      <c r="B378" s="136"/>
      <c r="C378" s="136"/>
      <c r="D378" s="136"/>
      <c r="E378" s="136"/>
      <c r="F378" s="136"/>
      <c r="G378" s="136"/>
      <c r="H378" s="136"/>
      <c r="I378" s="136"/>
      <c r="J378" s="136"/>
      <c r="K378" s="136"/>
      <c r="L378" s="136"/>
      <c r="M378" s="136"/>
      <c r="N378" s="136"/>
      <c r="O378" s="136"/>
      <c r="P378" s="136"/>
      <c r="Q378" s="136"/>
      <c r="R378" s="136"/>
      <c r="S378" s="136"/>
      <c r="T378" s="136"/>
      <c r="U378" s="136"/>
      <c r="BH378" s="136"/>
      <c r="BJ378" s="136"/>
      <c r="BK378" s="136"/>
      <c r="BL378" s="136"/>
      <c r="BM378" s="136"/>
      <c r="BN378" s="136"/>
      <c r="BO378" s="136"/>
      <c r="BP378" s="136"/>
      <c r="BQ378" s="136"/>
      <c r="BR378" s="136"/>
      <c r="BS378" s="136"/>
      <c r="BT378" s="136"/>
      <c r="BU378" s="136"/>
      <c r="BV378" s="136"/>
      <c r="BW378" s="136"/>
      <c r="BX378" s="136"/>
      <c r="BY378" s="136"/>
      <c r="BZ378" s="136"/>
      <c r="CA378" s="136"/>
      <c r="CB378" s="136"/>
      <c r="CC378" s="136"/>
      <c r="CD378" s="136"/>
      <c r="CE378" s="136"/>
      <c r="CF378" s="136"/>
      <c r="CG378" s="136"/>
      <c r="CH378" s="136"/>
      <c r="CI378" s="136"/>
      <c r="CJ378" s="136"/>
      <c r="CK378" s="136"/>
      <c r="CL378" s="136"/>
      <c r="CM378" s="136"/>
      <c r="CN378" s="136"/>
      <c r="CO378" s="136"/>
      <c r="CP378" s="136"/>
      <c r="CQ378" s="136"/>
      <c r="CR378" s="136"/>
    </row>
    <row r="379" spans="2:96" x14ac:dyDescent="0.2">
      <c r="B379" s="136"/>
      <c r="C379" s="136"/>
      <c r="D379" s="136"/>
      <c r="E379" s="136"/>
      <c r="F379" s="136"/>
      <c r="G379" s="136"/>
      <c r="H379" s="136"/>
      <c r="I379" s="136"/>
      <c r="J379" s="136"/>
      <c r="K379" s="136"/>
      <c r="L379" s="136"/>
      <c r="M379" s="136"/>
      <c r="N379" s="136"/>
      <c r="O379" s="136"/>
      <c r="P379" s="136"/>
      <c r="Q379" s="136"/>
      <c r="R379" s="136"/>
      <c r="S379" s="136"/>
      <c r="T379" s="136"/>
      <c r="U379" s="136"/>
      <c r="BH379" s="136"/>
      <c r="BJ379" s="136"/>
      <c r="BK379" s="136"/>
      <c r="BL379" s="136"/>
      <c r="BM379" s="136"/>
      <c r="BN379" s="136"/>
      <c r="BO379" s="136"/>
      <c r="BP379" s="136"/>
      <c r="BQ379" s="136"/>
      <c r="BR379" s="136"/>
      <c r="BS379" s="136"/>
      <c r="BT379" s="136"/>
      <c r="BU379" s="136"/>
      <c r="BV379" s="136"/>
      <c r="BW379" s="136"/>
      <c r="BX379" s="136"/>
      <c r="BY379" s="136"/>
      <c r="BZ379" s="136"/>
      <c r="CA379" s="136"/>
      <c r="CB379" s="136"/>
      <c r="CC379" s="136"/>
      <c r="CD379" s="136"/>
      <c r="CE379" s="136"/>
      <c r="CF379" s="136"/>
      <c r="CG379" s="136"/>
      <c r="CH379" s="136"/>
      <c r="CI379" s="136"/>
      <c r="CJ379" s="136"/>
      <c r="CK379" s="136"/>
      <c r="CL379" s="136"/>
      <c r="CM379" s="136"/>
      <c r="CN379" s="136"/>
      <c r="CO379" s="136"/>
      <c r="CP379" s="136"/>
      <c r="CQ379" s="136"/>
      <c r="CR379" s="136"/>
    </row>
    <row r="380" spans="2:96" x14ac:dyDescent="0.2">
      <c r="B380" s="136"/>
      <c r="C380" s="136"/>
      <c r="D380" s="136"/>
      <c r="E380" s="136"/>
      <c r="F380" s="136"/>
      <c r="G380" s="136"/>
      <c r="H380" s="136"/>
      <c r="I380" s="136"/>
      <c r="J380" s="136"/>
      <c r="K380" s="136"/>
      <c r="L380" s="136"/>
      <c r="M380" s="136"/>
      <c r="N380" s="136"/>
      <c r="O380" s="136"/>
      <c r="P380" s="136"/>
      <c r="Q380" s="136"/>
      <c r="R380" s="136"/>
      <c r="S380" s="136"/>
      <c r="T380" s="136"/>
      <c r="U380" s="136"/>
      <c r="BH380" s="136"/>
      <c r="BJ380" s="136"/>
      <c r="BK380" s="136"/>
      <c r="BL380" s="136"/>
      <c r="BM380" s="136"/>
      <c r="BN380" s="136"/>
      <c r="BO380" s="136"/>
      <c r="BP380" s="136"/>
      <c r="BQ380" s="136"/>
      <c r="BR380" s="136"/>
      <c r="BS380" s="136"/>
      <c r="BT380" s="136"/>
      <c r="BU380" s="136"/>
      <c r="BV380" s="136"/>
      <c r="BW380" s="136"/>
      <c r="BX380" s="136"/>
      <c r="BY380" s="136"/>
      <c r="BZ380" s="136"/>
      <c r="CA380" s="136"/>
      <c r="CB380" s="136"/>
      <c r="CC380" s="136"/>
      <c r="CD380" s="136"/>
      <c r="CE380" s="136"/>
      <c r="CF380" s="136"/>
      <c r="CG380" s="136"/>
      <c r="CH380" s="136"/>
      <c r="CI380" s="136"/>
      <c r="CJ380" s="136"/>
      <c r="CK380" s="136"/>
      <c r="CL380" s="136"/>
      <c r="CM380" s="136"/>
      <c r="CN380" s="136"/>
      <c r="CO380" s="136"/>
      <c r="CP380" s="136"/>
      <c r="CQ380" s="136"/>
      <c r="CR380" s="136"/>
    </row>
  </sheetData>
  <mergeCells count="28">
    <mergeCell ref="A3:U3"/>
    <mergeCell ref="K1:P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6692913385826772" bottom="0.78740157480314965" header="0" footer="0.55118110236220474"/>
  <pageSetup paperSize="9" scale="52" fitToWidth="2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/>
  <dimension ref="A1:DX169"/>
  <sheetViews>
    <sheetView showGridLines="0" zoomScaleNormal="100" zoomScaleSheetLayoutView="100" workbookViewId="0">
      <selection activeCell="AG5" sqref="AG5"/>
    </sheetView>
  </sheetViews>
  <sheetFormatPr defaultRowHeight="12.75" x14ac:dyDescent="0.2"/>
  <cols>
    <col min="1" max="1" width="40.7109375" style="134" customWidth="1"/>
    <col min="2" max="13" width="8.28515625" style="134" customWidth="1"/>
    <col min="14" max="14" width="10.42578125" style="134" customWidth="1"/>
    <col min="15" max="15" width="9" style="134" customWidth="1"/>
    <col min="16" max="18" width="9" style="616" customWidth="1"/>
    <col min="19" max="21" width="9" style="136" customWidth="1"/>
    <col min="22" max="40" width="6.85546875" style="136" customWidth="1"/>
    <col min="41" max="42" width="9.140625" style="136"/>
    <col min="43" max="43" width="16.140625" style="136" customWidth="1"/>
    <col min="44" max="44" width="15.42578125" style="136" customWidth="1"/>
    <col min="45" max="45" width="18" style="136" customWidth="1"/>
    <col min="46" max="46" width="17.42578125" style="136" customWidth="1"/>
    <col min="47" max="57" width="1.7109375" style="136" customWidth="1"/>
    <col min="58" max="61" width="9.140625" style="136"/>
    <col min="62" max="62" width="52.42578125" style="136" customWidth="1"/>
    <col min="63" max="63" width="17.57031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6" customWidth="1"/>
    <col min="74" max="74" width="12.140625" style="136" bestFit="1" customWidth="1"/>
    <col min="75" max="75" width="14.42578125" style="136" customWidth="1"/>
    <col min="76" max="76" width="12.140625" style="136" bestFit="1" customWidth="1"/>
    <col min="77" max="77" width="18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2.140625" style="136" bestFit="1" customWidth="1"/>
    <col min="83" max="83" width="17.7109375" style="136" bestFit="1" customWidth="1"/>
    <col min="84" max="84" width="12.140625" style="136" bestFit="1" customWidth="1"/>
    <col min="85" max="85" width="18.7109375" style="136" bestFit="1" customWidth="1"/>
    <col min="86" max="86" width="12.140625" style="136" bestFit="1" customWidth="1"/>
    <col min="87" max="87" width="18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8.7109375" style="136" bestFit="1" customWidth="1"/>
    <col min="92" max="92" width="12.140625" style="136" bestFit="1" customWidth="1"/>
    <col min="93" max="93" width="17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7.7109375" style="136" bestFit="1" customWidth="1"/>
    <col min="100" max="100" width="12.140625" style="136" bestFit="1" customWidth="1"/>
    <col min="101" max="101" width="18.7109375" style="136" bestFit="1" customWidth="1"/>
    <col min="102" max="102" width="13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2.140625" style="136" bestFit="1" customWidth="1"/>
    <col min="111" max="111" width="17.7109375" style="136" bestFit="1" customWidth="1"/>
    <col min="112" max="112" width="14.7109375" style="136" bestFit="1" customWidth="1"/>
    <col min="113" max="113" width="18.7109375" style="136" bestFit="1" customWidth="1"/>
    <col min="114" max="114" width="12.140625" style="136" bestFit="1" customWidth="1"/>
    <col min="115" max="115" width="17.7109375" style="136" bestFit="1" customWidth="1"/>
    <col min="116" max="116" width="12.140625" style="136" bestFit="1" customWidth="1"/>
    <col min="117" max="117" width="19.7109375" style="136" bestFit="1" customWidth="1"/>
    <col min="118" max="118" width="14.140625" style="136" bestFit="1" customWidth="1"/>
    <col min="119" max="128" width="9.140625" style="136"/>
    <col min="129" max="16384" width="9.140625" style="134"/>
  </cols>
  <sheetData>
    <row r="1" spans="1:42" ht="15.75" x14ac:dyDescent="0.25">
      <c r="A1" s="225" t="s">
        <v>765</v>
      </c>
      <c r="K1" s="1099"/>
      <c r="L1" s="1099"/>
      <c r="M1" s="1099"/>
      <c r="N1" s="1099"/>
      <c r="O1" s="1099"/>
      <c r="P1" s="1099"/>
      <c r="R1" s="617"/>
      <c r="S1" s="617"/>
    </row>
    <row r="2" spans="1:42" x14ac:dyDescent="0.2">
      <c r="L2" s="619"/>
      <c r="M2" s="619"/>
      <c r="R2" s="617"/>
      <c r="S2" s="617"/>
      <c r="T2" s="1124" t="s">
        <v>349</v>
      </c>
      <c r="U2" s="1124"/>
    </row>
    <row r="3" spans="1:42" ht="21" customHeight="1" x14ac:dyDescent="0.3">
      <c r="A3" s="1122" t="s">
        <v>658</v>
      </c>
      <c r="B3" s="1122"/>
      <c r="C3" s="1122"/>
      <c r="D3" s="1122"/>
      <c r="E3" s="1122"/>
      <c r="F3" s="1122"/>
      <c r="G3" s="1122"/>
      <c r="H3" s="1122"/>
      <c r="I3" s="1122"/>
      <c r="J3" s="1122"/>
      <c r="K3" s="1123"/>
      <c r="L3" s="1123"/>
      <c r="M3" s="1123"/>
      <c r="N3" s="1123"/>
      <c r="O3" s="1123"/>
      <c r="P3" s="1123"/>
      <c r="Q3" s="1123"/>
      <c r="R3" s="1123"/>
      <c r="S3" s="1123"/>
      <c r="T3" s="1123"/>
      <c r="U3" s="1123"/>
      <c r="V3" s="634"/>
      <c r="W3" s="634"/>
      <c r="X3" s="634"/>
    </row>
    <row r="4" spans="1:42" ht="25.5" customHeight="1" x14ac:dyDescent="0.2">
      <c r="A4" s="170"/>
      <c r="B4" s="170"/>
      <c r="C4" s="170"/>
      <c r="D4" s="170"/>
      <c r="E4" s="170"/>
      <c r="F4" s="170"/>
      <c r="G4" s="170"/>
      <c r="H4" s="635"/>
      <c r="I4" s="635"/>
      <c r="J4" s="635"/>
      <c r="K4" s="635"/>
      <c r="L4" s="635"/>
      <c r="M4" s="635"/>
      <c r="N4" s="170"/>
      <c r="O4" s="170"/>
      <c r="P4" s="621"/>
      <c r="Q4" s="1140" t="s">
        <v>350</v>
      </c>
      <c r="R4" s="1140"/>
      <c r="S4" s="1140"/>
      <c r="T4" s="1140"/>
      <c r="U4" s="1140"/>
    </row>
    <row r="5" spans="1:42" ht="26.25" customHeight="1" x14ac:dyDescent="0.2">
      <c r="A5" s="1126"/>
      <c r="B5" s="1129" t="s">
        <v>0</v>
      </c>
      <c r="C5" s="1130" t="s">
        <v>347</v>
      </c>
      <c r="D5" s="1141"/>
      <c r="E5" s="1141"/>
      <c r="F5" s="1141"/>
      <c r="G5" s="1141"/>
      <c r="H5" s="1141"/>
      <c r="I5" s="1141"/>
      <c r="J5" s="1141"/>
      <c r="K5" s="1142" t="s">
        <v>670</v>
      </c>
      <c r="L5" s="1142"/>
      <c r="M5" s="1143"/>
      <c r="N5" s="1134" t="s">
        <v>348</v>
      </c>
      <c r="O5" s="1135"/>
      <c r="P5" s="1135"/>
      <c r="Q5" s="1135"/>
      <c r="R5" s="1135"/>
      <c r="S5" s="1135"/>
      <c r="T5" s="1135"/>
      <c r="U5" s="1135"/>
    </row>
    <row r="6" spans="1:42" ht="13.5" customHeight="1" x14ac:dyDescent="0.2">
      <c r="A6" s="1127"/>
      <c r="B6" s="1121"/>
      <c r="C6" s="1118" t="s">
        <v>334</v>
      </c>
      <c r="D6" s="1118" t="s">
        <v>335</v>
      </c>
      <c r="E6" s="1118" t="s">
        <v>336</v>
      </c>
      <c r="F6" s="1118" t="s">
        <v>337</v>
      </c>
      <c r="G6" s="1118" t="s">
        <v>338</v>
      </c>
      <c r="H6" s="1118" t="s">
        <v>339</v>
      </c>
      <c r="I6" s="1118" t="s">
        <v>340</v>
      </c>
      <c r="J6" s="1118" t="s">
        <v>341</v>
      </c>
      <c r="K6" s="1118" t="s">
        <v>342</v>
      </c>
      <c r="L6" s="1118" t="s">
        <v>343</v>
      </c>
      <c r="M6" s="1118" t="s">
        <v>344</v>
      </c>
      <c r="N6" s="1111" t="s">
        <v>731</v>
      </c>
      <c r="O6" s="1111" t="s">
        <v>738</v>
      </c>
      <c r="P6" s="1111" t="s">
        <v>781</v>
      </c>
      <c r="Q6" s="1111" t="s">
        <v>782</v>
      </c>
      <c r="R6" s="1111" t="s">
        <v>783</v>
      </c>
      <c r="S6" s="1111" t="s">
        <v>773</v>
      </c>
      <c r="T6" s="1111" t="s">
        <v>774</v>
      </c>
      <c r="U6" s="1137" t="s">
        <v>762</v>
      </c>
    </row>
    <row r="7" spans="1:42" ht="12.75" customHeight="1" x14ac:dyDescent="0.2">
      <c r="A7" s="1127"/>
      <c r="B7" s="1121"/>
      <c r="C7" s="1119"/>
      <c r="D7" s="1119"/>
      <c r="E7" s="1119"/>
      <c r="F7" s="1119"/>
      <c r="G7" s="1119"/>
      <c r="H7" s="1119"/>
      <c r="I7" s="1119"/>
      <c r="J7" s="1119"/>
      <c r="K7" s="1119"/>
      <c r="L7" s="1119"/>
      <c r="M7" s="1119"/>
      <c r="N7" s="1112"/>
      <c r="O7" s="1112"/>
      <c r="P7" s="1112"/>
      <c r="Q7" s="1112"/>
      <c r="R7" s="1112"/>
      <c r="S7" s="1112"/>
      <c r="T7" s="1112"/>
      <c r="U7" s="1138"/>
    </row>
    <row r="8" spans="1:42" ht="13.5" customHeight="1" x14ac:dyDescent="0.2">
      <c r="A8" s="1127"/>
      <c r="B8" s="1121"/>
      <c r="C8" s="1119"/>
      <c r="D8" s="1119"/>
      <c r="E8" s="1119"/>
      <c r="F8" s="1119"/>
      <c r="G8" s="1119"/>
      <c r="H8" s="1119"/>
      <c r="I8" s="1119"/>
      <c r="J8" s="1119"/>
      <c r="K8" s="1119"/>
      <c r="L8" s="1119"/>
      <c r="M8" s="1119"/>
      <c r="N8" s="1112"/>
      <c r="O8" s="1112"/>
      <c r="P8" s="1112"/>
      <c r="Q8" s="1112"/>
      <c r="R8" s="1112"/>
      <c r="S8" s="1112"/>
      <c r="T8" s="1112"/>
      <c r="U8" s="1138"/>
    </row>
    <row r="9" spans="1:42" ht="83.25" customHeight="1" x14ac:dyDescent="0.2">
      <c r="A9" s="1128"/>
      <c r="B9" s="1121"/>
      <c r="C9" s="1119"/>
      <c r="D9" s="1119"/>
      <c r="E9" s="1119"/>
      <c r="F9" s="1119"/>
      <c r="G9" s="1119"/>
      <c r="H9" s="1119"/>
      <c r="I9" s="1119"/>
      <c r="J9" s="1119"/>
      <c r="K9" s="1119"/>
      <c r="L9" s="1119"/>
      <c r="M9" s="1119"/>
      <c r="N9" s="1112"/>
      <c r="O9" s="1112"/>
      <c r="P9" s="1112"/>
      <c r="Q9" s="1112"/>
      <c r="R9" s="1112"/>
      <c r="S9" s="1112"/>
      <c r="T9" s="1112"/>
      <c r="U9" s="1139"/>
      <c r="W9" s="537"/>
      <c r="X9" s="537"/>
      <c r="Y9" s="537"/>
      <c r="Z9" s="537"/>
      <c r="AA9" s="537"/>
      <c r="AB9" s="537"/>
      <c r="AC9" s="537"/>
      <c r="AD9" s="537"/>
      <c r="AE9" s="537"/>
      <c r="AF9" s="537"/>
      <c r="AG9" s="537"/>
      <c r="AH9" s="537"/>
      <c r="AI9" s="537"/>
      <c r="AJ9" s="537"/>
      <c r="AK9" s="537"/>
      <c r="AL9" s="537"/>
      <c r="AM9" s="537"/>
      <c r="AN9" s="537"/>
      <c r="AO9" s="537"/>
      <c r="AP9" s="537"/>
    </row>
    <row r="10" spans="1:42" ht="6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189"/>
      <c r="O10" s="951"/>
      <c r="P10" s="623"/>
      <c r="Q10" s="624"/>
      <c r="R10" s="623"/>
      <c r="S10" s="623"/>
      <c r="T10" s="623"/>
      <c r="U10" s="623"/>
      <c r="W10" s="537"/>
      <c r="X10" s="537"/>
      <c r="Y10" s="537"/>
      <c r="Z10" s="537"/>
      <c r="AA10" s="537"/>
      <c r="AB10" s="537"/>
      <c r="AC10" s="537"/>
      <c r="AD10" s="537"/>
      <c r="AE10" s="537"/>
      <c r="AF10" s="537"/>
      <c r="AG10" s="537"/>
      <c r="AH10" s="537"/>
      <c r="AI10" s="537"/>
      <c r="AJ10" s="537"/>
      <c r="AK10" s="537"/>
      <c r="AL10" s="537"/>
      <c r="AM10" s="537"/>
      <c r="AN10" s="537"/>
      <c r="AO10" s="537"/>
      <c r="AP10" s="537"/>
    </row>
    <row r="11" spans="1:42" ht="19.5" customHeight="1" x14ac:dyDescent="0.2">
      <c r="A11" s="148" t="s">
        <v>107</v>
      </c>
      <c r="B11" s="193">
        <v>47.29999999999999</v>
      </c>
      <c r="C11" s="264" t="s">
        <v>169</v>
      </c>
      <c r="D11" s="264">
        <v>76.699999999999989</v>
      </c>
      <c r="E11" s="193">
        <v>58.2</v>
      </c>
      <c r="F11" s="193">
        <v>57.4</v>
      </c>
      <c r="G11" s="193">
        <v>52.4</v>
      </c>
      <c r="H11" s="193">
        <v>54.8</v>
      </c>
      <c r="I11" s="193">
        <v>52.199999999999996</v>
      </c>
      <c r="J11" s="193">
        <v>49.499999999999993</v>
      </c>
      <c r="K11" s="193">
        <v>48.199999999999996</v>
      </c>
      <c r="L11" s="193">
        <v>41.300000000000004</v>
      </c>
      <c r="M11" s="193">
        <v>39.900000000000006</v>
      </c>
      <c r="N11" s="193">
        <v>58.599999999999994</v>
      </c>
      <c r="O11" s="193">
        <v>53.6</v>
      </c>
      <c r="P11" s="193">
        <v>53.099999999999994</v>
      </c>
      <c r="Q11" s="193">
        <v>55.199999999999996</v>
      </c>
      <c r="R11" s="193">
        <v>53.4</v>
      </c>
      <c r="S11" s="193">
        <v>58.500000000000007</v>
      </c>
      <c r="T11" s="193">
        <v>58.900000000000006</v>
      </c>
      <c r="U11" s="193">
        <v>54.099999999999994</v>
      </c>
      <c r="W11" s="537"/>
      <c r="X11" s="537"/>
      <c r="Y11" s="537"/>
      <c r="Z11" s="537"/>
      <c r="AA11" s="537"/>
      <c r="AB11" s="537"/>
      <c r="AC11" s="537"/>
      <c r="AD11" s="537"/>
      <c r="AE11" s="537"/>
      <c r="AF11" s="537"/>
      <c r="AG11" s="537"/>
      <c r="AH11" s="537"/>
      <c r="AI11" s="537"/>
      <c r="AJ11" s="537"/>
      <c r="AK11" s="537"/>
      <c r="AL11" s="537"/>
      <c r="AM11" s="537"/>
      <c r="AN11" s="537"/>
      <c r="AO11" s="537"/>
      <c r="AP11" s="537"/>
    </row>
    <row r="12" spans="1:42" ht="15" customHeight="1" x14ac:dyDescent="0.2">
      <c r="A12" s="148" t="s">
        <v>108</v>
      </c>
      <c r="B12" s="193">
        <v>1.1000000000000001</v>
      </c>
      <c r="C12" s="264" t="s">
        <v>169</v>
      </c>
      <c r="D12" s="264" t="s">
        <v>169</v>
      </c>
      <c r="E12" s="264">
        <v>0.3</v>
      </c>
      <c r="F12" s="193">
        <v>0.7</v>
      </c>
      <c r="G12" s="193">
        <v>0.9</v>
      </c>
      <c r="H12" s="193">
        <v>1.2</v>
      </c>
      <c r="I12" s="193">
        <v>0.8</v>
      </c>
      <c r="J12" s="193">
        <v>0.9</v>
      </c>
      <c r="K12" s="193">
        <v>1.2</v>
      </c>
      <c r="L12" s="193">
        <v>0.9</v>
      </c>
      <c r="M12" s="193">
        <v>1.1000000000000001</v>
      </c>
      <c r="N12" s="193">
        <v>0.4</v>
      </c>
      <c r="O12" s="193">
        <v>0.9</v>
      </c>
      <c r="P12" s="193">
        <v>0.9</v>
      </c>
      <c r="Q12" s="193">
        <v>0.6</v>
      </c>
      <c r="R12" s="193">
        <v>0.9</v>
      </c>
      <c r="S12" s="193">
        <v>0.5</v>
      </c>
      <c r="T12" s="193">
        <v>0.5</v>
      </c>
      <c r="U12" s="193">
        <v>1</v>
      </c>
      <c r="W12" s="537"/>
      <c r="X12" s="537"/>
      <c r="Y12" s="537"/>
      <c r="Z12" s="537"/>
      <c r="AA12" s="537"/>
      <c r="AB12" s="537"/>
      <c r="AC12" s="537"/>
      <c r="AD12" s="537"/>
      <c r="AE12" s="537"/>
      <c r="AF12" s="537"/>
      <c r="AG12" s="537"/>
      <c r="AH12" s="537"/>
      <c r="AI12" s="537"/>
      <c r="AJ12" s="537"/>
      <c r="AK12" s="537"/>
      <c r="AL12" s="537"/>
      <c r="AM12" s="537"/>
      <c r="AN12" s="537"/>
      <c r="AO12" s="537"/>
      <c r="AP12" s="537"/>
    </row>
    <row r="13" spans="1:42" ht="15.75" customHeight="1" x14ac:dyDescent="0.2">
      <c r="A13" s="148" t="s">
        <v>109</v>
      </c>
      <c r="B13" s="193">
        <v>2</v>
      </c>
      <c r="C13" s="264" t="s">
        <v>169</v>
      </c>
      <c r="D13" s="264" t="s">
        <v>169</v>
      </c>
      <c r="E13" s="193">
        <v>6.9</v>
      </c>
      <c r="F13" s="193">
        <v>0.8</v>
      </c>
      <c r="G13" s="193">
        <v>2.6</v>
      </c>
      <c r="H13" s="193">
        <v>3.1</v>
      </c>
      <c r="I13" s="193">
        <v>2</v>
      </c>
      <c r="J13" s="193">
        <v>1.9</v>
      </c>
      <c r="K13" s="193">
        <v>1.8</v>
      </c>
      <c r="L13" s="193">
        <v>3</v>
      </c>
      <c r="M13" s="193">
        <v>1.3</v>
      </c>
      <c r="N13" s="193">
        <v>3.1</v>
      </c>
      <c r="O13" s="193">
        <v>2.5</v>
      </c>
      <c r="P13" s="193">
        <v>2.2999999999999998</v>
      </c>
      <c r="Q13" s="193">
        <v>2.2999999999999998</v>
      </c>
      <c r="R13" s="193">
        <v>2.5</v>
      </c>
      <c r="S13" s="193">
        <v>3.8</v>
      </c>
      <c r="T13" s="193">
        <v>1.9</v>
      </c>
      <c r="U13" s="193">
        <v>2.2000000000000002</v>
      </c>
      <c r="W13" s="537"/>
      <c r="X13" s="537"/>
      <c r="Y13" s="537"/>
      <c r="Z13" s="537"/>
      <c r="AA13" s="537"/>
      <c r="AB13" s="537"/>
      <c r="AC13" s="537"/>
      <c r="AD13" s="537"/>
      <c r="AE13" s="537"/>
      <c r="AF13" s="537"/>
      <c r="AG13" s="537"/>
      <c r="AH13" s="537"/>
      <c r="AI13" s="537"/>
      <c r="AJ13" s="537"/>
      <c r="AK13" s="537"/>
      <c r="AL13" s="537"/>
      <c r="AM13" s="537"/>
      <c r="AN13" s="537"/>
      <c r="AO13" s="537"/>
      <c r="AP13" s="537"/>
    </row>
    <row r="14" spans="1:42" ht="15.75" customHeight="1" x14ac:dyDescent="0.2">
      <c r="A14" s="148" t="s">
        <v>2</v>
      </c>
      <c r="B14" s="193">
        <v>7.6999999999999993</v>
      </c>
      <c r="C14" s="264" t="s">
        <v>169</v>
      </c>
      <c r="D14" s="264">
        <v>3</v>
      </c>
      <c r="E14" s="193">
        <v>4.8</v>
      </c>
      <c r="F14" s="193">
        <v>7.1000000000000005</v>
      </c>
      <c r="G14" s="193">
        <v>7.5</v>
      </c>
      <c r="H14" s="193">
        <v>7.8</v>
      </c>
      <c r="I14" s="193">
        <v>7.8999999999999995</v>
      </c>
      <c r="J14" s="193">
        <v>7.3</v>
      </c>
      <c r="K14" s="193">
        <v>7.5</v>
      </c>
      <c r="L14" s="193">
        <v>8</v>
      </c>
      <c r="M14" s="193">
        <v>8</v>
      </c>
      <c r="N14" s="193">
        <v>5</v>
      </c>
      <c r="O14" s="193">
        <v>7.6999999999999993</v>
      </c>
      <c r="P14" s="193">
        <v>7.6</v>
      </c>
      <c r="Q14" s="193">
        <v>6.3999999999999995</v>
      </c>
      <c r="R14" s="193">
        <v>7.6</v>
      </c>
      <c r="S14" s="193">
        <v>5.7</v>
      </c>
      <c r="T14" s="193">
        <v>6.6</v>
      </c>
      <c r="U14" s="193">
        <v>7.6</v>
      </c>
      <c r="W14" s="537"/>
      <c r="X14" s="537"/>
      <c r="Y14" s="537"/>
      <c r="Z14" s="537"/>
      <c r="AA14" s="537"/>
      <c r="AB14" s="537"/>
      <c r="AC14" s="537"/>
      <c r="AD14" s="537"/>
      <c r="AE14" s="537"/>
      <c r="AF14" s="537"/>
      <c r="AG14" s="537"/>
      <c r="AH14" s="537"/>
      <c r="AI14" s="537"/>
      <c r="AJ14" s="537"/>
      <c r="AK14" s="537"/>
      <c r="AL14" s="537"/>
      <c r="AM14" s="537"/>
      <c r="AN14" s="537"/>
      <c r="AO14" s="537"/>
      <c r="AP14" s="537"/>
    </row>
    <row r="15" spans="1:42" ht="12.75" customHeight="1" x14ac:dyDescent="0.2">
      <c r="A15" s="152" t="s">
        <v>3</v>
      </c>
      <c r="B15" s="193">
        <v>7.6</v>
      </c>
      <c r="C15" s="264" t="s">
        <v>169</v>
      </c>
      <c r="D15" s="264">
        <v>3</v>
      </c>
      <c r="E15" s="264">
        <v>4.8</v>
      </c>
      <c r="F15" s="264">
        <v>6.9</v>
      </c>
      <c r="G15" s="264">
        <v>7.4</v>
      </c>
      <c r="H15" s="264">
        <v>7.7</v>
      </c>
      <c r="I15" s="264">
        <v>7.8</v>
      </c>
      <c r="J15" s="264">
        <v>7.2</v>
      </c>
      <c r="K15" s="264">
        <v>7.4</v>
      </c>
      <c r="L15" s="264">
        <v>7.9</v>
      </c>
      <c r="M15" s="264">
        <v>7.9</v>
      </c>
      <c r="N15" s="264">
        <v>4.8</v>
      </c>
      <c r="O15" s="264">
        <v>7.6</v>
      </c>
      <c r="P15" s="264">
        <v>7.5</v>
      </c>
      <c r="Q15" s="264">
        <v>6.3</v>
      </c>
      <c r="R15" s="264">
        <v>7.5</v>
      </c>
      <c r="S15" s="264">
        <v>5.5</v>
      </c>
      <c r="T15" s="264">
        <v>6.5</v>
      </c>
      <c r="U15" s="264">
        <v>7.5</v>
      </c>
      <c r="W15" s="537"/>
      <c r="X15" s="537"/>
      <c r="Y15" s="537"/>
      <c r="Z15" s="537"/>
      <c r="AA15" s="537"/>
      <c r="AB15" s="537"/>
      <c r="AC15" s="537"/>
      <c r="AD15" s="537"/>
      <c r="AE15" s="537"/>
      <c r="AF15" s="537"/>
      <c r="AG15" s="537"/>
      <c r="AH15" s="537"/>
      <c r="AI15" s="537"/>
      <c r="AJ15" s="537"/>
      <c r="AK15" s="537"/>
      <c r="AL15" s="537"/>
      <c r="AM15" s="537"/>
      <c r="AN15" s="537"/>
      <c r="AO15" s="537"/>
      <c r="AP15" s="537"/>
    </row>
    <row r="16" spans="1:42" ht="12.75" customHeight="1" x14ac:dyDescent="0.2">
      <c r="A16" s="152" t="s">
        <v>4</v>
      </c>
      <c r="B16" s="193">
        <v>0.1</v>
      </c>
      <c r="C16" s="264" t="s">
        <v>169</v>
      </c>
      <c r="D16" s="264" t="s">
        <v>169</v>
      </c>
      <c r="E16" s="264">
        <v>0</v>
      </c>
      <c r="F16" s="264">
        <v>0.2</v>
      </c>
      <c r="G16" s="264">
        <v>0.1</v>
      </c>
      <c r="H16" s="264">
        <v>0.1</v>
      </c>
      <c r="I16" s="264">
        <v>0.1</v>
      </c>
      <c r="J16" s="264">
        <v>0.1</v>
      </c>
      <c r="K16" s="264">
        <v>0.1</v>
      </c>
      <c r="L16" s="264">
        <v>0.1</v>
      </c>
      <c r="M16" s="264">
        <v>0.1</v>
      </c>
      <c r="N16" s="264">
        <v>0.2</v>
      </c>
      <c r="O16" s="264">
        <v>0.1</v>
      </c>
      <c r="P16" s="264">
        <v>0.1</v>
      </c>
      <c r="Q16" s="264">
        <v>0.1</v>
      </c>
      <c r="R16" s="264">
        <v>0.1</v>
      </c>
      <c r="S16" s="264">
        <v>0.2</v>
      </c>
      <c r="T16" s="264">
        <v>0.1</v>
      </c>
      <c r="U16" s="264">
        <v>0.1</v>
      </c>
      <c r="W16" s="537"/>
      <c r="X16" s="537"/>
      <c r="Y16" s="537"/>
      <c r="Z16" s="537"/>
      <c r="AA16" s="537"/>
      <c r="AB16" s="537"/>
      <c r="AC16" s="537"/>
      <c r="AD16" s="537"/>
      <c r="AE16" s="537"/>
      <c r="AF16" s="537"/>
      <c r="AG16" s="537"/>
      <c r="AH16" s="537"/>
      <c r="AI16" s="537"/>
      <c r="AJ16" s="537"/>
      <c r="AK16" s="537"/>
      <c r="AL16" s="537"/>
      <c r="AM16" s="537"/>
      <c r="AN16" s="537"/>
      <c r="AO16" s="537"/>
      <c r="AP16" s="537"/>
    </row>
    <row r="17" spans="1:42" ht="27" x14ac:dyDescent="0.2">
      <c r="A17" s="148" t="s">
        <v>5</v>
      </c>
      <c r="B17" s="193">
        <v>9.5</v>
      </c>
      <c r="C17" s="264" t="s">
        <v>169</v>
      </c>
      <c r="D17" s="264">
        <v>8.4</v>
      </c>
      <c r="E17" s="264">
        <v>11.399999999999999</v>
      </c>
      <c r="F17" s="264">
        <v>13.2</v>
      </c>
      <c r="G17" s="264">
        <v>10.600000000000001</v>
      </c>
      <c r="H17" s="264">
        <v>8.5</v>
      </c>
      <c r="I17" s="264">
        <v>8.5</v>
      </c>
      <c r="J17" s="264">
        <v>10.5</v>
      </c>
      <c r="K17" s="264">
        <v>8.5</v>
      </c>
      <c r="L17" s="264">
        <v>8.1</v>
      </c>
      <c r="M17" s="264">
        <v>10.199999999999999</v>
      </c>
      <c r="N17" s="264">
        <v>13.6</v>
      </c>
      <c r="O17" s="264">
        <v>9.4</v>
      </c>
      <c r="P17" s="264">
        <v>9.6999999999999993</v>
      </c>
      <c r="Q17" s="264">
        <v>13.3</v>
      </c>
      <c r="R17" s="264">
        <v>9.8000000000000007</v>
      </c>
      <c r="S17" s="264">
        <v>11.4</v>
      </c>
      <c r="T17" s="264">
        <v>12.1</v>
      </c>
      <c r="U17" s="264">
        <v>10.6</v>
      </c>
      <c r="W17" s="537"/>
      <c r="X17" s="537"/>
      <c r="Y17" s="537"/>
      <c r="Z17" s="537"/>
      <c r="AA17" s="537"/>
      <c r="AB17" s="537"/>
      <c r="AC17" s="537"/>
      <c r="AD17" s="537"/>
      <c r="AE17" s="537"/>
      <c r="AF17" s="537"/>
      <c r="AG17" s="537"/>
      <c r="AH17" s="537"/>
      <c r="AI17" s="537"/>
      <c r="AJ17" s="537"/>
      <c r="AK17" s="537"/>
      <c r="AL17" s="537"/>
      <c r="AM17" s="537"/>
      <c r="AN17" s="537"/>
      <c r="AO17" s="537"/>
      <c r="AP17" s="537"/>
    </row>
    <row r="18" spans="1:42" ht="12" customHeight="1" x14ac:dyDescent="0.2">
      <c r="A18" s="152" t="s">
        <v>3</v>
      </c>
      <c r="B18" s="193">
        <v>7</v>
      </c>
      <c r="C18" s="264" t="s">
        <v>169</v>
      </c>
      <c r="D18" s="264">
        <v>8.4</v>
      </c>
      <c r="E18" s="264">
        <v>10.199999999999999</v>
      </c>
      <c r="F18" s="264">
        <v>10</v>
      </c>
      <c r="G18" s="264">
        <v>8.8000000000000007</v>
      </c>
      <c r="H18" s="264">
        <v>7.1</v>
      </c>
      <c r="I18" s="264">
        <v>7.2</v>
      </c>
      <c r="J18" s="264">
        <v>7.6</v>
      </c>
      <c r="K18" s="264">
        <v>7.2</v>
      </c>
      <c r="L18" s="264">
        <v>5.3</v>
      </c>
      <c r="M18" s="264">
        <v>6.3</v>
      </c>
      <c r="N18" s="264">
        <v>9.6999999999999993</v>
      </c>
      <c r="O18" s="264">
        <v>7.8</v>
      </c>
      <c r="P18" s="264">
        <v>7.8</v>
      </c>
      <c r="Q18" s="264">
        <v>9.8000000000000007</v>
      </c>
      <c r="R18" s="264">
        <v>7.7</v>
      </c>
      <c r="S18" s="264">
        <v>9.8000000000000007</v>
      </c>
      <c r="T18" s="264">
        <v>9.5</v>
      </c>
      <c r="U18" s="264">
        <v>8.6</v>
      </c>
      <c r="W18" s="537"/>
      <c r="X18" s="537"/>
      <c r="Y18" s="537"/>
      <c r="Z18" s="537"/>
      <c r="AA18" s="537"/>
      <c r="AB18" s="537"/>
      <c r="AC18" s="537"/>
      <c r="AD18" s="537"/>
      <c r="AE18" s="537"/>
      <c r="AF18" s="537"/>
      <c r="AG18" s="537"/>
      <c r="AH18" s="537"/>
      <c r="AI18" s="537"/>
      <c r="AJ18" s="537"/>
      <c r="AK18" s="537"/>
      <c r="AL18" s="537"/>
      <c r="AM18" s="537"/>
      <c r="AN18" s="537"/>
      <c r="AO18" s="537"/>
      <c r="AP18" s="537"/>
    </row>
    <row r="19" spans="1:42" ht="12.75" customHeight="1" x14ac:dyDescent="0.2">
      <c r="A19" s="152" t="s">
        <v>4</v>
      </c>
      <c r="B19" s="193">
        <v>2.5</v>
      </c>
      <c r="C19" s="264" t="s">
        <v>169</v>
      </c>
      <c r="D19" s="264" t="s">
        <v>169</v>
      </c>
      <c r="E19" s="264">
        <v>1.2</v>
      </c>
      <c r="F19" s="264">
        <v>3.2</v>
      </c>
      <c r="G19" s="264">
        <v>1.8</v>
      </c>
      <c r="H19" s="264">
        <v>1.4</v>
      </c>
      <c r="I19" s="264">
        <v>1.3</v>
      </c>
      <c r="J19" s="264">
        <v>2.9</v>
      </c>
      <c r="K19" s="264">
        <v>1.3</v>
      </c>
      <c r="L19" s="264">
        <v>2.8</v>
      </c>
      <c r="M19" s="264">
        <v>3.9</v>
      </c>
      <c r="N19" s="264">
        <v>3.9</v>
      </c>
      <c r="O19" s="264">
        <v>1.6</v>
      </c>
      <c r="P19" s="264">
        <v>1.9</v>
      </c>
      <c r="Q19" s="264">
        <v>3.5</v>
      </c>
      <c r="R19" s="264">
        <v>2.1</v>
      </c>
      <c r="S19" s="264">
        <v>1.6</v>
      </c>
      <c r="T19" s="264">
        <v>2.6</v>
      </c>
      <c r="U19" s="264">
        <v>2</v>
      </c>
      <c r="W19" s="537"/>
      <c r="X19" s="537"/>
      <c r="Y19" s="537"/>
      <c r="Z19" s="537"/>
      <c r="AA19" s="537"/>
      <c r="AB19" s="537"/>
      <c r="AC19" s="537"/>
      <c r="AD19" s="537"/>
      <c r="AE19" s="537"/>
      <c r="AF19" s="537"/>
      <c r="AG19" s="537"/>
      <c r="AH19" s="537"/>
      <c r="AI19" s="537"/>
      <c r="AJ19" s="537"/>
      <c r="AK19" s="537"/>
      <c r="AL19" s="537"/>
      <c r="AM19" s="537"/>
      <c r="AN19" s="537"/>
      <c r="AO19" s="537"/>
      <c r="AP19" s="537"/>
    </row>
    <row r="20" spans="1:42" ht="26.25" customHeight="1" x14ac:dyDescent="0.2">
      <c r="A20" s="636" t="s">
        <v>6</v>
      </c>
      <c r="B20" s="195">
        <v>8</v>
      </c>
      <c r="C20" s="265" t="s">
        <v>169</v>
      </c>
      <c r="D20" s="265">
        <v>8.4</v>
      </c>
      <c r="E20" s="265">
        <v>10.9</v>
      </c>
      <c r="F20" s="265">
        <v>11.6</v>
      </c>
      <c r="G20" s="265">
        <v>8.4</v>
      </c>
      <c r="H20" s="265">
        <v>7</v>
      </c>
      <c r="I20" s="265">
        <v>7</v>
      </c>
      <c r="J20" s="265">
        <v>9.1999999999999993</v>
      </c>
      <c r="K20" s="265">
        <v>7.7</v>
      </c>
      <c r="L20" s="265">
        <v>7.3</v>
      </c>
      <c r="M20" s="265">
        <v>8.1</v>
      </c>
      <c r="N20" s="265">
        <v>12.3</v>
      </c>
      <c r="O20" s="265">
        <v>7.8</v>
      </c>
      <c r="P20" s="265">
        <v>8.1</v>
      </c>
      <c r="Q20" s="265">
        <v>12.2</v>
      </c>
      <c r="R20" s="265">
        <v>8.1999999999999993</v>
      </c>
      <c r="S20" s="265">
        <v>9.6999999999999993</v>
      </c>
      <c r="T20" s="265">
        <v>10.8</v>
      </c>
      <c r="U20" s="265">
        <v>8.9</v>
      </c>
      <c r="W20" s="537"/>
      <c r="X20" s="537"/>
      <c r="Y20" s="537"/>
      <c r="Z20" s="537"/>
      <c r="AA20" s="537"/>
      <c r="AB20" s="537"/>
      <c r="AC20" s="537"/>
      <c r="AD20" s="537"/>
      <c r="AE20" s="537"/>
      <c r="AF20" s="537"/>
      <c r="AG20" s="537"/>
      <c r="AH20" s="537"/>
      <c r="AI20" s="537"/>
      <c r="AJ20" s="537"/>
      <c r="AK20" s="537"/>
      <c r="AL20" s="537"/>
      <c r="AM20" s="537"/>
      <c r="AN20" s="537"/>
      <c r="AO20" s="537"/>
      <c r="AP20" s="537"/>
    </row>
    <row r="21" spans="1:42" ht="27" customHeight="1" x14ac:dyDescent="0.2">
      <c r="A21" s="148" t="s">
        <v>110</v>
      </c>
      <c r="B21" s="193">
        <v>2.3000000000000003</v>
      </c>
      <c r="C21" s="264" t="s">
        <v>169</v>
      </c>
      <c r="D21" s="264">
        <v>2.2999999999999998</v>
      </c>
      <c r="E21" s="264">
        <v>0.89999999999999991</v>
      </c>
      <c r="F21" s="264">
        <v>1.2000000000000002</v>
      </c>
      <c r="G21" s="264">
        <v>1.7</v>
      </c>
      <c r="H21" s="264">
        <v>1.5</v>
      </c>
      <c r="I21" s="264">
        <v>2.5</v>
      </c>
      <c r="J21" s="264">
        <v>2.2000000000000002</v>
      </c>
      <c r="K21" s="264">
        <v>1.9000000000000001</v>
      </c>
      <c r="L21" s="264">
        <v>1.9</v>
      </c>
      <c r="M21" s="264">
        <v>3.1999999999999997</v>
      </c>
      <c r="N21" s="264">
        <v>1.1000000000000001</v>
      </c>
      <c r="O21" s="264">
        <v>1.9000000000000001</v>
      </c>
      <c r="P21" s="264">
        <v>2</v>
      </c>
      <c r="Q21" s="264">
        <v>1.1000000000000001</v>
      </c>
      <c r="R21" s="264">
        <v>1.9000000000000001</v>
      </c>
      <c r="S21" s="264">
        <v>1.2000000000000002</v>
      </c>
      <c r="T21" s="264">
        <v>1.3</v>
      </c>
      <c r="U21" s="264">
        <v>1.5</v>
      </c>
      <c r="W21" s="537"/>
      <c r="X21" s="537"/>
      <c r="Y21" s="537"/>
      <c r="Z21" s="537"/>
      <c r="AA21" s="537"/>
      <c r="AB21" s="537"/>
      <c r="AC21" s="537"/>
      <c r="AD21" s="537"/>
      <c r="AE21" s="537"/>
      <c r="AF21" s="537"/>
      <c r="AG21" s="537"/>
      <c r="AH21" s="537"/>
      <c r="AI21" s="537"/>
      <c r="AJ21" s="537"/>
      <c r="AK21" s="537"/>
      <c r="AL21" s="537"/>
      <c r="AM21" s="537"/>
      <c r="AN21" s="537"/>
      <c r="AO21" s="537"/>
      <c r="AP21" s="537"/>
    </row>
    <row r="22" spans="1:42" ht="12.75" customHeight="1" x14ac:dyDescent="0.2">
      <c r="A22" s="152" t="s">
        <v>3</v>
      </c>
      <c r="B22" s="193">
        <v>2.1</v>
      </c>
      <c r="C22" s="264" t="s">
        <v>169</v>
      </c>
      <c r="D22" s="264">
        <v>2.2999999999999998</v>
      </c>
      <c r="E22" s="264">
        <v>0.7</v>
      </c>
      <c r="F22" s="264">
        <v>1.1000000000000001</v>
      </c>
      <c r="G22" s="264">
        <v>1.7</v>
      </c>
      <c r="H22" s="264">
        <v>1.3</v>
      </c>
      <c r="I22" s="264">
        <v>2.2999999999999998</v>
      </c>
      <c r="J22" s="264">
        <v>2.1</v>
      </c>
      <c r="K22" s="264">
        <v>1.8</v>
      </c>
      <c r="L22" s="264">
        <v>1.9</v>
      </c>
      <c r="M22" s="264">
        <v>2.9</v>
      </c>
      <c r="N22" s="264">
        <v>1</v>
      </c>
      <c r="O22" s="264">
        <v>1.8</v>
      </c>
      <c r="P22" s="264">
        <v>1.9</v>
      </c>
      <c r="Q22" s="264">
        <v>1</v>
      </c>
      <c r="R22" s="264">
        <v>1.8</v>
      </c>
      <c r="S22" s="264">
        <v>1.1000000000000001</v>
      </c>
      <c r="T22" s="264">
        <v>1.2</v>
      </c>
      <c r="U22" s="264">
        <v>1.4</v>
      </c>
      <c r="W22" s="537"/>
      <c r="X22" s="537"/>
      <c r="Y22" s="537"/>
      <c r="Z22" s="537"/>
      <c r="AA22" s="537"/>
      <c r="AB22" s="537"/>
      <c r="AC22" s="537"/>
      <c r="AD22" s="537"/>
      <c r="AE22" s="537"/>
      <c r="AF22" s="537"/>
      <c r="AG22" s="537"/>
      <c r="AH22" s="537"/>
      <c r="AI22" s="537"/>
      <c r="AJ22" s="537"/>
      <c r="AK22" s="537"/>
      <c r="AL22" s="537"/>
      <c r="AM22" s="537"/>
      <c r="AN22" s="537"/>
      <c r="AO22" s="537"/>
      <c r="AP22" s="537"/>
    </row>
    <row r="23" spans="1:42" ht="12.75" customHeight="1" x14ac:dyDescent="0.2">
      <c r="A23" s="152" t="s">
        <v>4</v>
      </c>
      <c r="B23" s="193">
        <v>0.2</v>
      </c>
      <c r="C23" s="264" t="s">
        <v>169</v>
      </c>
      <c r="D23" s="264" t="s">
        <v>169</v>
      </c>
      <c r="E23" s="264">
        <v>0.2</v>
      </c>
      <c r="F23" s="264">
        <v>0.1</v>
      </c>
      <c r="G23" s="264">
        <v>0</v>
      </c>
      <c r="H23" s="264">
        <v>0.2</v>
      </c>
      <c r="I23" s="264">
        <v>0.2</v>
      </c>
      <c r="J23" s="264">
        <v>0.1</v>
      </c>
      <c r="K23" s="264">
        <v>0.1</v>
      </c>
      <c r="L23" s="264">
        <v>0</v>
      </c>
      <c r="M23" s="264">
        <v>0.3</v>
      </c>
      <c r="N23" s="264">
        <v>0.1</v>
      </c>
      <c r="O23" s="264">
        <v>0.1</v>
      </c>
      <c r="P23" s="264">
        <v>0.1</v>
      </c>
      <c r="Q23" s="264">
        <v>0.1</v>
      </c>
      <c r="R23" s="264">
        <v>0.1</v>
      </c>
      <c r="S23" s="264">
        <v>0.1</v>
      </c>
      <c r="T23" s="264">
        <v>0.1</v>
      </c>
      <c r="U23" s="264">
        <v>0.1</v>
      </c>
      <c r="W23" s="537"/>
      <c r="X23" s="537"/>
      <c r="Y23" s="537"/>
      <c r="Z23" s="537"/>
      <c r="AA23" s="537"/>
      <c r="AB23" s="537"/>
      <c r="AC23" s="537"/>
      <c r="AD23" s="537"/>
      <c r="AE23" s="537"/>
      <c r="AF23" s="537"/>
      <c r="AG23" s="537"/>
      <c r="AH23" s="537"/>
      <c r="AI23" s="537"/>
      <c r="AJ23" s="537"/>
      <c r="AK23" s="537"/>
      <c r="AL23" s="537"/>
      <c r="AM23" s="537"/>
      <c r="AN23" s="537"/>
      <c r="AO23" s="537"/>
      <c r="AP23" s="537"/>
    </row>
    <row r="24" spans="1:42" ht="12.75" customHeight="1" x14ac:dyDescent="0.2">
      <c r="A24" s="148" t="s">
        <v>7</v>
      </c>
      <c r="B24" s="193">
        <v>5.0999999999999996</v>
      </c>
      <c r="C24" s="264" t="s">
        <v>169</v>
      </c>
      <c r="D24" s="264">
        <v>3.4</v>
      </c>
      <c r="E24" s="264">
        <v>6.5</v>
      </c>
      <c r="F24" s="264">
        <v>3.7</v>
      </c>
      <c r="G24" s="264">
        <v>3.8</v>
      </c>
      <c r="H24" s="264">
        <v>3.9</v>
      </c>
      <c r="I24" s="264">
        <v>4.5999999999999996</v>
      </c>
      <c r="J24" s="264">
        <v>4.5999999999999996</v>
      </c>
      <c r="K24" s="264">
        <v>5.2</v>
      </c>
      <c r="L24" s="264">
        <v>7.5</v>
      </c>
      <c r="M24" s="264">
        <v>5.7</v>
      </c>
      <c r="N24" s="264">
        <v>5</v>
      </c>
      <c r="O24" s="264">
        <v>4.2</v>
      </c>
      <c r="P24" s="264">
        <v>4.2</v>
      </c>
      <c r="Q24" s="264">
        <v>4.7</v>
      </c>
      <c r="R24" s="264">
        <v>4.2</v>
      </c>
      <c r="S24" s="264">
        <v>5.8</v>
      </c>
      <c r="T24" s="264">
        <v>3.9</v>
      </c>
      <c r="U24" s="264">
        <v>3.7</v>
      </c>
      <c r="W24" s="537"/>
      <c r="X24" s="537"/>
      <c r="Y24" s="537"/>
      <c r="Z24" s="537"/>
      <c r="AA24" s="537"/>
      <c r="AB24" s="537"/>
      <c r="AC24" s="537"/>
      <c r="AD24" s="537"/>
      <c r="AE24" s="537"/>
      <c r="AF24" s="537"/>
      <c r="AG24" s="537"/>
      <c r="AH24" s="537"/>
      <c r="AI24" s="537"/>
      <c r="AJ24" s="537"/>
      <c r="AK24" s="537"/>
      <c r="AL24" s="537"/>
      <c r="AM24" s="537"/>
      <c r="AN24" s="537"/>
      <c r="AO24" s="537"/>
      <c r="AP24" s="537"/>
    </row>
    <row r="25" spans="1:42" ht="12.75" customHeight="1" x14ac:dyDescent="0.2">
      <c r="A25" s="152" t="s">
        <v>3</v>
      </c>
      <c r="B25" s="193">
        <v>3.5</v>
      </c>
      <c r="C25" s="264" t="s">
        <v>169</v>
      </c>
      <c r="D25" s="264">
        <v>3.4</v>
      </c>
      <c r="E25" s="264">
        <v>6</v>
      </c>
      <c r="F25" s="264">
        <v>3.2</v>
      </c>
      <c r="G25" s="264">
        <v>3</v>
      </c>
      <c r="H25" s="264">
        <v>3.3</v>
      </c>
      <c r="I25" s="264">
        <v>3.6</v>
      </c>
      <c r="J25" s="264">
        <v>3.4</v>
      </c>
      <c r="K25" s="264">
        <v>3.9</v>
      </c>
      <c r="L25" s="264">
        <v>5.8</v>
      </c>
      <c r="M25" s="264">
        <v>3</v>
      </c>
      <c r="N25" s="264">
        <v>4.5</v>
      </c>
      <c r="O25" s="264">
        <v>3.4</v>
      </c>
      <c r="P25" s="264">
        <v>3.3</v>
      </c>
      <c r="Q25" s="264">
        <v>4.3</v>
      </c>
      <c r="R25" s="264">
        <v>3.4</v>
      </c>
      <c r="S25" s="264">
        <v>5.3</v>
      </c>
      <c r="T25" s="264">
        <v>3.4</v>
      </c>
      <c r="U25" s="264">
        <v>3</v>
      </c>
      <c r="W25" s="537"/>
      <c r="X25" s="537"/>
      <c r="Y25" s="537"/>
      <c r="Z25" s="537"/>
      <c r="AA25" s="537"/>
      <c r="AB25" s="537"/>
      <c r="AC25" s="537"/>
      <c r="AD25" s="537"/>
      <c r="AE25" s="537"/>
      <c r="AF25" s="537"/>
      <c r="AG25" s="537"/>
      <c r="AH25" s="537"/>
      <c r="AI25" s="537"/>
      <c r="AJ25" s="537"/>
      <c r="AK25" s="537"/>
      <c r="AL25" s="537"/>
      <c r="AM25" s="537"/>
      <c r="AN25" s="537"/>
      <c r="AO25" s="537"/>
      <c r="AP25" s="537"/>
    </row>
    <row r="26" spans="1:42" ht="12.75" customHeight="1" x14ac:dyDescent="0.2">
      <c r="A26" s="152" t="s">
        <v>4</v>
      </c>
      <c r="B26" s="193">
        <v>1.6</v>
      </c>
      <c r="C26" s="264" t="s">
        <v>169</v>
      </c>
      <c r="D26" s="264" t="s">
        <v>169</v>
      </c>
      <c r="E26" s="264">
        <v>0.5</v>
      </c>
      <c r="F26" s="264">
        <v>0.5</v>
      </c>
      <c r="G26" s="264">
        <v>0.8</v>
      </c>
      <c r="H26" s="264">
        <v>0.6</v>
      </c>
      <c r="I26" s="264">
        <v>1</v>
      </c>
      <c r="J26" s="264">
        <v>1.2</v>
      </c>
      <c r="K26" s="264">
        <v>1.3</v>
      </c>
      <c r="L26" s="264">
        <v>1.7</v>
      </c>
      <c r="M26" s="264">
        <v>2.7</v>
      </c>
      <c r="N26" s="264">
        <v>0.5</v>
      </c>
      <c r="O26" s="264">
        <v>0.8</v>
      </c>
      <c r="P26" s="264">
        <v>0.9</v>
      </c>
      <c r="Q26" s="264">
        <v>0.4</v>
      </c>
      <c r="R26" s="264">
        <v>0.8</v>
      </c>
      <c r="S26" s="264">
        <v>0.5</v>
      </c>
      <c r="T26" s="264">
        <v>0.5</v>
      </c>
      <c r="U26" s="264">
        <v>0.7</v>
      </c>
      <c r="W26" s="537"/>
      <c r="X26" s="537"/>
      <c r="Y26" s="537"/>
      <c r="Z26" s="537"/>
      <c r="AA26" s="537"/>
      <c r="AB26" s="537"/>
      <c r="AC26" s="537"/>
      <c r="AD26" s="537"/>
      <c r="AE26" s="537"/>
      <c r="AF26" s="537"/>
      <c r="AG26" s="537"/>
      <c r="AH26" s="537"/>
      <c r="AI26" s="537"/>
      <c r="AJ26" s="537"/>
      <c r="AK26" s="537"/>
      <c r="AL26" s="537"/>
      <c r="AM26" s="537"/>
      <c r="AN26" s="537"/>
      <c r="AO26" s="537"/>
      <c r="AP26" s="537"/>
    </row>
    <row r="27" spans="1:42" ht="12.75" customHeight="1" x14ac:dyDescent="0.2">
      <c r="A27" s="148" t="s">
        <v>8</v>
      </c>
      <c r="B27" s="193">
        <v>3.6</v>
      </c>
      <c r="C27" s="264" t="s">
        <v>169</v>
      </c>
      <c r="D27" s="264" t="s">
        <v>169</v>
      </c>
      <c r="E27" s="264">
        <v>1.3</v>
      </c>
      <c r="F27" s="264">
        <v>2.9000000000000004</v>
      </c>
      <c r="G27" s="264">
        <v>3</v>
      </c>
      <c r="H27" s="264">
        <v>2.7</v>
      </c>
      <c r="I27" s="264">
        <v>2.6</v>
      </c>
      <c r="J27" s="264">
        <v>2.9</v>
      </c>
      <c r="K27" s="264">
        <v>4.2</v>
      </c>
      <c r="L27" s="264">
        <v>4.5</v>
      </c>
      <c r="M27" s="264">
        <v>4.4000000000000004</v>
      </c>
      <c r="N27" s="264">
        <v>3</v>
      </c>
      <c r="O27" s="264">
        <v>2.7</v>
      </c>
      <c r="P27" s="264">
        <v>2.7</v>
      </c>
      <c r="Q27" s="264">
        <v>3.4</v>
      </c>
      <c r="R27" s="264">
        <v>2.7</v>
      </c>
      <c r="S27" s="264">
        <v>2.4</v>
      </c>
      <c r="T27" s="264">
        <v>2.4</v>
      </c>
      <c r="U27" s="264">
        <v>3.3</v>
      </c>
      <c r="W27" s="537"/>
      <c r="X27" s="537"/>
      <c r="Y27" s="537"/>
      <c r="Z27" s="537"/>
      <c r="AA27" s="537"/>
      <c r="AB27" s="537"/>
      <c r="AC27" s="537"/>
      <c r="AD27" s="537"/>
      <c r="AE27" s="537"/>
      <c r="AF27" s="537"/>
      <c r="AG27" s="537"/>
      <c r="AH27" s="537"/>
      <c r="AI27" s="537"/>
      <c r="AJ27" s="537"/>
      <c r="AK27" s="537"/>
      <c r="AL27" s="537"/>
      <c r="AM27" s="537"/>
      <c r="AN27" s="537"/>
      <c r="AO27" s="537"/>
      <c r="AP27" s="537"/>
    </row>
    <row r="28" spans="1:42" ht="12.75" customHeight="1" x14ac:dyDescent="0.2">
      <c r="A28" s="152" t="s">
        <v>3</v>
      </c>
      <c r="B28" s="193">
        <v>1.8</v>
      </c>
      <c r="C28" s="264" t="s">
        <v>169</v>
      </c>
      <c r="D28" s="264" t="s">
        <v>169</v>
      </c>
      <c r="E28" s="264">
        <v>0.8</v>
      </c>
      <c r="F28" s="264">
        <v>1.3</v>
      </c>
      <c r="G28" s="264">
        <v>1</v>
      </c>
      <c r="H28" s="264">
        <v>0.6</v>
      </c>
      <c r="I28" s="264">
        <v>1</v>
      </c>
      <c r="J28" s="264">
        <v>1.5</v>
      </c>
      <c r="K28" s="264">
        <v>2.5</v>
      </c>
      <c r="L28" s="264">
        <v>1.4</v>
      </c>
      <c r="M28" s="264">
        <v>2.9</v>
      </c>
      <c r="N28" s="264">
        <v>1.3</v>
      </c>
      <c r="O28" s="264">
        <v>0.9</v>
      </c>
      <c r="P28" s="264">
        <v>0.9</v>
      </c>
      <c r="Q28" s="264">
        <v>1.9</v>
      </c>
      <c r="R28" s="264">
        <v>0.9</v>
      </c>
      <c r="S28" s="264">
        <v>1.5</v>
      </c>
      <c r="T28" s="264">
        <v>1</v>
      </c>
      <c r="U28" s="264">
        <v>1</v>
      </c>
      <c r="W28" s="537"/>
      <c r="X28" s="537"/>
      <c r="Y28" s="537"/>
      <c r="Z28" s="537"/>
      <c r="AA28" s="537"/>
      <c r="AB28" s="537"/>
      <c r="AC28" s="537"/>
      <c r="AD28" s="537"/>
      <c r="AE28" s="537"/>
      <c r="AF28" s="537"/>
      <c r="AG28" s="537"/>
      <c r="AH28" s="537"/>
      <c r="AI28" s="537"/>
      <c r="AJ28" s="537"/>
      <c r="AK28" s="537"/>
      <c r="AL28" s="537"/>
      <c r="AM28" s="537"/>
      <c r="AN28" s="537"/>
      <c r="AO28" s="537"/>
      <c r="AP28" s="537"/>
    </row>
    <row r="29" spans="1:42" ht="12.75" customHeight="1" x14ac:dyDescent="0.2">
      <c r="A29" s="546" t="s">
        <v>4</v>
      </c>
      <c r="B29" s="195">
        <v>1.8</v>
      </c>
      <c r="C29" s="265" t="s">
        <v>169</v>
      </c>
      <c r="D29" s="265" t="s">
        <v>169</v>
      </c>
      <c r="E29" s="265">
        <v>0.5</v>
      </c>
      <c r="F29" s="265">
        <v>1.6</v>
      </c>
      <c r="G29" s="265">
        <v>2</v>
      </c>
      <c r="H29" s="265">
        <v>2.1</v>
      </c>
      <c r="I29" s="265">
        <v>1.6</v>
      </c>
      <c r="J29" s="265">
        <v>1.4</v>
      </c>
      <c r="K29" s="265">
        <v>1.7</v>
      </c>
      <c r="L29" s="265">
        <v>3.1</v>
      </c>
      <c r="M29" s="265">
        <v>1.5</v>
      </c>
      <c r="N29" s="265">
        <v>1.7</v>
      </c>
      <c r="O29" s="265">
        <v>1.8</v>
      </c>
      <c r="P29" s="265">
        <v>1.8</v>
      </c>
      <c r="Q29" s="265">
        <v>1.5</v>
      </c>
      <c r="R29" s="265">
        <v>1.8</v>
      </c>
      <c r="S29" s="265">
        <v>0.9</v>
      </c>
      <c r="T29" s="265">
        <v>1.4</v>
      </c>
      <c r="U29" s="265">
        <v>2.2999999999999998</v>
      </c>
      <c r="W29" s="537"/>
      <c r="X29" s="537"/>
      <c r="Y29" s="537"/>
      <c r="Z29" s="537"/>
      <c r="AA29" s="537"/>
      <c r="AB29" s="537"/>
      <c r="AC29" s="537"/>
      <c r="AD29" s="537"/>
      <c r="AE29" s="537"/>
      <c r="AF29" s="537"/>
      <c r="AG29" s="537"/>
      <c r="AH29" s="537"/>
      <c r="AI29" s="537"/>
      <c r="AJ29" s="537"/>
      <c r="AK29" s="537"/>
      <c r="AL29" s="537"/>
      <c r="AM29" s="537"/>
      <c r="AN29" s="537"/>
      <c r="AO29" s="537"/>
      <c r="AP29" s="537"/>
    </row>
    <row r="30" spans="1:42" ht="13.5" x14ac:dyDescent="0.2">
      <c r="A30" s="148" t="s">
        <v>9</v>
      </c>
      <c r="B30" s="193">
        <v>2.7</v>
      </c>
      <c r="C30" s="264" t="s">
        <v>169</v>
      </c>
      <c r="D30" s="264" t="s">
        <v>169</v>
      </c>
      <c r="E30" s="264">
        <v>3.3000000000000003</v>
      </c>
      <c r="F30" s="264">
        <v>3.3000000000000003</v>
      </c>
      <c r="G30" s="264">
        <v>3.3000000000000003</v>
      </c>
      <c r="H30" s="264">
        <v>2.9</v>
      </c>
      <c r="I30" s="264">
        <v>2.8000000000000003</v>
      </c>
      <c r="J30" s="264">
        <v>2.8000000000000003</v>
      </c>
      <c r="K30" s="264">
        <v>2.5</v>
      </c>
      <c r="L30" s="264">
        <v>2.9</v>
      </c>
      <c r="M30" s="264">
        <v>2.4</v>
      </c>
      <c r="N30" s="264">
        <v>3.4000000000000004</v>
      </c>
      <c r="O30" s="264">
        <v>3</v>
      </c>
      <c r="P30" s="264">
        <v>3</v>
      </c>
      <c r="Q30" s="264">
        <v>3.1</v>
      </c>
      <c r="R30" s="264">
        <v>3</v>
      </c>
      <c r="S30" s="264">
        <v>3.4000000000000004</v>
      </c>
      <c r="T30" s="264">
        <v>3.1</v>
      </c>
      <c r="U30" s="264">
        <v>3.2</v>
      </c>
      <c r="W30" s="537"/>
      <c r="X30" s="537"/>
      <c r="Y30" s="537"/>
      <c r="Z30" s="537"/>
      <c r="AA30" s="537"/>
      <c r="AB30" s="537"/>
      <c r="AC30" s="537"/>
      <c r="AD30" s="537"/>
      <c r="AE30" s="537"/>
      <c r="AF30" s="537"/>
      <c r="AG30" s="537"/>
      <c r="AH30" s="537"/>
      <c r="AI30" s="537"/>
      <c r="AJ30" s="537"/>
      <c r="AK30" s="537"/>
      <c r="AL30" s="537"/>
      <c r="AM30" s="537"/>
      <c r="AN30" s="537"/>
      <c r="AO30" s="537"/>
      <c r="AP30" s="537"/>
    </row>
    <row r="31" spans="1:42" x14ac:dyDescent="0.2">
      <c r="A31" s="152" t="s">
        <v>3</v>
      </c>
      <c r="B31" s="193">
        <v>0.2</v>
      </c>
      <c r="C31" s="264" t="s">
        <v>169</v>
      </c>
      <c r="D31" s="264" t="s">
        <v>169</v>
      </c>
      <c r="E31" s="264">
        <v>0.1</v>
      </c>
      <c r="F31" s="264">
        <v>0.1</v>
      </c>
      <c r="G31" s="264">
        <v>0.2</v>
      </c>
      <c r="H31" s="264">
        <v>0.1</v>
      </c>
      <c r="I31" s="264">
        <v>0.2</v>
      </c>
      <c r="J31" s="264">
        <v>0.2</v>
      </c>
      <c r="K31" s="264">
        <v>0.1</v>
      </c>
      <c r="L31" s="264">
        <v>0.3</v>
      </c>
      <c r="M31" s="264">
        <v>0.3</v>
      </c>
      <c r="N31" s="264">
        <v>0.2</v>
      </c>
      <c r="O31" s="264">
        <v>0.2</v>
      </c>
      <c r="P31" s="264">
        <v>0.2</v>
      </c>
      <c r="Q31" s="264">
        <v>0.1</v>
      </c>
      <c r="R31" s="264">
        <v>0.2</v>
      </c>
      <c r="S31" s="264">
        <v>0.2</v>
      </c>
      <c r="T31" s="264">
        <v>0.1</v>
      </c>
      <c r="U31" s="264">
        <v>0.1</v>
      </c>
      <c r="W31" s="537"/>
      <c r="X31" s="537"/>
      <c r="Y31" s="537"/>
      <c r="Z31" s="537"/>
      <c r="AA31" s="537"/>
      <c r="AB31" s="537"/>
      <c r="AC31" s="537"/>
      <c r="AD31" s="537"/>
      <c r="AE31" s="537"/>
      <c r="AF31" s="537"/>
      <c r="AG31" s="537"/>
      <c r="AH31" s="537"/>
      <c r="AI31" s="537"/>
      <c r="AJ31" s="537"/>
      <c r="AK31" s="537"/>
      <c r="AL31" s="537"/>
      <c r="AM31" s="537"/>
      <c r="AN31" s="537"/>
      <c r="AO31" s="537"/>
      <c r="AP31" s="537"/>
    </row>
    <row r="32" spans="1:42" x14ac:dyDescent="0.2">
      <c r="A32" s="152" t="s">
        <v>4</v>
      </c>
      <c r="B32" s="193">
        <v>2.5</v>
      </c>
      <c r="C32" s="264" t="s">
        <v>169</v>
      </c>
      <c r="D32" s="264" t="s">
        <v>169</v>
      </c>
      <c r="E32" s="264">
        <v>3.2</v>
      </c>
      <c r="F32" s="264">
        <v>3.2</v>
      </c>
      <c r="G32" s="264">
        <v>3.1</v>
      </c>
      <c r="H32" s="264">
        <v>2.8</v>
      </c>
      <c r="I32" s="264">
        <v>2.6</v>
      </c>
      <c r="J32" s="264">
        <v>2.6</v>
      </c>
      <c r="K32" s="264">
        <v>2.4</v>
      </c>
      <c r="L32" s="264">
        <v>2.6</v>
      </c>
      <c r="M32" s="264">
        <v>2.1</v>
      </c>
      <c r="N32" s="264">
        <v>3.2</v>
      </c>
      <c r="O32" s="264">
        <v>2.8</v>
      </c>
      <c r="P32" s="264">
        <v>2.8</v>
      </c>
      <c r="Q32" s="264">
        <v>3</v>
      </c>
      <c r="R32" s="264">
        <v>2.8</v>
      </c>
      <c r="S32" s="264">
        <v>3.2</v>
      </c>
      <c r="T32" s="264">
        <v>3</v>
      </c>
      <c r="U32" s="264">
        <v>3.1</v>
      </c>
      <c r="W32" s="537"/>
      <c r="X32" s="537"/>
      <c r="Y32" s="537"/>
      <c r="Z32" s="537"/>
      <c r="AA32" s="537"/>
      <c r="AB32" s="537"/>
      <c r="AC32" s="537"/>
      <c r="AD32" s="537"/>
      <c r="AE32" s="537"/>
      <c r="AF32" s="537"/>
      <c r="AG32" s="537"/>
      <c r="AH32" s="537"/>
      <c r="AI32" s="537"/>
      <c r="AJ32" s="537"/>
      <c r="AK32" s="537"/>
      <c r="AL32" s="537"/>
      <c r="AM32" s="537"/>
      <c r="AN32" s="537"/>
      <c r="AO32" s="537"/>
      <c r="AP32" s="537"/>
    </row>
    <row r="33" spans="1:42" ht="13.5" x14ac:dyDescent="0.2">
      <c r="A33" s="148" t="s">
        <v>10</v>
      </c>
      <c r="B33" s="193">
        <v>1.5</v>
      </c>
      <c r="C33" s="264" t="s">
        <v>169</v>
      </c>
      <c r="D33" s="264" t="s">
        <v>169</v>
      </c>
      <c r="E33" s="264">
        <v>0.2</v>
      </c>
      <c r="F33" s="264">
        <v>0.7</v>
      </c>
      <c r="G33" s="264">
        <v>1.2</v>
      </c>
      <c r="H33" s="264">
        <v>1.1000000000000001</v>
      </c>
      <c r="I33" s="264">
        <v>1.6</v>
      </c>
      <c r="J33" s="264">
        <v>1.4</v>
      </c>
      <c r="K33" s="264">
        <v>1.6</v>
      </c>
      <c r="L33" s="264">
        <v>2.4</v>
      </c>
      <c r="M33" s="264">
        <v>1.4</v>
      </c>
      <c r="N33" s="264">
        <v>0.4</v>
      </c>
      <c r="O33" s="264">
        <v>1.2000000000000002</v>
      </c>
      <c r="P33" s="264">
        <v>1.3</v>
      </c>
      <c r="Q33" s="264">
        <v>0.5</v>
      </c>
      <c r="R33" s="264">
        <v>1.2000000000000002</v>
      </c>
      <c r="S33" s="264">
        <v>0.30000000000000004</v>
      </c>
      <c r="T33" s="264">
        <v>0.7</v>
      </c>
      <c r="U33" s="264">
        <v>1.1000000000000001</v>
      </c>
      <c r="W33" s="537"/>
      <c r="X33" s="537"/>
      <c r="Y33" s="537"/>
      <c r="Z33" s="537"/>
      <c r="AA33" s="537"/>
      <c r="AB33" s="537"/>
      <c r="AC33" s="537"/>
      <c r="AD33" s="537"/>
      <c r="AE33" s="537"/>
      <c r="AF33" s="537"/>
      <c r="AG33" s="537"/>
      <c r="AH33" s="537"/>
      <c r="AI33" s="537"/>
      <c r="AJ33" s="537"/>
      <c r="AK33" s="537"/>
      <c r="AL33" s="537"/>
      <c r="AM33" s="537"/>
      <c r="AN33" s="537"/>
      <c r="AO33" s="537"/>
      <c r="AP33" s="537"/>
    </row>
    <row r="34" spans="1:42" x14ac:dyDescent="0.2">
      <c r="A34" s="152" t="s">
        <v>3</v>
      </c>
      <c r="B34" s="193">
        <v>0.9</v>
      </c>
      <c r="C34" s="264" t="s">
        <v>169</v>
      </c>
      <c r="D34" s="264" t="s">
        <v>169</v>
      </c>
      <c r="E34" s="264">
        <v>0.1</v>
      </c>
      <c r="F34" s="264">
        <v>0.4</v>
      </c>
      <c r="G34" s="264">
        <v>0.6</v>
      </c>
      <c r="H34" s="264">
        <v>0.7</v>
      </c>
      <c r="I34" s="264">
        <v>1.3</v>
      </c>
      <c r="J34" s="264">
        <v>0.7</v>
      </c>
      <c r="K34" s="264">
        <v>1.2</v>
      </c>
      <c r="L34" s="264">
        <v>1.7</v>
      </c>
      <c r="M34" s="264">
        <v>0.7</v>
      </c>
      <c r="N34" s="264">
        <v>0.2</v>
      </c>
      <c r="O34" s="264">
        <v>0.8</v>
      </c>
      <c r="P34" s="264">
        <v>0.8</v>
      </c>
      <c r="Q34" s="264">
        <v>0.2</v>
      </c>
      <c r="R34" s="264">
        <v>0.8</v>
      </c>
      <c r="S34" s="264">
        <v>0.1</v>
      </c>
      <c r="T34" s="264">
        <v>0.4</v>
      </c>
      <c r="U34" s="264">
        <v>0.7</v>
      </c>
      <c r="W34" s="537"/>
      <c r="X34" s="537"/>
      <c r="Y34" s="537"/>
      <c r="Z34" s="537"/>
      <c r="AA34" s="537"/>
      <c r="AB34" s="537"/>
      <c r="AC34" s="537"/>
      <c r="AD34" s="537"/>
      <c r="AE34" s="537"/>
      <c r="AF34" s="537"/>
      <c r="AG34" s="537"/>
      <c r="AH34" s="537"/>
      <c r="AI34" s="537"/>
      <c r="AJ34" s="537"/>
      <c r="AK34" s="537"/>
      <c r="AL34" s="537"/>
      <c r="AM34" s="537"/>
      <c r="AN34" s="537"/>
      <c r="AO34" s="537"/>
      <c r="AP34" s="537"/>
    </row>
    <row r="35" spans="1:42" x14ac:dyDescent="0.2">
      <c r="A35" s="152" t="s">
        <v>4</v>
      </c>
      <c r="B35" s="193">
        <v>0.6</v>
      </c>
      <c r="C35" s="264" t="s">
        <v>169</v>
      </c>
      <c r="D35" s="264" t="s">
        <v>169</v>
      </c>
      <c r="E35" s="264">
        <v>0.1</v>
      </c>
      <c r="F35" s="264">
        <v>0.3</v>
      </c>
      <c r="G35" s="264">
        <v>0.6</v>
      </c>
      <c r="H35" s="264">
        <v>0.4</v>
      </c>
      <c r="I35" s="264">
        <v>0.3</v>
      </c>
      <c r="J35" s="264">
        <v>0.7</v>
      </c>
      <c r="K35" s="264">
        <v>0.4</v>
      </c>
      <c r="L35" s="264">
        <v>0.7</v>
      </c>
      <c r="M35" s="264">
        <v>0.7</v>
      </c>
      <c r="N35" s="264">
        <v>0.2</v>
      </c>
      <c r="O35" s="264">
        <v>0.4</v>
      </c>
      <c r="P35" s="264">
        <v>0.5</v>
      </c>
      <c r="Q35" s="264">
        <v>0.3</v>
      </c>
      <c r="R35" s="264">
        <v>0.4</v>
      </c>
      <c r="S35" s="264">
        <v>0.2</v>
      </c>
      <c r="T35" s="264">
        <v>0.3</v>
      </c>
      <c r="U35" s="264">
        <v>0.4</v>
      </c>
      <c r="W35" s="537"/>
      <c r="X35" s="537"/>
      <c r="Y35" s="537"/>
      <c r="Z35" s="537"/>
      <c r="AA35" s="537"/>
      <c r="AB35" s="537"/>
      <c r="AC35" s="537"/>
      <c r="AD35" s="537"/>
      <c r="AE35" s="537"/>
      <c r="AF35" s="537"/>
      <c r="AG35" s="537"/>
      <c r="AH35" s="537"/>
      <c r="AI35" s="537"/>
      <c r="AJ35" s="537"/>
      <c r="AK35" s="537"/>
      <c r="AL35" s="537"/>
      <c r="AM35" s="537"/>
      <c r="AN35" s="537"/>
      <c r="AO35" s="537"/>
      <c r="AP35" s="537"/>
    </row>
    <row r="36" spans="1:42" ht="13.5" x14ac:dyDescent="0.2">
      <c r="A36" s="148" t="s">
        <v>11</v>
      </c>
      <c r="B36" s="193">
        <v>1.3</v>
      </c>
      <c r="C36" s="264" t="s">
        <v>169</v>
      </c>
      <c r="D36" s="264" t="s">
        <v>169</v>
      </c>
      <c r="E36" s="264">
        <v>0.4</v>
      </c>
      <c r="F36" s="264">
        <v>1.6</v>
      </c>
      <c r="G36" s="264">
        <v>0.9</v>
      </c>
      <c r="H36" s="264">
        <v>0.7</v>
      </c>
      <c r="I36" s="264">
        <v>1.3</v>
      </c>
      <c r="J36" s="264">
        <v>1.5</v>
      </c>
      <c r="K36" s="264">
        <v>1.1000000000000001</v>
      </c>
      <c r="L36" s="264">
        <v>3.2</v>
      </c>
      <c r="M36" s="264">
        <v>1</v>
      </c>
      <c r="N36" s="264">
        <v>1.9</v>
      </c>
      <c r="O36" s="264">
        <v>1.1000000000000001</v>
      </c>
      <c r="P36" s="264">
        <v>1.1000000000000001</v>
      </c>
      <c r="Q36" s="264">
        <v>1.8</v>
      </c>
      <c r="R36" s="264">
        <v>1</v>
      </c>
      <c r="S36" s="264">
        <v>1.8</v>
      </c>
      <c r="T36" s="264">
        <v>1.4</v>
      </c>
      <c r="U36" s="264">
        <v>1.1000000000000001</v>
      </c>
      <c r="W36" s="537"/>
      <c r="X36" s="537"/>
      <c r="Y36" s="537"/>
      <c r="Z36" s="537"/>
      <c r="AA36" s="537"/>
      <c r="AB36" s="537"/>
      <c r="AC36" s="537"/>
      <c r="AD36" s="537"/>
      <c r="AE36" s="537"/>
      <c r="AF36" s="537"/>
      <c r="AG36" s="537"/>
      <c r="AH36" s="537"/>
      <c r="AI36" s="537"/>
      <c r="AJ36" s="537"/>
      <c r="AK36" s="537"/>
      <c r="AL36" s="537"/>
      <c r="AM36" s="537"/>
      <c r="AN36" s="537"/>
      <c r="AO36" s="537"/>
      <c r="AP36" s="537"/>
    </row>
    <row r="37" spans="1:42" ht="13.5" x14ac:dyDescent="0.2">
      <c r="A37" s="10" t="s">
        <v>111</v>
      </c>
      <c r="B37" s="193">
        <v>1.9</v>
      </c>
      <c r="C37" s="264" t="s">
        <v>169</v>
      </c>
      <c r="D37" s="264" t="s">
        <v>169</v>
      </c>
      <c r="E37" s="264">
        <v>1.3</v>
      </c>
      <c r="F37" s="264">
        <v>0.9</v>
      </c>
      <c r="G37" s="264">
        <v>1.4</v>
      </c>
      <c r="H37" s="264">
        <v>2</v>
      </c>
      <c r="I37" s="264">
        <v>1.8</v>
      </c>
      <c r="J37" s="264">
        <v>1.8</v>
      </c>
      <c r="K37" s="264">
        <v>1.7</v>
      </c>
      <c r="L37" s="264">
        <v>2.2000000000000002</v>
      </c>
      <c r="M37" s="264">
        <v>2.4</v>
      </c>
      <c r="N37" s="264">
        <v>0.9</v>
      </c>
      <c r="O37" s="264">
        <v>1.7</v>
      </c>
      <c r="P37" s="264">
        <v>1.7</v>
      </c>
      <c r="Q37" s="264">
        <v>1.4</v>
      </c>
      <c r="R37" s="264">
        <v>1.6</v>
      </c>
      <c r="S37" s="264">
        <v>1</v>
      </c>
      <c r="T37" s="264">
        <v>0.9</v>
      </c>
      <c r="U37" s="264">
        <v>1.7</v>
      </c>
      <c r="W37" s="537"/>
      <c r="X37" s="537"/>
      <c r="Y37" s="537"/>
      <c r="Z37" s="537"/>
      <c r="AA37" s="537"/>
      <c r="AB37" s="537"/>
      <c r="AC37" s="537"/>
      <c r="AD37" s="537"/>
      <c r="AE37" s="537"/>
      <c r="AF37" s="537"/>
      <c r="AG37" s="537"/>
      <c r="AH37" s="537"/>
      <c r="AI37" s="537"/>
      <c r="AJ37" s="537"/>
      <c r="AK37" s="537"/>
      <c r="AL37" s="537"/>
      <c r="AM37" s="537"/>
      <c r="AN37" s="537"/>
      <c r="AO37" s="537"/>
      <c r="AP37" s="537"/>
    </row>
    <row r="38" spans="1:42" x14ac:dyDescent="0.2">
      <c r="A38" s="637" t="s">
        <v>146</v>
      </c>
      <c r="B38" s="193"/>
      <c r="C38" s="264"/>
      <c r="D38" s="264"/>
      <c r="E38" s="264"/>
      <c r="F38" s="264"/>
      <c r="G38" s="264"/>
      <c r="H38" s="264"/>
      <c r="I38" s="264"/>
      <c r="J38" s="264"/>
      <c r="K38" s="264"/>
      <c r="L38" s="264"/>
      <c r="M38" s="264"/>
      <c r="N38" s="264"/>
      <c r="O38" s="264"/>
      <c r="P38" s="264"/>
      <c r="Q38" s="264"/>
      <c r="R38" s="264"/>
      <c r="S38" s="264"/>
      <c r="T38" s="264"/>
      <c r="U38" s="264"/>
      <c r="W38" s="537"/>
      <c r="X38" s="537"/>
      <c r="Y38" s="537"/>
      <c r="Z38" s="537"/>
      <c r="AA38" s="537"/>
      <c r="AB38" s="537"/>
      <c r="AC38" s="537"/>
      <c r="AD38" s="537"/>
      <c r="AE38" s="537"/>
      <c r="AF38" s="537"/>
      <c r="AG38" s="537"/>
      <c r="AH38" s="537"/>
      <c r="AI38" s="537"/>
      <c r="AJ38" s="537"/>
      <c r="AK38" s="537"/>
      <c r="AL38" s="537"/>
      <c r="AM38" s="537"/>
      <c r="AN38" s="537"/>
      <c r="AO38" s="537"/>
      <c r="AP38" s="537"/>
    </row>
    <row r="39" spans="1:42" x14ac:dyDescent="0.2">
      <c r="A39" s="638" t="s">
        <v>184</v>
      </c>
      <c r="B39" s="193">
        <v>1.7</v>
      </c>
      <c r="C39" s="264" t="s">
        <v>169</v>
      </c>
      <c r="D39" s="264" t="s">
        <v>169</v>
      </c>
      <c r="E39" s="264">
        <v>1.3</v>
      </c>
      <c r="F39" s="264">
        <v>0.8</v>
      </c>
      <c r="G39" s="264">
        <v>1.1000000000000001</v>
      </c>
      <c r="H39" s="264">
        <v>1.8</v>
      </c>
      <c r="I39" s="264">
        <v>1.3</v>
      </c>
      <c r="J39" s="264">
        <v>1.6</v>
      </c>
      <c r="K39" s="264">
        <v>1.6</v>
      </c>
      <c r="L39" s="264">
        <v>1.9</v>
      </c>
      <c r="M39" s="264">
        <v>2.1</v>
      </c>
      <c r="N39" s="264">
        <v>0.7</v>
      </c>
      <c r="O39" s="264">
        <v>1.4</v>
      </c>
      <c r="P39" s="264">
        <v>1.5</v>
      </c>
      <c r="Q39" s="264">
        <v>1.3</v>
      </c>
      <c r="R39" s="264">
        <v>1.3</v>
      </c>
      <c r="S39" s="264">
        <v>0.8</v>
      </c>
      <c r="T39" s="264">
        <v>0.8</v>
      </c>
      <c r="U39" s="264">
        <v>1.5</v>
      </c>
      <c r="W39" s="537"/>
      <c r="X39" s="537"/>
      <c r="Y39" s="537"/>
      <c r="Z39" s="537"/>
      <c r="AA39" s="537"/>
      <c r="AB39" s="537"/>
      <c r="AC39" s="537"/>
      <c r="AD39" s="537"/>
      <c r="AE39" s="537"/>
      <c r="AF39" s="537"/>
      <c r="AG39" s="537"/>
      <c r="AH39" s="537"/>
      <c r="AI39" s="537"/>
      <c r="AJ39" s="537"/>
      <c r="AK39" s="537"/>
      <c r="AL39" s="537"/>
      <c r="AM39" s="537"/>
      <c r="AN39" s="537"/>
      <c r="AO39" s="537"/>
      <c r="AP39" s="537"/>
    </row>
    <row r="40" spans="1:42" ht="25.5" x14ac:dyDescent="0.2">
      <c r="A40" s="638" t="s">
        <v>147</v>
      </c>
      <c r="B40" s="193">
        <v>0</v>
      </c>
      <c r="C40" s="264" t="s">
        <v>169</v>
      </c>
      <c r="D40" s="264" t="s">
        <v>169</v>
      </c>
      <c r="E40" s="264" t="s">
        <v>169</v>
      </c>
      <c r="F40" s="264" t="s">
        <v>169</v>
      </c>
      <c r="G40" s="264">
        <v>0</v>
      </c>
      <c r="H40" s="264" t="s">
        <v>169</v>
      </c>
      <c r="I40" s="264">
        <v>0</v>
      </c>
      <c r="J40" s="264">
        <v>0</v>
      </c>
      <c r="K40" s="264" t="s">
        <v>169</v>
      </c>
      <c r="L40" s="264" t="s">
        <v>169</v>
      </c>
      <c r="M40" s="264">
        <v>0.1</v>
      </c>
      <c r="N40" s="264" t="s">
        <v>169</v>
      </c>
      <c r="O40" s="264">
        <v>0</v>
      </c>
      <c r="P40" s="264">
        <v>0</v>
      </c>
      <c r="Q40" s="264" t="s">
        <v>169</v>
      </c>
      <c r="R40" s="264">
        <v>0</v>
      </c>
      <c r="S40" s="264" t="s">
        <v>169</v>
      </c>
      <c r="T40" s="264" t="s">
        <v>169</v>
      </c>
      <c r="U40" s="264">
        <v>0</v>
      </c>
      <c r="W40" s="537"/>
      <c r="X40" s="537"/>
      <c r="Y40" s="537"/>
      <c r="Z40" s="537"/>
      <c r="AA40" s="537"/>
      <c r="AB40" s="537"/>
      <c r="AC40" s="537"/>
      <c r="AD40" s="537"/>
      <c r="AE40" s="537"/>
      <c r="AF40" s="537"/>
      <c r="AG40" s="537"/>
      <c r="AH40" s="537"/>
      <c r="AI40" s="537"/>
      <c r="AJ40" s="537"/>
      <c r="AK40" s="537"/>
      <c r="AL40" s="537"/>
      <c r="AM40" s="537"/>
      <c r="AN40" s="537"/>
      <c r="AO40" s="537"/>
      <c r="AP40" s="537"/>
    </row>
    <row r="41" spans="1:42" ht="12.75" customHeight="1" x14ac:dyDescent="0.2">
      <c r="A41" s="148" t="s">
        <v>112</v>
      </c>
      <c r="B41" s="193">
        <v>3.5</v>
      </c>
      <c r="C41" s="264" t="s">
        <v>169</v>
      </c>
      <c r="D41" s="264">
        <v>5.2</v>
      </c>
      <c r="E41" s="264">
        <v>1.7000000000000002</v>
      </c>
      <c r="F41" s="264">
        <v>2</v>
      </c>
      <c r="G41" s="264">
        <v>5.6</v>
      </c>
      <c r="H41" s="264">
        <v>3.3</v>
      </c>
      <c r="I41" s="264">
        <v>2.8</v>
      </c>
      <c r="J41" s="264">
        <v>3.5</v>
      </c>
      <c r="K41" s="264">
        <v>3.9000000000000004</v>
      </c>
      <c r="L41" s="264">
        <v>2.9000000000000004</v>
      </c>
      <c r="M41" s="264">
        <v>3.5999999999999996</v>
      </c>
      <c r="N41" s="264">
        <v>1.7000000000000002</v>
      </c>
      <c r="O41" s="264">
        <v>3.4</v>
      </c>
      <c r="P41" s="264">
        <v>3.5</v>
      </c>
      <c r="Q41" s="264">
        <v>1.7000000000000002</v>
      </c>
      <c r="R41" s="264">
        <v>3.4</v>
      </c>
      <c r="S41" s="264">
        <v>1.9</v>
      </c>
      <c r="T41" s="264">
        <v>1.9</v>
      </c>
      <c r="U41" s="264">
        <v>4</v>
      </c>
      <c r="W41" s="537"/>
      <c r="X41" s="537"/>
      <c r="Y41" s="537"/>
      <c r="Z41" s="537"/>
      <c r="AA41" s="537"/>
      <c r="AB41" s="537"/>
      <c r="AC41" s="537"/>
      <c r="AD41" s="537"/>
      <c r="AE41" s="537"/>
      <c r="AF41" s="537"/>
      <c r="AG41" s="537"/>
      <c r="AH41" s="537"/>
      <c r="AI41" s="537"/>
      <c r="AJ41" s="537"/>
      <c r="AK41" s="537"/>
      <c r="AL41" s="537"/>
      <c r="AM41" s="537"/>
      <c r="AN41" s="537"/>
      <c r="AO41" s="537"/>
      <c r="AP41" s="537"/>
    </row>
    <row r="42" spans="1:42" ht="12.75" customHeight="1" x14ac:dyDescent="0.2">
      <c r="A42" s="152" t="s">
        <v>3</v>
      </c>
      <c r="B42" s="193">
        <v>2.2999999999999998</v>
      </c>
      <c r="C42" s="264" t="s">
        <v>169</v>
      </c>
      <c r="D42" s="264">
        <v>5.2</v>
      </c>
      <c r="E42" s="264">
        <v>1.1000000000000001</v>
      </c>
      <c r="F42" s="264">
        <v>1.5</v>
      </c>
      <c r="G42" s="264">
        <v>4.5999999999999996</v>
      </c>
      <c r="H42" s="264">
        <v>2.5</v>
      </c>
      <c r="I42" s="264">
        <v>1.7</v>
      </c>
      <c r="J42" s="264">
        <v>2.4</v>
      </c>
      <c r="K42" s="264">
        <v>1.7</v>
      </c>
      <c r="L42" s="264">
        <v>1.8</v>
      </c>
      <c r="M42" s="264">
        <v>2.2999999999999998</v>
      </c>
      <c r="N42" s="264">
        <v>1.3</v>
      </c>
      <c r="O42" s="264">
        <v>2.5</v>
      </c>
      <c r="P42" s="264">
        <v>2.5</v>
      </c>
      <c r="Q42" s="264">
        <v>1.3</v>
      </c>
      <c r="R42" s="264">
        <v>2.5</v>
      </c>
      <c r="S42" s="264">
        <v>1.4</v>
      </c>
      <c r="T42" s="264">
        <v>1.4</v>
      </c>
      <c r="U42" s="264">
        <v>3.2</v>
      </c>
      <c r="W42" s="537"/>
      <c r="X42" s="537"/>
      <c r="Y42" s="537"/>
      <c r="Z42" s="537"/>
      <c r="AA42" s="537"/>
      <c r="AB42" s="537"/>
      <c r="AC42" s="537"/>
      <c r="AD42" s="537"/>
      <c r="AE42" s="537"/>
      <c r="AF42" s="537"/>
      <c r="AG42" s="537"/>
      <c r="AH42" s="537"/>
      <c r="AI42" s="537"/>
      <c r="AJ42" s="537"/>
      <c r="AK42" s="537"/>
      <c r="AL42" s="537"/>
      <c r="AM42" s="537"/>
      <c r="AN42" s="537"/>
      <c r="AO42" s="537"/>
      <c r="AP42" s="537"/>
    </row>
    <row r="43" spans="1:42" ht="12.75" customHeight="1" x14ac:dyDescent="0.2">
      <c r="A43" s="152" t="s">
        <v>4</v>
      </c>
      <c r="B43" s="193">
        <v>1.2</v>
      </c>
      <c r="C43" s="264" t="s">
        <v>169</v>
      </c>
      <c r="D43" s="264" t="s">
        <v>169</v>
      </c>
      <c r="E43" s="264">
        <v>0.6</v>
      </c>
      <c r="F43" s="264">
        <v>0.5</v>
      </c>
      <c r="G43" s="264">
        <v>1</v>
      </c>
      <c r="H43" s="264">
        <v>0.8</v>
      </c>
      <c r="I43" s="264">
        <v>1.1000000000000001</v>
      </c>
      <c r="J43" s="264">
        <v>1.1000000000000001</v>
      </c>
      <c r="K43" s="264">
        <v>2.2000000000000002</v>
      </c>
      <c r="L43" s="264">
        <v>1.1000000000000001</v>
      </c>
      <c r="M43" s="264">
        <v>1.3</v>
      </c>
      <c r="N43" s="264">
        <v>0.4</v>
      </c>
      <c r="O43" s="264">
        <v>0.9</v>
      </c>
      <c r="P43" s="264">
        <v>1</v>
      </c>
      <c r="Q43" s="264">
        <v>0.4</v>
      </c>
      <c r="R43" s="264">
        <v>0.9</v>
      </c>
      <c r="S43" s="264">
        <v>0.5</v>
      </c>
      <c r="T43" s="264">
        <v>0.5</v>
      </c>
      <c r="U43" s="264">
        <v>0.8</v>
      </c>
      <c r="W43" s="537"/>
      <c r="X43" s="537"/>
      <c r="Y43" s="537"/>
      <c r="Z43" s="537"/>
      <c r="AA43" s="537"/>
      <c r="AB43" s="537"/>
      <c r="AC43" s="537"/>
      <c r="AD43" s="537"/>
      <c r="AE43" s="537"/>
      <c r="AF43" s="537"/>
      <c r="AG43" s="537"/>
      <c r="AH43" s="537"/>
      <c r="AI43" s="537"/>
      <c r="AJ43" s="537"/>
      <c r="AK43" s="537"/>
      <c r="AL43" s="537"/>
      <c r="AM43" s="537"/>
      <c r="AN43" s="537"/>
      <c r="AO43" s="537"/>
      <c r="AP43" s="537"/>
    </row>
    <row r="44" spans="1:42" ht="14.25" x14ac:dyDescent="0.2">
      <c r="A44" s="337" t="s">
        <v>12</v>
      </c>
      <c r="B44" s="196">
        <v>89.499999999999986</v>
      </c>
      <c r="C44" s="266" t="s">
        <v>169</v>
      </c>
      <c r="D44" s="266">
        <v>99</v>
      </c>
      <c r="E44" s="266">
        <v>97.2</v>
      </c>
      <c r="F44" s="266">
        <v>95.500000000000014</v>
      </c>
      <c r="G44" s="266">
        <v>94.9</v>
      </c>
      <c r="H44" s="266">
        <v>93.500000000000014</v>
      </c>
      <c r="I44" s="266">
        <v>91.399999999999963</v>
      </c>
      <c r="J44" s="266">
        <v>90.8</v>
      </c>
      <c r="K44" s="266">
        <v>89.3</v>
      </c>
      <c r="L44" s="266">
        <v>88.800000000000026</v>
      </c>
      <c r="M44" s="266">
        <v>84.600000000000023</v>
      </c>
      <c r="N44" s="266">
        <v>98.100000000000009</v>
      </c>
      <c r="O44" s="266">
        <v>93.300000000000026</v>
      </c>
      <c r="P44" s="266">
        <v>93.1</v>
      </c>
      <c r="Q44" s="266">
        <v>95.5</v>
      </c>
      <c r="R44" s="266">
        <v>93.2</v>
      </c>
      <c r="S44" s="266">
        <v>97.700000000000017</v>
      </c>
      <c r="T44" s="266">
        <v>95.600000000000023</v>
      </c>
      <c r="U44" s="266">
        <v>95.09999999999998</v>
      </c>
      <c r="W44" s="537"/>
      <c r="X44" s="537"/>
      <c r="Y44" s="537"/>
      <c r="Z44" s="537"/>
      <c r="AA44" s="537"/>
      <c r="AB44" s="537"/>
      <c r="AC44" s="537"/>
      <c r="AD44" s="537"/>
      <c r="AE44" s="537"/>
      <c r="AF44" s="537"/>
      <c r="AG44" s="537"/>
      <c r="AH44" s="537"/>
      <c r="AI44" s="537"/>
      <c r="AJ44" s="537"/>
      <c r="AK44" s="537"/>
      <c r="AL44" s="537"/>
      <c r="AM44" s="537"/>
      <c r="AN44" s="537"/>
      <c r="AO44" s="537"/>
      <c r="AP44" s="537"/>
    </row>
    <row r="45" spans="1:42" ht="13.5" x14ac:dyDescent="0.2">
      <c r="A45" s="639" t="s">
        <v>13</v>
      </c>
      <c r="B45" s="193"/>
      <c r="C45" s="264"/>
      <c r="D45" s="264"/>
      <c r="E45" s="264"/>
      <c r="F45" s="264"/>
      <c r="G45" s="264"/>
      <c r="H45" s="264"/>
      <c r="I45" s="264"/>
      <c r="J45" s="264"/>
      <c r="K45" s="264"/>
      <c r="L45" s="264"/>
      <c r="M45" s="264"/>
      <c r="N45" s="264"/>
      <c r="O45" s="264"/>
      <c r="P45" s="264"/>
      <c r="Q45" s="264"/>
      <c r="R45" s="264"/>
      <c r="S45" s="264"/>
      <c r="T45" s="264"/>
      <c r="U45" s="264"/>
      <c r="W45" s="537"/>
      <c r="X45" s="537"/>
      <c r="Y45" s="537"/>
      <c r="Z45" s="537"/>
      <c r="AA45" s="537"/>
      <c r="AB45" s="537"/>
      <c r="AC45" s="537"/>
      <c r="AD45" s="537"/>
      <c r="AE45" s="537"/>
      <c r="AF45" s="537"/>
      <c r="AG45" s="537"/>
      <c r="AH45" s="537"/>
      <c r="AI45" s="537"/>
      <c r="AJ45" s="537"/>
      <c r="AK45" s="537"/>
      <c r="AL45" s="537"/>
      <c r="AM45" s="537"/>
      <c r="AN45" s="537"/>
      <c r="AO45" s="537"/>
      <c r="AP45" s="537"/>
    </row>
    <row r="46" spans="1:42" x14ac:dyDescent="0.2">
      <c r="A46" s="152" t="s">
        <v>14</v>
      </c>
      <c r="B46" s="193">
        <v>50.399999999999991</v>
      </c>
      <c r="C46" s="264" t="s">
        <v>169</v>
      </c>
      <c r="D46" s="264">
        <v>76.699999999999989</v>
      </c>
      <c r="E46" s="264">
        <v>65.400000000000006</v>
      </c>
      <c r="F46" s="264">
        <v>58.9</v>
      </c>
      <c r="G46" s="264">
        <v>55.9</v>
      </c>
      <c r="H46" s="264">
        <v>59.1</v>
      </c>
      <c r="I46" s="264">
        <v>54.999999999999993</v>
      </c>
      <c r="J46" s="264">
        <v>52.29999999999999</v>
      </c>
      <c r="K46" s="264">
        <v>51.199999999999996</v>
      </c>
      <c r="L46" s="264">
        <v>45.2</v>
      </c>
      <c r="M46" s="264">
        <v>42.300000000000004</v>
      </c>
      <c r="N46" s="264">
        <v>62.099999999999994</v>
      </c>
      <c r="O46" s="264">
        <v>57</v>
      </c>
      <c r="P46" s="264">
        <v>56.29999999999999</v>
      </c>
      <c r="Q46" s="264">
        <v>58.099999999999994</v>
      </c>
      <c r="R46" s="264">
        <v>56.8</v>
      </c>
      <c r="S46" s="264">
        <v>62.800000000000004</v>
      </c>
      <c r="T46" s="264">
        <v>61.300000000000004</v>
      </c>
      <c r="U46" s="264">
        <v>57.3</v>
      </c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537"/>
      <c r="AK46" s="537"/>
      <c r="AL46" s="537"/>
      <c r="AM46" s="537"/>
      <c r="AN46" s="537"/>
      <c r="AO46" s="537"/>
      <c r="AP46" s="537"/>
    </row>
    <row r="47" spans="1:42" x14ac:dyDescent="0.2">
      <c r="A47" s="152" t="s">
        <v>15</v>
      </c>
      <c r="B47" s="193">
        <v>25.4</v>
      </c>
      <c r="C47" s="264" t="s">
        <v>169</v>
      </c>
      <c r="D47" s="264">
        <v>22.299999999999997</v>
      </c>
      <c r="E47" s="264">
        <v>23.800000000000004</v>
      </c>
      <c r="F47" s="264">
        <v>24.5</v>
      </c>
      <c r="G47" s="264">
        <v>27.300000000000004</v>
      </c>
      <c r="H47" s="264">
        <v>23.300000000000004</v>
      </c>
      <c r="I47" s="264">
        <v>25.1</v>
      </c>
      <c r="J47" s="264">
        <v>25.099999999999998</v>
      </c>
      <c r="K47" s="264">
        <v>25.8</v>
      </c>
      <c r="L47" s="264">
        <v>26.099999999999998</v>
      </c>
      <c r="M47" s="264">
        <v>26.299999999999997</v>
      </c>
      <c r="N47" s="264">
        <v>23</v>
      </c>
      <c r="O47" s="264">
        <v>24.999999999999996</v>
      </c>
      <c r="P47" s="264">
        <v>24.9</v>
      </c>
      <c r="Q47" s="264">
        <v>24.900000000000002</v>
      </c>
      <c r="R47" s="264">
        <v>24.799999999999997</v>
      </c>
      <c r="S47" s="264">
        <v>24.900000000000002</v>
      </c>
      <c r="T47" s="264">
        <v>23.499999999999996</v>
      </c>
      <c r="U47" s="264">
        <v>25.5</v>
      </c>
      <c r="W47" s="537"/>
      <c r="X47" s="537"/>
      <c r="Y47" s="537"/>
      <c r="Z47" s="537"/>
      <c r="AA47" s="537"/>
      <c r="AB47" s="537"/>
      <c r="AC47" s="537"/>
      <c r="AD47" s="537"/>
      <c r="AE47" s="537"/>
      <c r="AF47" s="537"/>
      <c r="AG47" s="537"/>
      <c r="AH47" s="537"/>
      <c r="AI47" s="537"/>
      <c r="AJ47" s="537"/>
      <c r="AK47" s="537"/>
      <c r="AL47" s="537"/>
      <c r="AM47" s="537"/>
      <c r="AN47" s="537"/>
      <c r="AO47" s="537"/>
      <c r="AP47" s="537"/>
    </row>
    <row r="48" spans="1:42" x14ac:dyDescent="0.2">
      <c r="A48" s="152" t="s">
        <v>4</v>
      </c>
      <c r="B48" s="193">
        <v>13.7</v>
      </c>
      <c r="C48" s="264" t="s">
        <v>169</v>
      </c>
      <c r="D48" s="264" t="s">
        <v>169</v>
      </c>
      <c r="E48" s="264">
        <v>7.9999999999999991</v>
      </c>
      <c r="F48" s="264">
        <v>12.100000000000001</v>
      </c>
      <c r="G48" s="264">
        <v>11.700000000000001</v>
      </c>
      <c r="H48" s="264">
        <v>11.1</v>
      </c>
      <c r="I48" s="264">
        <v>11.300000000000002</v>
      </c>
      <c r="J48" s="264">
        <v>13.399999999999999</v>
      </c>
      <c r="K48" s="264">
        <v>12.299999999999999</v>
      </c>
      <c r="L48" s="264">
        <v>17.499999999999996</v>
      </c>
      <c r="M48" s="264">
        <v>16</v>
      </c>
      <c r="N48" s="264">
        <v>13</v>
      </c>
      <c r="O48" s="264">
        <v>11.299999999999999</v>
      </c>
      <c r="P48" s="264">
        <v>11.899999999999999</v>
      </c>
      <c r="Q48" s="264">
        <v>12.500000000000004</v>
      </c>
      <c r="R48" s="264">
        <v>11.6</v>
      </c>
      <c r="S48" s="264">
        <v>10</v>
      </c>
      <c r="T48" s="264">
        <v>10.8</v>
      </c>
      <c r="U48" s="264">
        <v>12.3</v>
      </c>
      <c r="W48" s="537"/>
      <c r="X48" s="537"/>
      <c r="Y48" s="537"/>
      <c r="Z48" s="537"/>
      <c r="AA48" s="537"/>
      <c r="AB48" s="537"/>
      <c r="AC48" s="537"/>
      <c r="AD48" s="537"/>
      <c r="AE48" s="537"/>
      <c r="AF48" s="537"/>
      <c r="AG48" s="537"/>
      <c r="AH48" s="537"/>
      <c r="AI48" s="537"/>
      <c r="AJ48" s="537"/>
      <c r="AK48" s="537"/>
      <c r="AL48" s="537"/>
      <c r="AM48" s="537"/>
      <c r="AN48" s="537"/>
      <c r="AO48" s="537"/>
      <c r="AP48" s="537"/>
    </row>
    <row r="49" spans="1:42" ht="25.5" x14ac:dyDescent="0.2">
      <c r="A49" s="640" t="s">
        <v>16</v>
      </c>
      <c r="B49" s="641">
        <v>52.099999999999994</v>
      </c>
      <c r="C49" s="267" t="s">
        <v>169</v>
      </c>
      <c r="D49" s="267">
        <v>76.699999999999989</v>
      </c>
      <c r="E49" s="267">
        <v>66.7</v>
      </c>
      <c r="F49" s="267">
        <v>59.699999999999996</v>
      </c>
      <c r="G49" s="267">
        <v>57</v>
      </c>
      <c r="H49" s="267">
        <v>60.9</v>
      </c>
      <c r="I49" s="267">
        <v>56.29999999999999</v>
      </c>
      <c r="J49" s="267">
        <v>53.899999999999991</v>
      </c>
      <c r="K49" s="267">
        <v>52.8</v>
      </c>
      <c r="L49" s="267">
        <v>47.1</v>
      </c>
      <c r="M49" s="267">
        <v>44.400000000000006</v>
      </c>
      <c r="N49" s="267">
        <v>62.8</v>
      </c>
      <c r="O49" s="267">
        <v>58.4</v>
      </c>
      <c r="P49" s="267">
        <v>57.79999999999999</v>
      </c>
      <c r="Q49" s="267">
        <v>59.399999999999991</v>
      </c>
      <c r="R49" s="267">
        <v>58.099999999999994</v>
      </c>
      <c r="S49" s="267">
        <v>63.6</v>
      </c>
      <c r="T49" s="267">
        <v>62.1</v>
      </c>
      <c r="U49" s="267">
        <v>58.8</v>
      </c>
      <c r="W49" s="537"/>
      <c r="X49" s="537"/>
      <c r="Y49" s="537"/>
      <c r="Z49" s="537"/>
      <c r="AA49" s="537"/>
      <c r="AB49" s="537"/>
      <c r="AC49" s="537"/>
      <c r="AD49" s="537"/>
      <c r="AE49" s="537"/>
      <c r="AF49" s="537"/>
      <c r="AG49" s="537"/>
      <c r="AH49" s="537"/>
      <c r="AI49" s="537"/>
      <c r="AJ49" s="537"/>
      <c r="AK49" s="537"/>
      <c r="AL49" s="537"/>
      <c r="AM49" s="537"/>
      <c r="AN49" s="537"/>
      <c r="AO49" s="537"/>
      <c r="AP49" s="537"/>
    </row>
    <row r="50" spans="1:42" ht="13.5" customHeight="1" x14ac:dyDescent="0.2">
      <c r="A50" s="475" t="s">
        <v>17</v>
      </c>
      <c r="B50" s="268">
        <v>3.1</v>
      </c>
      <c r="C50" s="642" t="s">
        <v>169</v>
      </c>
      <c r="D50" s="642">
        <v>1</v>
      </c>
      <c r="E50" s="642">
        <v>2.4</v>
      </c>
      <c r="F50" s="642">
        <v>2.8</v>
      </c>
      <c r="G50" s="642">
        <v>2.3000000000000003</v>
      </c>
      <c r="H50" s="642">
        <v>3</v>
      </c>
      <c r="I50" s="642">
        <v>3.5</v>
      </c>
      <c r="J50" s="642">
        <v>3.3</v>
      </c>
      <c r="K50" s="642">
        <v>3.9</v>
      </c>
      <c r="L50" s="642">
        <v>3.5</v>
      </c>
      <c r="M50" s="642">
        <v>3</v>
      </c>
      <c r="N50" s="642">
        <v>1.5</v>
      </c>
      <c r="O50" s="642">
        <v>3</v>
      </c>
      <c r="P50" s="642">
        <v>3.1</v>
      </c>
      <c r="Q50" s="642">
        <v>3.2</v>
      </c>
      <c r="R50" s="642">
        <v>3</v>
      </c>
      <c r="S50" s="642">
        <v>1.7</v>
      </c>
      <c r="T50" s="642">
        <v>3</v>
      </c>
      <c r="U50" s="642">
        <v>2.2000000000000002</v>
      </c>
      <c r="W50" s="537"/>
      <c r="X50" s="537"/>
      <c r="Y50" s="537"/>
      <c r="Z50" s="537"/>
      <c r="AA50" s="537"/>
      <c r="AB50" s="537"/>
      <c r="AC50" s="537"/>
      <c r="AD50" s="537"/>
      <c r="AE50" s="537"/>
      <c r="AF50" s="537"/>
      <c r="AG50" s="537"/>
      <c r="AH50" s="537"/>
      <c r="AI50" s="537"/>
      <c r="AJ50" s="537"/>
      <c r="AK50" s="537"/>
      <c r="AL50" s="537"/>
      <c r="AM50" s="537"/>
      <c r="AN50" s="537"/>
      <c r="AO50" s="537"/>
      <c r="AP50" s="537"/>
    </row>
    <row r="51" spans="1:42" ht="12.75" customHeight="1" x14ac:dyDescent="0.2">
      <c r="A51" s="475" t="s">
        <v>18</v>
      </c>
      <c r="B51" s="193">
        <v>4.7</v>
      </c>
      <c r="C51" s="264" t="s">
        <v>169</v>
      </c>
      <c r="D51" s="264" t="s">
        <v>169</v>
      </c>
      <c r="E51" s="264">
        <v>0.4</v>
      </c>
      <c r="F51" s="264">
        <v>1.1000000000000001</v>
      </c>
      <c r="G51" s="264">
        <v>2</v>
      </c>
      <c r="H51" s="264">
        <v>1.6</v>
      </c>
      <c r="I51" s="264">
        <v>3.8</v>
      </c>
      <c r="J51" s="264">
        <v>4.7</v>
      </c>
      <c r="K51" s="264">
        <v>5.3</v>
      </c>
      <c r="L51" s="264">
        <v>3.5</v>
      </c>
      <c r="M51" s="264">
        <v>7.6</v>
      </c>
      <c r="N51" s="264">
        <v>0.4</v>
      </c>
      <c r="O51" s="264">
        <v>2.4</v>
      </c>
      <c r="P51" s="264">
        <v>2.6</v>
      </c>
      <c r="Q51" s="264">
        <v>0.7</v>
      </c>
      <c r="R51" s="264">
        <v>2.5</v>
      </c>
      <c r="S51" s="264">
        <v>0.5</v>
      </c>
      <c r="T51" s="264">
        <v>0.9</v>
      </c>
      <c r="U51" s="264">
        <v>1.5</v>
      </c>
      <c r="W51" s="537"/>
      <c r="X51" s="537"/>
      <c r="Y51" s="537"/>
      <c r="Z51" s="537"/>
      <c r="AA51" s="537"/>
      <c r="AB51" s="537"/>
      <c r="AC51" s="537"/>
      <c r="AD51" s="537"/>
      <c r="AE51" s="537"/>
      <c r="AF51" s="537"/>
      <c r="AG51" s="537"/>
      <c r="AH51" s="537"/>
      <c r="AI51" s="537"/>
      <c r="AJ51" s="537"/>
      <c r="AK51" s="537"/>
      <c r="AL51" s="537"/>
      <c r="AM51" s="537"/>
      <c r="AN51" s="537"/>
      <c r="AO51" s="537"/>
      <c r="AP51" s="537"/>
    </row>
    <row r="52" spans="1:42" ht="13.5" customHeight="1" x14ac:dyDescent="0.2">
      <c r="A52" s="475" t="s">
        <v>19</v>
      </c>
      <c r="B52" s="264">
        <v>0.2</v>
      </c>
      <c r="C52" s="264" t="s">
        <v>169</v>
      </c>
      <c r="D52" s="264" t="s">
        <v>169</v>
      </c>
      <c r="E52" s="264" t="s">
        <v>169</v>
      </c>
      <c r="F52" s="264" t="s">
        <v>169</v>
      </c>
      <c r="G52" s="264" t="s">
        <v>169</v>
      </c>
      <c r="H52" s="264">
        <v>0.3</v>
      </c>
      <c r="I52" s="264" t="s">
        <v>169</v>
      </c>
      <c r="J52" s="264" t="s">
        <v>169</v>
      </c>
      <c r="K52" s="264" t="s">
        <v>169</v>
      </c>
      <c r="L52" s="264">
        <v>1.5</v>
      </c>
      <c r="M52" s="264" t="s">
        <v>169</v>
      </c>
      <c r="N52" s="264" t="s">
        <v>169</v>
      </c>
      <c r="O52" s="264">
        <v>0.1</v>
      </c>
      <c r="P52" s="264">
        <v>0.1</v>
      </c>
      <c r="Q52" s="264" t="s">
        <v>169</v>
      </c>
      <c r="R52" s="264">
        <v>0.1</v>
      </c>
      <c r="S52" s="264" t="s">
        <v>169</v>
      </c>
      <c r="T52" s="264" t="s">
        <v>169</v>
      </c>
      <c r="U52" s="264" t="s">
        <v>169</v>
      </c>
      <c r="W52" s="537"/>
      <c r="X52" s="537"/>
      <c r="Y52" s="537"/>
      <c r="Z52" s="537"/>
      <c r="AA52" s="537"/>
      <c r="AB52" s="537"/>
      <c r="AC52" s="537"/>
      <c r="AD52" s="537"/>
      <c r="AE52" s="537"/>
      <c r="AF52" s="537"/>
      <c r="AG52" s="537"/>
      <c r="AH52" s="537"/>
      <c r="AI52" s="537"/>
      <c r="AJ52" s="537"/>
      <c r="AK52" s="537"/>
      <c r="AL52" s="537"/>
      <c r="AM52" s="537"/>
      <c r="AN52" s="537"/>
      <c r="AO52" s="537"/>
      <c r="AP52" s="537"/>
    </row>
    <row r="53" spans="1:42" ht="25.5" x14ac:dyDescent="0.2">
      <c r="A53" s="475" t="s">
        <v>20</v>
      </c>
      <c r="B53" s="193">
        <v>0.2</v>
      </c>
      <c r="C53" s="264" t="s">
        <v>169</v>
      </c>
      <c r="D53" s="264" t="s">
        <v>169</v>
      </c>
      <c r="E53" s="264" t="s">
        <v>169</v>
      </c>
      <c r="F53" s="264" t="s">
        <v>169</v>
      </c>
      <c r="G53" s="264" t="s">
        <v>169</v>
      </c>
      <c r="H53" s="264">
        <v>0.1</v>
      </c>
      <c r="I53" s="264" t="s">
        <v>169</v>
      </c>
      <c r="J53" s="264">
        <v>0.1</v>
      </c>
      <c r="K53" s="264">
        <v>0.1</v>
      </c>
      <c r="L53" s="264">
        <v>1.1000000000000001</v>
      </c>
      <c r="M53" s="264">
        <v>0.1</v>
      </c>
      <c r="N53" s="264" t="s">
        <v>169</v>
      </c>
      <c r="O53" s="264">
        <v>0</v>
      </c>
      <c r="P53" s="264">
        <v>0</v>
      </c>
      <c r="Q53" s="264" t="s">
        <v>169</v>
      </c>
      <c r="R53" s="264">
        <v>0</v>
      </c>
      <c r="S53" s="264" t="s">
        <v>169</v>
      </c>
      <c r="T53" s="264" t="s">
        <v>169</v>
      </c>
      <c r="U53" s="264">
        <v>0</v>
      </c>
      <c r="W53" s="537"/>
      <c r="X53" s="537"/>
      <c r="Y53" s="537"/>
      <c r="Z53" s="537"/>
      <c r="AA53" s="537"/>
      <c r="AB53" s="537"/>
      <c r="AC53" s="537"/>
      <c r="AD53" s="537"/>
      <c r="AE53" s="537"/>
      <c r="AF53" s="537"/>
      <c r="AG53" s="537"/>
      <c r="AH53" s="537"/>
      <c r="AI53" s="537"/>
      <c r="AJ53" s="537"/>
      <c r="AK53" s="537"/>
      <c r="AL53" s="537"/>
      <c r="AM53" s="537"/>
      <c r="AN53" s="537"/>
      <c r="AO53" s="537"/>
      <c r="AP53" s="537"/>
    </row>
    <row r="54" spans="1:42" ht="25.5" x14ac:dyDescent="0.2">
      <c r="A54" s="475" t="s">
        <v>21</v>
      </c>
      <c r="B54" s="193">
        <v>1.8</v>
      </c>
      <c r="C54" s="264" t="s">
        <v>169</v>
      </c>
      <c r="D54" s="264" t="s">
        <v>169</v>
      </c>
      <c r="E54" s="264" t="s">
        <v>169</v>
      </c>
      <c r="F54" s="264">
        <v>0.4</v>
      </c>
      <c r="G54" s="264">
        <v>0.5</v>
      </c>
      <c r="H54" s="264">
        <v>1.1000000000000001</v>
      </c>
      <c r="I54" s="264">
        <v>1</v>
      </c>
      <c r="J54" s="264">
        <v>0.9</v>
      </c>
      <c r="K54" s="264">
        <v>0.9</v>
      </c>
      <c r="L54" s="264">
        <v>0.8</v>
      </c>
      <c r="M54" s="264">
        <v>4</v>
      </c>
      <c r="N54" s="264" t="s">
        <v>169</v>
      </c>
      <c r="O54" s="264">
        <v>0.9</v>
      </c>
      <c r="P54" s="264">
        <v>0.8</v>
      </c>
      <c r="Q54" s="264">
        <v>0.5</v>
      </c>
      <c r="R54" s="264">
        <v>0.9</v>
      </c>
      <c r="S54" s="264" t="s">
        <v>169</v>
      </c>
      <c r="T54" s="264">
        <v>0.3</v>
      </c>
      <c r="U54" s="264">
        <v>0.8</v>
      </c>
      <c r="W54" s="537"/>
      <c r="X54" s="537"/>
      <c r="Y54" s="537"/>
      <c r="Z54" s="537"/>
      <c r="AA54" s="537"/>
      <c r="AB54" s="537"/>
      <c r="AC54" s="537"/>
      <c r="AD54" s="537"/>
      <c r="AE54" s="537"/>
      <c r="AF54" s="537"/>
      <c r="AG54" s="537"/>
      <c r="AH54" s="537"/>
      <c r="AI54" s="537"/>
      <c r="AJ54" s="537"/>
      <c r="AK54" s="537"/>
      <c r="AL54" s="537"/>
      <c r="AM54" s="537"/>
      <c r="AN54" s="537"/>
      <c r="AO54" s="537"/>
      <c r="AP54" s="537"/>
    </row>
    <row r="55" spans="1:42" x14ac:dyDescent="0.2">
      <c r="A55" s="475" t="s">
        <v>22</v>
      </c>
      <c r="B55" s="193">
        <v>0.1</v>
      </c>
      <c r="C55" s="264" t="s">
        <v>169</v>
      </c>
      <c r="D55" s="264" t="s">
        <v>169</v>
      </c>
      <c r="E55" s="264" t="s">
        <v>169</v>
      </c>
      <c r="F55" s="264" t="s">
        <v>169</v>
      </c>
      <c r="G55" s="264">
        <v>0</v>
      </c>
      <c r="H55" s="264">
        <v>0.2</v>
      </c>
      <c r="I55" s="264">
        <v>0.1</v>
      </c>
      <c r="J55" s="264" t="s">
        <v>169</v>
      </c>
      <c r="K55" s="264" t="s">
        <v>169</v>
      </c>
      <c r="L55" s="264" t="s">
        <v>169</v>
      </c>
      <c r="M55" s="264">
        <v>0.3</v>
      </c>
      <c r="N55" s="264" t="s">
        <v>169</v>
      </c>
      <c r="O55" s="264">
        <v>0.1</v>
      </c>
      <c r="P55" s="264">
        <v>0.1</v>
      </c>
      <c r="Q55" s="264" t="s">
        <v>169</v>
      </c>
      <c r="R55" s="264">
        <v>0.1</v>
      </c>
      <c r="S55" s="264" t="s">
        <v>169</v>
      </c>
      <c r="T55" s="264" t="s">
        <v>169</v>
      </c>
      <c r="U55" s="264">
        <v>0.1</v>
      </c>
      <c r="W55" s="537"/>
      <c r="X55" s="537"/>
      <c r="Y55" s="537"/>
      <c r="Z55" s="537"/>
      <c r="AA55" s="537"/>
      <c r="AB55" s="537"/>
      <c r="AC55" s="537"/>
      <c r="AD55" s="537"/>
      <c r="AE55" s="537"/>
      <c r="AF55" s="537"/>
      <c r="AG55" s="537"/>
      <c r="AH55" s="537"/>
      <c r="AI55" s="537"/>
      <c r="AJ55" s="537"/>
      <c r="AK55" s="537"/>
      <c r="AL55" s="537"/>
      <c r="AM55" s="537"/>
      <c r="AN55" s="537"/>
      <c r="AO55" s="537"/>
      <c r="AP55" s="537"/>
    </row>
    <row r="56" spans="1:42" x14ac:dyDescent="0.2">
      <c r="A56" s="475" t="s">
        <v>23</v>
      </c>
      <c r="B56" s="193">
        <v>0</v>
      </c>
      <c r="C56" s="264" t="s">
        <v>169</v>
      </c>
      <c r="D56" s="264" t="s">
        <v>169</v>
      </c>
      <c r="E56" s="264" t="s">
        <v>169</v>
      </c>
      <c r="F56" s="264" t="s">
        <v>169</v>
      </c>
      <c r="G56" s="264">
        <v>0</v>
      </c>
      <c r="H56" s="264" t="s">
        <v>169</v>
      </c>
      <c r="I56" s="264">
        <v>0</v>
      </c>
      <c r="J56" s="264" t="s">
        <v>169</v>
      </c>
      <c r="K56" s="264">
        <v>0</v>
      </c>
      <c r="L56" s="264" t="s">
        <v>169</v>
      </c>
      <c r="M56" s="264">
        <v>0</v>
      </c>
      <c r="N56" s="264" t="s">
        <v>169</v>
      </c>
      <c r="O56" s="264">
        <v>0</v>
      </c>
      <c r="P56" s="264">
        <v>0</v>
      </c>
      <c r="Q56" s="264" t="s">
        <v>169</v>
      </c>
      <c r="R56" s="264">
        <v>0</v>
      </c>
      <c r="S56" s="264" t="s">
        <v>169</v>
      </c>
      <c r="T56" s="264" t="s">
        <v>169</v>
      </c>
      <c r="U56" s="264">
        <v>0</v>
      </c>
      <c r="W56" s="537"/>
      <c r="X56" s="537"/>
      <c r="Y56" s="537"/>
      <c r="Z56" s="537"/>
      <c r="AA56" s="537"/>
      <c r="AB56" s="537"/>
      <c r="AC56" s="537"/>
      <c r="AD56" s="537"/>
      <c r="AE56" s="537"/>
      <c r="AF56" s="537"/>
      <c r="AG56" s="537"/>
      <c r="AH56" s="537"/>
      <c r="AI56" s="537"/>
      <c r="AJ56" s="537"/>
      <c r="AK56" s="537"/>
      <c r="AL56" s="537"/>
      <c r="AM56" s="537"/>
      <c r="AN56" s="537"/>
      <c r="AO56" s="537"/>
      <c r="AP56" s="537"/>
    </row>
    <row r="57" spans="1:42" x14ac:dyDescent="0.2">
      <c r="A57" s="475" t="s">
        <v>24</v>
      </c>
      <c r="B57" s="193">
        <v>0.4</v>
      </c>
      <c r="C57" s="264" t="s">
        <v>169</v>
      </c>
      <c r="D57" s="264" t="s">
        <v>169</v>
      </c>
      <c r="E57" s="264">
        <v>0</v>
      </c>
      <c r="F57" s="264">
        <v>0.2</v>
      </c>
      <c r="G57" s="264">
        <v>0.3</v>
      </c>
      <c r="H57" s="264">
        <v>0.2</v>
      </c>
      <c r="I57" s="264">
        <v>0.2</v>
      </c>
      <c r="J57" s="264">
        <v>0.2</v>
      </c>
      <c r="K57" s="264">
        <v>0.5</v>
      </c>
      <c r="L57" s="264">
        <v>0.8</v>
      </c>
      <c r="M57" s="264">
        <v>0.4</v>
      </c>
      <c r="N57" s="264">
        <v>0</v>
      </c>
      <c r="O57" s="264">
        <v>0.2</v>
      </c>
      <c r="P57" s="264">
        <v>0.2</v>
      </c>
      <c r="Q57" s="264">
        <v>0.1</v>
      </c>
      <c r="R57" s="264">
        <v>0.2</v>
      </c>
      <c r="S57" s="264">
        <v>0.1</v>
      </c>
      <c r="T57" s="264">
        <v>0.2</v>
      </c>
      <c r="U57" s="264">
        <v>0.3</v>
      </c>
      <c r="W57" s="537"/>
      <c r="X57" s="537"/>
      <c r="Y57" s="537"/>
      <c r="Z57" s="537"/>
      <c r="AA57" s="537"/>
      <c r="AB57" s="537"/>
      <c r="AC57" s="537"/>
      <c r="AD57" s="537"/>
      <c r="AE57" s="537"/>
      <c r="AF57" s="537"/>
      <c r="AG57" s="537"/>
      <c r="AH57" s="537"/>
      <c r="AI57" s="537"/>
      <c r="AJ57" s="537"/>
      <c r="AK57" s="537"/>
      <c r="AL57" s="537"/>
      <c r="AM57" s="537"/>
      <c r="AN57" s="537"/>
      <c r="AO57" s="537"/>
      <c r="AP57" s="537"/>
    </row>
    <row r="58" spans="1:42" ht="14.25" x14ac:dyDescent="0.2">
      <c r="A58" s="337" t="s">
        <v>25</v>
      </c>
      <c r="B58" s="174">
        <v>10.5</v>
      </c>
      <c r="C58" s="174" t="s">
        <v>169</v>
      </c>
      <c r="D58" s="174">
        <v>1</v>
      </c>
      <c r="E58" s="174">
        <v>2.8</v>
      </c>
      <c r="F58" s="174">
        <v>4.5</v>
      </c>
      <c r="G58" s="174">
        <v>5.1000000000000005</v>
      </c>
      <c r="H58" s="174">
        <v>6.5</v>
      </c>
      <c r="I58" s="174">
        <v>8.6</v>
      </c>
      <c r="J58" s="174">
        <v>9.1999999999999993</v>
      </c>
      <c r="K58" s="174">
        <v>10.7</v>
      </c>
      <c r="L58" s="174">
        <v>11.200000000000001</v>
      </c>
      <c r="M58" s="174">
        <v>15.4</v>
      </c>
      <c r="N58" s="174">
        <v>1.9</v>
      </c>
      <c r="O58" s="174">
        <v>6.7</v>
      </c>
      <c r="P58" s="174">
        <v>6.8999999999999995</v>
      </c>
      <c r="Q58" s="174">
        <v>4.5</v>
      </c>
      <c r="R58" s="174">
        <v>6.8</v>
      </c>
      <c r="S58" s="174">
        <v>2.3000000000000003</v>
      </c>
      <c r="T58" s="174">
        <v>4.4000000000000004</v>
      </c>
      <c r="U58" s="174">
        <v>4.8999999999999995</v>
      </c>
      <c r="V58" s="156"/>
      <c r="W58" s="537"/>
      <c r="X58" s="537"/>
      <c r="Y58" s="537"/>
      <c r="Z58" s="537"/>
      <c r="AA58" s="537"/>
      <c r="AB58" s="537"/>
      <c r="AC58" s="537"/>
      <c r="AD58" s="537"/>
      <c r="AE58" s="537"/>
      <c r="AF58" s="537"/>
      <c r="AG58" s="537"/>
      <c r="AH58" s="537"/>
      <c r="AI58" s="537"/>
      <c r="AJ58" s="537"/>
      <c r="AK58" s="537"/>
      <c r="AL58" s="537"/>
      <c r="AM58" s="537"/>
      <c r="AN58" s="537"/>
      <c r="AO58" s="537"/>
      <c r="AP58" s="537"/>
    </row>
    <row r="59" spans="1:42" ht="15.75" x14ac:dyDescent="0.25">
      <c r="A59" s="644" t="s">
        <v>26</v>
      </c>
      <c r="B59" s="174">
        <v>99.999999999999986</v>
      </c>
      <c r="C59" s="174" t="s">
        <v>169</v>
      </c>
      <c r="D59" s="174">
        <v>100</v>
      </c>
      <c r="E59" s="174">
        <v>100</v>
      </c>
      <c r="F59" s="174">
        <v>100.00000000000001</v>
      </c>
      <c r="G59" s="174">
        <v>100</v>
      </c>
      <c r="H59" s="174">
        <v>100.00000000000001</v>
      </c>
      <c r="I59" s="174">
        <v>99.999999999999957</v>
      </c>
      <c r="J59" s="174">
        <v>100</v>
      </c>
      <c r="K59" s="174">
        <v>100</v>
      </c>
      <c r="L59" s="174">
        <v>100.00000000000003</v>
      </c>
      <c r="M59" s="174">
        <v>100.00000000000003</v>
      </c>
      <c r="N59" s="174">
        <v>100.00000000000001</v>
      </c>
      <c r="O59" s="174">
        <v>100.00000000000003</v>
      </c>
      <c r="P59" s="174">
        <v>100</v>
      </c>
      <c r="Q59" s="174">
        <v>100</v>
      </c>
      <c r="R59" s="174">
        <v>100</v>
      </c>
      <c r="S59" s="174">
        <v>100.00000000000001</v>
      </c>
      <c r="T59" s="174">
        <v>100.00000000000003</v>
      </c>
      <c r="U59" s="174">
        <v>99.999999999999986</v>
      </c>
      <c r="V59" s="156"/>
      <c r="W59" s="537"/>
      <c r="X59" s="537"/>
      <c r="Y59" s="537"/>
      <c r="Z59" s="537"/>
      <c r="AA59" s="537"/>
      <c r="AB59" s="537"/>
      <c r="AC59" s="537"/>
      <c r="AD59" s="537"/>
      <c r="AE59" s="537"/>
      <c r="AF59" s="537"/>
      <c r="AG59" s="537"/>
      <c r="AH59" s="537"/>
      <c r="AI59" s="537"/>
      <c r="AJ59" s="537"/>
      <c r="AK59" s="537"/>
      <c r="AL59" s="537"/>
      <c r="AM59" s="537"/>
      <c r="AN59" s="537"/>
      <c r="AO59" s="537"/>
      <c r="AP59" s="537"/>
    </row>
    <row r="60" spans="1:42" x14ac:dyDescent="0.2">
      <c r="B60" s="394"/>
      <c r="C60" s="394"/>
      <c r="D60" s="394"/>
      <c r="E60" s="394"/>
      <c r="F60" s="394"/>
      <c r="G60" s="154"/>
      <c r="H60" s="154"/>
      <c r="I60" s="154"/>
      <c r="J60" s="154"/>
      <c r="K60" s="154"/>
      <c r="L60" s="154"/>
      <c r="M60" s="154"/>
      <c r="N60" s="154"/>
      <c r="O60" s="154"/>
      <c r="P60" s="645"/>
      <c r="Q60" s="645"/>
      <c r="R60" s="645"/>
      <c r="W60" s="537"/>
      <c r="X60" s="537"/>
      <c r="Y60" s="537"/>
      <c r="Z60" s="537"/>
      <c r="AA60" s="537"/>
      <c r="AB60" s="537"/>
      <c r="AC60" s="537"/>
      <c r="AD60" s="537"/>
      <c r="AE60" s="537"/>
      <c r="AF60" s="537"/>
      <c r="AG60" s="537"/>
      <c r="AH60" s="537"/>
      <c r="AI60" s="537"/>
      <c r="AJ60" s="537"/>
      <c r="AK60" s="537"/>
      <c r="AL60" s="537"/>
      <c r="AM60" s="537"/>
      <c r="AN60" s="537"/>
      <c r="AO60" s="537"/>
      <c r="AP60" s="537"/>
    </row>
    <row r="61" spans="1:42" x14ac:dyDescent="0.2">
      <c r="B61" s="394"/>
      <c r="C61" s="394"/>
      <c r="D61" s="394"/>
      <c r="E61" s="394"/>
      <c r="F61" s="394"/>
      <c r="G61" s="154"/>
      <c r="H61" s="154"/>
      <c r="I61" s="154"/>
      <c r="J61" s="154"/>
      <c r="K61" s="154"/>
      <c r="L61" s="154"/>
      <c r="M61" s="154"/>
      <c r="N61" s="154"/>
      <c r="O61" s="154"/>
      <c r="P61" s="645"/>
      <c r="Q61" s="645"/>
      <c r="R61" s="645"/>
    </row>
    <row r="62" spans="1:42" x14ac:dyDescent="0.2">
      <c r="A62" s="150"/>
      <c r="B62" s="149"/>
      <c r="C62" s="149"/>
      <c r="D62" s="149"/>
      <c r="E62" s="149"/>
      <c r="F62" s="149"/>
      <c r="G62" s="472"/>
      <c r="H62" s="472"/>
      <c r="I62" s="472"/>
      <c r="J62" s="472"/>
      <c r="K62" s="472"/>
      <c r="L62" s="472"/>
      <c r="M62" s="472"/>
      <c r="N62" s="472"/>
      <c r="O62" s="472"/>
      <c r="P62" s="1351"/>
      <c r="Q62" s="1351"/>
      <c r="R62" s="1351"/>
      <c r="S62" s="537"/>
      <c r="T62" s="537"/>
      <c r="U62" s="537"/>
      <c r="V62" s="537"/>
    </row>
    <row r="63" spans="1:42" x14ac:dyDescent="0.2">
      <c r="A63" s="150"/>
      <c r="B63" s="150"/>
      <c r="C63" s="150"/>
      <c r="D63" s="150"/>
      <c r="E63" s="150"/>
      <c r="F63" s="150"/>
      <c r="G63" s="321"/>
      <c r="H63" s="321"/>
      <c r="I63" s="321"/>
      <c r="J63" s="321"/>
      <c r="K63" s="321"/>
      <c r="L63" s="321"/>
      <c r="M63" s="321"/>
      <c r="N63" s="321"/>
      <c r="O63" s="321"/>
      <c r="P63" s="1350"/>
      <c r="Q63" s="1350"/>
      <c r="R63" s="1350"/>
      <c r="S63" s="537"/>
      <c r="T63" s="537"/>
      <c r="U63" s="537"/>
      <c r="V63" s="537"/>
    </row>
    <row r="64" spans="1:42" x14ac:dyDescent="0.2">
      <c r="A64" s="150"/>
      <c r="B64" s="1340"/>
      <c r="C64" s="1340"/>
      <c r="D64" s="1340"/>
      <c r="E64" s="1340"/>
      <c r="F64" s="1340"/>
      <c r="G64" s="1340"/>
      <c r="H64" s="1340"/>
      <c r="I64" s="1340"/>
      <c r="J64" s="1340"/>
      <c r="K64" s="1340"/>
      <c r="L64" s="1340"/>
      <c r="M64" s="1340"/>
      <c r="N64" s="1340"/>
      <c r="O64" s="1340"/>
      <c r="P64" s="1340"/>
      <c r="Q64" s="1340"/>
      <c r="R64" s="1340"/>
      <c r="S64" s="1340"/>
      <c r="T64" s="1340"/>
      <c r="U64" s="1340"/>
      <c r="V64" s="1343"/>
    </row>
    <row r="65" spans="1:22" x14ac:dyDescent="0.2">
      <c r="A65" s="150"/>
      <c r="B65" s="1340"/>
      <c r="C65" s="1340"/>
      <c r="D65" s="1340"/>
      <c r="E65" s="1340"/>
      <c r="F65" s="1340"/>
      <c r="G65" s="1340"/>
      <c r="H65" s="1340"/>
      <c r="I65" s="1340"/>
      <c r="J65" s="1340"/>
      <c r="K65" s="1340"/>
      <c r="L65" s="1340"/>
      <c r="M65" s="1340"/>
      <c r="N65" s="1340"/>
      <c r="O65" s="1340"/>
      <c r="P65" s="1340"/>
      <c r="Q65" s="1340"/>
      <c r="R65" s="1340"/>
      <c r="S65" s="1340"/>
      <c r="T65" s="1340"/>
      <c r="U65" s="1340"/>
      <c r="V65" s="1343"/>
    </row>
    <row r="66" spans="1:22" x14ac:dyDescent="0.2">
      <c r="A66" s="150"/>
      <c r="B66" s="1340"/>
      <c r="C66" s="1340"/>
      <c r="D66" s="1340"/>
      <c r="E66" s="1340"/>
      <c r="F66" s="1340"/>
      <c r="G66" s="1340"/>
      <c r="H66" s="1340"/>
      <c r="I66" s="1340"/>
      <c r="J66" s="1340"/>
      <c r="K66" s="1340"/>
      <c r="L66" s="1340"/>
      <c r="M66" s="1340"/>
      <c r="N66" s="1340"/>
      <c r="O66" s="1340"/>
      <c r="P66" s="1340"/>
      <c r="Q66" s="1340"/>
      <c r="R66" s="1340"/>
      <c r="S66" s="1340"/>
      <c r="T66" s="1340"/>
      <c r="U66" s="1340"/>
      <c r="V66" s="1343"/>
    </row>
    <row r="67" spans="1:22" x14ac:dyDescent="0.2">
      <c r="A67" s="150"/>
      <c r="B67" s="1340"/>
      <c r="C67" s="1340"/>
      <c r="D67" s="1340"/>
      <c r="E67" s="1340"/>
      <c r="F67" s="1340"/>
      <c r="G67" s="1340"/>
      <c r="H67" s="1340"/>
      <c r="I67" s="1340"/>
      <c r="J67" s="1340"/>
      <c r="K67" s="1340"/>
      <c r="L67" s="1340"/>
      <c r="M67" s="1340"/>
      <c r="N67" s="1340"/>
      <c r="O67" s="1340"/>
      <c r="P67" s="1340"/>
      <c r="Q67" s="1340"/>
      <c r="R67" s="1340"/>
      <c r="S67" s="1340"/>
      <c r="T67" s="1340"/>
      <c r="U67" s="1340"/>
      <c r="V67" s="1343"/>
    </row>
    <row r="68" spans="1:22" x14ac:dyDescent="0.2">
      <c r="A68" s="150"/>
      <c r="B68" s="1340"/>
      <c r="C68" s="1340"/>
      <c r="D68" s="1340"/>
      <c r="E68" s="1340"/>
      <c r="F68" s="1340"/>
      <c r="G68" s="1340"/>
      <c r="H68" s="1340"/>
      <c r="I68" s="1340"/>
      <c r="J68" s="1340"/>
      <c r="K68" s="1340"/>
      <c r="L68" s="1340"/>
      <c r="M68" s="1340"/>
      <c r="N68" s="1340"/>
      <c r="O68" s="1340"/>
      <c r="P68" s="1340"/>
      <c r="Q68" s="1340"/>
      <c r="R68" s="1340"/>
      <c r="S68" s="1340"/>
      <c r="T68" s="1340"/>
      <c r="U68" s="1340"/>
      <c r="V68" s="1343"/>
    </row>
    <row r="69" spans="1:22" x14ac:dyDescent="0.2">
      <c r="A69" s="150"/>
      <c r="B69" s="1340"/>
      <c r="C69" s="1340"/>
      <c r="D69" s="1340"/>
      <c r="E69" s="1340"/>
      <c r="F69" s="1340"/>
      <c r="G69" s="1340"/>
      <c r="H69" s="1340"/>
      <c r="I69" s="1340"/>
      <c r="J69" s="1340"/>
      <c r="K69" s="1340"/>
      <c r="L69" s="1340"/>
      <c r="M69" s="1340"/>
      <c r="N69" s="1340"/>
      <c r="O69" s="1340"/>
      <c r="P69" s="1340"/>
      <c r="Q69" s="1340"/>
      <c r="R69" s="1340"/>
      <c r="S69" s="1340"/>
      <c r="T69" s="1340"/>
      <c r="U69" s="1340"/>
      <c r="V69" s="1343"/>
    </row>
    <row r="70" spans="1:22" x14ac:dyDescent="0.2">
      <c r="A70" s="150"/>
      <c r="B70" s="1340"/>
      <c r="C70" s="1340"/>
      <c r="D70" s="1340"/>
      <c r="E70" s="1340"/>
      <c r="F70" s="1340"/>
      <c r="G70" s="1340"/>
      <c r="H70" s="1340"/>
      <c r="I70" s="1340"/>
      <c r="J70" s="1340"/>
      <c r="K70" s="1340"/>
      <c r="L70" s="1340"/>
      <c r="M70" s="1340"/>
      <c r="N70" s="1340"/>
      <c r="O70" s="1340"/>
      <c r="P70" s="1340"/>
      <c r="Q70" s="1340"/>
      <c r="R70" s="1340"/>
      <c r="S70" s="1340"/>
      <c r="T70" s="1340"/>
      <c r="U70" s="1340"/>
      <c r="V70" s="1343"/>
    </row>
    <row r="71" spans="1:22" x14ac:dyDescent="0.2">
      <c r="A71" s="150"/>
      <c r="B71" s="1340"/>
      <c r="C71" s="1340"/>
      <c r="D71" s="1340"/>
      <c r="E71" s="1340"/>
      <c r="F71" s="1340"/>
      <c r="G71" s="1340"/>
      <c r="H71" s="1340"/>
      <c r="I71" s="1340"/>
      <c r="J71" s="1340"/>
      <c r="K71" s="1340"/>
      <c r="L71" s="1340"/>
      <c r="M71" s="1340"/>
      <c r="N71" s="1340"/>
      <c r="O71" s="1340"/>
      <c r="P71" s="1340"/>
      <c r="Q71" s="1340"/>
      <c r="R71" s="1340"/>
      <c r="S71" s="1340"/>
      <c r="T71" s="1340"/>
      <c r="U71" s="1340"/>
      <c r="V71" s="1343"/>
    </row>
    <row r="72" spans="1:22" x14ac:dyDescent="0.2">
      <c r="A72" s="150"/>
      <c r="B72" s="1340"/>
      <c r="C72" s="1340"/>
      <c r="D72" s="1340"/>
      <c r="E72" s="1340"/>
      <c r="F72" s="1340"/>
      <c r="G72" s="1340"/>
      <c r="H72" s="1340"/>
      <c r="I72" s="1340"/>
      <c r="J72" s="1340"/>
      <c r="K72" s="1340"/>
      <c r="L72" s="1340"/>
      <c r="M72" s="1340"/>
      <c r="N72" s="1340"/>
      <c r="O72" s="1340"/>
      <c r="P72" s="1340"/>
      <c r="Q72" s="1340"/>
      <c r="R72" s="1340"/>
      <c r="S72" s="1340"/>
      <c r="T72" s="1340"/>
      <c r="U72" s="1340"/>
      <c r="V72" s="1343"/>
    </row>
    <row r="73" spans="1:22" x14ac:dyDescent="0.2">
      <c r="A73" s="150"/>
      <c r="B73" s="1340"/>
      <c r="C73" s="1340"/>
      <c r="D73" s="1340"/>
      <c r="E73" s="1340"/>
      <c r="F73" s="1340"/>
      <c r="G73" s="1340"/>
      <c r="H73" s="1340"/>
      <c r="I73" s="1340"/>
      <c r="J73" s="1340"/>
      <c r="K73" s="1340"/>
      <c r="L73" s="1340"/>
      <c r="M73" s="1340"/>
      <c r="N73" s="1340"/>
      <c r="O73" s="1340"/>
      <c r="P73" s="1340"/>
      <c r="Q73" s="1340"/>
      <c r="R73" s="1340"/>
      <c r="S73" s="1340"/>
      <c r="T73" s="1340"/>
      <c r="U73" s="1340"/>
      <c r="V73" s="1343"/>
    </row>
    <row r="74" spans="1:22" x14ac:dyDescent="0.2">
      <c r="A74" s="150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1343"/>
    </row>
    <row r="75" spans="1:22" x14ac:dyDescent="0.2">
      <c r="A75" s="150"/>
      <c r="B75" s="1342"/>
      <c r="C75" s="1342"/>
      <c r="D75" s="1342"/>
      <c r="E75" s="1342"/>
      <c r="F75" s="1342"/>
      <c r="G75" s="1342"/>
      <c r="H75" s="1342"/>
      <c r="I75" s="1342"/>
      <c r="J75" s="1342"/>
      <c r="K75" s="1342"/>
      <c r="L75" s="1342"/>
      <c r="M75" s="1342"/>
      <c r="N75" s="1342"/>
      <c r="O75" s="1342"/>
      <c r="P75" s="1342"/>
      <c r="Q75" s="1342"/>
      <c r="R75" s="1342"/>
      <c r="S75" s="1342"/>
      <c r="T75" s="1342"/>
      <c r="U75" s="1342"/>
      <c r="V75" s="1343"/>
    </row>
    <row r="76" spans="1:22" x14ac:dyDescent="0.2">
      <c r="A76" s="150"/>
      <c r="B76" s="150"/>
      <c r="C76" s="150"/>
      <c r="D76" s="150"/>
      <c r="E76" s="150"/>
      <c r="F76" s="150"/>
      <c r="G76" s="321"/>
      <c r="H76" s="321"/>
      <c r="I76" s="321"/>
      <c r="J76" s="321"/>
      <c r="K76" s="321"/>
      <c r="L76" s="321"/>
      <c r="M76" s="321"/>
      <c r="N76" s="321"/>
      <c r="O76" s="321"/>
      <c r="P76" s="1350"/>
      <c r="Q76" s="1350"/>
      <c r="R76" s="1350"/>
      <c r="S76" s="537"/>
      <c r="T76" s="537"/>
      <c r="U76" s="537"/>
      <c r="V76" s="1343"/>
    </row>
    <row r="77" spans="1:22" x14ac:dyDescent="0.2">
      <c r="A77" s="150"/>
      <c r="B77" s="150"/>
      <c r="C77" s="150"/>
      <c r="D77" s="150"/>
      <c r="E77" s="150"/>
      <c r="F77" s="150"/>
      <c r="G77" s="321"/>
      <c r="H77" s="321"/>
      <c r="I77" s="321"/>
      <c r="J77" s="321"/>
      <c r="K77" s="321"/>
      <c r="L77" s="321"/>
      <c r="M77" s="321"/>
      <c r="N77" s="321"/>
      <c r="O77" s="321"/>
      <c r="P77" s="1350"/>
      <c r="Q77" s="1350"/>
      <c r="R77" s="1350"/>
      <c r="S77" s="537"/>
      <c r="T77" s="537"/>
      <c r="U77" s="537"/>
      <c r="V77" s="537"/>
    </row>
    <row r="78" spans="1:22" x14ac:dyDescent="0.2">
      <c r="A78" s="150"/>
      <c r="B78" s="150"/>
      <c r="C78" s="150"/>
      <c r="D78" s="150"/>
      <c r="E78" s="150"/>
      <c r="F78" s="150"/>
      <c r="G78" s="321"/>
      <c r="H78" s="321"/>
      <c r="I78" s="321"/>
      <c r="J78" s="321"/>
      <c r="K78" s="321"/>
      <c r="L78" s="321"/>
      <c r="M78" s="321"/>
      <c r="N78" s="321"/>
      <c r="O78" s="321"/>
      <c r="P78" s="1350"/>
      <c r="Q78" s="1350"/>
      <c r="R78" s="1350"/>
      <c r="S78" s="537"/>
      <c r="T78" s="537"/>
      <c r="U78" s="537"/>
      <c r="V78" s="537"/>
    </row>
    <row r="79" spans="1:22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1"/>
      <c r="Q79" s="621"/>
      <c r="R79" s="621"/>
    </row>
    <row r="80" spans="1:22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1"/>
      <c r="Q80" s="621"/>
      <c r="R80" s="621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1"/>
      <c r="Q81" s="621"/>
      <c r="R81" s="621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1"/>
      <c r="Q82" s="621"/>
      <c r="R82" s="621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1"/>
      <c r="Q83" s="621"/>
      <c r="R83" s="621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1"/>
      <c r="Q84" s="621"/>
      <c r="R84" s="621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1"/>
      <c r="Q85" s="621"/>
      <c r="R85" s="621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1"/>
      <c r="Q86" s="621"/>
      <c r="R86" s="621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1"/>
      <c r="Q87" s="621"/>
      <c r="R87" s="621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1"/>
      <c r="Q88" s="621"/>
      <c r="R88" s="621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1"/>
      <c r="Q89" s="621"/>
      <c r="R89" s="621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1"/>
      <c r="Q90" s="621"/>
      <c r="R90" s="621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1"/>
      <c r="Q91" s="621"/>
      <c r="R91" s="621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1"/>
      <c r="Q92" s="621"/>
      <c r="R92" s="621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1"/>
      <c r="Q93" s="621"/>
      <c r="R93" s="621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1"/>
      <c r="Q94" s="621"/>
      <c r="R94" s="621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1"/>
      <c r="Q95" s="621"/>
      <c r="R95" s="621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1"/>
      <c r="Q96" s="621"/>
      <c r="R96" s="621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1"/>
      <c r="Q97" s="621"/>
      <c r="R97" s="621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1"/>
      <c r="Q98" s="621"/>
      <c r="R98" s="621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1"/>
      <c r="Q99" s="621"/>
      <c r="R99" s="621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1"/>
      <c r="Q100" s="621"/>
      <c r="R100" s="621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1"/>
      <c r="Q101" s="621"/>
      <c r="R101" s="621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1"/>
      <c r="Q102" s="621"/>
      <c r="R102" s="621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1"/>
      <c r="Q103" s="621"/>
      <c r="R103" s="621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1"/>
      <c r="Q104" s="621"/>
      <c r="R104" s="621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1"/>
      <c r="Q105" s="621"/>
      <c r="R105" s="621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1"/>
      <c r="Q106" s="621"/>
      <c r="R106" s="621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1"/>
      <c r="Q107" s="621"/>
      <c r="R107" s="621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1"/>
      <c r="Q108" s="621"/>
      <c r="R108" s="621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1"/>
      <c r="Q109" s="621"/>
      <c r="R109" s="621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1"/>
      <c r="Q110" s="621"/>
      <c r="R110" s="621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1"/>
      <c r="Q111" s="621"/>
      <c r="R111" s="621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1"/>
      <c r="Q112" s="621"/>
      <c r="R112" s="621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1"/>
      <c r="Q134" s="621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1"/>
      <c r="Q135" s="621"/>
      <c r="R135" s="621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1"/>
      <c r="Q136" s="621"/>
      <c r="R136" s="621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1"/>
      <c r="Q137" s="621"/>
      <c r="R137" s="621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1"/>
      <c r="Q138" s="621"/>
      <c r="R138" s="621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1"/>
      <c r="Q139" s="621"/>
      <c r="R139" s="621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1"/>
      <c r="Q140" s="621"/>
      <c r="R140" s="621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1"/>
      <c r="Q141" s="621"/>
      <c r="R141" s="621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1"/>
      <c r="Q142" s="621"/>
      <c r="R142" s="621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1"/>
      <c r="Q143" s="621"/>
      <c r="R143" s="621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1"/>
      <c r="Q144" s="621"/>
      <c r="R144" s="621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1"/>
      <c r="Q145" s="621"/>
      <c r="R145" s="621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1"/>
      <c r="Q146" s="621"/>
      <c r="R146" s="621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1"/>
      <c r="Q147" s="621"/>
      <c r="R147" s="621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1"/>
      <c r="Q148" s="621"/>
      <c r="R148" s="621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1"/>
      <c r="Q149" s="621"/>
      <c r="R149" s="621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1"/>
      <c r="Q150" s="621"/>
      <c r="R150" s="621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1"/>
      <c r="Q151" s="621"/>
      <c r="R151" s="621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1"/>
      <c r="Q152" s="621"/>
      <c r="R152" s="621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1"/>
      <c r="Q153" s="621"/>
      <c r="R153" s="621"/>
    </row>
    <row r="154" spans="7:18" x14ac:dyDescent="0.2">
      <c r="G154" s="170"/>
      <c r="H154" s="170"/>
      <c r="I154" s="170"/>
      <c r="J154" s="170"/>
      <c r="K154" s="170"/>
      <c r="L154" s="170"/>
      <c r="M154" s="170"/>
      <c r="N154" s="170"/>
      <c r="O154" s="170"/>
      <c r="P154" s="621"/>
      <c r="Q154" s="621"/>
      <c r="R154" s="621"/>
    </row>
    <row r="155" spans="7:18" x14ac:dyDescent="0.2">
      <c r="G155" s="170"/>
      <c r="H155" s="170"/>
      <c r="I155" s="170"/>
      <c r="J155" s="170"/>
      <c r="K155" s="170"/>
      <c r="L155" s="170"/>
      <c r="M155" s="170"/>
      <c r="N155" s="170"/>
      <c r="O155" s="170"/>
      <c r="P155" s="621"/>
      <c r="Q155" s="621"/>
      <c r="R155" s="621"/>
    </row>
    <row r="156" spans="7:18" x14ac:dyDescent="0.2">
      <c r="G156" s="170"/>
      <c r="H156" s="170"/>
      <c r="I156" s="170"/>
      <c r="J156" s="170"/>
      <c r="K156" s="170"/>
      <c r="L156" s="170"/>
      <c r="M156" s="170"/>
      <c r="N156" s="170"/>
      <c r="O156" s="170"/>
      <c r="P156" s="621"/>
      <c r="Q156" s="621"/>
      <c r="R156" s="621"/>
    </row>
    <row r="157" spans="7:18" x14ac:dyDescent="0.2">
      <c r="G157" s="170"/>
      <c r="H157" s="170"/>
      <c r="I157" s="170"/>
      <c r="J157" s="170"/>
      <c r="K157" s="170"/>
      <c r="L157" s="170"/>
      <c r="M157" s="170"/>
      <c r="N157" s="170"/>
      <c r="O157" s="170"/>
      <c r="P157" s="621"/>
      <c r="Q157" s="621"/>
      <c r="R157" s="621"/>
    </row>
    <row r="158" spans="7:18" x14ac:dyDescent="0.2">
      <c r="G158" s="170"/>
      <c r="H158" s="170"/>
      <c r="I158" s="170"/>
      <c r="J158" s="170"/>
      <c r="K158" s="170"/>
      <c r="L158" s="170"/>
      <c r="M158" s="170"/>
      <c r="N158" s="170"/>
      <c r="O158" s="170"/>
      <c r="P158" s="621"/>
      <c r="Q158" s="621"/>
      <c r="R158" s="621"/>
    </row>
    <row r="159" spans="7:18" x14ac:dyDescent="0.2">
      <c r="G159" s="170"/>
      <c r="H159" s="170"/>
      <c r="I159" s="170"/>
      <c r="J159" s="170"/>
      <c r="K159" s="170"/>
      <c r="L159" s="170"/>
      <c r="M159" s="170"/>
      <c r="N159" s="170"/>
      <c r="O159" s="170"/>
      <c r="P159" s="621"/>
      <c r="Q159" s="621"/>
      <c r="R159" s="621"/>
    </row>
    <row r="160" spans="7:18" x14ac:dyDescent="0.2">
      <c r="G160" s="170"/>
      <c r="H160" s="170"/>
      <c r="I160" s="170"/>
      <c r="J160" s="170"/>
      <c r="K160" s="170"/>
      <c r="L160" s="170"/>
      <c r="M160" s="170"/>
      <c r="N160" s="170"/>
      <c r="O160" s="170"/>
      <c r="P160" s="621"/>
      <c r="Q160" s="621"/>
      <c r="R160" s="621"/>
    </row>
    <row r="161" spans="7:18" x14ac:dyDescent="0.2">
      <c r="G161" s="170"/>
      <c r="H161" s="170"/>
      <c r="I161" s="170"/>
      <c r="J161" s="170"/>
      <c r="K161" s="170"/>
      <c r="L161" s="170"/>
      <c r="M161" s="170"/>
      <c r="N161" s="170"/>
      <c r="O161" s="170"/>
      <c r="P161" s="621"/>
      <c r="Q161" s="621"/>
      <c r="R161" s="621"/>
    </row>
    <row r="162" spans="7:18" x14ac:dyDescent="0.2">
      <c r="G162" s="170"/>
      <c r="H162" s="170"/>
      <c r="I162" s="170"/>
      <c r="J162" s="170"/>
      <c r="K162" s="170"/>
      <c r="L162" s="170"/>
      <c r="M162" s="170"/>
      <c r="N162" s="170"/>
      <c r="O162" s="170"/>
      <c r="P162" s="621"/>
      <c r="Q162" s="621"/>
      <c r="R162" s="621"/>
    </row>
    <row r="163" spans="7:18" x14ac:dyDescent="0.2">
      <c r="G163" s="170"/>
      <c r="H163" s="170"/>
      <c r="I163" s="170"/>
      <c r="J163" s="170"/>
      <c r="K163" s="170"/>
      <c r="L163" s="170"/>
      <c r="M163" s="170"/>
      <c r="N163" s="170"/>
      <c r="O163" s="170"/>
      <c r="P163" s="621"/>
      <c r="Q163" s="621"/>
      <c r="R163" s="621"/>
    </row>
    <row r="164" spans="7:18" x14ac:dyDescent="0.2">
      <c r="G164" s="170"/>
      <c r="H164" s="170"/>
      <c r="I164" s="170"/>
      <c r="J164" s="170"/>
      <c r="K164" s="170"/>
      <c r="L164" s="170"/>
      <c r="M164" s="170"/>
      <c r="N164" s="170"/>
      <c r="O164" s="170"/>
      <c r="P164" s="621"/>
      <c r="Q164" s="621"/>
      <c r="R164" s="621"/>
    </row>
    <row r="165" spans="7:18" x14ac:dyDescent="0.2">
      <c r="G165" s="170"/>
      <c r="H165" s="170"/>
      <c r="I165" s="170"/>
      <c r="J165" s="170"/>
      <c r="K165" s="170"/>
      <c r="L165" s="170"/>
      <c r="M165" s="170"/>
      <c r="N165" s="170"/>
      <c r="O165" s="170"/>
      <c r="P165" s="621"/>
      <c r="Q165" s="621"/>
      <c r="R165" s="621"/>
    </row>
    <row r="166" spans="7:18" x14ac:dyDescent="0.2">
      <c r="G166" s="170"/>
      <c r="H166" s="170"/>
      <c r="I166" s="170"/>
      <c r="J166" s="170"/>
      <c r="K166" s="170"/>
      <c r="L166" s="170"/>
      <c r="M166" s="170"/>
      <c r="N166" s="170"/>
      <c r="O166" s="170"/>
      <c r="P166" s="621"/>
      <c r="Q166" s="621"/>
      <c r="R166" s="621"/>
    </row>
    <row r="167" spans="7:18" x14ac:dyDescent="0.2">
      <c r="G167" s="170"/>
      <c r="H167" s="170"/>
      <c r="I167" s="170"/>
      <c r="J167" s="170"/>
      <c r="K167" s="170"/>
      <c r="L167" s="170"/>
      <c r="M167" s="170"/>
      <c r="N167" s="170"/>
      <c r="O167" s="170"/>
      <c r="P167" s="621"/>
      <c r="Q167" s="621"/>
      <c r="R167" s="621"/>
    </row>
    <row r="168" spans="7:18" x14ac:dyDescent="0.2">
      <c r="G168" s="170"/>
      <c r="H168" s="170"/>
      <c r="I168" s="170"/>
      <c r="J168" s="170"/>
      <c r="K168" s="170"/>
      <c r="L168" s="170"/>
      <c r="M168" s="170"/>
      <c r="R168" s="621"/>
    </row>
    <row r="169" spans="7:18" x14ac:dyDescent="0.2">
      <c r="G169" s="170"/>
      <c r="H169" s="170"/>
      <c r="I169" s="170"/>
      <c r="J169" s="170"/>
      <c r="K169" s="170"/>
      <c r="L169" s="170"/>
      <c r="M169" s="170"/>
    </row>
  </sheetData>
  <mergeCells count="28">
    <mergeCell ref="A3:U3"/>
    <mergeCell ref="K1:P1"/>
    <mergeCell ref="T2:U2"/>
    <mergeCell ref="Q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59 D59:U59">
    <cfRule type="cellIs" dxfId="116" priority="1" operator="lessThan">
      <formula>100</formula>
    </cfRule>
    <cfRule type="cellIs" dxfId="115" priority="2" operator="greaterThan">
      <formula>100</formula>
    </cfRule>
  </conditionalFormatting>
  <pageMargins left="0.9055118110236221" right="0.9055118110236221" top="0.59055118110236227" bottom="0.70866141732283472" header="0" footer="0.55118110236220474"/>
  <pageSetup paperSize="9" scale="52" fitToWidth="2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/>
  <dimension ref="A1:DV151"/>
  <sheetViews>
    <sheetView showGridLines="0" zoomScaleNormal="100" zoomScaleSheetLayoutView="100" workbookViewId="0">
      <selection activeCell="Q73" sqref="Q73"/>
    </sheetView>
  </sheetViews>
  <sheetFormatPr defaultRowHeight="12.75" x14ac:dyDescent="0.2"/>
  <cols>
    <col min="1" max="1" width="32.42578125" style="1" customWidth="1"/>
    <col min="2" max="12" width="7.140625" style="1" customWidth="1"/>
    <col min="13" max="13" width="7.28515625" style="4" customWidth="1"/>
    <col min="14" max="14" width="1.7109375" style="4" customWidth="1"/>
    <col min="1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5.75" customHeight="1" x14ac:dyDescent="0.25">
      <c r="A1" s="1156" t="s">
        <v>765</v>
      </c>
      <c r="B1" s="1156"/>
      <c r="J1" s="1147"/>
      <c r="K1" s="1147"/>
      <c r="L1" s="1147"/>
    </row>
    <row r="2" spans="1:126" x14ac:dyDescent="0.2">
      <c r="J2" s="1147" t="s">
        <v>113</v>
      </c>
      <c r="K2" s="1147"/>
      <c r="L2" s="1147"/>
    </row>
    <row r="3" spans="1:126" ht="37.5" customHeight="1" x14ac:dyDescent="0.3">
      <c r="A3" s="1092" t="s">
        <v>153</v>
      </c>
      <c r="B3" s="1092"/>
      <c r="C3" s="1092"/>
      <c r="D3" s="1092"/>
      <c r="E3" s="1092"/>
      <c r="F3" s="1092"/>
      <c r="G3" s="1092"/>
      <c r="H3" s="1092"/>
      <c r="I3" s="1092"/>
      <c r="J3" s="1092"/>
      <c r="K3" s="1092"/>
      <c r="L3" s="1092"/>
    </row>
    <row r="4" spans="1:126" ht="25.5" customHeight="1" x14ac:dyDescent="0.2">
      <c r="A4" s="5"/>
      <c r="B4" s="5"/>
      <c r="C4" s="119"/>
      <c r="D4" s="119"/>
      <c r="E4" s="119"/>
      <c r="F4" s="5"/>
      <c r="G4" s="5"/>
      <c r="H4" s="1155" t="s">
        <v>671</v>
      </c>
      <c r="I4" s="1155"/>
      <c r="J4" s="1155"/>
      <c r="K4" s="1155"/>
      <c r="L4" s="1155"/>
    </row>
    <row r="5" spans="1:126" ht="26.25" customHeight="1" x14ac:dyDescent="0.2">
      <c r="A5" s="1152"/>
      <c r="B5" s="1148" t="s">
        <v>0</v>
      </c>
      <c r="C5" s="1096" t="s">
        <v>154</v>
      </c>
      <c r="D5" s="1096"/>
      <c r="E5" s="1096"/>
      <c r="F5" s="1096"/>
      <c r="G5" s="1096"/>
      <c r="H5" s="1096"/>
      <c r="I5" s="1096"/>
      <c r="J5" s="1096"/>
      <c r="K5" s="1096"/>
      <c r="L5" s="1096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36.75" customHeight="1" x14ac:dyDescent="0.2">
      <c r="A6" s="1153"/>
      <c r="B6" s="1148"/>
      <c r="C6" s="1151" t="s">
        <v>45</v>
      </c>
      <c r="D6" s="1148" t="s">
        <v>46</v>
      </c>
      <c r="E6" s="1148" t="s">
        <v>47</v>
      </c>
      <c r="F6" s="1148" t="s">
        <v>48</v>
      </c>
      <c r="G6" s="1148" t="s">
        <v>49</v>
      </c>
      <c r="H6" s="1148" t="s">
        <v>50</v>
      </c>
      <c r="I6" s="1148" t="s">
        <v>51</v>
      </c>
      <c r="J6" s="1148" t="s">
        <v>52</v>
      </c>
      <c r="K6" s="1148" t="s">
        <v>53</v>
      </c>
      <c r="L6" s="1149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2" customHeight="1" x14ac:dyDescent="0.2">
      <c r="A7" s="1153"/>
      <c r="B7" s="1148"/>
      <c r="C7" s="1151"/>
      <c r="D7" s="1148"/>
      <c r="E7" s="1148"/>
      <c r="F7" s="1148"/>
      <c r="G7" s="1148"/>
      <c r="H7" s="1148"/>
      <c r="I7" s="1148"/>
      <c r="J7" s="1148"/>
      <c r="K7" s="1148"/>
      <c r="L7" s="1149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153"/>
      <c r="B8" s="1148"/>
      <c r="C8" s="1151"/>
      <c r="D8" s="1148"/>
      <c r="E8" s="1148"/>
      <c r="F8" s="1148"/>
      <c r="G8" s="1148"/>
      <c r="H8" s="1148"/>
      <c r="I8" s="1148"/>
      <c r="J8" s="1148"/>
      <c r="K8" s="1148"/>
      <c r="L8" s="1149"/>
      <c r="N8" s="8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6.5" customHeight="1" x14ac:dyDescent="0.2">
      <c r="A9" s="1154"/>
      <c r="B9" s="1148"/>
      <c r="C9" s="1151"/>
      <c r="D9" s="1148"/>
      <c r="E9" s="1148"/>
      <c r="F9" s="1148"/>
      <c r="G9" s="1148"/>
      <c r="H9" s="1148"/>
      <c r="I9" s="1148"/>
      <c r="J9" s="1148"/>
      <c r="K9" s="1148"/>
      <c r="L9" s="1150"/>
      <c r="N9" s="8"/>
      <c r="O9" s="200"/>
      <c r="P9" s="200"/>
      <c r="Q9" s="200"/>
      <c r="R9" s="200"/>
      <c r="S9" s="200"/>
      <c r="T9" s="200"/>
      <c r="U9" s="200"/>
      <c r="V9" s="200"/>
      <c r="W9" s="200"/>
      <c r="X9" s="200"/>
      <c r="Y9" s="200"/>
      <c r="Z9" s="200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3.7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O10" s="200"/>
      <c r="P10" s="200"/>
      <c r="Q10" s="200"/>
      <c r="R10" s="200"/>
      <c r="S10" s="200"/>
      <c r="T10" s="200"/>
      <c r="U10" s="200"/>
      <c r="V10" s="200"/>
      <c r="W10" s="200"/>
      <c r="X10" s="200"/>
      <c r="Y10" s="200"/>
      <c r="Z10" s="200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4.75" customHeight="1" x14ac:dyDescent="0.2">
      <c r="A11" s="10" t="s">
        <v>107</v>
      </c>
      <c r="B11" s="101">
        <v>2174.87</v>
      </c>
      <c r="C11" s="103">
        <v>1609.9599999999998</v>
      </c>
      <c r="D11" s="103">
        <v>1941.78</v>
      </c>
      <c r="E11" s="103">
        <v>2036.4499999999998</v>
      </c>
      <c r="F11" s="103">
        <v>2248.83</v>
      </c>
      <c r="G11" s="103">
        <v>2072.8200000000002</v>
      </c>
      <c r="H11" s="103">
        <v>2174.9700000000003</v>
      </c>
      <c r="I11" s="103">
        <v>2245.4600000000005</v>
      </c>
      <c r="J11" s="103">
        <v>2149.8200000000002</v>
      </c>
      <c r="K11" s="103">
        <v>2681.5099999999998</v>
      </c>
      <c r="L11" s="103">
        <v>2590.21</v>
      </c>
      <c r="M11" s="4"/>
      <c r="N11" s="4"/>
      <c r="O11" s="150"/>
      <c r="P11" s="150"/>
      <c r="Q11" s="150"/>
      <c r="R11" s="150"/>
      <c r="S11" s="150"/>
      <c r="T11" s="150"/>
      <c r="U11" s="150"/>
      <c r="V11" s="150"/>
      <c r="W11" s="150"/>
      <c r="X11" s="150"/>
      <c r="Y11" s="200"/>
      <c r="Z11" s="200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2.75" customHeight="1" x14ac:dyDescent="0.2">
      <c r="A12" s="10" t="s">
        <v>108</v>
      </c>
      <c r="B12" s="101">
        <v>46.14</v>
      </c>
      <c r="C12" s="103">
        <v>32.76</v>
      </c>
      <c r="D12" s="103">
        <v>25.45</v>
      </c>
      <c r="E12" s="103">
        <v>48.61</v>
      </c>
      <c r="F12" s="103">
        <v>32.19</v>
      </c>
      <c r="G12" s="103">
        <v>43.44</v>
      </c>
      <c r="H12" s="103">
        <v>38.090000000000003</v>
      </c>
      <c r="I12" s="103">
        <v>31.630000000000003</v>
      </c>
      <c r="J12" s="103">
        <v>52.47</v>
      </c>
      <c r="K12" s="103">
        <v>73.17</v>
      </c>
      <c r="L12" s="103">
        <v>84.12</v>
      </c>
      <c r="O12" s="150"/>
      <c r="P12" s="150"/>
      <c r="Q12" s="150"/>
      <c r="R12" s="150"/>
      <c r="S12" s="150"/>
      <c r="T12" s="150"/>
      <c r="U12" s="150"/>
      <c r="V12" s="150"/>
      <c r="W12" s="150"/>
      <c r="X12" s="150"/>
      <c r="Y12" s="200"/>
      <c r="Z12" s="200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5" customHeight="1" x14ac:dyDescent="0.2">
      <c r="A13" s="10" t="s">
        <v>109</v>
      </c>
      <c r="B13" s="101">
        <v>93.43</v>
      </c>
      <c r="C13" s="103">
        <v>105.33</v>
      </c>
      <c r="D13" s="103">
        <v>104.92</v>
      </c>
      <c r="E13" s="103">
        <v>64.06</v>
      </c>
      <c r="F13" s="103">
        <v>85.57</v>
      </c>
      <c r="G13" s="103">
        <v>96.44</v>
      </c>
      <c r="H13" s="103">
        <v>92.1</v>
      </c>
      <c r="I13" s="103">
        <v>90.58</v>
      </c>
      <c r="J13" s="103">
        <v>143.72999999999999</v>
      </c>
      <c r="K13" s="103">
        <v>70.569999999999993</v>
      </c>
      <c r="L13" s="103">
        <v>82.44</v>
      </c>
      <c r="M13" s="4"/>
      <c r="N13" s="4"/>
      <c r="O13" s="150"/>
      <c r="P13" s="150"/>
      <c r="Q13" s="150"/>
      <c r="R13" s="150"/>
      <c r="S13" s="150"/>
      <c r="T13" s="150"/>
      <c r="U13" s="150"/>
      <c r="V13" s="150"/>
      <c r="W13" s="150"/>
      <c r="X13" s="150"/>
      <c r="Y13" s="200"/>
      <c r="Z13" s="200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2.75" customHeight="1" x14ac:dyDescent="0.2">
      <c r="A14" s="10" t="s">
        <v>2</v>
      </c>
      <c r="B14" s="101">
        <v>356.13</v>
      </c>
      <c r="C14" s="103">
        <v>238.95999999999998</v>
      </c>
      <c r="D14" s="103">
        <v>245.91</v>
      </c>
      <c r="E14" s="103">
        <v>282.2</v>
      </c>
      <c r="F14" s="103">
        <v>297.15000000000003</v>
      </c>
      <c r="G14" s="103">
        <v>302.84999999999997</v>
      </c>
      <c r="H14" s="103">
        <v>331.45</v>
      </c>
      <c r="I14" s="103">
        <v>347.25</v>
      </c>
      <c r="J14" s="103">
        <v>360.41</v>
      </c>
      <c r="K14" s="103">
        <v>571.06000000000006</v>
      </c>
      <c r="L14" s="103">
        <v>586.65000000000009</v>
      </c>
      <c r="O14" s="150"/>
      <c r="P14" s="150"/>
      <c r="Q14" s="150"/>
      <c r="R14" s="150"/>
      <c r="S14" s="150"/>
      <c r="T14" s="150"/>
      <c r="U14" s="150"/>
      <c r="V14" s="150"/>
      <c r="W14" s="150"/>
      <c r="X14" s="150"/>
      <c r="Y14" s="200"/>
      <c r="Z14" s="200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ht="12.75" customHeight="1" x14ac:dyDescent="0.2">
      <c r="A15" s="13" t="s">
        <v>3</v>
      </c>
      <c r="B15" s="101">
        <v>350.81</v>
      </c>
      <c r="C15" s="103">
        <v>235.76</v>
      </c>
      <c r="D15" s="103">
        <v>243.78</v>
      </c>
      <c r="E15" s="103">
        <v>278.11</v>
      </c>
      <c r="F15" s="103">
        <v>291.35000000000002</v>
      </c>
      <c r="G15" s="103">
        <v>300.26</v>
      </c>
      <c r="H15" s="103">
        <v>327.14</v>
      </c>
      <c r="I15" s="103">
        <v>338.89</v>
      </c>
      <c r="J15" s="103">
        <v>355.54</v>
      </c>
      <c r="K15" s="103">
        <v>562.1</v>
      </c>
      <c r="L15" s="103">
        <v>577.71</v>
      </c>
      <c r="O15" s="150"/>
      <c r="P15" s="150"/>
      <c r="Q15" s="150"/>
      <c r="R15" s="150"/>
      <c r="S15" s="150"/>
      <c r="T15" s="150"/>
      <c r="U15" s="150"/>
      <c r="V15" s="150"/>
      <c r="W15" s="150"/>
      <c r="X15" s="150"/>
      <c r="Y15" s="200"/>
      <c r="Z15" s="200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ht="12.75" customHeight="1" x14ac:dyDescent="0.2">
      <c r="A16" s="13" t="s">
        <v>4</v>
      </c>
      <c r="B16" s="101">
        <v>5.32</v>
      </c>
      <c r="C16" s="103">
        <v>3.2</v>
      </c>
      <c r="D16" s="103">
        <v>2.13</v>
      </c>
      <c r="E16" s="103">
        <v>4.09</v>
      </c>
      <c r="F16" s="103">
        <v>5.8</v>
      </c>
      <c r="G16" s="103">
        <v>2.59</v>
      </c>
      <c r="H16" s="103">
        <v>4.3099999999999996</v>
      </c>
      <c r="I16" s="103">
        <v>8.36</v>
      </c>
      <c r="J16" s="103">
        <v>4.87</v>
      </c>
      <c r="K16" s="103">
        <v>8.9600000000000009</v>
      </c>
      <c r="L16" s="103">
        <v>8.94</v>
      </c>
      <c r="O16" s="150"/>
      <c r="P16" s="150"/>
      <c r="Q16" s="150"/>
      <c r="R16" s="150"/>
      <c r="S16" s="150"/>
      <c r="T16" s="150"/>
      <c r="U16" s="150"/>
      <c r="V16" s="150"/>
      <c r="W16" s="150"/>
      <c r="X16" s="150"/>
      <c r="Y16" s="200"/>
      <c r="Z16" s="200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4.75" customHeight="1" x14ac:dyDescent="0.2">
      <c r="A17" s="10" t="s">
        <v>5</v>
      </c>
      <c r="B17" s="101">
        <v>441.27</v>
      </c>
      <c r="C17" s="103">
        <v>251</v>
      </c>
      <c r="D17" s="103">
        <v>326.88</v>
      </c>
      <c r="E17" s="103">
        <v>346.27000000000004</v>
      </c>
      <c r="F17" s="103">
        <v>295.12</v>
      </c>
      <c r="G17" s="103">
        <v>376.9</v>
      </c>
      <c r="H17" s="103">
        <v>351.74</v>
      </c>
      <c r="I17" s="103">
        <v>473.59</v>
      </c>
      <c r="J17" s="103">
        <v>473.14</v>
      </c>
      <c r="K17" s="103">
        <v>741.15000000000009</v>
      </c>
      <c r="L17" s="103">
        <v>778.44</v>
      </c>
      <c r="O17" s="150"/>
      <c r="P17" s="150"/>
      <c r="Q17" s="150"/>
      <c r="R17" s="150"/>
      <c r="S17" s="150"/>
      <c r="T17" s="150"/>
      <c r="U17" s="150"/>
      <c r="V17" s="150"/>
      <c r="W17" s="150"/>
      <c r="X17" s="150"/>
      <c r="Y17" s="200"/>
      <c r="Z17" s="200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101">
        <v>324.67</v>
      </c>
      <c r="C18" s="103">
        <v>229.63</v>
      </c>
      <c r="D18" s="103">
        <v>250.06</v>
      </c>
      <c r="E18" s="103">
        <v>279.73</v>
      </c>
      <c r="F18" s="103">
        <v>265.32</v>
      </c>
      <c r="G18" s="103">
        <v>338.94</v>
      </c>
      <c r="H18" s="103">
        <v>303.86</v>
      </c>
      <c r="I18" s="103">
        <v>330.28</v>
      </c>
      <c r="J18" s="103">
        <v>342.74</v>
      </c>
      <c r="K18" s="103">
        <v>468.55</v>
      </c>
      <c r="L18" s="103">
        <v>437.19</v>
      </c>
      <c r="O18" s="150"/>
      <c r="P18" s="150"/>
      <c r="Q18" s="150"/>
      <c r="R18" s="150"/>
      <c r="S18" s="150"/>
      <c r="T18" s="150"/>
      <c r="U18" s="150"/>
      <c r="V18" s="150"/>
      <c r="W18" s="150"/>
      <c r="X18" s="150"/>
      <c r="Y18" s="200"/>
      <c r="Z18" s="200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101">
        <v>116.6</v>
      </c>
      <c r="C19" s="103">
        <v>21.37</v>
      </c>
      <c r="D19" s="103">
        <v>76.819999999999993</v>
      </c>
      <c r="E19" s="103">
        <v>66.540000000000006</v>
      </c>
      <c r="F19" s="103">
        <v>29.8</v>
      </c>
      <c r="G19" s="103">
        <v>37.96</v>
      </c>
      <c r="H19" s="103">
        <v>47.88</v>
      </c>
      <c r="I19" s="103">
        <v>143.31</v>
      </c>
      <c r="J19" s="103">
        <v>130.4</v>
      </c>
      <c r="K19" s="103">
        <v>272.60000000000002</v>
      </c>
      <c r="L19" s="103">
        <v>341.25</v>
      </c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Y19" s="200"/>
      <c r="Z19" s="200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4.75" customHeight="1" x14ac:dyDescent="0.2">
      <c r="A20" s="206" t="s">
        <v>6</v>
      </c>
      <c r="B20" s="295">
        <v>367.56</v>
      </c>
      <c r="C20" s="296">
        <v>200.36</v>
      </c>
      <c r="D20" s="296">
        <v>287.98</v>
      </c>
      <c r="E20" s="296">
        <v>291.99</v>
      </c>
      <c r="F20" s="296">
        <v>234.53</v>
      </c>
      <c r="G20" s="296">
        <v>307.54000000000002</v>
      </c>
      <c r="H20" s="296">
        <v>272.06</v>
      </c>
      <c r="I20" s="296">
        <v>414.59</v>
      </c>
      <c r="J20" s="296">
        <v>388.8</v>
      </c>
      <c r="K20" s="296">
        <v>665.77</v>
      </c>
      <c r="L20" s="296">
        <v>610.71</v>
      </c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Y20" s="200"/>
      <c r="Z20" s="200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45" customHeight="1" x14ac:dyDescent="0.2">
      <c r="A21" s="10" t="s">
        <v>110</v>
      </c>
      <c r="B21" s="297">
        <v>106.24</v>
      </c>
      <c r="C21" s="102">
        <v>43.47</v>
      </c>
      <c r="D21" s="102">
        <v>46.1</v>
      </c>
      <c r="E21" s="102">
        <v>83.4</v>
      </c>
      <c r="F21" s="102">
        <v>62.129999999999995</v>
      </c>
      <c r="G21" s="102">
        <v>88.44</v>
      </c>
      <c r="H21" s="102">
        <v>127.7</v>
      </c>
      <c r="I21" s="102">
        <v>87.25</v>
      </c>
      <c r="J21" s="102">
        <v>123.54</v>
      </c>
      <c r="K21" s="102">
        <v>150.54000000000002</v>
      </c>
      <c r="L21" s="102">
        <v>253.81</v>
      </c>
      <c r="M21" s="4"/>
      <c r="N21" s="4"/>
      <c r="O21" s="150"/>
      <c r="P21" s="150"/>
      <c r="Q21" s="150"/>
      <c r="R21" s="150"/>
      <c r="S21" s="150"/>
      <c r="T21" s="150"/>
      <c r="U21" s="150"/>
      <c r="V21" s="150"/>
      <c r="W21" s="150"/>
      <c r="X21" s="150"/>
      <c r="Y21" s="200"/>
      <c r="Z21" s="200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101">
        <v>98.63</v>
      </c>
      <c r="C22" s="103">
        <v>36.31</v>
      </c>
      <c r="D22" s="103">
        <v>45.68</v>
      </c>
      <c r="E22" s="103">
        <v>78.5</v>
      </c>
      <c r="F22" s="103">
        <v>57.01</v>
      </c>
      <c r="G22" s="103">
        <v>80</v>
      </c>
      <c r="H22" s="103">
        <v>127.41</v>
      </c>
      <c r="I22" s="103">
        <v>82.04</v>
      </c>
      <c r="J22" s="103">
        <v>120.76</v>
      </c>
      <c r="K22" s="103">
        <v>143.11000000000001</v>
      </c>
      <c r="L22" s="103">
        <v>219.15</v>
      </c>
      <c r="O22" s="150"/>
      <c r="P22" s="150"/>
      <c r="Q22" s="150"/>
      <c r="R22" s="150"/>
      <c r="S22" s="150"/>
      <c r="T22" s="150"/>
      <c r="U22" s="150"/>
      <c r="V22" s="150"/>
      <c r="W22" s="150"/>
      <c r="X22" s="150"/>
      <c r="Y22" s="200"/>
      <c r="Z22" s="200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101">
        <v>7.61</v>
      </c>
      <c r="C23" s="103">
        <v>7.16</v>
      </c>
      <c r="D23" s="103">
        <v>0.42</v>
      </c>
      <c r="E23" s="103">
        <v>4.9000000000000004</v>
      </c>
      <c r="F23" s="103">
        <v>5.12</v>
      </c>
      <c r="G23" s="103">
        <v>8.44</v>
      </c>
      <c r="H23" s="103">
        <v>0.28999999999999998</v>
      </c>
      <c r="I23" s="103">
        <v>5.21</v>
      </c>
      <c r="J23" s="103">
        <v>2.78</v>
      </c>
      <c r="K23" s="103">
        <v>7.43</v>
      </c>
      <c r="L23" s="103">
        <v>34.659999999999997</v>
      </c>
      <c r="O23" s="150"/>
      <c r="P23" s="150"/>
      <c r="Q23" s="150"/>
      <c r="R23" s="150"/>
      <c r="S23" s="150"/>
      <c r="T23" s="150"/>
      <c r="U23" s="150"/>
      <c r="V23" s="150"/>
      <c r="W23" s="150"/>
      <c r="X23" s="150"/>
      <c r="Y23" s="200"/>
      <c r="Z23" s="200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101">
        <v>235.35000000000002</v>
      </c>
      <c r="C24" s="103">
        <v>135.41</v>
      </c>
      <c r="D24" s="103">
        <v>175.54000000000002</v>
      </c>
      <c r="E24" s="103">
        <v>133.37</v>
      </c>
      <c r="F24" s="103">
        <v>183.06</v>
      </c>
      <c r="G24" s="103">
        <v>199.35000000000002</v>
      </c>
      <c r="H24" s="103">
        <v>242.07999999999998</v>
      </c>
      <c r="I24" s="103">
        <v>277.10000000000002</v>
      </c>
      <c r="J24" s="103">
        <v>367.46000000000004</v>
      </c>
      <c r="K24" s="103">
        <v>316.61</v>
      </c>
      <c r="L24" s="103">
        <v>327.84000000000003</v>
      </c>
      <c r="O24" s="150"/>
      <c r="P24" s="150"/>
      <c r="Q24" s="150"/>
      <c r="R24" s="150"/>
      <c r="S24" s="150"/>
      <c r="T24" s="150"/>
      <c r="U24" s="150"/>
      <c r="V24" s="150"/>
      <c r="W24" s="150"/>
      <c r="X24" s="150"/>
      <c r="Y24" s="200"/>
      <c r="Z24" s="200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101">
        <v>163.83000000000001</v>
      </c>
      <c r="C25" s="103">
        <v>112.08</v>
      </c>
      <c r="D25" s="103">
        <v>131.74</v>
      </c>
      <c r="E25" s="103">
        <v>119.39</v>
      </c>
      <c r="F25" s="103">
        <v>145.78</v>
      </c>
      <c r="G25" s="103">
        <v>158.99</v>
      </c>
      <c r="H25" s="103">
        <v>183.89</v>
      </c>
      <c r="I25" s="103">
        <v>181.99</v>
      </c>
      <c r="J25" s="103">
        <v>232.35</v>
      </c>
      <c r="K25" s="103">
        <v>212.25</v>
      </c>
      <c r="L25" s="103">
        <v>161.1</v>
      </c>
      <c r="O25" s="150"/>
      <c r="P25" s="150"/>
      <c r="Q25" s="150"/>
      <c r="R25" s="150"/>
      <c r="S25" s="150"/>
      <c r="T25" s="150"/>
      <c r="U25" s="150"/>
      <c r="V25" s="150"/>
      <c r="W25" s="150"/>
      <c r="X25" s="150"/>
      <c r="Y25" s="200"/>
      <c r="Z25" s="200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101">
        <v>71.52</v>
      </c>
      <c r="C26" s="103">
        <v>23.33</v>
      </c>
      <c r="D26" s="103">
        <v>43.8</v>
      </c>
      <c r="E26" s="103">
        <v>13.98</v>
      </c>
      <c r="F26" s="103">
        <v>37.28</v>
      </c>
      <c r="G26" s="103">
        <v>40.36</v>
      </c>
      <c r="H26" s="103">
        <v>58.19</v>
      </c>
      <c r="I26" s="103">
        <v>95.11</v>
      </c>
      <c r="J26" s="103">
        <v>135.11000000000001</v>
      </c>
      <c r="K26" s="103">
        <v>104.36</v>
      </c>
      <c r="L26" s="103">
        <v>166.74</v>
      </c>
      <c r="O26" s="150"/>
      <c r="P26" s="150"/>
      <c r="Q26" s="150"/>
      <c r="R26" s="150"/>
      <c r="S26" s="150"/>
      <c r="T26" s="150"/>
      <c r="U26" s="150"/>
      <c r="V26" s="150"/>
      <c r="W26" s="150"/>
      <c r="X26" s="150"/>
      <c r="Y26" s="200"/>
      <c r="Z26" s="200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101">
        <v>163.72999999999999</v>
      </c>
      <c r="C27" s="103">
        <v>67.680000000000007</v>
      </c>
      <c r="D27" s="103">
        <v>110.81</v>
      </c>
      <c r="E27" s="103">
        <v>115.44</v>
      </c>
      <c r="F27" s="103">
        <v>80.349999999999994</v>
      </c>
      <c r="G27" s="103">
        <v>100.85</v>
      </c>
      <c r="H27" s="103">
        <v>142.25</v>
      </c>
      <c r="I27" s="103">
        <v>156.93</v>
      </c>
      <c r="J27" s="103">
        <v>253.13</v>
      </c>
      <c r="K27" s="103">
        <v>216.38</v>
      </c>
      <c r="L27" s="103">
        <v>400.51</v>
      </c>
      <c r="O27" s="150"/>
      <c r="P27" s="150"/>
      <c r="Q27" s="150"/>
      <c r="R27" s="150"/>
      <c r="S27" s="150"/>
      <c r="T27" s="150"/>
      <c r="U27" s="150"/>
      <c r="V27" s="150"/>
      <c r="W27" s="150"/>
      <c r="X27" s="150"/>
      <c r="Y27" s="200"/>
      <c r="Z27" s="200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101">
        <v>81.62</v>
      </c>
      <c r="C28" s="103">
        <v>19</v>
      </c>
      <c r="D28" s="103">
        <v>40.21</v>
      </c>
      <c r="E28" s="103">
        <v>25.28</v>
      </c>
      <c r="F28" s="103">
        <v>39.4</v>
      </c>
      <c r="G28" s="103">
        <v>31.21</v>
      </c>
      <c r="H28" s="103">
        <v>83.05</v>
      </c>
      <c r="I28" s="103">
        <v>51.7</v>
      </c>
      <c r="J28" s="103">
        <v>134.97999999999999</v>
      </c>
      <c r="K28" s="103">
        <v>111.08</v>
      </c>
      <c r="L28" s="103">
        <v>287.18</v>
      </c>
      <c r="O28" s="150"/>
      <c r="P28" s="150"/>
      <c r="Q28" s="150"/>
      <c r="R28" s="150"/>
      <c r="S28" s="150"/>
      <c r="T28" s="150"/>
      <c r="U28" s="150"/>
      <c r="V28" s="150"/>
      <c r="W28" s="150"/>
      <c r="X28" s="150"/>
      <c r="Y28" s="200"/>
      <c r="Z28" s="200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101">
        <v>82.109999999999985</v>
      </c>
      <c r="C29" s="103">
        <v>48.680000000000007</v>
      </c>
      <c r="D29" s="103">
        <v>70.599999999999994</v>
      </c>
      <c r="E29" s="103">
        <v>90.16</v>
      </c>
      <c r="F29" s="103">
        <v>40.949999999999996</v>
      </c>
      <c r="G29" s="103">
        <v>69.639999999999986</v>
      </c>
      <c r="H29" s="103">
        <v>59.2</v>
      </c>
      <c r="I29" s="103">
        <v>105.23</v>
      </c>
      <c r="J29" s="103">
        <v>118.15</v>
      </c>
      <c r="K29" s="103">
        <v>105.3</v>
      </c>
      <c r="L29" s="103">
        <v>113.32999999999998</v>
      </c>
      <c r="O29" s="150"/>
      <c r="P29" s="150"/>
      <c r="Q29" s="150"/>
      <c r="R29" s="150"/>
      <c r="S29" s="150"/>
      <c r="T29" s="150"/>
      <c r="U29" s="150"/>
      <c r="V29" s="150"/>
      <c r="W29" s="150"/>
      <c r="X29" s="150"/>
      <c r="Y29" s="200"/>
      <c r="Z29" s="200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102">
        <v>124.81</v>
      </c>
      <c r="C30" s="102">
        <v>95.64</v>
      </c>
      <c r="D30" s="102">
        <v>119.13</v>
      </c>
      <c r="E30" s="102">
        <v>93.02</v>
      </c>
      <c r="F30" s="102">
        <v>112.73</v>
      </c>
      <c r="G30" s="102">
        <v>112.07000000000001</v>
      </c>
      <c r="H30" s="102">
        <v>123.46000000000001</v>
      </c>
      <c r="I30" s="102">
        <v>116.64</v>
      </c>
      <c r="J30" s="102">
        <v>124.61</v>
      </c>
      <c r="K30" s="102">
        <v>181.31</v>
      </c>
      <c r="L30" s="102">
        <v>169.98999999999998</v>
      </c>
      <c r="O30" s="150"/>
      <c r="P30" s="150"/>
      <c r="Q30" s="150"/>
      <c r="R30" s="150"/>
      <c r="S30" s="150"/>
      <c r="T30" s="150"/>
      <c r="U30" s="150"/>
      <c r="V30" s="150"/>
      <c r="W30" s="150"/>
      <c r="X30" s="150"/>
      <c r="Y30" s="200"/>
      <c r="Z30" s="200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103">
        <v>8.7100000000000009</v>
      </c>
      <c r="C31" s="103">
        <v>1.39</v>
      </c>
      <c r="D31" s="103">
        <v>8.92</v>
      </c>
      <c r="E31" s="103">
        <v>1.22</v>
      </c>
      <c r="F31" s="103">
        <v>8.69</v>
      </c>
      <c r="G31" s="103">
        <v>6.92</v>
      </c>
      <c r="H31" s="103">
        <v>5.23</v>
      </c>
      <c r="I31" s="103">
        <v>4.74</v>
      </c>
      <c r="J31" s="103">
        <v>5.13</v>
      </c>
      <c r="K31" s="103">
        <v>18.190000000000001</v>
      </c>
      <c r="L31" s="103">
        <v>26.82</v>
      </c>
      <c r="M31" s="4"/>
      <c r="N31" s="4"/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Y31" s="200"/>
      <c r="Z31" s="200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103">
        <v>116.1</v>
      </c>
      <c r="C32" s="103">
        <v>94.25</v>
      </c>
      <c r="D32" s="103">
        <v>110.21</v>
      </c>
      <c r="E32" s="103">
        <v>91.8</v>
      </c>
      <c r="F32" s="103">
        <v>104.04</v>
      </c>
      <c r="G32" s="103">
        <v>105.15</v>
      </c>
      <c r="H32" s="103">
        <v>118.23</v>
      </c>
      <c r="I32" s="103">
        <v>111.9</v>
      </c>
      <c r="J32" s="103">
        <v>119.48</v>
      </c>
      <c r="K32" s="103">
        <v>163.12</v>
      </c>
      <c r="L32" s="103">
        <v>143.16999999999999</v>
      </c>
      <c r="M32" s="4"/>
      <c r="N32" s="8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200"/>
      <c r="Z32" s="200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7">
        <v>66.77</v>
      </c>
      <c r="C33" s="37">
        <v>11.82</v>
      </c>
      <c r="D33" s="37">
        <v>42.91</v>
      </c>
      <c r="E33" s="37">
        <v>52.34</v>
      </c>
      <c r="F33" s="37">
        <v>48.19</v>
      </c>
      <c r="G33" s="37">
        <v>31.85</v>
      </c>
      <c r="H33" s="37">
        <v>80.210000000000008</v>
      </c>
      <c r="I33" s="37">
        <v>71.55</v>
      </c>
      <c r="J33" s="37">
        <v>83.19</v>
      </c>
      <c r="K33" s="37">
        <v>118.00999999999999</v>
      </c>
      <c r="L33" s="37">
        <v>129.49</v>
      </c>
      <c r="O33" s="150"/>
      <c r="P33" s="150"/>
      <c r="Q33" s="150"/>
      <c r="R33" s="150"/>
      <c r="S33" s="150"/>
      <c r="T33" s="150"/>
      <c r="U33" s="150"/>
      <c r="V33" s="150"/>
      <c r="W33" s="150"/>
      <c r="X33" s="150"/>
      <c r="Y33" s="200"/>
      <c r="Z33" s="200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47">
        <v>41.3</v>
      </c>
      <c r="C34" s="247">
        <v>7.1</v>
      </c>
      <c r="D34" s="247">
        <v>31.97</v>
      </c>
      <c r="E34" s="247">
        <v>30.2</v>
      </c>
      <c r="F34" s="247">
        <v>32.979999999999997</v>
      </c>
      <c r="G34" s="247">
        <v>22.12</v>
      </c>
      <c r="H34" s="247">
        <v>49.84</v>
      </c>
      <c r="I34" s="247">
        <v>43.22</v>
      </c>
      <c r="J34" s="247">
        <v>70.489999999999995</v>
      </c>
      <c r="K34" s="247">
        <v>62.73</v>
      </c>
      <c r="L34" s="247">
        <v>63.76</v>
      </c>
      <c r="O34" s="150"/>
      <c r="P34" s="150"/>
      <c r="Q34" s="150"/>
      <c r="R34" s="150"/>
      <c r="S34" s="150"/>
      <c r="T34" s="150"/>
      <c r="U34" s="150"/>
      <c r="V34" s="150"/>
      <c r="W34" s="150"/>
      <c r="X34" s="150"/>
      <c r="Y34" s="200"/>
      <c r="Z34" s="200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6">
        <v>25.47</v>
      </c>
      <c r="C35" s="36">
        <v>4.72</v>
      </c>
      <c r="D35" s="36">
        <v>10.94</v>
      </c>
      <c r="E35" s="36">
        <v>22.14</v>
      </c>
      <c r="F35" s="36">
        <v>15.21</v>
      </c>
      <c r="G35" s="36">
        <v>9.73</v>
      </c>
      <c r="H35" s="36">
        <v>30.37</v>
      </c>
      <c r="I35" s="36">
        <v>28.33</v>
      </c>
      <c r="J35" s="36">
        <v>12.7</v>
      </c>
      <c r="K35" s="36">
        <v>55.28</v>
      </c>
      <c r="L35" s="36">
        <v>65.73</v>
      </c>
      <c r="O35" s="150"/>
      <c r="P35" s="150"/>
      <c r="Q35" s="150"/>
      <c r="R35" s="150"/>
      <c r="S35" s="150"/>
      <c r="T35" s="150"/>
      <c r="U35" s="150"/>
      <c r="V35" s="150"/>
      <c r="W35" s="150"/>
      <c r="X35" s="150"/>
      <c r="Y35" s="200"/>
      <c r="Z35" s="200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6">
        <v>60.36</v>
      </c>
      <c r="C36" s="36">
        <v>20.14</v>
      </c>
      <c r="D36" s="36">
        <v>33.07</v>
      </c>
      <c r="E36" s="36">
        <v>35.909999999999997</v>
      </c>
      <c r="F36" s="36">
        <v>27.73</v>
      </c>
      <c r="G36" s="36">
        <v>34.700000000000003</v>
      </c>
      <c r="H36" s="36">
        <v>66.06</v>
      </c>
      <c r="I36" s="36">
        <v>66.06</v>
      </c>
      <c r="J36" s="36">
        <v>100.9</v>
      </c>
      <c r="K36" s="36">
        <v>120.46</v>
      </c>
      <c r="L36" s="36">
        <v>99.91</v>
      </c>
      <c r="O36" s="150"/>
      <c r="P36" s="150"/>
      <c r="Q36" s="150"/>
      <c r="R36" s="150"/>
      <c r="S36" s="150"/>
      <c r="T36" s="150"/>
      <c r="U36" s="150"/>
      <c r="V36" s="150"/>
      <c r="W36" s="150"/>
      <c r="X36" s="150"/>
      <c r="Y36" s="200"/>
      <c r="Z36" s="200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6">
        <v>89.56</v>
      </c>
      <c r="C37" s="36">
        <v>46.53</v>
      </c>
      <c r="D37" s="36">
        <v>68.55</v>
      </c>
      <c r="E37" s="36">
        <v>53.78</v>
      </c>
      <c r="F37" s="36">
        <v>40.229999999999997</v>
      </c>
      <c r="G37" s="36">
        <v>58.11</v>
      </c>
      <c r="H37" s="36">
        <v>67.47</v>
      </c>
      <c r="I37" s="36">
        <v>91.7</v>
      </c>
      <c r="J37" s="36">
        <v>81.349999999999994</v>
      </c>
      <c r="K37" s="36">
        <v>161.03</v>
      </c>
      <c r="L37" s="36">
        <v>228.52</v>
      </c>
      <c r="O37" s="150"/>
      <c r="P37" s="150"/>
      <c r="Q37" s="150"/>
      <c r="R37" s="150"/>
      <c r="S37" s="150"/>
      <c r="T37" s="150"/>
      <c r="U37" s="150"/>
      <c r="V37" s="150"/>
      <c r="W37" s="150"/>
      <c r="X37" s="150"/>
      <c r="Y37" s="200"/>
      <c r="Z37" s="200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x14ac:dyDescent="0.2">
      <c r="A38" s="291" t="s">
        <v>146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O38" s="150"/>
      <c r="P38" s="150"/>
      <c r="Q38" s="150"/>
      <c r="R38" s="150"/>
      <c r="S38" s="150"/>
      <c r="T38" s="150"/>
      <c r="U38" s="150"/>
      <c r="V38" s="150"/>
      <c r="W38" s="150"/>
      <c r="X38" s="150"/>
      <c r="Y38" s="200"/>
      <c r="Z38" s="200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8" t="s">
        <v>184</v>
      </c>
      <c r="B39" s="36">
        <v>77.78</v>
      </c>
      <c r="C39" s="36">
        <v>44.64</v>
      </c>
      <c r="D39" s="36">
        <v>59.12</v>
      </c>
      <c r="E39" s="36">
        <v>43.42</v>
      </c>
      <c r="F39" s="36">
        <v>23.76</v>
      </c>
      <c r="G39" s="36">
        <v>54.42</v>
      </c>
      <c r="H39" s="36">
        <v>65.69</v>
      </c>
      <c r="I39" s="36">
        <v>83.18</v>
      </c>
      <c r="J39" s="36">
        <v>64.680000000000007</v>
      </c>
      <c r="K39" s="36">
        <v>144.32</v>
      </c>
      <c r="L39" s="36">
        <v>195.62</v>
      </c>
      <c r="O39" s="150"/>
      <c r="P39" s="150"/>
      <c r="Q39" s="150"/>
      <c r="R39" s="150"/>
      <c r="S39" s="150"/>
      <c r="T39" s="150"/>
      <c r="U39" s="150"/>
      <c r="V39" s="150"/>
      <c r="W39" s="150"/>
      <c r="X39" s="150"/>
      <c r="Y39" s="200"/>
      <c r="Z39" s="200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8" t="s">
        <v>147</v>
      </c>
      <c r="B40" s="36">
        <v>2.13</v>
      </c>
      <c r="C40" s="36" t="s">
        <v>169</v>
      </c>
      <c r="D40" s="36" t="s">
        <v>169</v>
      </c>
      <c r="E40" s="36">
        <v>2.02</v>
      </c>
      <c r="F40" s="36">
        <v>0.59</v>
      </c>
      <c r="G40" s="36">
        <v>1.44</v>
      </c>
      <c r="H40" s="36">
        <v>1.43</v>
      </c>
      <c r="I40" s="36" t="s">
        <v>169</v>
      </c>
      <c r="J40" s="36" t="s">
        <v>169</v>
      </c>
      <c r="K40" s="36" t="s">
        <v>169</v>
      </c>
      <c r="L40" s="36">
        <v>16.12</v>
      </c>
      <c r="O40" s="150"/>
      <c r="P40" s="150"/>
      <c r="Q40" s="150"/>
      <c r="R40" s="150"/>
      <c r="S40" s="150"/>
      <c r="T40" s="150"/>
      <c r="U40" s="150"/>
      <c r="V40" s="150"/>
      <c r="W40" s="150"/>
      <c r="X40" s="150"/>
      <c r="Y40" s="200"/>
      <c r="Z40" s="200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3.5" x14ac:dyDescent="0.2">
      <c r="A41" s="10" t="s">
        <v>112</v>
      </c>
      <c r="B41" s="36">
        <v>159.75</v>
      </c>
      <c r="C41" s="36">
        <v>90.06</v>
      </c>
      <c r="D41" s="36">
        <v>131.81</v>
      </c>
      <c r="E41" s="36">
        <v>161.82000000000002</v>
      </c>
      <c r="F41" s="36">
        <v>111.14</v>
      </c>
      <c r="G41" s="36">
        <v>134.34</v>
      </c>
      <c r="H41" s="36">
        <v>157.11000000000001</v>
      </c>
      <c r="I41" s="36">
        <v>196.75</v>
      </c>
      <c r="J41" s="36">
        <v>165.02</v>
      </c>
      <c r="K41" s="36">
        <v>189.19</v>
      </c>
      <c r="L41" s="36">
        <v>261.60000000000002</v>
      </c>
      <c r="O41" s="150"/>
      <c r="P41" s="150"/>
      <c r="Q41" s="150"/>
      <c r="R41" s="150"/>
      <c r="S41" s="150"/>
      <c r="T41" s="150"/>
      <c r="U41" s="150"/>
      <c r="V41" s="150"/>
      <c r="W41" s="150"/>
      <c r="X41" s="150"/>
      <c r="Y41" s="200"/>
      <c r="Z41" s="200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6">
        <v>104.65</v>
      </c>
      <c r="C42" s="36">
        <v>66.8</v>
      </c>
      <c r="D42" s="36">
        <v>97</v>
      </c>
      <c r="E42" s="36">
        <v>138.52000000000001</v>
      </c>
      <c r="F42" s="36">
        <v>75.83</v>
      </c>
      <c r="G42" s="36">
        <v>94.45</v>
      </c>
      <c r="H42" s="36">
        <v>101.34</v>
      </c>
      <c r="I42" s="36">
        <v>99.96</v>
      </c>
      <c r="J42" s="36">
        <v>124.23</v>
      </c>
      <c r="K42" s="36">
        <v>97.09</v>
      </c>
      <c r="L42" s="36">
        <v>152.71</v>
      </c>
      <c r="O42" s="150"/>
      <c r="P42" s="150"/>
      <c r="Q42" s="150"/>
      <c r="R42" s="150"/>
      <c r="S42" s="150"/>
      <c r="T42" s="150"/>
      <c r="U42" s="150"/>
      <c r="V42" s="150"/>
      <c r="W42" s="150"/>
      <c r="X42" s="150"/>
      <c r="Y42" s="200"/>
      <c r="Z42" s="200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6">
        <v>55.1</v>
      </c>
      <c r="C43" s="36">
        <v>23.26</v>
      </c>
      <c r="D43" s="36">
        <v>34.81</v>
      </c>
      <c r="E43" s="36">
        <v>23.3</v>
      </c>
      <c r="F43" s="36">
        <v>35.31</v>
      </c>
      <c r="G43" s="36">
        <v>39.89</v>
      </c>
      <c r="H43" s="36">
        <v>55.77</v>
      </c>
      <c r="I43" s="36">
        <v>96.79</v>
      </c>
      <c r="J43" s="36">
        <v>40.79</v>
      </c>
      <c r="K43" s="36">
        <v>92.1</v>
      </c>
      <c r="L43" s="36">
        <v>108.89</v>
      </c>
      <c r="O43" s="150"/>
      <c r="P43" s="150"/>
      <c r="Q43" s="150"/>
      <c r="R43" s="150"/>
      <c r="S43" s="150"/>
      <c r="T43" s="150"/>
      <c r="U43" s="150"/>
      <c r="V43" s="150"/>
      <c r="W43" s="150"/>
      <c r="X43" s="150"/>
      <c r="Y43" s="200"/>
      <c r="Z43" s="200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3.5" customHeight="1" x14ac:dyDescent="0.2">
      <c r="A44" s="19" t="s">
        <v>12</v>
      </c>
      <c r="B44" s="97">
        <v>4118.41</v>
      </c>
      <c r="C44" s="97">
        <v>2748.7599999999993</v>
      </c>
      <c r="D44" s="97">
        <v>3372.86</v>
      </c>
      <c r="E44" s="97">
        <v>3506.67</v>
      </c>
      <c r="F44" s="97">
        <v>3624.42</v>
      </c>
      <c r="G44" s="97">
        <v>3652.1600000000003</v>
      </c>
      <c r="H44" s="97">
        <v>3994.69</v>
      </c>
      <c r="I44" s="97">
        <v>4252.49</v>
      </c>
      <c r="J44" s="97">
        <v>4478.7700000000004</v>
      </c>
      <c r="K44" s="97">
        <v>5590.99</v>
      </c>
      <c r="L44" s="97">
        <v>5993.5300000000016</v>
      </c>
      <c r="O44" s="150"/>
      <c r="P44" s="150"/>
      <c r="Q44" s="150"/>
      <c r="R44" s="150"/>
      <c r="S44" s="150"/>
      <c r="T44" s="150"/>
      <c r="U44" s="150"/>
      <c r="V44" s="150"/>
      <c r="W44" s="150"/>
      <c r="X44" s="150"/>
      <c r="Y44" s="200"/>
      <c r="Z44" s="200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1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O45" s="150"/>
      <c r="P45" s="150"/>
      <c r="Q45" s="150"/>
      <c r="R45" s="150"/>
      <c r="S45" s="150"/>
      <c r="T45" s="150"/>
      <c r="U45" s="150"/>
      <c r="V45" s="150"/>
      <c r="W45" s="150"/>
      <c r="X45" s="150"/>
      <c r="Y45" s="200"/>
      <c r="Z45" s="200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6">
        <v>2314.4399999999996</v>
      </c>
      <c r="C46" s="36">
        <v>1748.0499999999997</v>
      </c>
      <c r="D46" s="36">
        <v>2072.15</v>
      </c>
      <c r="E46" s="36">
        <v>2149.12</v>
      </c>
      <c r="F46" s="36">
        <v>2366.59</v>
      </c>
      <c r="G46" s="36">
        <v>2212.7000000000003</v>
      </c>
      <c r="H46" s="36">
        <v>2305.1600000000003</v>
      </c>
      <c r="I46" s="36">
        <v>2367.6700000000005</v>
      </c>
      <c r="J46" s="36">
        <v>2346.02</v>
      </c>
      <c r="K46" s="36">
        <v>2825.25</v>
      </c>
      <c r="L46" s="36">
        <v>2756.77</v>
      </c>
      <c r="O46" s="150"/>
      <c r="P46" s="150"/>
      <c r="Q46" s="150"/>
      <c r="R46" s="150"/>
      <c r="S46" s="150"/>
      <c r="T46" s="150"/>
      <c r="U46" s="150"/>
      <c r="V46" s="150"/>
      <c r="W46" s="150"/>
      <c r="X46" s="150"/>
      <c r="Y46" s="200"/>
      <c r="Z46" s="200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6">
        <v>1174.22</v>
      </c>
      <c r="C47" s="36">
        <v>708.06999999999994</v>
      </c>
      <c r="D47" s="36">
        <v>849.36</v>
      </c>
      <c r="E47" s="36">
        <v>950.95</v>
      </c>
      <c r="F47" s="36">
        <v>916.36000000000013</v>
      </c>
      <c r="G47" s="36">
        <v>1032.8900000000001</v>
      </c>
      <c r="H47" s="36">
        <v>1181.7599999999998</v>
      </c>
      <c r="I47" s="36">
        <v>1132.82</v>
      </c>
      <c r="J47" s="36">
        <v>1386.22</v>
      </c>
      <c r="K47" s="36">
        <v>1675.1000000000001</v>
      </c>
      <c r="L47" s="36">
        <v>1925.6200000000001</v>
      </c>
      <c r="O47" s="150"/>
      <c r="P47" s="150"/>
      <c r="Q47" s="150"/>
      <c r="R47" s="150"/>
      <c r="S47" s="150"/>
      <c r="T47" s="150"/>
      <c r="U47" s="150"/>
      <c r="V47" s="150"/>
      <c r="W47" s="150"/>
      <c r="X47" s="150"/>
      <c r="Y47" s="200"/>
      <c r="Z47" s="200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6">
        <v>629.75</v>
      </c>
      <c r="C48" s="36">
        <v>292.64</v>
      </c>
      <c r="D48" s="36">
        <v>451.34999999999997</v>
      </c>
      <c r="E48" s="36">
        <v>406.6</v>
      </c>
      <c r="F48" s="36">
        <v>341.47</v>
      </c>
      <c r="G48" s="36">
        <v>406.57</v>
      </c>
      <c r="H48" s="36">
        <v>507.77</v>
      </c>
      <c r="I48" s="36">
        <v>752</v>
      </c>
      <c r="J48" s="36">
        <v>746.53000000000009</v>
      </c>
      <c r="K48" s="36">
        <v>1090.6400000000001</v>
      </c>
      <c r="L48" s="36">
        <v>1311.14</v>
      </c>
      <c r="O48" s="150"/>
      <c r="P48" s="150"/>
      <c r="Q48" s="150"/>
      <c r="R48" s="150"/>
      <c r="S48" s="150"/>
      <c r="T48" s="150"/>
      <c r="U48" s="150"/>
      <c r="V48" s="150"/>
      <c r="W48" s="150"/>
      <c r="X48" s="150"/>
      <c r="Y48" s="200"/>
      <c r="Z48" s="200"/>
    </row>
    <row r="49" spans="1:26" ht="24.75" customHeight="1" x14ac:dyDescent="0.2">
      <c r="A49" s="216" t="s">
        <v>16</v>
      </c>
      <c r="B49" s="237">
        <v>2392.2199999999998</v>
      </c>
      <c r="C49" s="237">
        <v>1792.6899999999998</v>
      </c>
      <c r="D49" s="237">
        <v>2131.27</v>
      </c>
      <c r="E49" s="237">
        <v>2192.54</v>
      </c>
      <c r="F49" s="237">
        <v>2390.3500000000004</v>
      </c>
      <c r="G49" s="237">
        <v>2267.1200000000003</v>
      </c>
      <c r="H49" s="237">
        <v>2370.8500000000004</v>
      </c>
      <c r="I49" s="237">
        <v>2450.8500000000004</v>
      </c>
      <c r="J49" s="237">
        <v>2410.6999999999998</v>
      </c>
      <c r="K49" s="237">
        <v>2969.57</v>
      </c>
      <c r="L49" s="237">
        <v>2952.39</v>
      </c>
      <c r="O49" s="150"/>
      <c r="P49" s="150"/>
      <c r="Q49" s="150"/>
      <c r="R49" s="150"/>
      <c r="S49" s="150"/>
      <c r="T49" s="150"/>
      <c r="U49" s="150"/>
      <c r="V49" s="150"/>
      <c r="W49" s="150"/>
      <c r="X49" s="150"/>
      <c r="Y49" s="200"/>
      <c r="Z49" s="200"/>
    </row>
    <row r="50" spans="1:26" ht="25.5" x14ac:dyDescent="0.2">
      <c r="A50" s="30" t="s">
        <v>17</v>
      </c>
      <c r="B50" s="36">
        <v>147.09</v>
      </c>
      <c r="C50" s="36">
        <v>120.77</v>
      </c>
      <c r="D50" s="36">
        <v>73.23</v>
      </c>
      <c r="E50" s="36">
        <v>121.43</v>
      </c>
      <c r="F50" s="36">
        <v>118.9</v>
      </c>
      <c r="G50" s="36">
        <v>175.5</v>
      </c>
      <c r="H50" s="36">
        <v>186.17</v>
      </c>
      <c r="I50" s="36">
        <v>195.01</v>
      </c>
      <c r="J50" s="36">
        <v>175.79</v>
      </c>
      <c r="K50" s="36">
        <v>178.52</v>
      </c>
      <c r="L50" s="36">
        <v>124.82</v>
      </c>
      <c r="O50" s="150"/>
      <c r="P50" s="150"/>
      <c r="Q50" s="150"/>
      <c r="R50" s="150"/>
      <c r="S50" s="150"/>
      <c r="T50" s="150"/>
      <c r="U50" s="150"/>
      <c r="V50" s="150"/>
      <c r="W50" s="150"/>
      <c r="X50" s="150"/>
      <c r="Y50" s="200"/>
      <c r="Z50" s="200"/>
    </row>
    <row r="51" spans="1:26" x14ac:dyDescent="0.2">
      <c r="A51" s="30" t="s">
        <v>18</v>
      </c>
      <c r="B51" s="36">
        <v>214.89</v>
      </c>
      <c r="C51" s="36">
        <v>32</v>
      </c>
      <c r="D51" s="36">
        <v>69.010000000000005</v>
      </c>
      <c r="E51" s="36">
        <v>95.98</v>
      </c>
      <c r="F51" s="36">
        <v>126.57</v>
      </c>
      <c r="G51" s="36">
        <v>149.94</v>
      </c>
      <c r="H51" s="36">
        <v>240.42</v>
      </c>
      <c r="I51" s="36">
        <v>223.57</v>
      </c>
      <c r="J51" s="36">
        <v>305.58</v>
      </c>
      <c r="K51" s="36">
        <v>377.46</v>
      </c>
      <c r="L51" s="36">
        <v>536.98</v>
      </c>
      <c r="O51" s="150"/>
      <c r="P51" s="150"/>
      <c r="Q51" s="150"/>
      <c r="R51" s="150"/>
      <c r="S51" s="150"/>
      <c r="T51" s="150"/>
      <c r="U51" s="150"/>
      <c r="V51" s="150"/>
      <c r="W51" s="150"/>
      <c r="X51" s="150"/>
      <c r="Y51" s="200"/>
      <c r="Z51" s="200"/>
    </row>
    <row r="52" spans="1:26" x14ac:dyDescent="0.2">
      <c r="A52" s="30" t="s">
        <v>19</v>
      </c>
      <c r="B52" s="36">
        <v>8.34</v>
      </c>
      <c r="C52" s="36">
        <v>14.04</v>
      </c>
      <c r="D52" s="36" t="s">
        <v>169</v>
      </c>
      <c r="E52" s="36" t="s">
        <v>169</v>
      </c>
      <c r="F52" s="36" t="s">
        <v>169</v>
      </c>
      <c r="G52" s="36" t="s">
        <v>169</v>
      </c>
      <c r="H52" s="36" t="s">
        <v>169</v>
      </c>
      <c r="I52" s="36">
        <v>68.010000000000005</v>
      </c>
      <c r="J52" s="36" t="s">
        <v>169</v>
      </c>
      <c r="K52" s="36" t="s">
        <v>169</v>
      </c>
      <c r="L52" s="36" t="s">
        <v>169</v>
      </c>
      <c r="O52" s="150"/>
      <c r="P52" s="150"/>
      <c r="Q52" s="150"/>
      <c r="R52" s="150"/>
      <c r="S52" s="150"/>
      <c r="T52" s="150"/>
      <c r="U52" s="150"/>
      <c r="V52" s="150"/>
      <c r="W52" s="150"/>
      <c r="X52" s="150"/>
      <c r="Y52" s="200"/>
      <c r="Z52" s="200"/>
    </row>
    <row r="53" spans="1:26" ht="25.5" x14ac:dyDescent="0.2">
      <c r="A53" s="30" t="s">
        <v>20</v>
      </c>
      <c r="B53" s="36">
        <v>7.95</v>
      </c>
      <c r="C53" s="36">
        <v>3.22</v>
      </c>
      <c r="D53" s="36">
        <v>1.0900000000000001</v>
      </c>
      <c r="E53" s="36" t="s">
        <v>169</v>
      </c>
      <c r="F53" s="36">
        <v>4.03</v>
      </c>
      <c r="G53" s="36" t="s">
        <v>169</v>
      </c>
      <c r="H53" s="36">
        <v>4</v>
      </c>
      <c r="I53" s="36">
        <v>6.57</v>
      </c>
      <c r="J53" s="36">
        <v>19.38</v>
      </c>
      <c r="K53" s="36">
        <v>40.909999999999997</v>
      </c>
      <c r="L53" s="36" t="s">
        <v>169</v>
      </c>
      <c r="O53" s="150"/>
      <c r="P53" s="150"/>
      <c r="Q53" s="150"/>
      <c r="R53" s="150"/>
      <c r="S53" s="150"/>
      <c r="T53" s="150"/>
      <c r="U53" s="150"/>
      <c r="V53" s="150"/>
      <c r="W53" s="150"/>
      <c r="X53" s="150"/>
      <c r="Y53" s="200"/>
      <c r="Z53" s="200"/>
    </row>
    <row r="54" spans="1:26" ht="25.5" x14ac:dyDescent="0.2">
      <c r="A54" s="30" t="s">
        <v>21</v>
      </c>
      <c r="B54" s="36">
        <v>81.819999999999993</v>
      </c>
      <c r="C54" s="36">
        <v>14.1</v>
      </c>
      <c r="D54" s="36">
        <v>16.559999999999999</v>
      </c>
      <c r="E54" s="36">
        <v>40.33</v>
      </c>
      <c r="F54" s="36">
        <v>23.17</v>
      </c>
      <c r="G54" s="36">
        <v>30.44</v>
      </c>
      <c r="H54" s="36">
        <v>45.55</v>
      </c>
      <c r="I54" s="36">
        <v>81.48</v>
      </c>
      <c r="J54" s="36">
        <v>106.53</v>
      </c>
      <c r="K54" s="36">
        <v>112.42</v>
      </c>
      <c r="L54" s="36">
        <v>353.83</v>
      </c>
      <c r="O54" s="150"/>
      <c r="P54" s="150"/>
      <c r="Q54" s="150"/>
      <c r="R54" s="150"/>
      <c r="S54" s="150"/>
      <c r="T54" s="150"/>
      <c r="U54" s="150"/>
      <c r="V54" s="150"/>
      <c r="W54" s="150"/>
      <c r="X54" s="150"/>
      <c r="Y54" s="200"/>
      <c r="Z54" s="200"/>
    </row>
    <row r="55" spans="1:26" x14ac:dyDescent="0.2">
      <c r="A55" s="30" t="s">
        <v>22</v>
      </c>
      <c r="B55" s="36">
        <v>5.29</v>
      </c>
      <c r="C55" s="36">
        <v>8.44</v>
      </c>
      <c r="D55" s="36">
        <v>0.72</v>
      </c>
      <c r="E55" s="36" t="s">
        <v>169</v>
      </c>
      <c r="F55" s="36">
        <v>3.17</v>
      </c>
      <c r="G55" s="36">
        <v>5.99</v>
      </c>
      <c r="H55" s="36" t="s">
        <v>169</v>
      </c>
      <c r="I55" s="36" t="s">
        <v>169</v>
      </c>
      <c r="J55" s="36" t="s">
        <v>169</v>
      </c>
      <c r="K55" s="36">
        <v>11.98</v>
      </c>
      <c r="L55" s="36">
        <v>22.76</v>
      </c>
      <c r="O55" s="150"/>
      <c r="P55" s="150"/>
      <c r="Q55" s="150"/>
      <c r="R55" s="150"/>
      <c r="S55" s="150"/>
      <c r="T55" s="150"/>
      <c r="U55" s="150"/>
      <c r="V55" s="150"/>
      <c r="W55" s="150"/>
      <c r="X55" s="150"/>
      <c r="Y55" s="200"/>
      <c r="Z55" s="200"/>
    </row>
    <row r="56" spans="1:26" x14ac:dyDescent="0.2">
      <c r="A56" s="30" t="s">
        <v>23</v>
      </c>
      <c r="B56" s="36">
        <v>0.45</v>
      </c>
      <c r="C56" s="36" t="s">
        <v>169</v>
      </c>
      <c r="D56" s="36">
        <v>0.3</v>
      </c>
      <c r="E56" s="36" t="s">
        <v>169</v>
      </c>
      <c r="F56" s="36">
        <v>0.17</v>
      </c>
      <c r="G56" s="36" t="s">
        <v>169</v>
      </c>
      <c r="H56" s="36">
        <v>1.8</v>
      </c>
      <c r="I56" s="36" t="s">
        <v>169</v>
      </c>
      <c r="J56" s="36" t="s">
        <v>169</v>
      </c>
      <c r="K56" s="36" t="s">
        <v>169</v>
      </c>
      <c r="L56" s="36">
        <v>2.31</v>
      </c>
      <c r="O56" s="150"/>
      <c r="P56" s="150"/>
      <c r="Q56" s="150"/>
      <c r="R56" s="150"/>
      <c r="S56" s="150"/>
      <c r="T56" s="150"/>
      <c r="U56" s="150"/>
      <c r="V56" s="150"/>
      <c r="W56" s="150"/>
      <c r="X56" s="150"/>
      <c r="Y56" s="200"/>
      <c r="Z56" s="200"/>
    </row>
    <row r="57" spans="1:26" x14ac:dyDescent="0.2">
      <c r="A57" s="30" t="s">
        <v>24</v>
      </c>
      <c r="B57" s="36">
        <v>16.190000000000001</v>
      </c>
      <c r="C57" s="36">
        <v>12.18</v>
      </c>
      <c r="D57" s="36">
        <v>8.4499999999999993</v>
      </c>
      <c r="E57" s="36">
        <v>11.54</v>
      </c>
      <c r="F57" s="36">
        <v>6.51</v>
      </c>
      <c r="G57" s="36">
        <v>7.25</v>
      </c>
      <c r="H57" s="36">
        <v>23.94</v>
      </c>
      <c r="I57" s="36">
        <v>25.87</v>
      </c>
      <c r="J57" s="36">
        <v>18.190000000000001</v>
      </c>
      <c r="K57" s="36">
        <v>38.14</v>
      </c>
      <c r="L57" s="36">
        <v>9.51</v>
      </c>
      <c r="O57" s="150"/>
      <c r="P57" s="150"/>
      <c r="Q57" s="150"/>
      <c r="R57" s="150"/>
      <c r="S57" s="150"/>
      <c r="T57" s="150"/>
      <c r="U57" s="150"/>
      <c r="V57" s="150"/>
      <c r="W57" s="150"/>
      <c r="X57" s="150"/>
      <c r="Y57" s="200"/>
      <c r="Z57" s="200"/>
    </row>
    <row r="58" spans="1:26" ht="13.5" customHeight="1" x14ac:dyDescent="0.2">
      <c r="A58" s="19" t="s">
        <v>25</v>
      </c>
      <c r="B58" s="97">
        <v>482.02</v>
      </c>
      <c r="C58" s="97">
        <v>204.74999999999997</v>
      </c>
      <c r="D58" s="97">
        <v>169.36</v>
      </c>
      <c r="E58" s="97">
        <v>269.28000000000003</v>
      </c>
      <c r="F58" s="97">
        <v>282.52000000000004</v>
      </c>
      <c r="G58" s="97">
        <v>369.12</v>
      </c>
      <c r="H58" s="97">
        <v>501.88</v>
      </c>
      <c r="I58" s="97">
        <v>600.51</v>
      </c>
      <c r="J58" s="97">
        <v>625.47</v>
      </c>
      <c r="K58" s="97">
        <v>759.43</v>
      </c>
      <c r="L58" s="97">
        <v>1050.2099999999998</v>
      </c>
      <c r="O58" s="150"/>
      <c r="P58" s="150"/>
      <c r="Q58" s="150"/>
      <c r="R58" s="150"/>
      <c r="S58" s="150"/>
      <c r="T58" s="150"/>
      <c r="U58" s="150"/>
      <c r="V58" s="150"/>
      <c r="W58" s="150"/>
      <c r="X58" s="150"/>
      <c r="Y58" s="200"/>
      <c r="Z58" s="200"/>
    </row>
    <row r="59" spans="1:26" ht="15" customHeight="1" x14ac:dyDescent="0.25">
      <c r="A59" s="126" t="s">
        <v>26</v>
      </c>
      <c r="B59" s="251">
        <v>4600.43</v>
      </c>
      <c r="C59" s="251">
        <v>2953.5099999999993</v>
      </c>
      <c r="D59" s="251">
        <v>3542.2200000000003</v>
      </c>
      <c r="E59" s="251">
        <v>3775.9500000000003</v>
      </c>
      <c r="F59" s="251">
        <v>3906.94</v>
      </c>
      <c r="G59" s="251">
        <v>4021.28</v>
      </c>
      <c r="H59" s="251">
        <v>4496.57</v>
      </c>
      <c r="I59" s="251">
        <v>4853</v>
      </c>
      <c r="J59" s="251">
        <v>5104.2400000000007</v>
      </c>
      <c r="K59" s="251">
        <v>6350.42</v>
      </c>
      <c r="L59" s="251">
        <v>7043.7400000000016</v>
      </c>
      <c r="O59" s="150"/>
      <c r="P59" s="150"/>
      <c r="Q59" s="150"/>
      <c r="R59" s="150"/>
      <c r="S59" s="150"/>
      <c r="T59" s="150"/>
      <c r="U59" s="150"/>
      <c r="V59" s="150"/>
      <c r="W59" s="150"/>
      <c r="X59" s="150"/>
      <c r="Y59" s="200"/>
      <c r="Z59" s="200"/>
    </row>
    <row r="60" spans="1:26" ht="25.5" x14ac:dyDescent="0.2">
      <c r="A60" s="129" t="s">
        <v>152</v>
      </c>
      <c r="B60" s="269">
        <v>2.15</v>
      </c>
      <c r="C60" s="269">
        <v>2.57</v>
      </c>
      <c r="D60" s="269">
        <v>2.16</v>
      </c>
      <c r="E60" s="269">
        <v>2.13</v>
      </c>
      <c r="F60" s="269">
        <v>2.11</v>
      </c>
      <c r="G60" s="269">
        <v>2.21</v>
      </c>
      <c r="H60" s="269">
        <v>2.13</v>
      </c>
      <c r="I60" s="269">
        <v>2.11</v>
      </c>
      <c r="J60" s="269">
        <v>2.08</v>
      </c>
      <c r="K60" s="269">
        <v>2.1800000000000002</v>
      </c>
      <c r="L60" s="269">
        <v>1.78</v>
      </c>
      <c r="O60" s="200"/>
      <c r="P60" s="200"/>
      <c r="Q60" s="200"/>
      <c r="R60" s="200"/>
      <c r="S60" s="200"/>
      <c r="T60" s="200"/>
      <c r="U60" s="200"/>
      <c r="V60" s="200"/>
      <c r="W60" s="200"/>
      <c r="X60" s="200"/>
      <c r="Y60" s="200"/>
      <c r="Z60" s="200"/>
    </row>
    <row r="61" spans="1:26" x14ac:dyDescent="0.2">
      <c r="O61" s="200"/>
      <c r="P61" s="200"/>
      <c r="Q61" s="200"/>
      <c r="R61" s="200"/>
      <c r="S61" s="200"/>
      <c r="T61" s="200"/>
      <c r="U61" s="200"/>
      <c r="V61" s="200"/>
      <c r="W61" s="200"/>
      <c r="X61" s="200"/>
      <c r="Y61" s="200"/>
      <c r="Z61" s="200"/>
    </row>
    <row r="62" spans="1:26" x14ac:dyDescent="0.2">
      <c r="O62" s="200"/>
      <c r="P62" s="200"/>
      <c r="Q62" s="200"/>
      <c r="R62" s="200"/>
      <c r="S62" s="200"/>
      <c r="T62" s="200"/>
      <c r="U62" s="200"/>
      <c r="V62" s="200"/>
      <c r="W62" s="200"/>
      <c r="X62" s="200"/>
      <c r="Y62" s="200"/>
      <c r="Z62" s="200"/>
    </row>
    <row r="63" spans="1:26" x14ac:dyDescent="0.2">
      <c r="A63" s="47"/>
      <c r="B63" s="47"/>
      <c r="C63" s="47"/>
      <c r="D63" s="47"/>
      <c r="E63" s="47"/>
      <c r="F63" s="47"/>
      <c r="G63" s="47"/>
      <c r="H63" s="47"/>
      <c r="I63" s="47"/>
      <c r="J63" s="47"/>
      <c r="K63" s="47"/>
      <c r="L63" s="47"/>
      <c r="M63" s="200"/>
    </row>
    <row r="64" spans="1:26" x14ac:dyDescent="0.2">
      <c r="A64" s="13"/>
      <c r="B64" s="1340"/>
      <c r="C64" s="1340"/>
      <c r="D64" s="1340"/>
      <c r="E64" s="1340"/>
      <c r="F64" s="1340"/>
      <c r="G64" s="1340"/>
      <c r="H64" s="1340"/>
      <c r="I64" s="1340"/>
      <c r="J64" s="1340"/>
      <c r="K64" s="1340"/>
      <c r="L64" s="1340"/>
      <c r="M64" s="200"/>
    </row>
    <row r="65" spans="1:13" x14ac:dyDescent="0.2">
      <c r="A65" s="13"/>
      <c r="B65" s="1340"/>
      <c r="C65" s="1340"/>
      <c r="D65" s="1340"/>
      <c r="E65" s="1340"/>
      <c r="F65" s="1340"/>
      <c r="G65" s="1340"/>
      <c r="H65" s="1340"/>
      <c r="I65" s="1340"/>
      <c r="J65" s="1340"/>
      <c r="K65" s="1340"/>
      <c r="L65" s="1340"/>
      <c r="M65" s="200"/>
    </row>
    <row r="66" spans="1:13" x14ac:dyDescent="0.2">
      <c r="A66" s="13"/>
      <c r="B66" s="1340"/>
      <c r="C66" s="1340"/>
      <c r="D66" s="1340"/>
      <c r="E66" s="1340"/>
      <c r="F66" s="1340"/>
      <c r="G66" s="1340"/>
      <c r="H66" s="1340"/>
      <c r="I66" s="1340"/>
      <c r="J66" s="1340"/>
      <c r="K66" s="1340"/>
      <c r="L66" s="1340"/>
      <c r="M66" s="200"/>
    </row>
    <row r="67" spans="1:13" x14ac:dyDescent="0.2">
      <c r="A67" s="13"/>
      <c r="B67" s="1340"/>
      <c r="C67" s="1340"/>
      <c r="D67" s="1340"/>
      <c r="E67" s="1340"/>
      <c r="F67" s="1340"/>
      <c r="G67" s="1340"/>
      <c r="H67" s="1340"/>
      <c r="I67" s="1340"/>
      <c r="J67" s="1340"/>
      <c r="K67" s="1340"/>
      <c r="L67" s="1340"/>
      <c r="M67" s="200"/>
    </row>
    <row r="68" spans="1:13" x14ac:dyDescent="0.2">
      <c r="A68" s="199"/>
      <c r="B68" s="1340"/>
      <c r="C68" s="1340"/>
      <c r="D68" s="1340"/>
      <c r="E68" s="1340"/>
      <c r="F68" s="1340"/>
      <c r="G68" s="1340"/>
      <c r="H68" s="1340"/>
      <c r="I68" s="1340"/>
      <c r="J68" s="1340"/>
      <c r="K68" s="1340"/>
      <c r="L68" s="1340"/>
      <c r="M68" s="200"/>
    </row>
    <row r="69" spans="1:13" x14ac:dyDescent="0.2">
      <c r="A69" s="199"/>
      <c r="B69" s="1340"/>
      <c r="C69" s="1340"/>
      <c r="D69" s="1340"/>
      <c r="E69" s="1340"/>
      <c r="F69" s="1340"/>
      <c r="G69" s="1340"/>
      <c r="H69" s="1340"/>
      <c r="I69" s="1340"/>
      <c r="J69" s="1340"/>
      <c r="K69" s="1340"/>
      <c r="L69" s="1340"/>
      <c r="M69" s="200"/>
    </row>
    <row r="70" spans="1:13" x14ac:dyDescent="0.2">
      <c r="A70" s="199"/>
      <c r="B70" s="1340"/>
      <c r="C70" s="1340"/>
      <c r="D70" s="1340"/>
      <c r="E70" s="1340"/>
      <c r="F70" s="1340"/>
      <c r="G70" s="1340"/>
      <c r="H70" s="1340"/>
      <c r="I70" s="1340"/>
      <c r="J70" s="1340"/>
      <c r="K70" s="1340"/>
      <c r="L70" s="1340"/>
      <c r="M70" s="200"/>
    </row>
    <row r="71" spans="1:13" x14ac:dyDescent="0.2">
      <c r="A71" s="199"/>
      <c r="B71" s="1340"/>
      <c r="C71" s="1340"/>
      <c r="D71" s="1340"/>
      <c r="E71" s="1340"/>
      <c r="F71" s="1340"/>
      <c r="G71" s="1340"/>
      <c r="H71" s="1340"/>
      <c r="I71" s="1340"/>
      <c r="J71" s="1340"/>
      <c r="K71" s="1340"/>
      <c r="L71" s="1340"/>
      <c r="M71" s="200"/>
    </row>
    <row r="72" spans="1:13" x14ac:dyDescent="0.2">
      <c r="A72" s="199"/>
      <c r="B72" s="47"/>
      <c r="C72" s="47"/>
      <c r="D72" s="47"/>
      <c r="E72" s="47"/>
      <c r="F72" s="47"/>
      <c r="G72" s="47"/>
      <c r="H72" s="47"/>
      <c r="I72" s="47"/>
      <c r="J72" s="47"/>
      <c r="K72" s="47"/>
      <c r="L72" s="47"/>
      <c r="M72" s="200"/>
    </row>
    <row r="73" spans="1:13" x14ac:dyDescent="0.2">
      <c r="A73" s="1341"/>
      <c r="B73" s="1342"/>
      <c r="C73" s="1342"/>
      <c r="D73" s="1342"/>
      <c r="E73" s="1342"/>
      <c r="F73" s="1342"/>
      <c r="G73" s="1342"/>
      <c r="H73" s="1342"/>
      <c r="I73" s="1342"/>
      <c r="J73" s="1342"/>
      <c r="K73" s="1342"/>
      <c r="L73" s="1342"/>
      <c r="M73" s="200"/>
    </row>
    <row r="74" spans="1:13" x14ac:dyDescent="0.2">
      <c r="A74" s="47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200"/>
    </row>
    <row r="75" spans="1:13" x14ac:dyDescent="0.2">
      <c r="L75" s="5"/>
    </row>
    <row r="76" spans="1:13" x14ac:dyDescent="0.2">
      <c r="L76" s="5"/>
    </row>
    <row r="77" spans="1:13" x14ac:dyDescent="0.2">
      <c r="L77" s="5"/>
    </row>
    <row r="78" spans="1:13" x14ac:dyDescent="0.2">
      <c r="L78" s="5"/>
    </row>
    <row r="79" spans="1:13" x14ac:dyDescent="0.2">
      <c r="L79" s="5"/>
    </row>
    <row r="80" spans="1:13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  <row r="142" spans="12:12" x14ac:dyDescent="0.2">
      <c r="L142" s="5"/>
    </row>
    <row r="143" spans="12:12" x14ac:dyDescent="0.2">
      <c r="L143" s="5"/>
    </row>
    <row r="144" spans="12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8"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A1:B1"/>
    <mergeCell ref="F6:F9"/>
  </mergeCells>
  <phoneticPr fontId="2" type="noConversion"/>
  <pageMargins left="0.9055118110236221" right="0.82677165354330717" top="0.78740157480314965" bottom="0.78740157480314965" header="0" footer="0.23622047244094491"/>
  <pageSetup paperSize="9" scale="74" fitToWidth="2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/>
  <dimension ref="A1:DV151"/>
  <sheetViews>
    <sheetView showGridLines="0" topLeftCell="A58" zoomScaleNormal="100" zoomScaleSheetLayoutView="100" workbookViewId="0">
      <selection activeCell="R77" sqref="R77"/>
    </sheetView>
  </sheetViews>
  <sheetFormatPr defaultRowHeight="12.75" x14ac:dyDescent="0.2"/>
  <cols>
    <col min="1" max="1" width="31.42578125" style="1" customWidth="1"/>
    <col min="2" max="5" width="7.140625" style="1" customWidth="1"/>
    <col min="6" max="6" width="7.85546875" style="1" customWidth="1"/>
    <col min="7" max="7" width="7.42578125" style="1" customWidth="1"/>
    <col min="8" max="8" width="7.28515625" style="1" customWidth="1"/>
    <col min="9" max="9" width="7.5703125" style="1" customWidth="1"/>
    <col min="10" max="10" width="7.85546875" style="1" customWidth="1"/>
    <col min="11" max="11" width="7.28515625" style="1" customWidth="1"/>
    <col min="12" max="12" width="7.7109375" style="1" customWidth="1"/>
    <col min="13" max="13" width="7.28515625" style="4" customWidth="1"/>
    <col min="14" max="14" width="1.7109375" style="4" customWidth="1"/>
    <col min="1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4.25" customHeight="1" x14ac:dyDescent="0.25">
      <c r="A1" s="1156" t="s">
        <v>765</v>
      </c>
      <c r="B1" s="1156"/>
      <c r="J1" s="1147"/>
      <c r="K1" s="1147"/>
      <c r="L1" s="1147"/>
    </row>
    <row r="2" spans="1:126" x14ac:dyDescent="0.2">
      <c r="J2" s="1147" t="s">
        <v>114</v>
      </c>
      <c r="K2" s="1147"/>
      <c r="L2" s="1147"/>
    </row>
    <row r="3" spans="1:126" ht="39" customHeight="1" x14ac:dyDescent="0.3">
      <c r="A3" s="1092" t="s">
        <v>155</v>
      </c>
      <c r="B3" s="1092"/>
      <c r="C3" s="1092"/>
      <c r="D3" s="1092"/>
      <c r="E3" s="1092"/>
      <c r="F3" s="1092"/>
      <c r="G3" s="1092"/>
      <c r="H3" s="1092"/>
      <c r="I3" s="1092"/>
      <c r="J3" s="1092"/>
      <c r="K3" s="1092"/>
      <c r="L3" s="1092"/>
    </row>
    <row r="4" spans="1:126" ht="24.75" customHeight="1" x14ac:dyDescent="0.2">
      <c r="A4" s="5"/>
      <c r="B4" s="5"/>
      <c r="C4" s="119"/>
      <c r="D4" s="119"/>
      <c r="E4" s="119"/>
      <c r="F4" s="5"/>
      <c r="G4" s="5"/>
      <c r="H4" s="1155" t="s">
        <v>134</v>
      </c>
      <c r="I4" s="1155"/>
      <c r="J4" s="1155"/>
      <c r="K4" s="1155"/>
      <c r="L4" s="1155"/>
    </row>
    <row r="5" spans="1:126" ht="26.25" customHeight="1" x14ac:dyDescent="0.2">
      <c r="A5" s="1152"/>
      <c r="B5" s="1148" t="s">
        <v>0</v>
      </c>
      <c r="C5" s="1096" t="s">
        <v>154</v>
      </c>
      <c r="D5" s="1096"/>
      <c r="E5" s="1096"/>
      <c r="F5" s="1096"/>
      <c r="G5" s="1096"/>
      <c r="H5" s="1096"/>
      <c r="I5" s="1096"/>
      <c r="J5" s="1096"/>
      <c r="K5" s="1096"/>
      <c r="L5" s="1096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41.85" customHeight="1" x14ac:dyDescent="0.2">
      <c r="A6" s="1153"/>
      <c r="B6" s="1148"/>
      <c r="C6" s="1151" t="s">
        <v>45</v>
      </c>
      <c r="D6" s="1148" t="s">
        <v>46</v>
      </c>
      <c r="E6" s="1148" t="s">
        <v>47</v>
      </c>
      <c r="F6" s="1148" t="s">
        <v>48</v>
      </c>
      <c r="G6" s="1148" t="s">
        <v>49</v>
      </c>
      <c r="H6" s="1148" t="s">
        <v>50</v>
      </c>
      <c r="I6" s="1148" t="s">
        <v>51</v>
      </c>
      <c r="J6" s="1148" t="s">
        <v>52</v>
      </c>
      <c r="K6" s="1148" t="s">
        <v>53</v>
      </c>
      <c r="L6" s="1149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1.25" customHeight="1" x14ac:dyDescent="0.2">
      <c r="A7" s="1153"/>
      <c r="B7" s="1148"/>
      <c r="C7" s="1151"/>
      <c r="D7" s="1148"/>
      <c r="E7" s="1148"/>
      <c r="F7" s="1148"/>
      <c r="G7" s="1148"/>
      <c r="H7" s="1148"/>
      <c r="I7" s="1148"/>
      <c r="J7" s="1148"/>
      <c r="K7" s="1148"/>
      <c r="L7" s="1149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153"/>
      <c r="B8" s="1148"/>
      <c r="C8" s="1151"/>
      <c r="D8" s="1148"/>
      <c r="E8" s="1148"/>
      <c r="F8" s="1148"/>
      <c r="G8" s="1148"/>
      <c r="H8" s="1148"/>
      <c r="I8" s="1148"/>
      <c r="J8" s="1148"/>
      <c r="K8" s="1148"/>
      <c r="L8" s="1149"/>
      <c r="N8" s="8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2" customHeight="1" x14ac:dyDescent="0.2">
      <c r="A9" s="1154"/>
      <c r="B9" s="1148"/>
      <c r="C9" s="1151"/>
      <c r="D9" s="1148"/>
      <c r="E9" s="1148"/>
      <c r="F9" s="1148"/>
      <c r="G9" s="1148"/>
      <c r="H9" s="1148"/>
      <c r="I9" s="1148"/>
      <c r="J9" s="1148"/>
      <c r="K9" s="1148"/>
      <c r="L9" s="1150"/>
      <c r="N9" s="8"/>
      <c r="O9" s="200"/>
      <c r="P9" s="200"/>
      <c r="Q9" s="200"/>
      <c r="R9" s="200"/>
      <c r="S9" s="200"/>
      <c r="T9" s="200"/>
      <c r="U9" s="200"/>
      <c r="V9" s="200"/>
      <c r="W9" s="200"/>
      <c r="X9" s="200"/>
      <c r="Y9" s="200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5.2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O10" s="200"/>
      <c r="P10" s="200"/>
      <c r="Q10" s="200"/>
      <c r="R10" s="200"/>
      <c r="S10" s="200"/>
      <c r="T10" s="200"/>
      <c r="U10" s="200"/>
      <c r="V10" s="200"/>
      <c r="W10" s="200"/>
      <c r="X10" s="200"/>
      <c r="Y10" s="200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6.25" customHeight="1" x14ac:dyDescent="0.2">
      <c r="A11" s="10" t="s">
        <v>107</v>
      </c>
      <c r="B11" s="270">
        <v>47.29999999999999</v>
      </c>
      <c r="C11" s="272">
        <v>54.499999999999993</v>
      </c>
      <c r="D11" s="272">
        <v>54.800000000000004</v>
      </c>
      <c r="E11" s="272">
        <v>53.9</v>
      </c>
      <c r="F11" s="272">
        <v>57.699999999999996</v>
      </c>
      <c r="G11" s="272">
        <v>51.500000000000007</v>
      </c>
      <c r="H11" s="272">
        <v>48.399999999999991</v>
      </c>
      <c r="I11" s="272">
        <v>46.199999999999996</v>
      </c>
      <c r="J11" s="272">
        <v>42.1</v>
      </c>
      <c r="K11" s="272">
        <v>42.199999999999989</v>
      </c>
      <c r="L11" s="272">
        <v>36.799999999999997</v>
      </c>
      <c r="M11" s="4"/>
      <c r="N11" s="4"/>
      <c r="O11" s="150"/>
      <c r="P11" s="150"/>
      <c r="Q11" s="150"/>
      <c r="R11" s="150"/>
      <c r="S11" s="150"/>
      <c r="T11" s="150"/>
      <c r="U11" s="150"/>
      <c r="V11" s="150"/>
      <c r="W11" s="150"/>
      <c r="X11" s="150"/>
      <c r="Y11" s="200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3.5" x14ac:dyDescent="0.2">
      <c r="A12" s="10" t="s">
        <v>108</v>
      </c>
      <c r="B12" s="270">
        <v>1.1000000000000001</v>
      </c>
      <c r="C12" s="272">
        <v>1.1000000000000001</v>
      </c>
      <c r="D12" s="272">
        <v>0.7</v>
      </c>
      <c r="E12" s="272">
        <v>1.3</v>
      </c>
      <c r="F12" s="272">
        <v>0.8</v>
      </c>
      <c r="G12" s="272">
        <v>1.1000000000000001</v>
      </c>
      <c r="H12" s="272">
        <v>0.8</v>
      </c>
      <c r="I12" s="272">
        <v>0.7</v>
      </c>
      <c r="J12" s="272">
        <v>1</v>
      </c>
      <c r="K12" s="272">
        <v>1.2</v>
      </c>
      <c r="L12" s="272">
        <v>1.2</v>
      </c>
      <c r="O12" s="150"/>
      <c r="P12" s="150"/>
      <c r="Q12" s="150"/>
      <c r="R12" s="150"/>
      <c r="S12" s="150"/>
      <c r="T12" s="150"/>
      <c r="U12" s="150"/>
      <c r="V12" s="150"/>
      <c r="W12" s="150"/>
      <c r="X12" s="150"/>
      <c r="Y12" s="200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3.5" x14ac:dyDescent="0.2">
      <c r="A13" s="10" t="s">
        <v>109</v>
      </c>
      <c r="B13" s="270">
        <v>2</v>
      </c>
      <c r="C13" s="272">
        <v>3.6</v>
      </c>
      <c r="D13" s="272">
        <v>3</v>
      </c>
      <c r="E13" s="272">
        <v>1.7</v>
      </c>
      <c r="F13" s="272">
        <v>2.2000000000000002</v>
      </c>
      <c r="G13" s="272">
        <v>2.4</v>
      </c>
      <c r="H13" s="272">
        <v>2</v>
      </c>
      <c r="I13" s="272">
        <v>1.9</v>
      </c>
      <c r="J13" s="272">
        <v>2.8</v>
      </c>
      <c r="K13" s="272">
        <v>1.1000000000000001</v>
      </c>
      <c r="L13" s="272">
        <v>1.2</v>
      </c>
      <c r="M13" s="4"/>
      <c r="N13" s="4"/>
      <c r="O13" s="150"/>
      <c r="P13" s="150"/>
      <c r="Q13" s="150"/>
      <c r="R13" s="150"/>
      <c r="S13" s="150"/>
      <c r="T13" s="150"/>
      <c r="U13" s="150"/>
      <c r="V13" s="150"/>
      <c r="W13" s="150"/>
      <c r="X13" s="150"/>
      <c r="Y13" s="200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3.5" x14ac:dyDescent="0.2">
      <c r="A14" s="10" t="s">
        <v>2</v>
      </c>
      <c r="B14" s="270">
        <v>7.6999999999999993</v>
      </c>
      <c r="C14" s="272">
        <v>8.1</v>
      </c>
      <c r="D14" s="272">
        <v>7</v>
      </c>
      <c r="E14" s="272">
        <v>7.3999999999999995</v>
      </c>
      <c r="F14" s="272">
        <v>7.6</v>
      </c>
      <c r="G14" s="272">
        <v>7.5</v>
      </c>
      <c r="H14" s="272">
        <v>7.3999999999999995</v>
      </c>
      <c r="I14" s="272">
        <v>7.1000000000000005</v>
      </c>
      <c r="J14" s="272">
        <v>7.1</v>
      </c>
      <c r="K14" s="272">
        <v>8.9</v>
      </c>
      <c r="L14" s="272">
        <v>8.2999999999999989</v>
      </c>
      <c r="O14" s="150"/>
      <c r="P14" s="150"/>
      <c r="Q14" s="150"/>
      <c r="R14" s="150"/>
      <c r="S14" s="150"/>
      <c r="T14" s="150"/>
      <c r="U14" s="150"/>
      <c r="V14" s="150"/>
      <c r="W14" s="150"/>
      <c r="X14" s="150"/>
      <c r="Y14" s="200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x14ac:dyDescent="0.2">
      <c r="A15" s="13" t="s">
        <v>3</v>
      </c>
      <c r="B15" s="270">
        <v>7.6</v>
      </c>
      <c r="C15" s="272">
        <v>8</v>
      </c>
      <c r="D15" s="272">
        <v>6.9</v>
      </c>
      <c r="E15" s="272">
        <v>7.3</v>
      </c>
      <c r="F15" s="272">
        <v>7.5</v>
      </c>
      <c r="G15" s="272">
        <v>7.4</v>
      </c>
      <c r="H15" s="272">
        <v>7.3</v>
      </c>
      <c r="I15" s="272">
        <v>6.9</v>
      </c>
      <c r="J15" s="272">
        <v>7</v>
      </c>
      <c r="K15" s="272">
        <v>8.8000000000000007</v>
      </c>
      <c r="L15" s="272">
        <v>8.1999999999999993</v>
      </c>
      <c r="O15" s="150"/>
      <c r="P15" s="150"/>
      <c r="Q15" s="150"/>
      <c r="R15" s="150"/>
      <c r="S15" s="150"/>
      <c r="T15" s="150"/>
      <c r="U15" s="150"/>
      <c r="V15" s="150"/>
      <c r="W15" s="150"/>
      <c r="X15" s="150"/>
      <c r="Y15" s="200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x14ac:dyDescent="0.2">
      <c r="A16" s="13" t="s">
        <v>4</v>
      </c>
      <c r="B16" s="270">
        <v>0.1</v>
      </c>
      <c r="C16" s="272">
        <v>0.1</v>
      </c>
      <c r="D16" s="272">
        <v>0.1</v>
      </c>
      <c r="E16" s="272">
        <v>0.1</v>
      </c>
      <c r="F16" s="272">
        <v>0.1</v>
      </c>
      <c r="G16" s="272">
        <v>0.1</v>
      </c>
      <c r="H16" s="272">
        <v>0.1</v>
      </c>
      <c r="I16" s="272">
        <v>0.2</v>
      </c>
      <c r="J16" s="272">
        <v>0.1</v>
      </c>
      <c r="K16" s="272">
        <v>0.1</v>
      </c>
      <c r="L16" s="272">
        <v>0.1</v>
      </c>
      <c r="O16" s="150"/>
      <c r="P16" s="150"/>
      <c r="Q16" s="150"/>
      <c r="R16" s="150"/>
      <c r="S16" s="150"/>
      <c r="T16" s="150"/>
      <c r="U16" s="150"/>
      <c r="V16" s="150"/>
      <c r="W16" s="150"/>
      <c r="X16" s="150"/>
      <c r="Y16" s="200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5.5" customHeight="1" x14ac:dyDescent="0.2">
      <c r="A17" s="10" t="s">
        <v>5</v>
      </c>
      <c r="B17" s="270">
        <v>9.5</v>
      </c>
      <c r="C17" s="272">
        <v>8.5</v>
      </c>
      <c r="D17" s="272">
        <v>9.1999999999999993</v>
      </c>
      <c r="E17" s="272">
        <v>9.2000000000000011</v>
      </c>
      <c r="F17" s="272">
        <v>7.6</v>
      </c>
      <c r="G17" s="272">
        <v>9.4</v>
      </c>
      <c r="H17" s="272">
        <v>7.8000000000000007</v>
      </c>
      <c r="I17" s="272">
        <v>9.6999999999999993</v>
      </c>
      <c r="J17" s="272">
        <v>9.3000000000000007</v>
      </c>
      <c r="K17" s="272">
        <v>11.6</v>
      </c>
      <c r="L17" s="272">
        <v>11.1</v>
      </c>
      <c r="O17" s="150"/>
      <c r="P17" s="150"/>
      <c r="Q17" s="150"/>
      <c r="R17" s="150"/>
      <c r="S17" s="150"/>
      <c r="T17" s="150"/>
      <c r="U17" s="150"/>
      <c r="V17" s="150"/>
      <c r="W17" s="150"/>
      <c r="X17" s="150"/>
      <c r="Y17" s="200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270">
        <v>7</v>
      </c>
      <c r="C18" s="272">
        <v>7.8</v>
      </c>
      <c r="D18" s="272">
        <v>7</v>
      </c>
      <c r="E18" s="272">
        <v>7.4</v>
      </c>
      <c r="F18" s="272">
        <v>6.8</v>
      </c>
      <c r="G18" s="272">
        <v>8.5</v>
      </c>
      <c r="H18" s="272">
        <v>6.7</v>
      </c>
      <c r="I18" s="272">
        <v>6.8</v>
      </c>
      <c r="J18" s="272">
        <v>6.7</v>
      </c>
      <c r="K18" s="272">
        <v>7.3</v>
      </c>
      <c r="L18" s="272">
        <v>6.3</v>
      </c>
      <c r="O18" s="150"/>
      <c r="P18" s="150"/>
      <c r="Q18" s="150"/>
      <c r="R18" s="150"/>
      <c r="S18" s="150"/>
      <c r="T18" s="150"/>
      <c r="U18" s="150"/>
      <c r="V18" s="150"/>
      <c r="W18" s="150"/>
      <c r="X18" s="150"/>
      <c r="Y18" s="200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270">
        <v>2.5</v>
      </c>
      <c r="C19" s="272">
        <v>0.7</v>
      </c>
      <c r="D19" s="272">
        <v>2.2000000000000002</v>
      </c>
      <c r="E19" s="272">
        <v>1.8</v>
      </c>
      <c r="F19" s="272">
        <v>0.8</v>
      </c>
      <c r="G19" s="272">
        <v>0.9</v>
      </c>
      <c r="H19" s="272">
        <v>1.1000000000000001</v>
      </c>
      <c r="I19" s="272">
        <v>2.9</v>
      </c>
      <c r="J19" s="272">
        <v>2.6</v>
      </c>
      <c r="K19" s="272">
        <v>4.3</v>
      </c>
      <c r="L19" s="272">
        <v>4.8</v>
      </c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Y19" s="200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4.75" customHeight="1" x14ac:dyDescent="0.2">
      <c r="A20" s="206" t="s">
        <v>6</v>
      </c>
      <c r="B20" s="298">
        <v>8</v>
      </c>
      <c r="C20" s="299">
        <v>6.8</v>
      </c>
      <c r="D20" s="299">
        <v>8.1</v>
      </c>
      <c r="E20" s="299">
        <v>7.7</v>
      </c>
      <c r="F20" s="299">
        <v>6</v>
      </c>
      <c r="G20" s="299">
        <v>7.6</v>
      </c>
      <c r="H20" s="299">
        <v>6.1</v>
      </c>
      <c r="I20" s="299">
        <v>8.5</v>
      </c>
      <c r="J20" s="299">
        <v>7.6</v>
      </c>
      <c r="K20" s="299">
        <v>10.5</v>
      </c>
      <c r="L20" s="299">
        <v>8.6999999999999993</v>
      </c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Y20" s="200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39.75" customHeight="1" x14ac:dyDescent="0.2">
      <c r="A21" s="10" t="s">
        <v>110</v>
      </c>
      <c r="B21" s="300">
        <v>2.3000000000000003</v>
      </c>
      <c r="C21" s="271">
        <v>1.5</v>
      </c>
      <c r="D21" s="271">
        <v>1.3</v>
      </c>
      <c r="E21" s="271">
        <v>2.2000000000000002</v>
      </c>
      <c r="F21" s="271">
        <v>1.6</v>
      </c>
      <c r="G21" s="271">
        <v>2.2000000000000002</v>
      </c>
      <c r="H21" s="271">
        <v>2.8</v>
      </c>
      <c r="I21" s="271">
        <v>1.8</v>
      </c>
      <c r="J21" s="271">
        <v>2.4</v>
      </c>
      <c r="K21" s="271">
        <v>2.4</v>
      </c>
      <c r="L21" s="271">
        <v>3.6</v>
      </c>
      <c r="M21" s="4"/>
      <c r="N21" s="4"/>
      <c r="O21" s="150"/>
      <c r="P21" s="150"/>
      <c r="Q21" s="150"/>
      <c r="R21" s="150"/>
      <c r="S21" s="150"/>
      <c r="T21" s="150"/>
      <c r="U21" s="150"/>
      <c r="V21" s="150"/>
      <c r="W21" s="150"/>
      <c r="X21" s="150"/>
      <c r="Y21" s="200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270">
        <v>2.1</v>
      </c>
      <c r="C22" s="272">
        <v>1.3</v>
      </c>
      <c r="D22" s="272">
        <v>1.3</v>
      </c>
      <c r="E22" s="272">
        <v>2.1</v>
      </c>
      <c r="F22" s="272">
        <v>1.5</v>
      </c>
      <c r="G22" s="272">
        <v>2</v>
      </c>
      <c r="H22" s="272">
        <v>2.8</v>
      </c>
      <c r="I22" s="272">
        <v>1.7</v>
      </c>
      <c r="J22" s="272">
        <v>2.2999999999999998</v>
      </c>
      <c r="K22" s="272">
        <v>2.2999999999999998</v>
      </c>
      <c r="L22" s="272">
        <v>3.1</v>
      </c>
      <c r="O22" s="150"/>
      <c r="P22" s="150"/>
      <c r="Q22" s="150"/>
      <c r="R22" s="150"/>
      <c r="S22" s="150"/>
      <c r="T22" s="150"/>
      <c r="U22" s="150"/>
      <c r="V22" s="150"/>
      <c r="W22" s="150"/>
      <c r="X22" s="150"/>
      <c r="Y22" s="200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270">
        <v>0.2</v>
      </c>
      <c r="C23" s="272">
        <v>0.2</v>
      </c>
      <c r="D23" s="272">
        <v>0</v>
      </c>
      <c r="E23" s="272">
        <v>0.1</v>
      </c>
      <c r="F23" s="272">
        <v>0.1</v>
      </c>
      <c r="G23" s="272">
        <v>0.2</v>
      </c>
      <c r="H23" s="272">
        <v>0</v>
      </c>
      <c r="I23" s="272">
        <v>0.1</v>
      </c>
      <c r="J23" s="272">
        <v>0.1</v>
      </c>
      <c r="K23" s="272">
        <v>0.1</v>
      </c>
      <c r="L23" s="272">
        <v>0.5</v>
      </c>
      <c r="O23" s="150"/>
      <c r="P23" s="150"/>
      <c r="Q23" s="150"/>
      <c r="R23" s="150"/>
      <c r="S23" s="150"/>
      <c r="T23" s="150"/>
      <c r="U23" s="150"/>
      <c r="V23" s="150"/>
      <c r="W23" s="150"/>
      <c r="X23" s="150"/>
      <c r="Y23" s="200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270">
        <v>5.0999999999999996</v>
      </c>
      <c r="C24" s="272">
        <v>4.5999999999999996</v>
      </c>
      <c r="D24" s="272">
        <v>4.8999999999999995</v>
      </c>
      <c r="E24" s="272">
        <v>3.5</v>
      </c>
      <c r="F24" s="272">
        <v>4.7</v>
      </c>
      <c r="G24" s="272">
        <v>5</v>
      </c>
      <c r="H24" s="272">
        <v>5.3999999999999995</v>
      </c>
      <c r="I24" s="272">
        <v>5.7</v>
      </c>
      <c r="J24" s="272">
        <v>7.1999999999999993</v>
      </c>
      <c r="K24" s="272">
        <v>5</v>
      </c>
      <c r="L24" s="272">
        <v>4.6999999999999993</v>
      </c>
      <c r="O24" s="150"/>
      <c r="P24" s="150"/>
      <c r="Q24" s="150"/>
      <c r="R24" s="150"/>
      <c r="S24" s="150"/>
      <c r="T24" s="150"/>
      <c r="U24" s="150"/>
      <c r="V24" s="150"/>
      <c r="W24" s="150"/>
      <c r="X24" s="150"/>
      <c r="Y24" s="200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270">
        <v>3.5</v>
      </c>
      <c r="C25" s="272">
        <v>3.8</v>
      </c>
      <c r="D25" s="272">
        <v>3.6999999999999997</v>
      </c>
      <c r="E25" s="272">
        <v>3.1</v>
      </c>
      <c r="F25" s="272">
        <v>3.7</v>
      </c>
      <c r="G25" s="272">
        <v>4</v>
      </c>
      <c r="H25" s="272">
        <v>4.0999999999999996</v>
      </c>
      <c r="I25" s="272">
        <v>3.7</v>
      </c>
      <c r="J25" s="272">
        <v>4.5999999999999996</v>
      </c>
      <c r="K25" s="272">
        <v>3.4</v>
      </c>
      <c r="L25" s="272">
        <v>2.2999999999999998</v>
      </c>
      <c r="O25" s="150"/>
      <c r="P25" s="150"/>
      <c r="Q25" s="150"/>
      <c r="R25" s="150"/>
      <c r="S25" s="150"/>
      <c r="T25" s="150"/>
      <c r="U25" s="150"/>
      <c r="V25" s="150"/>
      <c r="W25" s="150"/>
      <c r="X25" s="150"/>
      <c r="Y25" s="200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270">
        <v>1.6</v>
      </c>
      <c r="C26" s="272">
        <v>0.8</v>
      </c>
      <c r="D26" s="272">
        <v>1.2</v>
      </c>
      <c r="E26" s="272">
        <v>0.4</v>
      </c>
      <c r="F26" s="272">
        <v>1</v>
      </c>
      <c r="G26" s="272">
        <v>1</v>
      </c>
      <c r="H26" s="272">
        <v>1.3</v>
      </c>
      <c r="I26" s="272">
        <v>2</v>
      </c>
      <c r="J26" s="272">
        <v>2.6</v>
      </c>
      <c r="K26" s="272">
        <v>1.6</v>
      </c>
      <c r="L26" s="272">
        <v>2.4</v>
      </c>
      <c r="O26" s="150"/>
      <c r="P26" s="150"/>
      <c r="Q26" s="150"/>
      <c r="R26" s="150"/>
      <c r="S26" s="150"/>
      <c r="T26" s="150"/>
      <c r="U26" s="150"/>
      <c r="V26" s="150"/>
      <c r="W26" s="150"/>
      <c r="X26" s="150"/>
      <c r="Y26" s="200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270">
        <v>3.6</v>
      </c>
      <c r="C27" s="272">
        <v>2.2999999999999998</v>
      </c>
      <c r="D27" s="272">
        <v>3.1</v>
      </c>
      <c r="E27" s="272">
        <v>3.0999999999999996</v>
      </c>
      <c r="F27" s="272">
        <v>2</v>
      </c>
      <c r="G27" s="272">
        <v>2.5</v>
      </c>
      <c r="H27" s="272">
        <v>3.2</v>
      </c>
      <c r="I27" s="272">
        <v>3.2</v>
      </c>
      <c r="J27" s="272">
        <v>4.9000000000000004</v>
      </c>
      <c r="K27" s="272">
        <v>3.4</v>
      </c>
      <c r="L27" s="272">
        <v>5.6999999999999993</v>
      </c>
      <c r="O27" s="150"/>
      <c r="P27" s="150"/>
      <c r="Q27" s="150"/>
      <c r="R27" s="150"/>
      <c r="S27" s="150"/>
      <c r="T27" s="150"/>
      <c r="U27" s="150"/>
      <c r="V27" s="150"/>
      <c r="W27" s="150"/>
      <c r="X27" s="150"/>
      <c r="Y27" s="200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270">
        <v>1.8</v>
      </c>
      <c r="C28" s="272">
        <v>0.7</v>
      </c>
      <c r="D28" s="272">
        <v>1.1000000000000001</v>
      </c>
      <c r="E28" s="272">
        <v>0.7</v>
      </c>
      <c r="F28" s="272">
        <v>1</v>
      </c>
      <c r="G28" s="272">
        <v>0.8</v>
      </c>
      <c r="H28" s="272">
        <v>1.9</v>
      </c>
      <c r="I28" s="272">
        <v>1</v>
      </c>
      <c r="J28" s="272">
        <v>2.6</v>
      </c>
      <c r="K28" s="272">
        <v>1.7</v>
      </c>
      <c r="L28" s="272">
        <v>4.0999999999999996</v>
      </c>
      <c r="O28" s="150"/>
      <c r="P28" s="150"/>
      <c r="Q28" s="150"/>
      <c r="R28" s="150"/>
      <c r="S28" s="150"/>
      <c r="T28" s="150"/>
      <c r="U28" s="150"/>
      <c r="V28" s="150"/>
      <c r="W28" s="150"/>
      <c r="X28" s="150"/>
      <c r="Y28" s="200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270">
        <v>1.8</v>
      </c>
      <c r="C29" s="272">
        <v>1.6</v>
      </c>
      <c r="D29" s="272">
        <v>2</v>
      </c>
      <c r="E29" s="272">
        <v>2.4</v>
      </c>
      <c r="F29" s="272">
        <v>1</v>
      </c>
      <c r="G29" s="272">
        <v>1.7</v>
      </c>
      <c r="H29" s="272">
        <v>1.3</v>
      </c>
      <c r="I29" s="272">
        <v>2.2000000000000002</v>
      </c>
      <c r="J29" s="272">
        <v>2.2999999999999998</v>
      </c>
      <c r="K29" s="272">
        <v>1.7</v>
      </c>
      <c r="L29" s="272">
        <v>1.6</v>
      </c>
      <c r="O29" s="150"/>
      <c r="P29" s="150"/>
      <c r="Q29" s="150"/>
      <c r="R29" s="150"/>
      <c r="S29" s="150"/>
      <c r="T29" s="150"/>
      <c r="U29" s="150"/>
      <c r="V29" s="150"/>
      <c r="W29" s="150"/>
      <c r="X29" s="150"/>
      <c r="Y29" s="200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271">
        <v>2.7</v>
      </c>
      <c r="C30" s="271">
        <v>3.2</v>
      </c>
      <c r="D30" s="271">
        <v>3.4</v>
      </c>
      <c r="E30" s="271">
        <v>2.5</v>
      </c>
      <c r="F30" s="271">
        <v>2.9000000000000004</v>
      </c>
      <c r="G30" s="271">
        <v>2.8000000000000003</v>
      </c>
      <c r="H30" s="271">
        <v>2.7</v>
      </c>
      <c r="I30" s="271">
        <v>2.4</v>
      </c>
      <c r="J30" s="271">
        <v>2.5</v>
      </c>
      <c r="K30" s="271">
        <v>2.9</v>
      </c>
      <c r="L30" s="271">
        <v>2.4</v>
      </c>
      <c r="O30" s="150"/>
      <c r="P30" s="150"/>
      <c r="Q30" s="150"/>
      <c r="R30" s="150"/>
      <c r="S30" s="150"/>
      <c r="T30" s="150"/>
      <c r="U30" s="150"/>
      <c r="V30" s="150"/>
      <c r="W30" s="150"/>
      <c r="X30" s="150"/>
      <c r="Y30" s="200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272">
        <v>0.2</v>
      </c>
      <c r="C31" s="272">
        <v>0</v>
      </c>
      <c r="D31" s="272">
        <v>0.3</v>
      </c>
      <c r="E31" s="272">
        <v>0.1</v>
      </c>
      <c r="F31" s="272">
        <v>0.2</v>
      </c>
      <c r="G31" s="272">
        <v>0.2</v>
      </c>
      <c r="H31" s="272">
        <v>0.1</v>
      </c>
      <c r="I31" s="272">
        <v>0.1</v>
      </c>
      <c r="J31" s="272">
        <v>0.2</v>
      </c>
      <c r="K31" s="272">
        <v>0.3</v>
      </c>
      <c r="L31" s="272">
        <v>0.4</v>
      </c>
      <c r="M31" s="4"/>
      <c r="N31" s="4"/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Y31" s="200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272">
        <v>2.5</v>
      </c>
      <c r="C32" s="272">
        <v>3.2</v>
      </c>
      <c r="D32" s="272">
        <v>3.1</v>
      </c>
      <c r="E32" s="272">
        <v>2.4</v>
      </c>
      <c r="F32" s="272">
        <v>2.7</v>
      </c>
      <c r="G32" s="272">
        <v>2.6</v>
      </c>
      <c r="H32" s="272">
        <v>2.6</v>
      </c>
      <c r="I32" s="272">
        <v>2.2999999999999998</v>
      </c>
      <c r="J32" s="272">
        <v>2.2999999999999998</v>
      </c>
      <c r="K32" s="272">
        <v>2.6</v>
      </c>
      <c r="L32" s="272">
        <v>2</v>
      </c>
      <c r="M32" s="4"/>
      <c r="N32" s="8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200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9">
        <v>1.5</v>
      </c>
      <c r="C33" s="39">
        <v>0.4</v>
      </c>
      <c r="D33" s="39">
        <v>1.2</v>
      </c>
      <c r="E33" s="39">
        <v>1.4</v>
      </c>
      <c r="F33" s="39">
        <v>1.2000000000000002</v>
      </c>
      <c r="G33" s="39">
        <v>0.8</v>
      </c>
      <c r="H33" s="39">
        <v>1.8</v>
      </c>
      <c r="I33" s="39">
        <v>1.5</v>
      </c>
      <c r="J33" s="39">
        <v>1.5999999999999999</v>
      </c>
      <c r="K33" s="39">
        <v>1.9</v>
      </c>
      <c r="L33" s="39">
        <v>1.8</v>
      </c>
      <c r="O33" s="150"/>
      <c r="P33" s="150"/>
      <c r="Q33" s="150"/>
      <c r="R33" s="150"/>
      <c r="S33" s="150"/>
      <c r="T33" s="150"/>
      <c r="U33" s="150"/>
      <c r="V33" s="150"/>
      <c r="W33" s="150"/>
      <c r="X33" s="150"/>
      <c r="Y33" s="200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55">
        <v>0.9</v>
      </c>
      <c r="C34" s="255">
        <v>0.2</v>
      </c>
      <c r="D34" s="255">
        <v>0.9</v>
      </c>
      <c r="E34" s="255">
        <v>0.8</v>
      </c>
      <c r="F34" s="255">
        <v>0.8</v>
      </c>
      <c r="G34" s="255">
        <v>0.6</v>
      </c>
      <c r="H34" s="255">
        <v>1.1000000000000001</v>
      </c>
      <c r="I34" s="255">
        <v>0.9</v>
      </c>
      <c r="J34" s="255">
        <v>1.4</v>
      </c>
      <c r="K34" s="255">
        <v>1</v>
      </c>
      <c r="L34" s="255">
        <v>0.9</v>
      </c>
      <c r="O34" s="150"/>
      <c r="P34" s="150"/>
      <c r="Q34" s="150"/>
      <c r="R34" s="150"/>
      <c r="S34" s="150"/>
      <c r="T34" s="150"/>
      <c r="U34" s="150"/>
      <c r="V34" s="150"/>
      <c r="W34" s="150"/>
      <c r="X34" s="150"/>
      <c r="Y34" s="200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8">
        <v>0.6</v>
      </c>
      <c r="C35" s="38">
        <v>0.2</v>
      </c>
      <c r="D35" s="38">
        <v>0.3</v>
      </c>
      <c r="E35" s="38">
        <v>0.6</v>
      </c>
      <c r="F35" s="38">
        <v>0.4</v>
      </c>
      <c r="G35" s="38">
        <v>0.2</v>
      </c>
      <c r="H35" s="38">
        <v>0.7</v>
      </c>
      <c r="I35" s="38">
        <v>0.6</v>
      </c>
      <c r="J35" s="38">
        <v>0.2</v>
      </c>
      <c r="K35" s="38">
        <v>0.9</v>
      </c>
      <c r="L35" s="38">
        <v>0.9</v>
      </c>
      <c r="O35" s="150"/>
      <c r="P35" s="150"/>
      <c r="Q35" s="150"/>
      <c r="R35" s="150"/>
      <c r="S35" s="150"/>
      <c r="T35" s="150"/>
      <c r="U35" s="150"/>
      <c r="V35" s="150"/>
      <c r="W35" s="150"/>
      <c r="X35" s="150"/>
      <c r="Y35" s="200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8">
        <v>1.3</v>
      </c>
      <c r="C36" s="38">
        <v>0.7</v>
      </c>
      <c r="D36" s="38">
        <v>0.9</v>
      </c>
      <c r="E36" s="38">
        <v>1</v>
      </c>
      <c r="F36" s="38">
        <v>0.7</v>
      </c>
      <c r="G36" s="38">
        <v>0.9</v>
      </c>
      <c r="H36" s="38">
        <v>1.5</v>
      </c>
      <c r="I36" s="38">
        <v>1.4</v>
      </c>
      <c r="J36" s="38">
        <v>2</v>
      </c>
      <c r="K36" s="38">
        <v>1.9</v>
      </c>
      <c r="L36" s="38">
        <v>1.4</v>
      </c>
      <c r="O36" s="150"/>
      <c r="P36" s="150"/>
      <c r="Q36" s="150"/>
      <c r="R36" s="150"/>
      <c r="S36" s="150"/>
      <c r="T36" s="150"/>
      <c r="U36" s="150"/>
      <c r="V36" s="150"/>
      <c r="W36" s="150"/>
      <c r="X36" s="150"/>
      <c r="Y36" s="200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8">
        <v>1.9</v>
      </c>
      <c r="C37" s="38">
        <v>1.6</v>
      </c>
      <c r="D37" s="38">
        <v>1.9</v>
      </c>
      <c r="E37" s="38">
        <v>1.4</v>
      </c>
      <c r="F37" s="38">
        <v>1</v>
      </c>
      <c r="G37" s="38">
        <v>1.4</v>
      </c>
      <c r="H37" s="38">
        <v>1.5</v>
      </c>
      <c r="I37" s="38">
        <v>1.9</v>
      </c>
      <c r="J37" s="38">
        <v>1.6</v>
      </c>
      <c r="K37" s="38">
        <v>2.5</v>
      </c>
      <c r="L37" s="38">
        <v>3.2</v>
      </c>
      <c r="O37" s="150"/>
      <c r="P37" s="150"/>
      <c r="Q37" s="150"/>
      <c r="R37" s="150"/>
      <c r="S37" s="150"/>
      <c r="T37" s="150"/>
      <c r="U37" s="150"/>
      <c r="V37" s="150"/>
      <c r="W37" s="150"/>
      <c r="X37" s="150"/>
      <c r="Y37" s="200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x14ac:dyDescent="0.2">
      <c r="A38" s="291" t="s">
        <v>146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O38" s="150"/>
      <c r="P38" s="150"/>
      <c r="Q38" s="150"/>
      <c r="R38" s="150"/>
      <c r="S38" s="150"/>
      <c r="T38" s="150"/>
      <c r="U38" s="150"/>
      <c r="V38" s="150"/>
      <c r="W38" s="150"/>
      <c r="X38" s="150"/>
      <c r="Y38" s="200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8" t="s">
        <v>184</v>
      </c>
      <c r="B39" s="38">
        <v>1.7</v>
      </c>
      <c r="C39" s="38">
        <v>1.5</v>
      </c>
      <c r="D39" s="38">
        <v>1.7</v>
      </c>
      <c r="E39" s="38">
        <v>1.1000000000000001</v>
      </c>
      <c r="F39" s="38">
        <v>0.6</v>
      </c>
      <c r="G39" s="38">
        <v>1.4</v>
      </c>
      <c r="H39" s="38">
        <v>1.5</v>
      </c>
      <c r="I39" s="38">
        <v>1.7</v>
      </c>
      <c r="J39" s="38">
        <v>1.3</v>
      </c>
      <c r="K39" s="38">
        <v>2.2999999999999998</v>
      </c>
      <c r="L39" s="38">
        <v>2.8</v>
      </c>
      <c r="O39" s="150"/>
      <c r="P39" s="150"/>
      <c r="Q39" s="150"/>
      <c r="R39" s="150"/>
      <c r="S39" s="150"/>
      <c r="T39" s="150"/>
      <c r="U39" s="150"/>
      <c r="V39" s="150"/>
      <c r="W39" s="150"/>
      <c r="X39" s="150"/>
      <c r="Y39" s="200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8" t="s">
        <v>147</v>
      </c>
      <c r="B40" s="38">
        <v>0</v>
      </c>
      <c r="C40" s="38" t="s">
        <v>169</v>
      </c>
      <c r="D40" s="38" t="s">
        <v>169</v>
      </c>
      <c r="E40" s="38">
        <v>0.1</v>
      </c>
      <c r="F40" s="38">
        <v>0</v>
      </c>
      <c r="G40" s="38">
        <v>0</v>
      </c>
      <c r="H40" s="38">
        <v>0</v>
      </c>
      <c r="I40" s="38" t="s">
        <v>169</v>
      </c>
      <c r="J40" s="38" t="s">
        <v>169</v>
      </c>
      <c r="K40" s="38" t="s">
        <v>169</v>
      </c>
      <c r="L40" s="38">
        <v>0.2</v>
      </c>
      <c r="O40" s="150"/>
      <c r="P40" s="150"/>
      <c r="Q40" s="150"/>
      <c r="R40" s="150"/>
      <c r="S40" s="150"/>
      <c r="T40" s="150"/>
      <c r="U40" s="150"/>
      <c r="V40" s="150"/>
      <c r="W40" s="150"/>
      <c r="X40" s="150"/>
      <c r="Y40" s="200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3.5" x14ac:dyDescent="0.2">
      <c r="A41" s="10" t="s">
        <v>112</v>
      </c>
      <c r="B41" s="38">
        <v>3.5</v>
      </c>
      <c r="C41" s="38">
        <v>3</v>
      </c>
      <c r="D41" s="38">
        <v>3.8000000000000003</v>
      </c>
      <c r="E41" s="38">
        <v>4.3</v>
      </c>
      <c r="F41" s="38">
        <v>2.8</v>
      </c>
      <c r="G41" s="38">
        <v>3.3</v>
      </c>
      <c r="H41" s="38">
        <v>3.5</v>
      </c>
      <c r="I41" s="38">
        <v>4.0999999999999996</v>
      </c>
      <c r="J41" s="38">
        <v>3.2</v>
      </c>
      <c r="K41" s="38">
        <v>3</v>
      </c>
      <c r="L41" s="38">
        <v>3.7</v>
      </c>
      <c r="O41" s="150"/>
      <c r="P41" s="150"/>
      <c r="Q41" s="150"/>
      <c r="R41" s="150"/>
      <c r="S41" s="150"/>
      <c r="T41" s="150"/>
      <c r="U41" s="150"/>
      <c r="V41" s="150"/>
      <c r="W41" s="150"/>
      <c r="X41" s="150"/>
      <c r="Y41" s="200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8">
        <v>2.2999999999999998</v>
      </c>
      <c r="C42" s="38">
        <v>2.2000000000000002</v>
      </c>
      <c r="D42" s="38">
        <v>2.8000000000000003</v>
      </c>
      <c r="E42" s="38">
        <v>3.7</v>
      </c>
      <c r="F42" s="38">
        <v>1.9</v>
      </c>
      <c r="G42" s="38">
        <v>2.2999999999999998</v>
      </c>
      <c r="H42" s="38">
        <v>2.2999999999999998</v>
      </c>
      <c r="I42" s="38">
        <v>2.1</v>
      </c>
      <c r="J42" s="38">
        <v>2.4</v>
      </c>
      <c r="K42" s="38">
        <v>1.5</v>
      </c>
      <c r="L42" s="38">
        <v>2.2000000000000002</v>
      </c>
      <c r="O42" s="150"/>
      <c r="P42" s="150"/>
      <c r="Q42" s="150"/>
      <c r="R42" s="150"/>
      <c r="S42" s="150"/>
      <c r="T42" s="150"/>
      <c r="U42" s="150"/>
      <c r="V42" s="150"/>
      <c r="W42" s="150"/>
      <c r="X42" s="150"/>
      <c r="Y42" s="200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8">
        <v>1.2</v>
      </c>
      <c r="C43" s="38">
        <v>0.8</v>
      </c>
      <c r="D43" s="38">
        <v>1</v>
      </c>
      <c r="E43" s="38">
        <v>0.6</v>
      </c>
      <c r="F43" s="38">
        <v>0.9</v>
      </c>
      <c r="G43" s="38">
        <v>1</v>
      </c>
      <c r="H43" s="38">
        <v>1.2</v>
      </c>
      <c r="I43" s="38">
        <v>2</v>
      </c>
      <c r="J43" s="38">
        <v>0.8</v>
      </c>
      <c r="K43" s="38">
        <v>1.5</v>
      </c>
      <c r="L43" s="38">
        <v>1.5</v>
      </c>
      <c r="O43" s="150"/>
      <c r="P43" s="150"/>
      <c r="Q43" s="150"/>
      <c r="R43" s="150"/>
      <c r="S43" s="150"/>
      <c r="T43" s="150"/>
      <c r="U43" s="150"/>
      <c r="V43" s="150"/>
      <c r="W43" s="150"/>
      <c r="X43" s="150"/>
      <c r="Y43" s="200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2.75" customHeight="1" x14ac:dyDescent="0.2">
      <c r="A44" s="19" t="s">
        <v>12</v>
      </c>
      <c r="B44" s="93">
        <v>89.499999999999986</v>
      </c>
      <c r="C44" s="93">
        <v>93.1</v>
      </c>
      <c r="D44" s="93">
        <v>95.200000000000017</v>
      </c>
      <c r="E44" s="93">
        <v>92.9</v>
      </c>
      <c r="F44" s="93">
        <v>92.8</v>
      </c>
      <c r="G44" s="93">
        <v>90.800000000000011</v>
      </c>
      <c r="H44" s="93">
        <v>88.8</v>
      </c>
      <c r="I44" s="93">
        <v>87.600000000000009</v>
      </c>
      <c r="J44" s="93">
        <v>87.7</v>
      </c>
      <c r="K44" s="93">
        <v>88.000000000000014</v>
      </c>
      <c r="L44" s="93">
        <v>85.100000000000023</v>
      </c>
      <c r="O44" s="150"/>
      <c r="P44" s="150"/>
      <c r="Q44" s="150"/>
      <c r="R44" s="150"/>
      <c r="S44" s="150"/>
      <c r="T44" s="150"/>
      <c r="U44" s="150"/>
      <c r="V44" s="150"/>
      <c r="W44" s="150"/>
      <c r="X44" s="150"/>
      <c r="Y44" s="200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27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O45" s="150"/>
      <c r="P45" s="150"/>
      <c r="Q45" s="150"/>
      <c r="R45" s="150"/>
      <c r="S45" s="150"/>
      <c r="T45" s="150"/>
      <c r="U45" s="150"/>
      <c r="V45" s="150"/>
      <c r="W45" s="150"/>
      <c r="X45" s="150"/>
      <c r="Y45" s="200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8">
        <v>50.399999999999991</v>
      </c>
      <c r="C46" s="38">
        <v>59.199999999999996</v>
      </c>
      <c r="D46" s="38">
        <v>58.500000000000007</v>
      </c>
      <c r="E46" s="38">
        <v>56.9</v>
      </c>
      <c r="F46" s="38">
        <v>60.699999999999996</v>
      </c>
      <c r="G46" s="38">
        <v>55.000000000000007</v>
      </c>
      <c r="H46" s="38">
        <v>51.199999999999989</v>
      </c>
      <c r="I46" s="38">
        <v>48.8</v>
      </c>
      <c r="J46" s="38">
        <v>45.9</v>
      </c>
      <c r="K46" s="38">
        <v>44.499999999999993</v>
      </c>
      <c r="L46" s="38">
        <v>39.200000000000003</v>
      </c>
      <c r="O46" s="150"/>
      <c r="P46" s="150"/>
      <c r="Q46" s="150"/>
      <c r="R46" s="150"/>
      <c r="S46" s="150"/>
      <c r="T46" s="150"/>
      <c r="U46" s="150"/>
      <c r="V46" s="150"/>
      <c r="W46" s="150"/>
      <c r="X46" s="150"/>
      <c r="Y46" s="200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8">
        <v>25.4</v>
      </c>
      <c r="C47" s="38">
        <v>24</v>
      </c>
      <c r="D47" s="38">
        <v>24.000000000000004</v>
      </c>
      <c r="E47" s="38">
        <v>25.200000000000003</v>
      </c>
      <c r="F47" s="38">
        <v>23.4</v>
      </c>
      <c r="G47" s="38">
        <v>25.8</v>
      </c>
      <c r="H47" s="38">
        <v>26.3</v>
      </c>
      <c r="I47" s="38">
        <v>23.2</v>
      </c>
      <c r="J47" s="38">
        <v>27.2</v>
      </c>
      <c r="K47" s="38">
        <v>26.3</v>
      </c>
      <c r="L47" s="38">
        <v>27.499999999999996</v>
      </c>
      <c r="O47" s="150"/>
      <c r="P47" s="150"/>
      <c r="Q47" s="150"/>
      <c r="R47" s="150"/>
      <c r="S47" s="150"/>
      <c r="T47" s="150"/>
      <c r="U47" s="150"/>
      <c r="V47" s="150"/>
      <c r="W47" s="150"/>
      <c r="X47" s="150"/>
      <c r="Y47" s="200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8">
        <v>13.7</v>
      </c>
      <c r="C48" s="38">
        <v>9.9</v>
      </c>
      <c r="D48" s="38">
        <v>12.700000000000001</v>
      </c>
      <c r="E48" s="38">
        <v>10.799999999999999</v>
      </c>
      <c r="F48" s="38">
        <v>8.7000000000000011</v>
      </c>
      <c r="G48" s="38">
        <v>10</v>
      </c>
      <c r="H48" s="38">
        <v>11.3</v>
      </c>
      <c r="I48" s="38">
        <v>15.6</v>
      </c>
      <c r="J48" s="38">
        <v>14.6</v>
      </c>
      <c r="K48" s="38">
        <v>17.200000000000003</v>
      </c>
      <c r="L48" s="38">
        <v>18.399999999999999</v>
      </c>
      <c r="O48" s="150"/>
      <c r="P48" s="150"/>
      <c r="Q48" s="150"/>
      <c r="R48" s="150"/>
      <c r="S48" s="150"/>
      <c r="T48" s="150"/>
      <c r="U48" s="150"/>
      <c r="V48" s="150"/>
      <c r="W48" s="150"/>
      <c r="X48" s="150"/>
      <c r="Y48" s="200"/>
    </row>
    <row r="49" spans="1:25" ht="25.5" customHeight="1" x14ac:dyDescent="0.2">
      <c r="A49" s="216" t="s">
        <v>16</v>
      </c>
      <c r="B49" s="108">
        <v>52.099999999999994</v>
      </c>
      <c r="C49" s="108">
        <v>60.699999999999996</v>
      </c>
      <c r="D49" s="108">
        <v>60.20000000000001</v>
      </c>
      <c r="E49" s="108">
        <v>58</v>
      </c>
      <c r="F49" s="108">
        <v>61.3</v>
      </c>
      <c r="G49" s="108">
        <v>56.400000000000006</v>
      </c>
      <c r="H49" s="108">
        <v>52.699999999999989</v>
      </c>
      <c r="I49" s="108">
        <v>50.5</v>
      </c>
      <c r="J49" s="108">
        <v>47.199999999999996</v>
      </c>
      <c r="K49" s="108">
        <v>46.79999999999999</v>
      </c>
      <c r="L49" s="108">
        <v>42</v>
      </c>
      <c r="O49" s="150"/>
      <c r="P49" s="150"/>
      <c r="Q49" s="150"/>
      <c r="R49" s="150"/>
      <c r="S49" s="150"/>
      <c r="T49" s="150"/>
      <c r="U49" s="150"/>
      <c r="V49" s="150"/>
      <c r="W49" s="150"/>
      <c r="X49" s="150"/>
      <c r="Y49" s="200"/>
    </row>
    <row r="50" spans="1:25" ht="24.75" customHeight="1" x14ac:dyDescent="0.2">
      <c r="A50" s="30" t="s">
        <v>17</v>
      </c>
      <c r="B50" s="38">
        <v>3.1</v>
      </c>
      <c r="C50" s="38">
        <v>4</v>
      </c>
      <c r="D50" s="38">
        <v>2.1</v>
      </c>
      <c r="E50" s="38">
        <v>3.2</v>
      </c>
      <c r="F50" s="38">
        <v>3</v>
      </c>
      <c r="G50" s="38">
        <v>4.4000000000000004</v>
      </c>
      <c r="H50" s="38">
        <v>4.1999999999999993</v>
      </c>
      <c r="I50" s="38">
        <v>4.0999999999999996</v>
      </c>
      <c r="J50" s="38">
        <v>3.4</v>
      </c>
      <c r="K50" s="38">
        <v>2.9</v>
      </c>
      <c r="L50" s="38">
        <v>1.8</v>
      </c>
      <c r="O50" s="150"/>
      <c r="P50" s="150"/>
      <c r="Q50" s="150"/>
      <c r="R50" s="150"/>
      <c r="S50" s="150"/>
      <c r="T50" s="150"/>
      <c r="U50" s="150"/>
      <c r="V50" s="150"/>
      <c r="W50" s="150"/>
      <c r="X50" s="150"/>
      <c r="Y50" s="200"/>
    </row>
    <row r="51" spans="1:25" x14ac:dyDescent="0.2">
      <c r="A51" s="30" t="s">
        <v>18</v>
      </c>
      <c r="B51" s="38">
        <v>4.7</v>
      </c>
      <c r="C51" s="38">
        <v>1.1000000000000001</v>
      </c>
      <c r="D51" s="38">
        <v>2</v>
      </c>
      <c r="E51" s="38">
        <v>2.5</v>
      </c>
      <c r="F51" s="38">
        <v>3.2</v>
      </c>
      <c r="G51" s="38">
        <v>3.7</v>
      </c>
      <c r="H51" s="38">
        <v>5.3999999999999995</v>
      </c>
      <c r="I51" s="38">
        <v>4.5999999999999996</v>
      </c>
      <c r="J51" s="38">
        <v>6</v>
      </c>
      <c r="K51" s="38">
        <v>5.9</v>
      </c>
      <c r="L51" s="38">
        <v>7.6999999999999993</v>
      </c>
      <c r="O51" s="150"/>
      <c r="P51" s="150"/>
      <c r="Q51" s="150"/>
      <c r="R51" s="150"/>
      <c r="S51" s="150"/>
      <c r="T51" s="150"/>
      <c r="U51" s="150"/>
      <c r="V51" s="150"/>
      <c r="W51" s="150"/>
      <c r="X51" s="150"/>
      <c r="Y51" s="200"/>
    </row>
    <row r="52" spans="1:25" x14ac:dyDescent="0.2">
      <c r="A52" s="30" t="s">
        <v>19</v>
      </c>
      <c r="B52" s="38">
        <v>0.2</v>
      </c>
      <c r="C52" s="38">
        <v>0.5</v>
      </c>
      <c r="D52" s="38" t="s">
        <v>169</v>
      </c>
      <c r="E52" s="38" t="s">
        <v>169</v>
      </c>
      <c r="F52" s="38" t="s">
        <v>169</v>
      </c>
      <c r="G52" s="38" t="s">
        <v>169</v>
      </c>
      <c r="H52" s="38" t="s">
        <v>169</v>
      </c>
      <c r="I52" s="38">
        <v>1.4</v>
      </c>
      <c r="J52" s="38" t="s">
        <v>169</v>
      </c>
      <c r="K52" s="38" t="s">
        <v>169</v>
      </c>
      <c r="L52" s="38" t="s">
        <v>169</v>
      </c>
      <c r="O52" s="150"/>
      <c r="P52" s="150"/>
      <c r="Q52" s="150"/>
      <c r="R52" s="150"/>
      <c r="S52" s="150"/>
      <c r="T52" s="150"/>
      <c r="U52" s="150"/>
      <c r="V52" s="150"/>
      <c r="W52" s="150"/>
      <c r="X52" s="150"/>
      <c r="Y52" s="200"/>
    </row>
    <row r="53" spans="1:25" ht="26.25" customHeight="1" x14ac:dyDescent="0.2">
      <c r="A53" s="30" t="s">
        <v>20</v>
      </c>
      <c r="B53" s="38">
        <v>0.2</v>
      </c>
      <c r="C53" s="38">
        <v>0.1</v>
      </c>
      <c r="D53" s="38">
        <v>0</v>
      </c>
      <c r="E53" s="38" t="s">
        <v>169</v>
      </c>
      <c r="F53" s="38">
        <v>0.1</v>
      </c>
      <c r="G53" s="38" t="s">
        <v>169</v>
      </c>
      <c r="H53" s="38">
        <v>0.1</v>
      </c>
      <c r="I53" s="38">
        <v>0.1</v>
      </c>
      <c r="J53" s="38">
        <v>0.4</v>
      </c>
      <c r="K53" s="38">
        <v>0.6</v>
      </c>
      <c r="L53" s="38" t="s">
        <v>169</v>
      </c>
      <c r="O53" s="150"/>
      <c r="P53" s="150"/>
      <c r="Q53" s="150"/>
      <c r="R53" s="150"/>
      <c r="S53" s="150"/>
      <c r="T53" s="150"/>
      <c r="U53" s="150"/>
      <c r="V53" s="150"/>
      <c r="W53" s="150"/>
      <c r="X53" s="150"/>
      <c r="Y53" s="200"/>
    </row>
    <row r="54" spans="1:25" ht="24.75" customHeight="1" x14ac:dyDescent="0.2">
      <c r="A54" s="30" t="s">
        <v>21</v>
      </c>
      <c r="B54" s="38">
        <v>1.8</v>
      </c>
      <c r="C54" s="38">
        <v>0.5</v>
      </c>
      <c r="D54" s="38">
        <v>0.5</v>
      </c>
      <c r="E54" s="38">
        <v>1.1000000000000001</v>
      </c>
      <c r="F54" s="38">
        <v>0.6</v>
      </c>
      <c r="G54" s="38">
        <v>0.8</v>
      </c>
      <c r="H54" s="38">
        <v>1</v>
      </c>
      <c r="I54" s="38">
        <v>1.7</v>
      </c>
      <c r="J54" s="38">
        <v>2.1</v>
      </c>
      <c r="K54" s="38">
        <v>1.8</v>
      </c>
      <c r="L54" s="38">
        <v>5</v>
      </c>
      <c r="O54" s="150"/>
      <c r="P54" s="150"/>
      <c r="Q54" s="150"/>
      <c r="R54" s="150"/>
      <c r="S54" s="150"/>
      <c r="T54" s="150"/>
      <c r="U54" s="150"/>
      <c r="V54" s="150"/>
      <c r="W54" s="150"/>
      <c r="X54" s="150"/>
      <c r="Y54" s="200"/>
    </row>
    <row r="55" spans="1:25" x14ac:dyDescent="0.2">
      <c r="A55" s="30" t="s">
        <v>22</v>
      </c>
      <c r="B55" s="38">
        <v>0.1</v>
      </c>
      <c r="C55" s="38">
        <v>0.3</v>
      </c>
      <c r="D55" s="38">
        <v>0</v>
      </c>
      <c r="E55" s="38" t="s">
        <v>169</v>
      </c>
      <c r="F55" s="38">
        <v>0.1</v>
      </c>
      <c r="G55" s="38">
        <v>0.1</v>
      </c>
      <c r="H55" s="38" t="s">
        <v>169</v>
      </c>
      <c r="I55" s="38" t="s">
        <v>169</v>
      </c>
      <c r="J55" s="38" t="s">
        <v>169</v>
      </c>
      <c r="K55" s="38">
        <v>0.2</v>
      </c>
      <c r="L55" s="38">
        <v>0.3</v>
      </c>
      <c r="O55" s="150"/>
      <c r="P55" s="150"/>
      <c r="Q55" s="150"/>
      <c r="R55" s="150"/>
      <c r="S55" s="150"/>
      <c r="T55" s="150"/>
      <c r="U55" s="150"/>
      <c r="V55" s="150"/>
      <c r="W55" s="150"/>
      <c r="X55" s="150"/>
      <c r="Y55" s="200"/>
    </row>
    <row r="56" spans="1:25" x14ac:dyDescent="0.2">
      <c r="A56" s="30" t="s">
        <v>23</v>
      </c>
      <c r="B56" s="38">
        <v>0</v>
      </c>
      <c r="C56" s="38" t="s">
        <v>169</v>
      </c>
      <c r="D56" s="38">
        <v>0</v>
      </c>
      <c r="E56" s="38" t="s">
        <v>169</v>
      </c>
      <c r="F56" s="38">
        <v>0</v>
      </c>
      <c r="G56" s="38" t="s">
        <v>169</v>
      </c>
      <c r="H56" s="38">
        <v>0</v>
      </c>
      <c r="I56" s="38" t="s">
        <v>169</v>
      </c>
      <c r="J56" s="38" t="s">
        <v>169</v>
      </c>
      <c r="K56" s="38" t="s">
        <v>169</v>
      </c>
      <c r="L56" s="38">
        <v>0</v>
      </c>
      <c r="O56" s="150"/>
      <c r="P56" s="150"/>
      <c r="Q56" s="150"/>
      <c r="R56" s="150"/>
      <c r="S56" s="150"/>
      <c r="T56" s="150"/>
      <c r="U56" s="150"/>
      <c r="V56" s="150"/>
      <c r="W56" s="150"/>
      <c r="X56" s="150"/>
      <c r="Y56" s="200"/>
    </row>
    <row r="57" spans="1:25" x14ac:dyDescent="0.2">
      <c r="A57" s="30" t="s">
        <v>24</v>
      </c>
      <c r="B57" s="38">
        <v>0.4</v>
      </c>
      <c r="C57" s="38">
        <v>0.4</v>
      </c>
      <c r="D57" s="38">
        <v>0.2</v>
      </c>
      <c r="E57" s="38">
        <v>0.3</v>
      </c>
      <c r="F57" s="38">
        <v>0.2</v>
      </c>
      <c r="G57" s="38">
        <v>0.2</v>
      </c>
      <c r="H57" s="38">
        <v>0.5</v>
      </c>
      <c r="I57" s="38">
        <v>0.5</v>
      </c>
      <c r="J57" s="38">
        <v>0.4</v>
      </c>
      <c r="K57" s="38">
        <v>0.6</v>
      </c>
      <c r="L57" s="38">
        <v>0.1</v>
      </c>
      <c r="O57" s="150"/>
      <c r="P57" s="150"/>
      <c r="Q57" s="150"/>
      <c r="R57" s="150"/>
      <c r="S57" s="150"/>
      <c r="T57" s="150"/>
      <c r="U57" s="150"/>
      <c r="V57" s="150"/>
      <c r="W57" s="150"/>
      <c r="X57" s="150"/>
      <c r="Y57" s="200"/>
    </row>
    <row r="58" spans="1:25" ht="13.5" customHeight="1" x14ac:dyDescent="0.2">
      <c r="A58" s="19" t="s">
        <v>25</v>
      </c>
      <c r="B58" s="93">
        <v>10.5</v>
      </c>
      <c r="C58" s="93">
        <v>6.8999999999999995</v>
      </c>
      <c r="D58" s="93">
        <v>4.8</v>
      </c>
      <c r="E58" s="93">
        <v>7.1000000000000005</v>
      </c>
      <c r="F58" s="93">
        <v>7.1999999999999993</v>
      </c>
      <c r="G58" s="93">
        <v>9.2000000000000011</v>
      </c>
      <c r="H58" s="93">
        <v>11.199999999999998</v>
      </c>
      <c r="I58" s="93">
        <v>12.399999999999999</v>
      </c>
      <c r="J58" s="93">
        <v>12.3</v>
      </c>
      <c r="K58" s="93">
        <v>12</v>
      </c>
      <c r="L58" s="93">
        <v>14.9</v>
      </c>
      <c r="O58" s="150"/>
      <c r="P58" s="150"/>
      <c r="Q58" s="150"/>
      <c r="R58" s="150"/>
      <c r="S58" s="150"/>
      <c r="T58" s="150"/>
      <c r="U58" s="150"/>
      <c r="V58" s="150"/>
      <c r="W58" s="150"/>
      <c r="X58" s="150"/>
      <c r="Y58" s="200"/>
    </row>
    <row r="59" spans="1:25" ht="14.25" customHeight="1" x14ac:dyDescent="0.25">
      <c r="A59" s="132" t="s">
        <v>26</v>
      </c>
      <c r="B59" s="93">
        <v>99.999999999999986</v>
      </c>
      <c r="C59" s="93">
        <v>100</v>
      </c>
      <c r="D59" s="93">
        <v>100.00000000000001</v>
      </c>
      <c r="E59" s="93">
        <v>100</v>
      </c>
      <c r="F59" s="93">
        <v>100</v>
      </c>
      <c r="G59" s="93">
        <v>100.00000000000001</v>
      </c>
      <c r="H59" s="93">
        <v>100</v>
      </c>
      <c r="I59" s="93">
        <v>100</v>
      </c>
      <c r="J59" s="93">
        <v>100</v>
      </c>
      <c r="K59" s="93">
        <v>100.00000000000001</v>
      </c>
      <c r="L59" s="93">
        <v>100.00000000000003</v>
      </c>
      <c r="O59" s="150"/>
      <c r="P59" s="150"/>
      <c r="Q59" s="150"/>
      <c r="R59" s="150"/>
      <c r="S59" s="150"/>
      <c r="T59" s="150"/>
      <c r="U59" s="150"/>
      <c r="V59" s="150"/>
      <c r="W59" s="150"/>
      <c r="X59" s="150"/>
      <c r="Y59" s="200"/>
    </row>
    <row r="60" spans="1:25" x14ac:dyDescent="0.2">
      <c r="A60" s="127"/>
      <c r="B60" s="240"/>
      <c r="C60" s="240"/>
      <c r="D60" s="240"/>
      <c r="E60" s="240"/>
      <c r="F60" s="240"/>
      <c r="G60" s="240"/>
      <c r="H60" s="240"/>
      <c r="I60" s="240"/>
      <c r="J60" s="240"/>
      <c r="K60" s="240"/>
      <c r="L60" s="240"/>
      <c r="O60" s="200"/>
      <c r="P60" s="200"/>
      <c r="Q60" s="200"/>
      <c r="R60" s="200"/>
      <c r="S60" s="200"/>
      <c r="T60" s="200"/>
      <c r="U60" s="200"/>
      <c r="V60" s="200"/>
      <c r="W60" s="200"/>
      <c r="X60" s="200"/>
      <c r="Y60" s="200"/>
    </row>
    <row r="61" spans="1:25" x14ac:dyDescent="0.2">
      <c r="O61" s="200"/>
      <c r="P61" s="200"/>
      <c r="Q61" s="200"/>
      <c r="R61" s="200"/>
      <c r="S61" s="200"/>
      <c r="T61" s="200"/>
      <c r="U61" s="200"/>
      <c r="V61" s="200"/>
      <c r="W61" s="200"/>
      <c r="X61" s="200"/>
      <c r="Y61" s="200"/>
    </row>
    <row r="62" spans="1:25" x14ac:dyDescent="0.2">
      <c r="A62" s="47"/>
      <c r="B62" s="47"/>
      <c r="C62" s="47"/>
      <c r="D62" s="47"/>
      <c r="E62" s="47"/>
      <c r="F62" s="47"/>
      <c r="G62" s="47"/>
      <c r="H62" s="47"/>
      <c r="I62" s="47"/>
      <c r="J62" s="47"/>
      <c r="K62" s="47"/>
      <c r="L62" s="47"/>
      <c r="M62" s="200"/>
      <c r="O62" s="200"/>
      <c r="P62" s="200"/>
      <c r="Q62" s="200"/>
      <c r="R62" s="200"/>
      <c r="S62" s="200"/>
      <c r="T62" s="200"/>
      <c r="U62" s="200"/>
      <c r="V62" s="200"/>
      <c r="W62" s="200"/>
      <c r="X62" s="200"/>
      <c r="Y62" s="200"/>
    </row>
    <row r="63" spans="1:25" x14ac:dyDescent="0.2">
      <c r="A63" s="47"/>
      <c r="B63" s="47"/>
      <c r="C63" s="47"/>
      <c r="D63" s="47"/>
      <c r="E63" s="47"/>
      <c r="F63" s="47"/>
      <c r="G63" s="47"/>
      <c r="H63" s="47"/>
      <c r="I63" s="47"/>
      <c r="J63" s="47"/>
      <c r="K63" s="47"/>
      <c r="L63" s="47"/>
      <c r="M63" s="200"/>
    </row>
    <row r="64" spans="1:25" x14ac:dyDescent="0.2">
      <c r="A64" s="13"/>
      <c r="B64" s="1340"/>
      <c r="C64" s="1340"/>
      <c r="D64" s="1340"/>
      <c r="E64" s="1340"/>
      <c r="F64" s="1340"/>
      <c r="G64" s="1340"/>
      <c r="H64" s="1340"/>
      <c r="I64" s="1340"/>
      <c r="J64" s="1340"/>
      <c r="K64" s="1340"/>
      <c r="L64" s="1340"/>
      <c r="M64" s="200"/>
    </row>
    <row r="65" spans="1:13" x14ac:dyDescent="0.2">
      <c r="A65" s="13"/>
      <c r="B65" s="1340"/>
      <c r="C65" s="1340"/>
      <c r="D65" s="1340"/>
      <c r="E65" s="1340"/>
      <c r="F65" s="1340"/>
      <c r="G65" s="1340"/>
      <c r="H65" s="1340"/>
      <c r="I65" s="1340"/>
      <c r="J65" s="1340"/>
      <c r="K65" s="1340"/>
      <c r="L65" s="1340"/>
      <c r="M65" s="200"/>
    </row>
    <row r="66" spans="1:13" x14ac:dyDescent="0.2">
      <c r="A66" s="13"/>
      <c r="B66" s="1340"/>
      <c r="C66" s="1340"/>
      <c r="D66" s="1340"/>
      <c r="E66" s="1340"/>
      <c r="F66" s="1340"/>
      <c r="G66" s="1340"/>
      <c r="H66" s="1340"/>
      <c r="I66" s="1340"/>
      <c r="J66" s="1340"/>
      <c r="K66" s="1340"/>
      <c r="L66" s="1340"/>
      <c r="M66" s="200"/>
    </row>
    <row r="67" spans="1:13" x14ac:dyDescent="0.2">
      <c r="A67" s="13"/>
      <c r="B67" s="1340"/>
      <c r="C67" s="1340"/>
      <c r="D67" s="1340"/>
      <c r="E67" s="1340"/>
      <c r="F67" s="1340"/>
      <c r="G67" s="1340"/>
      <c r="H67" s="1340"/>
      <c r="I67" s="1340"/>
      <c r="J67" s="1340"/>
      <c r="K67" s="1340"/>
      <c r="L67" s="1340"/>
      <c r="M67" s="200"/>
    </row>
    <row r="68" spans="1:13" x14ac:dyDescent="0.2">
      <c r="A68" s="199"/>
      <c r="B68" s="1340"/>
      <c r="C68" s="1340"/>
      <c r="D68" s="1340"/>
      <c r="E68" s="1340"/>
      <c r="F68" s="1340"/>
      <c r="G68" s="1340"/>
      <c r="H68" s="1340"/>
      <c r="I68" s="1340"/>
      <c r="J68" s="1340"/>
      <c r="K68" s="1340"/>
      <c r="L68" s="1340"/>
      <c r="M68" s="200"/>
    </row>
    <row r="69" spans="1:13" x14ac:dyDescent="0.2">
      <c r="A69" s="199"/>
      <c r="B69" s="1340"/>
      <c r="C69" s="1340"/>
      <c r="D69" s="1340"/>
      <c r="E69" s="1340"/>
      <c r="F69" s="1340"/>
      <c r="G69" s="1340"/>
      <c r="H69" s="1340"/>
      <c r="I69" s="1340"/>
      <c r="J69" s="1340"/>
      <c r="K69" s="1340"/>
      <c r="L69" s="1340"/>
      <c r="M69" s="200"/>
    </row>
    <row r="70" spans="1:13" x14ac:dyDescent="0.2">
      <c r="A70" s="199"/>
      <c r="B70" s="1340"/>
      <c r="C70" s="1340"/>
      <c r="D70" s="1340"/>
      <c r="E70" s="1340"/>
      <c r="F70" s="1340"/>
      <c r="G70" s="1340"/>
      <c r="H70" s="1340"/>
      <c r="I70" s="1340"/>
      <c r="J70" s="1340"/>
      <c r="K70" s="1340"/>
      <c r="L70" s="1340"/>
      <c r="M70" s="200"/>
    </row>
    <row r="71" spans="1:13" x14ac:dyDescent="0.2">
      <c r="A71" s="199"/>
      <c r="B71" s="1340"/>
      <c r="C71" s="1340"/>
      <c r="D71" s="1340"/>
      <c r="E71" s="1340"/>
      <c r="F71" s="1340"/>
      <c r="G71" s="1340"/>
      <c r="H71" s="1340"/>
      <c r="I71" s="1340"/>
      <c r="J71" s="1340"/>
      <c r="K71" s="1340"/>
      <c r="L71" s="1340"/>
      <c r="M71" s="200"/>
    </row>
    <row r="72" spans="1:13" x14ac:dyDescent="0.2">
      <c r="A72" s="199"/>
      <c r="B72" s="47"/>
      <c r="C72" s="47"/>
      <c r="D72" s="47"/>
      <c r="E72" s="47"/>
      <c r="F72" s="47"/>
      <c r="G72" s="47"/>
      <c r="H72" s="47"/>
      <c r="I72" s="47"/>
      <c r="J72" s="47"/>
      <c r="K72" s="47"/>
      <c r="L72" s="47"/>
      <c r="M72" s="200"/>
    </row>
    <row r="73" spans="1:13" x14ac:dyDescent="0.2">
      <c r="A73" s="1341"/>
      <c r="B73" s="1342"/>
      <c r="C73" s="1342"/>
      <c r="D73" s="1342"/>
      <c r="E73" s="1342"/>
      <c r="F73" s="1342"/>
      <c r="G73" s="1342"/>
      <c r="H73" s="1342"/>
      <c r="I73" s="1342"/>
      <c r="J73" s="1342"/>
      <c r="K73" s="1342"/>
      <c r="L73" s="1342"/>
      <c r="M73" s="200"/>
    </row>
    <row r="74" spans="1:13" x14ac:dyDescent="0.2">
      <c r="A74" s="47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200"/>
    </row>
    <row r="75" spans="1:13" x14ac:dyDescent="0.2">
      <c r="A75" s="47"/>
      <c r="B75" s="47"/>
      <c r="C75" s="47"/>
      <c r="D75" s="47"/>
      <c r="E75" s="47"/>
      <c r="F75" s="47"/>
      <c r="G75" s="47"/>
      <c r="H75" s="47"/>
      <c r="I75" s="47"/>
      <c r="J75" s="47"/>
      <c r="K75" s="47"/>
      <c r="L75" s="33"/>
      <c r="M75" s="200"/>
    </row>
    <row r="76" spans="1:13" x14ac:dyDescent="0.2">
      <c r="A76" s="47"/>
      <c r="B76" s="47"/>
      <c r="C76" s="47"/>
      <c r="D76" s="47"/>
      <c r="E76" s="47"/>
      <c r="F76" s="47"/>
      <c r="G76" s="47"/>
      <c r="H76" s="47"/>
      <c r="I76" s="47"/>
      <c r="J76" s="47"/>
      <c r="K76" s="47"/>
      <c r="L76" s="33"/>
      <c r="M76" s="200"/>
    </row>
    <row r="77" spans="1:13" x14ac:dyDescent="0.2">
      <c r="A77" s="47"/>
      <c r="B77" s="47"/>
      <c r="C77" s="47"/>
      <c r="D77" s="47"/>
      <c r="E77" s="47"/>
      <c r="F77" s="47"/>
      <c r="G77" s="47"/>
      <c r="H77" s="47"/>
      <c r="I77" s="47"/>
      <c r="J77" s="47"/>
      <c r="K77" s="47"/>
      <c r="L77" s="33"/>
      <c r="M77" s="200"/>
    </row>
    <row r="78" spans="1:13" x14ac:dyDescent="0.2">
      <c r="L78" s="5"/>
    </row>
    <row r="79" spans="1:13" x14ac:dyDescent="0.2">
      <c r="L79" s="5"/>
    </row>
    <row r="80" spans="1:13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  <row r="142" spans="12:12" x14ac:dyDescent="0.2">
      <c r="L142" s="5"/>
    </row>
    <row r="143" spans="12:12" x14ac:dyDescent="0.2">
      <c r="L143" s="5"/>
    </row>
    <row r="144" spans="12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8">
    <mergeCell ref="A5:A9"/>
    <mergeCell ref="H4:L4"/>
    <mergeCell ref="J2:L2"/>
    <mergeCell ref="E6:E9"/>
    <mergeCell ref="J6:J9"/>
    <mergeCell ref="A1:B1"/>
    <mergeCell ref="G6:G9"/>
    <mergeCell ref="F6:F9"/>
    <mergeCell ref="I6:I9"/>
    <mergeCell ref="H6:H9"/>
    <mergeCell ref="J1:L1"/>
    <mergeCell ref="A3:L3"/>
    <mergeCell ref="B5:B9"/>
    <mergeCell ref="K6:K9"/>
    <mergeCell ref="L6:L9"/>
    <mergeCell ref="C5:L5"/>
    <mergeCell ref="C6:C9"/>
    <mergeCell ref="D6:D9"/>
  </mergeCells>
  <phoneticPr fontId="2" type="noConversion"/>
  <conditionalFormatting sqref="B59:L59">
    <cfRule type="cellIs" dxfId="114" priority="1" operator="lessThan">
      <formula>100</formula>
    </cfRule>
    <cfRule type="cellIs" dxfId="113" priority="2" operator="greaterThan">
      <formula>100</formula>
    </cfRule>
  </conditionalFormatting>
  <pageMargins left="0.9055118110236221" right="0.82677165354330717" top="0.82677165354330717" bottom="0.73" header="0" footer="0.23622047244094491"/>
  <pageSetup paperSize="9" scale="75" fitToWidth="2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/>
  <dimension ref="A1:DV151"/>
  <sheetViews>
    <sheetView showGridLines="0" topLeftCell="A58" zoomScaleNormal="100" zoomScaleSheetLayoutView="100" workbookViewId="0">
      <selection activeCell="T80" sqref="T80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4.42578125" style="4" customWidth="1"/>
    <col min="14" max="14" width="3.42578125" style="4" customWidth="1"/>
    <col min="15" max="24" width="6.140625" style="4" customWidth="1"/>
    <col min="2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5" customHeight="1" x14ac:dyDescent="0.25">
      <c r="A1" s="225" t="s">
        <v>765</v>
      </c>
      <c r="J1" s="1147"/>
      <c r="K1" s="1147"/>
      <c r="L1" s="1147"/>
    </row>
    <row r="2" spans="1:126" x14ac:dyDescent="0.2">
      <c r="J2" s="1147" t="s">
        <v>135</v>
      </c>
      <c r="K2" s="1147"/>
      <c r="L2" s="1147"/>
    </row>
    <row r="3" spans="1:126" ht="39" customHeight="1" x14ac:dyDescent="0.3">
      <c r="A3" s="1092" t="s">
        <v>156</v>
      </c>
      <c r="B3" s="1092"/>
      <c r="C3" s="1092"/>
      <c r="D3" s="1092"/>
      <c r="E3" s="1092"/>
      <c r="F3" s="1092"/>
      <c r="G3" s="1092"/>
      <c r="H3" s="1092"/>
      <c r="I3" s="1092"/>
      <c r="J3" s="1092"/>
      <c r="K3" s="1092"/>
      <c r="L3" s="1092"/>
    </row>
    <row r="4" spans="1:126" ht="24" customHeight="1" x14ac:dyDescent="0.2">
      <c r="A4" s="5"/>
      <c r="B4" s="5"/>
      <c r="C4" s="119"/>
      <c r="D4" s="119"/>
      <c r="E4" s="119"/>
      <c r="F4" s="5"/>
      <c r="G4" s="5"/>
      <c r="H4" s="1155" t="s">
        <v>671</v>
      </c>
      <c r="I4" s="1155"/>
      <c r="J4" s="1155"/>
      <c r="K4" s="1155"/>
      <c r="L4" s="1155"/>
    </row>
    <row r="5" spans="1:126" ht="26.25" customHeight="1" x14ac:dyDescent="0.2">
      <c r="A5" s="1152"/>
      <c r="B5" s="1148" t="s">
        <v>0</v>
      </c>
      <c r="C5" s="1096" t="s">
        <v>157</v>
      </c>
      <c r="D5" s="1096"/>
      <c r="E5" s="1096"/>
      <c r="F5" s="1096"/>
      <c r="G5" s="1096"/>
      <c r="H5" s="1096"/>
      <c r="I5" s="1096"/>
      <c r="J5" s="1096"/>
      <c r="K5" s="1096"/>
      <c r="L5" s="1096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41.85" customHeight="1" x14ac:dyDescent="0.2">
      <c r="A6" s="1153"/>
      <c r="B6" s="1148"/>
      <c r="C6" s="1151" t="s">
        <v>45</v>
      </c>
      <c r="D6" s="1148" t="s">
        <v>46</v>
      </c>
      <c r="E6" s="1148" t="s">
        <v>47</v>
      </c>
      <c r="F6" s="1148" t="s">
        <v>48</v>
      </c>
      <c r="G6" s="1148" t="s">
        <v>49</v>
      </c>
      <c r="H6" s="1148" t="s">
        <v>50</v>
      </c>
      <c r="I6" s="1148" t="s">
        <v>51</v>
      </c>
      <c r="J6" s="1148" t="s">
        <v>52</v>
      </c>
      <c r="K6" s="1148" t="s">
        <v>53</v>
      </c>
      <c r="L6" s="1149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2.75" customHeight="1" x14ac:dyDescent="0.2">
      <c r="A7" s="1153"/>
      <c r="B7" s="1148"/>
      <c r="C7" s="1151"/>
      <c r="D7" s="1148"/>
      <c r="E7" s="1148"/>
      <c r="F7" s="1148"/>
      <c r="G7" s="1148"/>
      <c r="H7" s="1148"/>
      <c r="I7" s="1148"/>
      <c r="J7" s="1148"/>
      <c r="K7" s="1148"/>
      <c r="L7" s="1149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153"/>
      <c r="B8" s="1148"/>
      <c r="C8" s="1151"/>
      <c r="D8" s="1148"/>
      <c r="E8" s="1148"/>
      <c r="F8" s="1148"/>
      <c r="G8" s="1148"/>
      <c r="H8" s="1148"/>
      <c r="I8" s="1148"/>
      <c r="J8" s="1148"/>
      <c r="K8" s="1148"/>
      <c r="L8" s="1149"/>
      <c r="N8" s="8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0.5" customHeight="1" x14ac:dyDescent="0.2">
      <c r="A9" s="1154"/>
      <c r="B9" s="1148"/>
      <c r="C9" s="1151"/>
      <c r="D9" s="1148"/>
      <c r="E9" s="1148"/>
      <c r="F9" s="1148"/>
      <c r="G9" s="1148"/>
      <c r="H9" s="1148"/>
      <c r="I9" s="1148"/>
      <c r="J9" s="1148"/>
      <c r="K9" s="1148"/>
      <c r="L9" s="1150"/>
      <c r="N9" s="8"/>
      <c r="O9" s="200"/>
      <c r="P9" s="200"/>
      <c r="Q9" s="200"/>
      <c r="R9" s="200"/>
      <c r="S9" s="200"/>
      <c r="T9" s="200"/>
      <c r="U9" s="200"/>
      <c r="V9" s="200"/>
      <c r="W9" s="200"/>
      <c r="X9" s="200"/>
      <c r="Y9" s="200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4.5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O10" s="200"/>
      <c r="P10" s="200"/>
      <c r="Q10" s="200"/>
      <c r="R10" s="200"/>
      <c r="S10" s="200"/>
      <c r="T10" s="200"/>
      <c r="U10" s="200"/>
      <c r="V10" s="200"/>
      <c r="W10" s="200"/>
      <c r="X10" s="200"/>
      <c r="Y10" s="200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5.5" customHeight="1" x14ac:dyDescent="0.2">
      <c r="A11" s="10" t="s">
        <v>107</v>
      </c>
      <c r="B11" s="101">
        <v>2174.87</v>
      </c>
      <c r="C11" s="103">
        <v>1998.3</v>
      </c>
      <c r="D11" s="103">
        <v>2160.0500000000002</v>
      </c>
      <c r="E11" s="103">
        <v>1873.2100000000003</v>
      </c>
      <c r="F11" s="103">
        <v>2189.2199999999998</v>
      </c>
      <c r="G11" s="103">
        <v>2162.79</v>
      </c>
      <c r="H11" s="103">
        <v>2139.54</v>
      </c>
      <c r="I11" s="103">
        <v>2224.77</v>
      </c>
      <c r="J11" s="103">
        <v>2183.37</v>
      </c>
      <c r="K11" s="103">
        <v>2434.4499999999998</v>
      </c>
      <c r="L11" s="103">
        <v>2385.2200000000003</v>
      </c>
      <c r="M11" s="4"/>
      <c r="N11" s="4"/>
      <c r="O11" s="150"/>
      <c r="P11" s="150"/>
      <c r="Q11" s="150"/>
      <c r="R11" s="150"/>
      <c r="S11" s="150"/>
      <c r="T11" s="150"/>
      <c r="U11" s="150"/>
      <c r="V11" s="150"/>
      <c r="W11" s="150"/>
      <c r="X11" s="150"/>
      <c r="Y11" s="200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2.75" customHeight="1" x14ac:dyDescent="0.2">
      <c r="A12" s="10" t="s">
        <v>108</v>
      </c>
      <c r="B12" s="101">
        <v>46.14</v>
      </c>
      <c r="C12" s="103">
        <v>23.68</v>
      </c>
      <c r="D12" s="103">
        <v>43.66</v>
      </c>
      <c r="E12" s="103">
        <v>39.770000000000003</v>
      </c>
      <c r="F12" s="103">
        <v>34.270000000000003</v>
      </c>
      <c r="G12" s="103">
        <v>32.61</v>
      </c>
      <c r="H12" s="103">
        <v>47.51</v>
      </c>
      <c r="I12" s="103">
        <v>51.78</v>
      </c>
      <c r="J12" s="103">
        <v>54.05</v>
      </c>
      <c r="K12" s="103">
        <v>58.61</v>
      </c>
      <c r="L12" s="103">
        <v>75.97</v>
      </c>
      <c r="O12" s="150"/>
      <c r="P12" s="150"/>
      <c r="Q12" s="150"/>
      <c r="R12" s="150"/>
      <c r="S12" s="150"/>
      <c r="T12" s="150"/>
      <c r="U12" s="150"/>
      <c r="V12" s="150"/>
      <c r="W12" s="150"/>
      <c r="X12" s="150"/>
      <c r="Y12" s="200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5" customHeight="1" x14ac:dyDescent="0.2">
      <c r="A13" s="10" t="s">
        <v>109</v>
      </c>
      <c r="B13" s="101">
        <v>93.43</v>
      </c>
      <c r="C13" s="103">
        <v>92.27</v>
      </c>
      <c r="D13" s="103">
        <v>101.24</v>
      </c>
      <c r="E13" s="103">
        <v>108.88</v>
      </c>
      <c r="F13" s="103">
        <v>64.17</v>
      </c>
      <c r="G13" s="103">
        <v>93.14</v>
      </c>
      <c r="H13" s="103">
        <v>100.81</v>
      </c>
      <c r="I13" s="103">
        <v>70.36</v>
      </c>
      <c r="J13" s="103">
        <v>152.77000000000001</v>
      </c>
      <c r="K13" s="103">
        <v>51.52</v>
      </c>
      <c r="L13" s="103">
        <v>99.01</v>
      </c>
      <c r="M13" s="4"/>
      <c r="N13" s="4"/>
      <c r="O13" s="150"/>
      <c r="P13" s="150"/>
      <c r="Q13" s="150"/>
      <c r="R13" s="150"/>
      <c r="S13" s="150"/>
      <c r="T13" s="150"/>
      <c r="U13" s="150"/>
      <c r="V13" s="150"/>
      <c r="W13" s="150"/>
      <c r="X13" s="150"/>
      <c r="Y13" s="200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2.75" customHeight="1" x14ac:dyDescent="0.2">
      <c r="A14" s="10" t="s">
        <v>2</v>
      </c>
      <c r="B14" s="101">
        <v>356.13</v>
      </c>
      <c r="C14" s="103">
        <v>259.17</v>
      </c>
      <c r="D14" s="103">
        <v>314.40999999999997</v>
      </c>
      <c r="E14" s="103">
        <v>277.58</v>
      </c>
      <c r="F14" s="103">
        <v>322.57</v>
      </c>
      <c r="G14" s="103">
        <v>311.16000000000003</v>
      </c>
      <c r="H14" s="103">
        <v>295.97000000000003</v>
      </c>
      <c r="I14" s="103">
        <v>384.97</v>
      </c>
      <c r="J14" s="103">
        <v>401.2</v>
      </c>
      <c r="K14" s="103">
        <v>512.87</v>
      </c>
      <c r="L14" s="103">
        <v>482.55</v>
      </c>
      <c r="O14" s="150"/>
      <c r="P14" s="150"/>
      <c r="Q14" s="150"/>
      <c r="R14" s="150"/>
      <c r="S14" s="150"/>
      <c r="T14" s="150"/>
      <c r="U14" s="150"/>
      <c r="V14" s="150"/>
      <c r="W14" s="150"/>
      <c r="X14" s="150"/>
      <c r="Y14" s="200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ht="12.75" customHeight="1" x14ac:dyDescent="0.2">
      <c r="A15" s="13" t="s">
        <v>3</v>
      </c>
      <c r="B15" s="101">
        <v>350.81</v>
      </c>
      <c r="C15" s="103">
        <v>255.16</v>
      </c>
      <c r="D15" s="103">
        <v>312.13</v>
      </c>
      <c r="E15" s="103">
        <v>273.44</v>
      </c>
      <c r="F15" s="103">
        <v>317.11</v>
      </c>
      <c r="G15" s="103">
        <v>305.41000000000003</v>
      </c>
      <c r="H15" s="103">
        <v>289.73</v>
      </c>
      <c r="I15" s="103">
        <v>379.73</v>
      </c>
      <c r="J15" s="103">
        <v>396.8</v>
      </c>
      <c r="K15" s="103">
        <v>504.05</v>
      </c>
      <c r="L15" s="103">
        <v>475.6</v>
      </c>
      <c r="O15" s="150"/>
      <c r="P15" s="150"/>
      <c r="Q15" s="150"/>
      <c r="R15" s="150"/>
      <c r="S15" s="150"/>
      <c r="T15" s="150"/>
      <c r="U15" s="150"/>
      <c r="V15" s="150"/>
      <c r="W15" s="150"/>
      <c r="X15" s="150"/>
      <c r="Y15" s="200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ht="12.75" customHeight="1" x14ac:dyDescent="0.2">
      <c r="A16" s="13" t="s">
        <v>4</v>
      </c>
      <c r="B16" s="101">
        <v>5.32</v>
      </c>
      <c r="C16" s="103">
        <v>4.01</v>
      </c>
      <c r="D16" s="103">
        <v>2.2799999999999998</v>
      </c>
      <c r="E16" s="103">
        <v>4.1399999999999997</v>
      </c>
      <c r="F16" s="103">
        <v>5.46</v>
      </c>
      <c r="G16" s="103">
        <v>5.75</v>
      </c>
      <c r="H16" s="103">
        <v>6.24</v>
      </c>
      <c r="I16" s="103">
        <v>5.24</v>
      </c>
      <c r="J16" s="103">
        <v>4.4000000000000004</v>
      </c>
      <c r="K16" s="103">
        <v>8.82</v>
      </c>
      <c r="L16" s="103">
        <v>6.95</v>
      </c>
      <c r="O16" s="150"/>
      <c r="P16" s="150"/>
      <c r="Q16" s="150"/>
      <c r="R16" s="150"/>
      <c r="S16" s="150"/>
      <c r="T16" s="150"/>
      <c r="U16" s="150"/>
      <c r="V16" s="150"/>
      <c r="W16" s="150"/>
      <c r="X16" s="150"/>
      <c r="Y16" s="200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5.5" customHeight="1" x14ac:dyDescent="0.2">
      <c r="A17" s="10" t="s">
        <v>5</v>
      </c>
      <c r="B17" s="101">
        <v>441.27</v>
      </c>
      <c r="C17" s="103">
        <v>371.44</v>
      </c>
      <c r="D17" s="103">
        <v>429.88</v>
      </c>
      <c r="E17" s="103">
        <v>277.14999999999998</v>
      </c>
      <c r="F17" s="103">
        <v>331.44</v>
      </c>
      <c r="G17" s="103">
        <v>480.68000000000006</v>
      </c>
      <c r="H17" s="103">
        <v>425.49</v>
      </c>
      <c r="I17" s="103">
        <v>384.21000000000004</v>
      </c>
      <c r="J17" s="103">
        <v>550.15</v>
      </c>
      <c r="K17" s="103">
        <v>653.6099999999999</v>
      </c>
      <c r="L17" s="103">
        <v>508.17</v>
      </c>
      <c r="O17" s="150"/>
      <c r="P17" s="150"/>
      <c r="Q17" s="150"/>
      <c r="R17" s="150"/>
      <c r="S17" s="150"/>
      <c r="T17" s="150"/>
      <c r="U17" s="150"/>
      <c r="V17" s="150"/>
      <c r="W17" s="150"/>
      <c r="X17" s="150"/>
      <c r="Y17" s="200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101">
        <v>324.67</v>
      </c>
      <c r="C18" s="103">
        <v>299.86</v>
      </c>
      <c r="D18" s="103">
        <v>358.16</v>
      </c>
      <c r="E18" s="103">
        <v>232.59</v>
      </c>
      <c r="F18" s="103">
        <v>282.98</v>
      </c>
      <c r="G18" s="103">
        <v>337.35</v>
      </c>
      <c r="H18" s="103">
        <v>344.68</v>
      </c>
      <c r="I18" s="103">
        <v>321.47000000000003</v>
      </c>
      <c r="J18" s="103">
        <v>296.02999999999997</v>
      </c>
      <c r="K18" s="103">
        <v>380.71</v>
      </c>
      <c r="L18" s="103">
        <v>394</v>
      </c>
      <c r="O18" s="150"/>
      <c r="P18" s="150"/>
      <c r="Q18" s="150"/>
      <c r="R18" s="150"/>
      <c r="S18" s="150"/>
      <c r="T18" s="150"/>
      <c r="U18" s="150"/>
      <c r="V18" s="150"/>
      <c r="W18" s="150"/>
      <c r="X18" s="150"/>
      <c r="Y18" s="200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101">
        <v>116.6</v>
      </c>
      <c r="C19" s="103">
        <v>71.58</v>
      </c>
      <c r="D19" s="103">
        <v>71.72</v>
      </c>
      <c r="E19" s="103">
        <v>44.56</v>
      </c>
      <c r="F19" s="103">
        <v>48.46</v>
      </c>
      <c r="G19" s="103">
        <v>143.33000000000001</v>
      </c>
      <c r="H19" s="103">
        <v>80.81</v>
      </c>
      <c r="I19" s="103">
        <v>62.74</v>
      </c>
      <c r="J19" s="103">
        <v>254.12</v>
      </c>
      <c r="K19" s="103">
        <v>272.89999999999998</v>
      </c>
      <c r="L19" s="103">
        <v>114.17</v>
      </c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Y19" s="200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5.9" customHeight="1" x14ac:dyDescent="0.2">
      <c r="A20" s="206" t="s">
        <v>6</v>
      </c>
      <c r="B20" s="295">
        <v>367.56</v>
      </c>
      <c r="C20" s="296">
        <v>325.51</v>
      </c>
      <c r="D20" s="296">
        <v>339.8</v>
      </c>
      <c r="E20" s="296">
        <v>228.53</v>
      </c>
      <c r="F20" s="296">
        <v>265.12</v>
      </c>
      <c r="G20" s="296">
        <v>422.62</v>
      </c>
      <c r="H20" s="296">
        <v>365.81</v>
      </c>
      <c r="I20" s="296">
        <v>349.87</v>
      </c>
      <c r="J20" s="296">
        <v>470.48</v>
      </c>
      <c r="K20" s="296">
        <v>563.88</v>
      </c>
      <c r="L20" s="296">
        <v>342.27</v>
      </c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Y20" s="200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40.5" x14ac:dyDescent="0.2">
      <c r="A21" s="10" t="s">
        <v>110</v>
      </c>
      <c r="B21" s="297">
        <v>106.24</v>
      </c>
      <c r="C21" s="102">
        <v>59.260000000000005</v>
      </c>
      <c r="D21" s="102">
        <v>51.73</v>
      </c>
      <c r="E21" s="102">
        <v>67.900000000000006</v>
      </c>
      <c r="F21" s="102">
        <v>80.88</v>
      </c>
      <c r="G21" s="102">
        <v>120.91999999999999</v>
      </c>
      <c r="H21" s="102">
        <v>83.88</v>
      </c>
      <c r="I21" s="102">
        <v>86.98</v>
      </c>
      <c r="J21" s="102">
        <v>116.16</v>
      </c>
      <c r="K21" s="102">
        <v>191.73000000000002</v>
      </c>
      <c r="L21" s="102">
        <v>203.79</v>
      </c>
      <c r="M21" s="4"/>
      <c r="N21" s="4"/>
      <c r="O21" s="150"/>
      <c r="P21" s="150"/>
      <c r="Q21" s="150"/>
      <c r="R21" s="150"/>
      <c r="S21" s="150"/>
      <c r="T21" s="150"/>
      <c r="U21" s="150"/>
      <c r="V21" s="150"/>
      <c r="W21" s="150"/>
      <c r="X21" s="150"/>
      <c r="Y21" s="200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101">
        <v>98.63</v>
      </c>
      <c r="C22" s="103">
        <v>57.56</v>
      </c>
      <c r="D22" s="103">
        <v>48.05</v>
      </c>
      <c r="E22" s="103">
        <v>60.49</v>
      </c>
      <c r="F22" s="103">
        <v>72.58</v>
      </c>
      <c r="G22" s="103">
        <v>117.96</v>
      </c>
      <c r="H22" s="103">
        <v>79.58</v>
      </c>
      <c r="I22" s="103">
        <v>82.45</v>
      </c>
      <c r="J22" s="103">
        <v>114.19</v>
      </c>
      <c r="K22" s="103">
        <v>160.06</v>
      </c>
      <c r="L22" s="103">
        <v>194.13</v>
      </c>
      <c r="O22" s="150"/>
      <c r="P22" s="150"/>
      <c r="Q22" s="150"/>
      <c r="R22" s="150"/>
      <c r="S22" s="150"/>
      <c r="T22" s="150"/>
      <c r="U22" s="150"/>
      <c r="V22" s="150"/>
      <c r="W22" s="150"/>
      <c r="X22" s="150"/>
      <c r="Y22" s="200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101">
        <v>7.61</v>
      </c>
      <c r="C23" s="103">
        <v>1.7</v>
      </c>
      <c r="D23" s="103">
        <v>3.68</v>
      </c>
      <c r="E23" s="103">
        <v>7.41</v>
      </c>
      <c r="F23" s="103">
        <v>8.3000000000000007</v>
      </c>
      <c r="G23" s="103">
        <v>2.96</v>
      </c>
      <c r="H23" s="103">
        <v>4.3</v>
      </c>
      <c r="I23" s="103">
        <v>4.53</v>
      </c>
      <c r="J23" s="103">
        <v>1.97</v>
      </c>
      <c r="K23" s="103">
        <v>31.67</v>
      </c>
      <c r="L23" s="103">
        <v>9.66</v>
      </c>
      <c r="O23" s="150"/>
      <c r="P23" s="150"/>
      <c r="Q23" s="150"/>
      <c r="R23" s="150"/>
      <c r="S23" s="150"/>
      <c r="T23" s="150"/>
      <c r="U23" s="150"/>
      <c r="V23" s="150"/>
      <c r="W23" s="150"/>
      <c r="X23" s="150"/>
      <c r="Y23" s="200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101">
        <v>235.35000000000002</v>
      </c>
      <c r="C24" s="103">
        <v>124.91</v>
      </c>
      <c r="D24" s="103">
        <v>166.8</v>
      </c>
      <c r="E24" s="103">
        <v>169.27</v>
      </c>
      <c r="F24" s="103">
        <v>178.37</v>
      </c>
      <c r="G24" s="103">
        <v>172.95</v>
      </c>
      <c r="H24" s="103">
        <v>224.02</v>
      </c>
      <c r="I24" s="103">
        <v>232.29</v>
      </c>
      <c r="J24" s="103">
        <v>414</v>
      </c>
      <c r="K24" s="103">
        <v>375.26</v>
      </c>
      <c r="L24" s="103">
        <v>296.18</v>
      </c>
      <c r="O24" s="150"/>
      <c r="P24" s="150"/>
      <c r="Q24" s="150"/>
      <c r="R24" s="150"/>
      <c r="S24" s="150"/>
      <c r="T24" s="150"/>
      <c r="U24" s="150"/>
      <c r="V24" s="150"/>
      <c r="W24" s="150"/>
      <c r="X24" s="150"/>
      <c r="Y24" s="200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101">
        <v>163.83000000000001</v>
      </c>
      <c r="C25" s="103">
        <v>108.61</v>
      </c>
      <c r="D25" s="103">
        <v>134.18</v>
      </c>
      <c r="E25" s="103">
        <v>127.73</v>
      </c>
      <c r="F25" s="103">
        <v>151.55000000000001</v>
      </c>
      <c r="G25" s="103">
        <v>126.19</v>
      </c>
      <c r="H25" s="103">
        <v>175.43</v>
      </c>
      <c r="I25" s="103">
        <v>174.81</v>
      </c>
      <c r="J25" s="103">
        <v>275.98</v>
      </c>
      <c r="K25" s="103">
        <v>193.68</v>
      </c>
      <c r="L25" s="103">
        <v>170.3</v>
      </c>
      <c r="O25" s="150"/>
      <c r="P25" s="150"/>
      <c r="Q25" s="150"/>
      <c r="R25" s="150"/>
      <c r="S25" s="150"/>
      <c r="T25" s="150"/>
      <c r="U25" s="150"/>
      <c r="V25" s="150"/>
      <c r="W25" s="150"/>
      <c r="X25" s="150"/>
      <c r="Y25" s="200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101">
        <v>71.52</v>
      </c>
      <c r="C26" s="103">
        <v>16.3</v>
      </c>
      <c r="D26" s="103">
        <v>32.619999999999997</v>
      </c>
      <c r="E26" s="103">
        <v>41.54</v>
      </c>
      <c r="F26" s="103">
        <v>26.82</v>
      </c>
      <c r="G26" s="103">
        <v>46.76</v>
      </c>
      <c r="H26" s="103">
        <v>48.59</v>
      </c>
      <c r="I26" s="103">
        <v>57.48</v>
      </c>
      <c r="J26" s="103">
        <v>138.02000000000001</v>
      </c>
      <c r="K26" s="103">
        <v>181.58</v>
      </c>
      <c r="L26" s="103">
        <v>125.88</v>
      </c>
      <c r="O26" s="150"/>
      <c r="P26" s="150"/>
      <c r="Q26" s="150"/>
      <c r="R26" s="150"/>
      <c r="S26" s="150"/>
      <c r="T26" s="150"/>
      <c r="U26" s="150"/>
      <c r="V26" s="150"/>
      <c r="W26" s="150"/>
      <c r="X26" s="150"/>
      <c r="Y26" s="200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101">
        <v>163.72999999999999</v>
      </c>
      <c r="C27" s="103">
        <v>112.74</v>
      </c>
      <c r="D27" s="103">
        <v>130.6</v>
      </c>
      <c r="E27" s="103">
        <v>58.02</v>
      </c>
      <c r="F27" s="103">
        <v>103.41999999999999</v>
      </c>
      <c r="G27" s="103">
        <v>116.37</v>
      </c>
      <c r="H27" s="103">
        <v>137.69</v>
      </c>
      <c r="I27" s="103">
        <v>198.28</v>
      </c>
      <c r="J27" s="103">
        <v>244.87</v>
      </c>
      <c r="K27" s="103">
        <v>220.6</v>
      </c>
      <c r="L27" s="103">
        <v>315.99</v>
      </c>
      <c r="O27" s="150"/>
      <c r="P27" s="150"/>
      <c r="Q27" s="150"/>
      <c r="R27" s="150"/>
      <c r="S27" s="150"/>
      <c r="T27" s="150"/>
      <c r="U27" s="150"/>
      <c r="V27" s="150"/>
      <c r="W27" s="150"/>
      <c r="X27" s="150"/>
      <c r="Y27" s="200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101">
        <v>81.62</v>
      </c>
      <c r="C28" s="103">
        <v>50.52</v>
      </c>
      <c r="D28" s="103">
        <v>21.65</v>
      </c>
      <c r="E28" s="103">
        <v>16.89</v>
      </c>
      <c r="F28" s="103">
        <v>36.880000000000003</v>
      </c>
      <c r="G28" s="103">
        <v>40.07</v>
      </c>
      <c r="H28" s="103">
        <v>91.96</v>
      </c>
      <c r="I28" s="103">
        <v>110.62</v>
      </c>
      <c r="J28" s="103">
        <v>94.04</v>
      </c>
      <c r="K28" s="103">
        <v>128.97</v>
      </c>
      <c r="L28" s="103">
        <v>226.9</v>
      </c>
      <c r="O28" s="150"/>
      <c r="P28" s="150"/>
      <c r="Q28" s="150"/>
      <c r="R28" s="150"/>
      <c r="S28" s="150"/>
      <c r="T28" s="150"/>
      <c r="U28" s="150"/>
      <c r="V28" s="150"/>
      <c r="W28" s="150"/>
      <c r="X28" s="150"/>
      <c r="Y28" s="200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101">
        <v>82.109999999999985</v>
      </c>
      <c r="C29" s="103">
        <v>62.219999999999992</v>
      </c>
      <c r="D29" s="103">
        <v>108.94999999999999</v>
      </c>
      <c r="E29" s="103">
        <v>41.13</v>
      </c>
      <c r="F29" s="103">
        <v>66.539999999999992</v>
      </c>
      <c r="G29" s="103">
        <v>76.300000000000011</v>
      </c>
      <c r="H29" s="103">
        <v>45.730000000000004</v>
      </c>
      <c r="I29" s="103">
        <v>87.66</v>
      </c>
      <c r="J29" s="103">
        <v>150.82999999999998</v>
      </c>
      <c r="K29" s="103">
        <v>91.63</v>
      </c>
      <c r="L29" s="103">
        <v>89.09</v>
      </c>
      <c r="O29" s="150"/>
      <c r="P29" s="150"/>
      <c r="Q29" s="150"/>
      <c r="R29" s="150"/>
      <c r="S29" s="150"/>
      <c r="T29" s="150"/>
      <c r="U29" s="150"/>
      <c r="V29" s="150"/>
      <c r="W29" s="150"/>
      <c r="X29" s="150"/>
      <c r="Y29" s="200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102">
        <v>124.81</v>
      </c>
      <c r="C30" s="102">
        <v>115.9</v>
      </c>
      <c r="D30" s="102">
        <v>129.58000000000001</v>
      </c>
      <c r="E30" s="102">
        <v>90.74</v>
      </c>
      <c r="F30" s="102">
        <v>114.19000000000001</v>
      </c>
      <c r="G30" s="102">
        <v>130.72999999999999</v>
      </c>
      <c r="H30" s="102">
        <v>113.13</v>
      </c>
      <c r="I30" s="102">
        <v>121.69</v>
      </c>
      <c r="J30" s="102">
        <v>145.77000000000001</v>
      </c>
      <c r="K30" s="102">
        <v>131.88</v>
      </c>
      <c r="L30" s="102">
        <v>154.36000000000001</v>
      </c>
      <c r="O30" s="150"/>
      <c r="P30" s="150"/>
      <c r="Q30" s="150"/>
      <c r="R30" s="150"/>
      <c r="S30" s="150"/>
      <c r="T30" s="150"/>
      <c r="U30" s="150"/>
      <c r="V30" s="150"/>
      <c r="W30" s="150"/>
      <c r="X30" s="150"/>
      <c r="Y30" s="200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103">
        <v>8.7100000000000009</v>
      </c>
      <c r="C31" s="103">
        <v>1.97</v>
      </c>
      <c r="D31" s="103">
        <v>7.82</v>
      </c>
      <c r="E31" s="103">
        <v>3.91</v>
      </c>
      <c r="F31" s="103">
        <v>5.79</v>
      </c>
      <c r="G31" s="103">
        <v>10.16</v>
      </c>
      <c r="H31" s="103">
        <v>6.11</v>
      </c>
      <c r="I31" s="103">
        <v>3.3</v>
      </c>
      <c r="J31" s="103">
        <v>14.91</v>
      </c>
      <c r="K31" s="103">
        <v>11.62</v>
      </c>
      <c r="L31" s="103">
        <v>21.53</v>
      </c>
      <c r="M31" s="4"/>
      <c r="N31" s="4"/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Y31" s="200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103">
        <v>116.1</v>
      </c>
      <c r="C32" s="103">
        <v>113.93</v>
      </c>
      <c r="D32" s="103">
        <v>121.76</v>
      </c>
      <c r="E32" s="103">
        <v>86.83</v>
      </c>
      <c r="F32" s="103">
        <v>108.4</v>
      </c>
      <c r="G32" s="103">
        <v>120.57</v>
      </c>
      <c r="H32" s="103">
        <v>107.02</v>
      </c>
      <c r="I32" s="103">
        <v>118.39</v>
      </c>
      <c r="J32" s="103">
        <v>130.86000000000001</v>
      </c>
      <c r="K32" s="103">
        <v>120.26</v>
      </c>
      <c r="L32" s="103">
        <v>132.83000000000001</v>
      </c>
      <c r="M32" s="4"/>
      <c r="N32" s="8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200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7">
        <v>66.77</v>
      </c>
      <c r="C33" s="37">
        <v>26.36</v>
      </c>
      <c r="D33" s="37">
        <v>55.24</v>
      </c>
      <c r="E33" s="37">
        <v>32.019999999999996</v>
      </c>
      <c r="F33" s="37">
        <v>88.93</v>
      </c>
      <c r="G33" s="37">
        <v>50.75</v>
      </c>
      <c r="H33" s="37">
        <v>57.55</v>
      </c>
      <c r="I33" s="37">
        <v>88.5</v>
      </c>
      <c r="J33" s="37">
        <v>92.97999999999999</v>
      </c>
      <c r="K33" s="37">
        <v>86.99</v>
      </c>
      <c r="L33" s="37">
        <v>88.6</v>
      </c>
      <c r="O33" s="150"/>
      <c r="P33" s="150"/>
      <c r="Q33" s="150"/>
      <c r="R33" s="150"/>
      <c r="S33" s="150"/>
      <c r="T33" s="150"/>
      <c r="U33" s="150"/>
      <c r="V33" s="150"/>
      <c r="W33" s="150"/>
      <c r="X33" s="150"/>
      <c r="Y33" s="200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47">
        <v>41.3</v>
      </c>
      <c r="C34" s="247">
        <v>15.22</v>
      </c>
      <c r="D34" s="247">
        <v>32.92</v>
      </c>
      <c r="E34" s="247">
        <v>20.2</v>
      </c>
      <c r="F34" s="247">
        <v>71.36</v>
      </c>
      <c r="G34" s="247">
        <v>18.2</v>
      </c>
      <c r="H34" s="247">
        <v>39.64</v>
      </c>
      <c r="I34" s="247">
        <v>57.15</v>
      </c>
      <c r="J34" s="247">
        <v>71.319999999999993</v>
      </c>
      <c r="K34" s="247">
        <v>32.08</v>
      </c>
      <c r="L34" s="247">
        <v>55.15</v>
      </c>
      <c r="O34" s="150"/>
      <c r="P34" s="150"/>
      <c r="Q34" s="150"/>
      <c r="R34" s="150"/>
      <c r="S34" s="150"/>
      <c r="T34" s="150"/>
      <c r="U34" s="150"/>
      <c r="V34" s="150"/>
      <c r="W34" s="150"/>
      <c r="X34" s="150"/>
      <c r="Y34" s="200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6">
        <v>25.47</v>
      </c>
      <c r="C35" s="36">
        <v>11.14</v>
      </c>
      <c r="D35" s="36">
        <v>22.32</v>
      </c>
      <c r="E35" s="36">
        <v>11.82</v>
      </c>
      <c r="F35" s="36">
        <v>17.57</v>
      </c>
      <c r="G35" s="36">
        <v>32.549999999999997</v>
      </c>
      <c r="H35" s="36">
        <v>17.91</v>
      </c>
      <c r="I35" s="36">
        <v>31.35</v>
      </c>
      <c r="J35" s="36">
        <v>21.66</v>
      </c>
      <c r="K35" s="36">
        <v>54.91</v>
      </c>
      <c r="L35" s="36">
        <v>33.450000000000003</v>
      </c>
      <c r="O35" s="150"/>
      <c r="P35" s="150"/>
      <c r="Q35" s="150"/>
      <c r="R35" s="150"/>
      <c r="S35" s="150"/>
      <c r="T35" s="150"/>
      <c r="U35" s="150"/>
      <c r="V35" s="150"/>
      <c r="W35" s="150"/>
      <c r="X35" s="150"/>
      <c r="Y35" s="200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6">
        <v>60.36</v>
      </c>
      <c r="C36" s="36">
        <v>33.33</v>
      </c>
      <c r="D36" s="36">
        <v>49.89</v>
      </c>
      <c r="E36" s="36">
        <v>13.72</v>
      </c>
      <c r="F36" s="36">
        <v>72.260000000000005</v>
      </c>
      <c r="G36" s="36">
        <v>34.869999999999997</v>
      </c>
      <c r="H36" s="36">
        <v>71.489999999999995</v>
      </c>
      <c r="I36" s="36">
        <v>62.34</v>
      </c>
      <c r="J36" s="36">
        <v>135.87</v>
      </c>
      <c r="K36" s="36">
        <v>87.75</v>
      </c>
      <c r="L36" s="36">
        <v>41.93</v>
      </c>
      <c r="O36" s="150"/>
      <c r="P36" s="150"/>
      <c r="Q36" s="150"/>
      <c r="R36" s="150"/>
      <c r="S36" s="150"/>
      <c r="T36" s="150"/>
      <c r="U36" s="150"/>
      <c r="V36" s="150"/>
      <c r="W36" s="150"/>
      <c r="X36" s="150"/>
      <c r="Y36" s="200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6">
        <v>89.56</v>
      </c>
      <c r="C37" s="36">
        <v>30.99</v>
      </c>
      <c r="D37" s="36">
        <v>95.27</v>
      </c>
      <c r="E37" s="36">
        <v>52.5</v>
      </c>
      <c r="F37" s="36">
        <v>76.52</v>
      </c>
      <c r="G37" s="36">
        <v>83.48</v>
      </c>
      <c r="H37" s="36">
        <v>57.51</v>
      </c>
      <c r="I37" s="36">
        <v>94.12</v>
      </c>
      <c r="J37" s="36">
        <v>88.89</v>
      </c>
      <c r="K37" s="36">
        <v>131.07</v>
      </c>
      <c r="L37" s="36">
        <v>186.18</v>
      </c>
      <c r="O37" s="150"/>
      <c r="P37" s="150"/>
      <c r="Q37" s="150"/>
      <c r="R37" s="150"/>
      <c r="S37" s="150"/>
      <c r="T37" s="150"/>
      <c r="U37" s="150"/>
      <c r="V37" s="150"/>
      <c r="W37" s="150"/>
      <c r="X37" s="150"/>
      <c r="Y37" s="200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ht="12.75" customHeight="1" x14ac:dyDescent="0.2">
      <c r="A38" s="291" t="s">
        <v>146</v>
      </c>
      <c r="B38" s="36"/>
      <c r="C38" s="36"/>
      <c r="D38" s="36"/>
      <c r="E38" s="36"/>
      <c r="F38" s="36"/>
      <c r="G38" s="36"/>
      <c r="H38" s="36"/>
      <c r="I38" s="36"/>
      <c r="J38" s="36"/>
      <c r="K38" s="36"/>
      <c r="L38" s="36"/>
      <c r="O38" s="150"/>
      <c r="P38" s="150"/>
      <c r="Q38" s="150"/>
      <c r="R38" s="150"/>
      <c r="S38" s="150"/>
      <c r="T38" s="150"/>
      <c r="U38" s="150"/>
      <c r="V38" s="150"/>
      <c r="W38" s="150"/>
      <c r="X38" s="150"/>
      <c r="Y38" s="200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8" t="s">
        <v>184</v>
      </c>
      <c r="B39" s="36">
        <v>77.78</v>
      </c>
      <c r="C39" s="36">
        <v>28.88</v>
      </c>
      <c r="D39" s="36">
        <v>79.47</v>
      </c>
      <c r="E39" s="36">
        <v>49.15</v>
      </c>
      <c r="F39" s="36">
        <v>59.04</v>
      </c>
      <c r="G39" s="36">
        <v>72.08</v>
      </c>
      <c r="H39" s="36">
        <v>47.43</v>
      </c>
      <c r="I39" s="36">
        <v>83.3</v>
      </c>
      <c r="J39" s="36">
        <v>82.87</v>
      </c>
      <c r="K39" s="36">
        <v>119.12</v>
      </c>
      <c r="L39" s="36">
        <v>157.07</v>
      </c>
      <c r="O39" s="150"/>
      <c r="P39" s="150"/>
      <c r="Q39" s="150"/>
      <c r="R39" s="150"/>
      <c r="S39" s="150"/>
      <c r="T39" s="150"/>
      <c r="U39" s="150"/>
      <c r="V39" s="150"/>
      <c r="W39" s="150"/>
      <c r="X39" s="150"/>
      <c r="Y39" s="200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8" t="s">
        <v>147</v>
      </c>
      <c r="B40" s="36">
        <v>2.13</v>
      </c>
      <c r="C40" s="36" t="s">
        <v>169</v>
      </c>
      <c r="D40" s="36">
        <v>0.57999999999999996</v>
      </c>
      <c r="E40" s="36" t="s">
        <v>169</v>
      </c>
      <c r="F40" s="36" t="s">
        <v>169</v>
      </c>
      <c r="G40" s="36">
        <v>2.83</v>
      </c>
      <c r="H40" s="36">
        <v>2.0699999999999998</v>
      </c>
      <c r="I40" s="36" t="s">
        <v>169</v>
      </c>
      <c r="J40" s="36" t="s">
        <v>169</v>
      </c>
      <c r="K40" s="36" t="s">
        <v>169</v>
      </c>
      <c r="L40" s="36">
        <v>15.98</v>
      </c>
      <c r="O40" s="150"/>
      <c r="P40" s="150"/>
      <c r="Q40" s="150"/>
      <c r="R40" s="150"/>
      <c r="S40" s="150"/>
      <c r="T40" s="150"/>
      <c r="U40" s="150"/>
      <c r="V40" s="150"/>
      <c r="W40" s="150"/>
      <c r="X40" s="150"/>
      <c r="Y40" s="200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2.75" customHeight="1" x14ac:dyDescent="0.2">
      <c r="A41" s="10" t="s">
        <v>112</v>
      </c>
      <c r="B41" s="36">
        <v>159.75</v>
      </c>
      <c r="C41" s="36">
        <v>113.67</v>
      </c>
      <c r="D41" s="36">
        <v>176.09</v>
      </c>
      <c r="E41" s="36">
        <v>124.73</v>
      </c>
      <c r="F41" s="36">
        <v>113.75999999999999</v>
      </c>
      <c r="G41" s="36">
        <v>163.33000000000001</v>
      </c>
      <c r="H41" s="36">
        <v>124.37</v>
      </c>
      <c r="I41" s="36">
        <v>183.7</v>
      </c>
      <c r="J41" s="36">
        <v>188.05</v>
      </c>
      <c r="K41" s="36">
        <v>217.02999999999997</v>
      </c>
      <c r="L41" s="36">
        <v>192.3</v>
      </c>
      <c r="O41" s="150"/>
      <c r="P41" s="150"/>
      <c r="Q41" s="150"/>
      <c r="R41" s="150"/>
      <c r="S41" s="150"/>
      <c r="T41" s="150"/>
      <c r="U41" s="150"/>
      <c r="V41" s="150"/>
      <c r="W41" s="150"/>
      <c r="X41" s="150"/>
      <c r="Y41" s="200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6">
        <v>104.65</v>
      </c>
      <c r="C42" s="36">
        <v>90.84</v>
      </c>
      <c r="D42" s="36">
        <v>139.49</v>
      </c>
      <c r="E42" s="36">
        <v>95.31</v>
      </c>
      <c r="F42" s="36">
        <v>63.23</v>
      </c>
      <c r="G42" s="36">
        <v>113.37</v>
      </c>
      <c r="H42" s="36">
        <v>83.68</v>
      </c>
      <c r="I42" s="36">
        <v>78.72</v>
      </c>
      <c r="J42" s="36">
        <v>133.12</v>
      </c>
      <c r="K42" s="36">
        <v>137.13999999999999</v>
      </c>
      <c r="L42" s="36">
        <v>111.08</v>
      </c>
      <c r="O42" s="150"/>
      <c r="P42" s="150"/>
      <c r="Q42" s="150"/>
      <c r="R42" s="150"/>
      <c r="S42" s="150"/>
      <c r="T42" s="150"/>
      <c r="U42" s="150"/>
      <c r="V42" s="150"/>
      <c r="W42" s="150"/>
      <c r="X42" s="150"/>
      <c r="Y42" s="200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6">
        <v>55.1</v>
      </c>
      <c r="C43" s="36">
        <v>22.83</v>
      </c>
      <c r="D43" s="36">
        <v>36.6</v>
      </c>
      <c r="E43" s="36">
        <v>29.42</v>
      </c>
      <c r="F43" s="36">
        <v>50.53</v>
      </c>
      <c r="G43" s="36">
        <v>49.96</v>
      </c>
      <c r="H43" s="36">
        <v>40.69</v>
      </c>
      <c r="I43" s="36">
        <v>104.98</v>
      </c>
      <c r="J43" s="36">
        <v>54.93</v>
      </c>
      <c r="K43" s="36">
        <v>79.89</v>
      </c>
      <c r="L43" s="36">
        <v>81.22</v>
      </c>
      <c r="O43" s="150"/>
      <c r="P43" s="150"/>
      <c r="Q43" s="150"/>
      <c r="R43" s="150"/>
      <c r="S43" s="150"/>
      <c r="T43" s="150"/>
      <c r="U43" s="150"/>
      <c r="V43" s="150"/>
      <c r="W43" s="150"/>
      <c r="X43" s="150"/>
      <c r="Y43" s="200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3.5" customHeight="1" x14ac:dyDescent="0.2">
      <c r="A44" s="19" t="s">
        <v>12</v>
      </c>
      <c r="B44" s="97">
        <v>4118.41</v>
      </c>
      <c r="C44" s="97">
        <v>3362.02</v>
      </c>
      <c r="D44" s="97">
        <v>3904.4399999999996</v>
      </c>
      <c r="E44" s="97">
        <v>3185.49</v>
      </c>
      <c r="F44" s="97">
        <v>3770</v>
      </c>
      <c r="G44" s="97">
        <v>3953.7799999999997</v>
      </c>
      <c r="H44" s="97">
        <v>3878.96</v>
      </c>
      <c r="I44" s="97">
        <v>4183.9900000000007</v>
      </c>
      <c r="J44" s="97">
        <v>4768.13</v>
      </c>
      <c r="K44" s="97">
        <v>5153.369999999999</v>
      </c>
      <c r="L44" s="97">
        <v>5030.2500000000009</v>
      </c>
      <c r="O44" s="150"/>
      <c r="P44" s="150"/>
      <c r="Q44" s="150"/>
      <c r="R44" s="150"/>
      <c r="S44" s="150"/>
      <c r="T44" s="150"/>
      <c r="U44" s="150"/>
      <c r="V44" s="150"/>
      <c r="W44" s="150"/>
      <c r="X44" s="150"/>
      <c r="Y44" s="200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13.5" customHeight="1" x14ac:dyDescent="0.2">
      <c r="A45" s="24" t="s">
        <v>13</v>
      </c>
      <c r="B45" s="36"/>
      <c r="C45" s="36"/>
      <c r="D45" s="36"/>
      <c r="E45" s="36"/>
      <c r="F45" s="36"/>
      <c r="G45" s="36"/>
      <c r="H45" s="36"/>
      <c r="I45" s="36"/>
      <c r="J45" s="36"/>
      <c r="K45" s="36"/>
      <c r="L45" s="36"/>
      <c r="O45" s="150"/>
      <c r="P45" s="150"/>
      <c r="Q45" s="150"/>
      <c r="R45" s="150"/>
      <c r="S45" s="150"/>
      <c r="T45" s="150"/>
      <c r="U45" s="150"/>
      <c r="V45" s="150"/>
      <c r="W45" s="150"/>
      <c r="X45" s="150"/>
      <c r="Y45" s="200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6">
        <v>2314.4399999999996</v>
      </c>
      <c r="C46" s="36">
        <v>2114.25</v>
      </c>
      <c r="D46" s="36">
        <v>2304.9499999999998</v>
      </c>
      <c r="E46" s="36">
        <v>2021.8600000000001</v>
      </c>
      <c r="F46" s="36">
        <v>2287.66</v>
      </c>
      <c r="G46" s="36">
        <v>2288.54</v>
      </c>
      <c r="H46" s="36">
        <v>2287.86</v>
      </c>
      <c r="I46" s="36">
        <v>2346.9100000000003</v>
      </c>
      <c r="J46" s="36">
        <v>2390.19</v>
      </c>
      <c r="K46" s="36">
        <v>2544.58</v>
      </c>
      <c r="L46" s="36">
        <v>2560.2000000000003</v>
      </c>
      <c r="O46" s="150"/>
      <c r="P46" s="150"/>
      <c r="Q46" s="150"/>
      <c r="R46" s="150"/>
      <c r="S46" s="150"/>
      <c r="T46" s="150"/>
      <c r="U46" s="150"/>
      <c r="V46" s="150"/>
      <c r="W46" s="150"/>
      <c r="X46" s="150"/>
      <c r="Y46" s="200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6">
        <v>1174.22</v>
      </c>
      <c r="C47" s="36">
        <v>879.74</v>
      </c>
      <c r="D47" s="36">
        <v>1054.4000000000001</v>
      </c>
      <c r="E47" s="36">
        <v>830.56</v>
      </c>
      <c r="F47" s="36">
        <v>1001.48</v>
      </c>
      <c r="G47" s="36">
        <v>1068.71</v>
      </c>
      <c r="H47" s="36">
        <v>1110.8100000000002</v>
      </c>
      <c r="I47" s="36">
        <v>1208.25</v>
      </c>
      <c r="J47" s="36">
        <v>1396.3899999999999</v>
      </c>
      <c r="K47" s="36">
        <v>1548.31</v>
      </c>
      <c r="L47" s="36">
        <v>1648.69</v>
      </c>
      <c r="O47" s="150"/>
      <c r="P47" s="150"/>
      <c r="Q47" s="150"/>
      <c r="R47" s="150"/>
      <c r="S47" s="150"/>
      <c r="T47" s="150"/>
      <c r="U47" s="150"/>
      <c r="V47" s="150"/>
      <c r="W47" s="150"/>
      <c r="X47" s="150"/>
      <c r="Y47" s="200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6">
        <v>629.75</v>
      </c>
      <c r="C48" s="36">
        <v>368.03</v>
      </c>
      <c r="D48" s="36">
        <v>545.09</v>
      </c>
      <c r="E48" s="36">
        <v>333.07000000000005</v>
      </c>
      <c r="F48" s="36">
        <v>480.86</v>
      </c>
      <c r="G48" s="36">
        <v>596.53</v>
      </c>
      <c r="H48" s="36">
        <v>480.29</v>
      </c>
      <c r="I48" s="36">
        <v>628.83000000000004</v>
      </c>
      <c r="J48" s="36">
        <v>981.54999999999984</v>
      </c>
      <c r="K48" s="36">
        <v>1060.48</v>
      </c>
      <c r="L48" s="36">
        <v>821.36000000000013</v>
      </c>
      <c r="O48" s="150"/>
      <c r="P48" s="150"/>
      <c r="Q48" s="150"/>
      <c r="R48" s="150"/>
      <c r="S48" s="150"/>
      <c r="T48" s="150"/>
      <c r="U48" s="150"/>
      <c r="V48" s="150"/>
      <c r="W48" s="150"/>
      <c r="X48" s="150"/>
      <c r="Y48" s="200"/>
    </row>
    <row r="49" spans="1:25" ht="25.5" x14ac:dyDescent="0.2">
      <c r="A49" s="216" t="s">
        <v>16</v>
      </c>
      <c r="B49" s="237">
        <v>2392.2199999999998</v>
      </c>
      <c r="C49" s="237">
        <v>2143.13</v>
      </c>
      <c r="D49" s="237">
        <v>2384.4199999999996</v>
      </c>
      <c r="E49" s="237">
        <v>2071.0100000000002</v>
      </c>
      <c r="F49" s="237">
        <v>2346.6999999999998</v>
      </c>
      <c r="G49" s="237">
        <v>2360.62</v>
      </c>
      <c r="H49" s="237">
        <v>2335.29</v>
      </c>
      <c r="I49" s="237">
        <v>2430.2100000000005</v>
      </c>
      <c r="J49" s="237">
        <v>2473.06</v>
      </c>
      <c r="K49" s="237">
        <v>2663.7</v>
      </c>
      <c r="L49" s="237">
        <v>2717.2700000000004</v>
      </c>
      <c r="O49" s="150"/>
      <c r="P49" s="150"/>
      <c r="Q49" s="150"/>
      <c r="R49" s="150"/>
      <c r="S49" s="150"/>
      <c r="T49" s="150"/>
      <c r="U49" s="150"/>
      <c r="V49" s="150"/>
      <c r="W49" s="150"/>
      <c r="X49" s="150"/>
      <c r="Y49" s="200"/>
    </row>
    <row r="50" spans="1:25" ht="25.5" x14ac:dyDescent="0.2">
      <c r="A50" s="30" t="s">
        <v>17</v>
      </c>
      <c r="B50" s="36">
        <v>147.09</v>
      </c>
      <c r="C50" s="36">
        <v>96.22</v>
      </c>
      <c r="D50" s="36">
        <v>68.56</v>
      </c>
      <c r="E50" s="36">
        <v>149.47</v>
      </c>
      <c r="F50" s="36">
        <v>145.21</v>
      </c>
      <c r="G50" s="36">
        <v>103.76</v>
      </c>
      <c r="H50" s="36">
        <v>192.21</v>
      </c>
      <c r="I50" s="36">
        <v>171.97</v>
      </c>
      <c r="J50" s="36">
        <v>205.75</v>
      </c>
      <c r="K50" s="36">
        <v>165.63</v>
      </c>
      <c r="L50" s="36">
        <v>173.58</v>
      </c>
      <c r="O50" s="150"/>
      <c r="P50" s="150"/>
      <c r="Q50" s="150"/>
      <c r="R50" s="150"/>
      <c r="S50" s="150"/>
      <c r="T50" s="150"/>
      <c r="U50" s="150"/>
      <c r="V50" s="150"/>
      <c r="W50" s="150"/>
      <c r="X50" s="150"/>
      <c r="Y50" s="200"/>
    </row>
    <row r="51" spans="1:25" x14ac:dyDescent="0.2">
      <c r="A51" s="30" t="s">
        <v>18</v>
      </c>
      <c r="B51" s="36">
        <v>214.89</v>
      </c>
      <c r="C51" s="36">
        <v>50.59</v>
      </c>
      <c r="D51" s="36">
        <v>59.79</v>
      </c>
      <c r="E51" s="36">
        <v>79.599999999999994</v>
      </c>
      <c r="F51" s="36">
        <v>128.65</v>
      </c>
      <c r="G51" s="36">
        <v>165.95</v>
      </c>
      <c r="H51" s="36">
        <v>242.94</v>
      </c>
      <c r="I51" s="36">
        <v>264.43</v>
      </c>
      <c r="J51" s="36">
        <v>161.1</v>
      </c>
      <c r="K51" s="36">
        <v>411.16</v>
      </c>
      <c r="L51" s="36">
        <v>591.37</v>
      </c>
      <c r="O51" s="150"/>
      <c r="P51" s="150"/>
      <c r="Q51" s="150"/>
      <c r="R51" s="150"/>
      <c r="S51" s="150"/>
      <c r="T51" s="150"/>
      <c r="U51" s="150"/>
      <c r="V51" s="150"/>
      <c r="W51" s="150"/>
      <c r="X51" s="150"/>
      <c r="Y51" s="200"/>
    </row>
    <row r="52" spans="1:25" x14ac:dyDescent="0.2">
      <c r="A52" s="30" t="s">
        <v>19</v>
      </c>
      <c r="B52" s="36">
        <v>8.34</v>
      </c>
      <c r="C52" s="36" t="s">
        <v>169</v>
      </c>
      <c r="D52" s="36" t="s">
        <v>169</v>
      </c>
      <c r="E52" s="36">
        <v>14.1</v>
      </c>
      <c r="F52" s="36" t="s">
        <v>169</v>
      </c>
      <c r="G52" s="36" t="s">
        <v>169</v>
      </c>
      <c r="H52" s="36" t="s">
        <v>169</v>
      </c>
      <c r="I52" s="36">
        <v>68.98</v>
      </c>
      <c r="J52" s="36" t="s">
        <v>169</v>
      </c>
      <c r="K52" s="36" t="s">
        <v>169</v>
      </c>
      <c r="L52" s="36" t="s">
        <v>169</v>
      </c>
      <c r="O52" s="150"/>
      <c r="P52" s="150"/>
      <c r="Q52" s="150"/>
      <c r="R52" s="150"/>
      <c r="S52" s="150"/>
      <c r="T52" s="150"/>
      <c r="U52" s="150"/>
      <c r="V52" s="150"/>
      <c r="W52" s="150"/>
      <c r="X52" s="150"/>
      <c r="Y52" s="200"/>
    </row>
    <row r="53" spans="1:25" ht="27" customHeight="1" x14ac:dyDescent="0.2">
      <c r="A53" s="30" t="s">
        <v>20</v>
      </c>
      <c r="B53" s="36">
        <v>7.95</v>
      </c>
      <c r="C53" s="36" t="s">
        <v>169</v>
      </c>
      <c r="D53" s="36">
        <v>3.2199999999999998</v>
      </c>
      <c r="E53" s="36" t="s">
        <v>169</v>
      </c>
      <c r="F53" s="36" t="s">
        <v>169</v>
      </c>
      <c r="G53" s="36">
        <v>3.86</v>
      </c>
      <c r="H53" s="36" t="s">
        <v>169</v>
      </c>
      <c r="I53" s="36">
        <v>5.08</v>
      </c>
      <c r="J53" s="36">
        <v>49.67</v>
      </c>
      <c r="K53" s="36">
        <v>17.05</v>
      </c>
      <c r="L53" s="36">
        <v>0.21</v>
      </c>
      <c r="O53" s="150"/>
      <c r="P53" s="150"/>
      <c r="Q53" s="150"/>
      <c r="R53" s="150"/>
      <c r="S53" s="150"/>
      <c r="T53" s="150"/>
      <c r="U53" s="150"/>
      <c r="V53" s="150"/>
      <c r="W53" s="150"/>
      <c r="X53" s="150"/>
      <c r="Y53" s="200"/>
    </row>
    <row r="54" spans="1:25" ht="25.5" x14ac:dyDescent="0.2">
      <c r="A54" s="30" t="s">
        <v>21</v>
      </c>
      <c r="B54" s="36">
        <v>81.819999999999993</v>
      </c>
      <c r="C54" s="36">
        <v>24.06</v>
      </c>
      <c r="D54" s="36">
        <v>31.41</v>
      </c>
      <c r="E54" s="36">
        <v>24.73</v>
      </c>
      <c r="F54" s="36">
        <v>40.1</v>
      </c>
      <c r="G54" s="36">
        <v>38.5</v>
      </c>
      <c r="H54" s="36">
        <v>56.53</v>
      </c>
      <c r="I54" s="36">
        <v>33.049999999999997</v>
      </c>
      <c r="J54" s="36">
        <v>52.94</v>
      </c>
      <c r="K54" s="36">
        <v>200.6</v>
      </c>
      <c r="L54" s="36">
        <v>320.04000000000002</v>
      </c>
      <c r="O54" s="150"/>
      <c r="P54" s="150"/>
      <c r="Q54" s="150"/>
      <c r="R54" s="150"/>
      <c r="S54" s="150"/>
      <c r="T54" s="150"/>
      <c r="U54" s="150"/>
      <c r="V54" s="150"/>
      <c r="W54" s="150"/>
      <c r="X54" s="150"/>
      <c r="Y54" s="200"/>
    </row>
    <row r="55" spans="1:25" x14ac:dyDescent="0.2">
      <c r="A55" s="30" t="s">
        <v>22</v>
      </c>
      <c r="B55" s="36">
        <v>5.29</v>
      </c>
      <c r="C55" s="36" t="s">
        <v>169</v>
      </c>
      <c r="D55" s="36">
        <v>9.17</v>
      </c>
      <c r="E55" s="36">
        <v>3.16</v>
      </c>
      <c r="F55" s="36">
        <v>6.12</v>
      </c>
      <c r="G55" s="36" t="s">
        <v>169</v>
      </c>
      <c r="H55" s="36" t="s">
        <v>169</v>
      </c>
      <c r="I55" s="36" t="s">
        <v>169</v>
      </c>
      <c r="J55" s="36" t="s">
        <v>169</v>
      </c>
      <c r="K55" s="36">
        <v>10.23</v>
      </c>
      <c r="L55" s="36">
        <v>24.56</v>
      </c>
      <c r="O55" s="150"/>
      <c r="P55" s="150"/>
      <c r="Q55" s="150"/>
      <c r="R55" s="150"/>
      <c r="S55" s="150"/>
      <c r="T55" s="150"/>
      <c r="U55" s="150"/>
      <c r="V55" s="150"/>
      <c r="W55" s="150"/>
      <c r="X55" s="150"/>
      <c r="Y55" s="200"/>
    </row>
    <row r="56" spans="1:25" x14ac:dyDescent="0.2">
      <c r="A56" s="30" t="s">
        <v>23</v>
      </c>
      <c r="B56" s="36">
        <v>0.45</v>
      </c>
      <c r="C56" s="36" t="s">
        <v>169</v>
      </c>
      <c r="D56" s="36">
        <v>0.3</v>
      </c>
      <c r="E56" s="36" t="s">
        <v>169</v>
      </c>
      <c r="F56" s="36">
        <v>1.31</v>
      </c>
      <c r="G56" s="36" t="s">
        <v>169</v>
      </c>
      <c r="H56" s="36" t="s">
        <v>169</v>
      </c>
      <c r="I56" s="36">
        <v>0.62</v>
      </c>
      <c r="J56" s="36" t="s">
        <v>169</v>
      </c>
      <c r="K56" s="36">
        <v>7.0000000000000007E-2</v>
      </c>
      <c r="L56" s="36">
        <v>2.21</v>
      </c>
      <c r="O56" s="150"/>
      <c r="P56" s="150"/>
      <c r="Q56" s="150"/>
      <c r="R56" s="150"/>
      <c r="S56" s="150"/>
      <c r="T56" s="150"/>
      <c r="U56" s="150"/>
      <c r="V56" s="150"/>
      <c r="W56" s="150"/>
      <c r="X56" s="150"/>
      <c r="Y56" s="200"/>
    </row>
    <row r="57" spans="1:25" x14ac:dyDescent="0.2">
      <c r="A57" s="30" t="s">
        <v>24</v>
      </c>
      <c r="B57" s="36">
        <v>16.190000000000001</v>
      </c>
      <c r="C57" s="36">
        <v>9.43</v>
      </c>
      <c r="D57" s="36">
        <v>10.3</v>
      </c>
      <c r="E57" s="36">
        <v>6.76</v>
      </c>
      <c r="F57" s="36">
        <v>7.25</v>
      </c>
      <c r="G57" s="36">
        <v>9.6</v>
      </c>
      <c r="H57" s="36">
        <v>10.11</v>
      </c>
      <c r="I57" s="36">
        <v>21.12</v>
      </c>
      <c r="J57" s="36">
        <v>47.05</v>
      </c>
      <c r="K57" s="36">
        <v>32.35</v>
      </c>
      <c r="L57" s="36">
        <v>7.56</v>
      </c>
      <c r="O57" s="150"/>
      <c r="P57" s="150"/>
      <c r="Q57" s="150"/>
      <c r="R57" s="150"/>
      <c r="S57" s="150"/>
      <c r="T57" s="150"/>
      <c r="U57" s="150"/>
      <c r="V57" s="150"/>
      <c r="W57" s="150"/>
      <c r="X57" s="150"/>
      <c r="Y57" s="200"/>
    </row>
    <row r="58" spans="1:25" ht="13.5" customHeight="1" x14ac:dyDescent="0.2">
      <c r="A58" s="19" t="s">
        <v>25</v>
      </c>
      <c r="B58" s="97">
        <v>482.02</v>
      </c>
      <c r="C58" s="97">
        <v>180.3</v>
      </c>
      <c r="D58" s="97">
        <v>182.75</v>
      </c>
      <c r="E58" s="97">
        <v>277.82</v>
      </c>
      <c r="F58" s="97">
        <v>328.64000000000004</v>
      </c>
      <c r="G58" s="97">
        <v>321.67</v>
      </c>
      <c r="H58" s="97">
        <v>501.78999999999996</v>
      </c>
      <c r="I58" s="97">
        <v>565.25</v>
      </c>
      <c r="J58" s="97">
        <v>516.51</v>
      </c>
      <c r="K58" s="97">
        <v>837.09</v>
      </c>
      <c r="L58" s="97">
        <v>1119.53</v>
      </c>
      <c r="O58" s="150"/>
      <c r="P58" s="150"/>
      <c r="Q58" s="150"/>
      <c r="R58" s="150"/>
      <c r="S58" s="150"/>
      <c r="T58" s="150"/>
      <c r="U58" s="150"/>
      <c r="V58" s="150"/>
      <c r="W58" s="150"/>
      <c r="X58" s="150"/>
      <c r="Y58" s="200"/>
    </row>
    <row r="59" spans="1:25" ht="15" customHeight="1" x14ac:dyDescent="0.25">
      <c r="A59" s="126" t="s">
        <v>26</v>
      </c>
      <c r="B59" s="251">
        <v>4600.43</v>
      </c>
      <c r="C59" s="251">
        <v>3542.32</v>
      </c>
      <c r="D59" s="251">
        <v>4087.1899999999996</v>
      </c>
      <c r="E59" s="251">
        <v>3463.31</v>
      </c>
      <c r="F59" s="251">
        <v>4098.6400000000003</v>
      </c>
      <c r="G59" s="251">
        <v>4275.45</v>
      </c>
      <c r="H59" s="251">
        <v>4380.75</v>
      </c>
      <c r="I59" s="251">
        <v>4749.2400000000007</v>
      </c>
      <c r="J59" s="251">
        <v>5284.64</v>
      </c>
      <c r="K59" s="251">
        <v>5990.4599999999991</v>
      </c>
      <c r="L59" s="251">
        <v>6149.7800000000007</v>
      </c>
      <c r="O59" s="150"/>
      <c r="P59" s="150"/>
      <c r="Q59" s="150"/>
      <c r="R59" s="150"/>
      <c r="S59" s="150"/>
      <c r="T59" s="150"/>
      <c r="U59" s="150"/>
      <c r="V59" s="150"/>
      <c r="W59" s="150"/>
      <c r="X59" s="150"/>
      <c r="Y59" s="200"/>
    </row>
    <row r="60" spans="1:25" ht="25.5" x14ac:dyDescent="0.2">
      <c r="A60" s="129" t="s">
        <v>152</v>
      </c>
      <c r="B60" s="269">
        <v>2.15</v>
      </c>
      <c r="C60" s="269">
        <v>2.46</v>
      </c>
      <c r="D60" s="269">
        <v>2.56</v>
      </c>
      <c r="E60" s="269">
        <v>2.2400000000000002</v>
      </c>
      <c r="F60" s="269">
        <v>2.1</v>
      </c>
      <c r="G60" s="269">
        <v>1.99</v>
      </c>
      <c r="H60" s="269">
        <v>2.1800000000000002</v>
      </c>
      <c r="I60" s="269">
        <v>2.1</v>
      </c>
      <c r="J60" s="269">
        <v>2.25</v>
      </c>
      <c r="K60" s="269">
        <v>1.96</v>
      </c>
      <c r="L60" s="269">
        <v>1.62</v>
      </c>
    </row>
    <row r="64" spans="1:25" x14ac:dyDescent="0.2">
      <c r="A64" s="13"/>
      <c r="B64" s="1340"/>
      <c r="C64" s="1340"/>
      <c r="D64" s="1340"/>
      <c r="E64" s="1340"/>
      <c r="F64" s="1340"/>
      <c r="G64" s="1340"/>
      <c r="H64" s="1340"/>
      <c r="I64" s="1340"/>
      <c r="J64" s="1340"/>
      <c r="K64" s="1340"/>
      <c r="L64" s="1340"/>
      <c r="M64" s="200"/>
      <c r="N64" s="200"/>
    </row>
    <row r="65" spans="1:14" x14ac:dyDescent="0.2">
      <c r="A65" s="13"/>
      <c r="B65" s="1340"/>
      <c r="C65" s="1340"/>
      <c r="D65" s="1340"/>
      <c r="E65" s="1340"/>
      <c r="F65" s="1340"/>
      <c r="G65" s="1340"/>
      <c r="H65" s="1340"/>
      <c r="I65" s="1340"/>
      <c r="J65" s="1340"/>
      <c r="K65" s="1340"/>
      <c r="L65" s="1340"/>
      <c r="M65" s="200"/>
      <c r="N65" s="200"/>
    </row>
    <row r="66" spans="1:14" x14ac:dyDescent="0.2">
      <c r="A66" s="13"/>
      <c r="B66" s="1340"/>
      <c r="C66" s="1340"/>
      <c r="D66" s="1340"/>
      <c r="E66" s="1340"/>
      <c r="F66" s="1340"/>
      <c r="G66" s="1340"/>
      <c r="H66" s="1340"/>
      <c r="I66" s="1340"/>
      <c r="J66" s="1340"/>
      <c r="K66" s="1340"/>
      <c r="L66" s="1340"/>
      <c r="M66" s="200"/>
      <c r="N66" s="200"/>
    </row>
    <row r="67" spans="1:14" x14ac:dyDescent="0.2">
      <c r="A67" s="13"/>
      <c r="B67" s="1340"/>
      <c r="C67" s="1340"/>
      <c r="D67" s="1340"/>
      <c r="E67" s="1340"/>
      <c r="F67" s="1340"/>
      <c r="G67" s="1340"/>
      <c r="H67" s="1340"/>
      <c r="I67" s="1340"/>
      <c r="J67" s="1340"/>
      <c r="K67" s="1340"/>
      <c r="L67" s="1340"/>
      <c r="M67" s="200"/>
      <c r="N67" s="200"/>
    </row>
    <row r="68" spans="1:14" x14ac:dyDescent="0.2">
      <c r="A68" s="199"/>
      <c r="B68" s="1340"/>
      <c r="C68" s="1340"/>
      <c r="D68" s="1340"/>
      <c r="E68" s="1340"/>
      <c r="F68" s="1340"/>
      <c r="G68" s="1340"/>
      <c r="H68" s="1340"/>
      <c r="I68" s="1340"/>
      <c r="J68" s="1340"/>
      <c r="K68" s="1340"/>
      <c r="L68" s="1340"/>
      <c r="M68" s="200"/>
      <c r="N68" s="200"/>
    </row>
    <row r="69" spans="1:14" x14ac:dyDescent="0.2">
      <c r="A69" s="199"/>
      <c r="B69" s="1340"/>
      <c r="C69" s="1340"/>
      <c r="D69" s="1340"/>
      <c r="E69" s="1340"/>
      <c r="F69" s="1340"/>
      <c r="G69" s="1340"/>
      <c r="H69" s="1340"/>
      <c r="I69" s="1340"/>
      <c r="J69" s="1340"/>
      <c r="K69" s="1340"/>
      <c r="L69" s="1340"/>
      <c r="M69" s="200"/>
      <c r="N69" s="200"/>
    </row>
    <row r="70" spans="1:14" x14ac:dyDescent="0.2">
      <c r="A70" s="199"/>
      <c r="B70" s="1340"/>
      <c r="C70" s="1340"/>
      <c r="D70" s="1340"/>
      <c r="E70" s="1340"/>
      <c r="F70" s="1340"/>
      <c r="G70" s="1340"/>
      <c r="H70" s="1340"/>
      <c r="I70" s="1340"/>
      <c r="J70" s="1340"/>
      <c r="K70" s="1340"/>
      <c r="L70" s="1340"/>
      <c r="M70" s="200"/>
      <c r="N70" s="200"/>
    </row>
    <row r="71" spans="1:14" x14ac:dyDescent="0.2">
      <c r="A71" s="199"/>
      <c r="B71" s="1340"/>
      <c r="C71" s="1340"/>
      <c r="D71" s="1340"/>
      <c r="E71" s="1340"/>
      <c r="F71" s="1340"/>
      <c r="G71" s="1340"/>
      <c r="H71" s="1340"/>
      <c r="I71" s="1340"/>
      <c r="J71" s="1340"/>
      <c r="K71" s="1340"/>
      <c r="L71" s="1340"/>
      <c r="M71" s="200"/>
      <c r="N71" s="200"/>
    </row>
    <row r="72" spans="1:14" x14ac:dyDescent="0.2">
      <c r="A72" s="199"/>
      <c r="B72" s="47"/>
      <c r="C72" s="47"/>
      <c r="D72" s="47"/>
      <c r="E72" s="47"/>
      <c r="F72" s="47"/>
      <c r="G72" s="47"/>
      <c r="H72" s="47"/>
      <c r="I72" s="47"/>
      <c r="J72" s="47"/>
      <c r="K72" s="47"/>
      <c r="L72" s="47"/>
      <c r="M72" s="200"/>
      <c r="N72" s="200"/>
    </row>
    <row r="73" spans="1:14" x14ac:dyDescent="0.2">
      <c r="A73" s="1341"/>
      <c r="B73" s="1342"/>
      <c r="C73" s="1342"/>
      <c r="D73" s="1342"/>
      <c r="E73" s="1342"/>
      <c r="F73" s="1342"/>
      <c r="G73" s="1342"/>
      <c r="H73" s="1342"/>
      <c r="I73" s="1342"/>
      <c r="J73" s="1342"/>
      <c r="K73" s="1342"/>
      <c r="L73" s="1342"/>
      <c r="M73" s="200"/>
      <c r="N73" s="200"/>
    </row>
    <row r="74" spans="1:14" x14ac:dyDescent="0.2">
      <c r="A74" s="47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200"/>
      <c r="N74" s="200"/>
    </row>
    <row r="75" spans="1:14" x14ac:dyDescent="0.2">
      <c r="A75" s="47"/>
      <c r="B75" s="47"/>
      <c r="C75" s="47"/>
      <c r="D75" s="47"/>
      <c r="E75" s="47"/>
      <c r="F75" s="47"/>
      <c r="G75" s="47"/>
      <c r="H75" s="47"/>
      <c r="I75" s="47"/>
      <c r="J75" s="47"/>
      <c r="K75" s="47"/>
      <c r="L75" s="33"/>
      <c r="M75" s="200"/>
      <c r="N75" s="200"/>
    </row>
    <row r="76" spans="1:14" x14ac:dyDescent="0.2">
      <c r="A76" s="47"/>
      <c r="B76" s="47"/>
      <c r="C76" s="47"/>
      <c r="D76" s="47"/>
      <c r="E76" s="47"/>
      <c r="F76" s="47"/>
      <c r="G76" s="47"/>
      <c r="H76" s="47"/>
      <c r="I76" s="47"/>
      <c r="J76" s="47"/>
      <c r="K76" s="47"/>
      <c r="L76" s="33"/>
      <c r="M76" s="200"/>
      <c r="N76" s="200"/>
    </row>
    <row r="77" spans="1:14" x14ac:dyDescent="0.2">
      <c r="A77" s="47"/>
      <c r="B77" s="47"/>
      <c r="C77" s="47"/>
      <c r="D77" s="47"/>
      <c r="E77" s="47"/>
      <c r="F77" s="47"/>
      <c r="G77" s="47"/>
      <c r="H77" s="47"/>
      <c r="I77" s="47"/>
      <c r="J77" s="47"/>
      <c r="K77" s="47"/>
      <c r="L77" s="33"/>
      <c r="M77" s="200"/>
      <c r="N77" s="200"/>
    </row>
    <row r="78" spans="1:14" x14ac:dyDescent="0.2">
      <c r="A78" s="47"/>
      <c r="B78" s="47"/>
      <c r="C78" s="47"/>
      <c r="D78" s="47"/>
      <c r="E78" s="47"/>
      <c r="F78" s="47"/>
      <c r="G78" s="47"/>
      <c r="H78" s="47"/>
      <c r="I78" s="47"/>
      <c r="J78" s="47"/>
      <c r="K78" s="47"/>
      <c r="L78" s="33"/>
      <c r="M78" s="200"/>
      <c r="N78" s="200"/>
    </row>
    <row r="79" spans="1:14" x14ac:dyDescent="0.2">
      <c r="L79" s="5"/>
    </row>
    <row r="80" spans="1:14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  <row r="142" spans="12:12" x14ac:dyDescent="0.2">
      <c r="L142" s="5"/>
    </row>
    <row r="143" spans="12:12" x14ac:dyDescent="0.2">
      <c r="L143" s="5"/>
    </row>
    <row r="144" spans="12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7">
    <mergeCell ref="H6:H9"/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  <mergeCell ref="I6:I9"/>
  </mergeCells>
  <phoneticPr fontId="2" type="noConversion"/>
  <pageMargins left="0.9055118110236221" right="0.82677165354330717" top="0.78740157480314965" bottom="0.78740157480314965" header="0" footer="0.23622047244094491"/>
  <pageSetup paperSize="9" scale="75" fitToWidth="2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/>
  <dimension ref="A1:DV151"/>
  <sheetViews>
    <sheetView showGridLines="0" zoomScaleNormal="100" zoomScaleSheetLayoutView="100" workbookViewId="0">
      <selection activeCell="R11" sqref="R11"/>
    </sheetView>
  </sheetViews>
  <sheetFormatPr defaultRowHeight="12.75" x14ac:dyDescent="0.2"/>
  <cols>
    <col min="1" max="1" width="34.5703125" style="1" customWidth="1"/>
    <col min="2" max="12" width="7.140625" style="1" customWidth="1"/>
    <col min="13" max="13" width="7.28515625" style="4" customWidth="1"/>
    <col min="14" max="14" width="1.7109375" style="4" customWidth="1"/>
    <col min="15" max="33" width="12.7109375" style="4" customWidth="1"/>
    <col min="34" max="34" width="9.5703125" style="4" customWidth="1"/>
    <col min="35" max="41" width="13.7109375" style="4" bestFit="1" customWidth="1"/>
    <col min="42" max="42" width="2.140625" style="4" customWidth="1"/>
    <col min="43" max="61" width="1.7109375" style="4" customWidth="1"/>
    <col min="62" max="62" width="11.28515625" style="4" customWidth="1"/>
    <col min="63" max="63" width="52.42578125" style="4" customWidth="1"/>
    <col min="64" max="64" width="17.5703125" style="4" customWidth="1"/>
    <col min="65" max="65" width="10.85546875" style="4" customWidth="1"/>
    <col min="66" max="66" width="13.28515625" style="4" customWidth="1"/>
    <col min="67" max="67" width="10.85546875" style="4" customWidth="1"/>
    <col min="68" max="68" width="13.28515625" style="4" customWidth="1"/>
    <col min="69" max="69" width="10.85546875" style="4" customWidth="1"/>
    <col min="70" max="70" width="13.28515625" style="4" customWidth="1"/>
    <col min="71" max="71" width="10.85546875" style="4" customWidth="1"/>
    <col min="72" max="72" width="13.28515625" style="4" customWidth="1"/>
    <col min="73" max="73" width="13.140625" style="4" bestFit="1" customWidth="1"/>
    <col min="74" max="74" width="14.140625" style="4" customWidth="1"/>
    <col min="75" max="75" width="12.140625" style="4" bestFit="1" customWidth="1"/>
    <col min="76" max="76" width="14.42578125" style="4" customWidth="1"/>
    <col min="77" max="77" width="12.140625" style="4" bestFit="1" customWidth="1"/>
    <col min="78" max="78" width="18.7109375" style="4" bestFit="1" customWidth="1"/>
    <col min="79" max="79" width="12.140625" style="4" bestFit="1" customWidth="1"/>
    <col min="80" max="80" width="17.7109375" style="4" bestFit="1" customWidth="1"/>
    <col min="81" max="81" width="12.140625" style="4" bestFit="1" customWidth="1"/>
    <col min="82" max="82" width="18.7109375" style="4" bestFit="1" customWidth="1"/>
    <col min="83" max="83" width="12.140625" style="4" bestFit="1" customWidth="1"/>
    <col min="84" max="84" width="17.7109375" style="4" bestFit="1" customWidth="1"/>
    <col min="85" max="85" width="12.140625" style="4" bestFit="1" customWidth="1"/>
    <col min="86" max="86" width="18.7109375" style="4" bestFit="1" customWidth="1"/>
    <col min="87" max="87" width="12.140625" style="4" bestFit="1" customWidth="1"/>
    <col min="88" max="88" width="18.7109375" style="4" bestFit="1" customWidth="1"/>
    <col min="89" max="89" width="12.140625" style="4" bestFit="1" customWidth="1"/>
    <col min="90" max="90" width="17.7109375" style="4" bestFit="1" customWidth="1"/>
    <col min="91" max="91" width="12.140625" style="4" bestFit="1" customWidth="1"/>
    <col min="92" max="92" width="18.7109375" style="4" bestFit="1" customWidth="1"/>
    <col min="93" max="93" width="12.140625" style="4" bestFit="1" customWidth="1"/>
    <col min="94" max="94" width="17.7109375" style="1" bestFit="1" customWidth="1"/>
    <col min="95" max="95" width="12.140625" style="41" bestFit="1" customWidth="1"/>
    <col min="96" max="96" width="17.7109375" style="1" bestFit="1" customWidth="1"/>
    <col min="97" max="97" width="12.140625" style="41" bestFit="1" customWidth="1"/>
    <col min="98" max="98" width="17.7109375" style="1" bestFit="1" customWidth="1"/>
    <col min="99" max="99" width="12.140625" style="41" bestFit="1" customWidth="1"/>
    <col min="100" max="100" width="17.7109375" style="1" bestFit="1" customWidth="1"/>
    <col min="101" max="101" width="12.140625" style="41" bestFit="1" customWidth="1"/>
    <col min="102" max="102" width="18.7109375" style="1" bestFit="1" customWidth="1"/>
    <col min="103" max="103" width="13.140625" style="41" bestFit="1" customWidth="1"/>
    <col min="104" max="104" width="17.7109375" style="1" bestFit="1" customWidth="1"/>
    <col min="105" max="105" width="12.140625" style="41" bestFit="1" customWidth="1"/>
    <col min="106" max="106" width="17.7109375" style="1" bestFit="1" customWidth="1"/>
    <col min="107" max="107" width="12.140625" style="41" bestFit="1" customWidth="1"/>
    <col min="108" max="108" width="17.7109375" style="1" bestFit="1" customWidth="1"/>
    <col min="109" max="109" width="12.140625" style="41" bestFit="1" customWidth="1"/>
    <col min="110" max="110" width="17.7109375" style="1" bestFit="1" customWidth="1"/>
    <col min="111" max="111" width="12.140625" style="41" bestFit="1" customWidth="1"/>
    <col min="112" max="112" width="17.7109375" style="1" bestFit="1" customWidth="1"/>
    <col min="113" max="113" width="14.7109375" style="1" bestFit="1" customWidth="1"/>
    <col min="114" max="114" width="18.7109375" style="1" bestFit="1" customWidth="1"/>
    <col min="115" max="115" width="12.140625" style="41" bestFit="1" customWidth="1"/>
    <col min="116" max="116" width="17.7109375" style="1" bestFit="1" customWidth="1"/>
    <col min="117" max="117" width="12.140625" style="41" bestFit="1" customWidth="1"/>
    <col min="118" max="118" width="19.7109375" style="1" bestFit="1" customWidth="1"/>
    <col min="119" max="119" width="14.140625" style="41" bestFit="1" customWidth="1"/>
    <col min="120" max="16384" width="9.140625" style="1"/>
  </cols>
  <sheetData>
    <row r="1" spans="1:126" ht="15.75" customHeight="1" x14ac:dyDescent="0.25">
      <c r="A1" s="225" t="s">
        <v>765</v>
      </c>
      <c r="J1" s="1147"/>
      <c r="K1" s="1147"/>
      <c r="L1" s="1147"/>
    </row>
    <row r="2" spans="1:126" x14ac:dyDescent="0.2">
      <c r="J2" s="1147" t="s">
        <v>136</v>
      </c>
      <c r="K2" s="1147"/>
      <c r="L2" s="1147"/>
    </row>
    <row r="3" spans="1:126" ht="38.25" customHeight="1" x14ac:dyDescent="0.3">
      <c r="A3" s="1092" t="s">
        <v>158</v>
      </c>
      <c r="B3" s="1092"/>
      <c r="C3" s="1092"/>
      <c r="D3" s="1092"/>
      <c r="E3" s="1092"/>
      <c r="F3" s="1092"/>
      <c r="G3" s="1092"/>
      <c r="H3" s="1092"/>
      <c r="I3" s="1092"/>
      <c r="J3" s="1092"/>
      <c r="K3" s="1092"/>
      <c r="L3" s="1092"/>
    </row>
    <row r="4" spans="1:126" ht="25.5" customHeight="1" x14ac:dyDescent="0.2">
      <c r="A4" s="5"/>
      <c r="B4" s="5"/>
      <c r="C4" s="119"/>
      <c r="D4" s="119"/>
      <c r="E4" s="119"/>
      <c r="F4" s="5"/>
      <c r="G4" s="5"/>
      <c r="H4" s="1155" t="s">
        <v>134</v>
      </c>
      <c r="I4" s="1155"/>
      <c r="J4" s="1155"/>
      <c r="K4" s="1155"/>
      <c r="L4" s="1155"/>
    </row>
    <row r="5" spans="1:126" ht="26.25" customHeight="1" x14ac:dyDescent="0.2">
      <c r="A5" s="1152"/>
      <c r="B5" s="1148" t="s">
        <v>0</v>
      </c>
      <c r="C5" s="1096" t="s">
        <v>157</v>
      </c>
      <c r="D5" s="1096"/>
      <c r="E5" s="1096"/>
      <c r="F5" s="1096"/>
      <c r="G5" s="1096"/>
      <c r="H5" s="1096"/>
      <c r="I5" s="1096"/>
      <c r="J5" s="1096"/>
      <c r="K5" s="1096"/>
      <c r="L5" s="1096"/>
      <c r="N5" s="8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</row>
    <row r="6" spans="1:126" ht="41.85" customHeight="1" x14ac:dyDescent="0.2">
      <c r="A6" s="1153"/>
      <c r="B6" s="1148"/>
      <c r="C6" s="1151" t="s">
        <v>45</v>
      </c>
      <c r="D6" s="1148" t="s">
        <v>46</v>
      </c>
      <c r="E6" s="1148" t="s">
        <v>47</v>
      </c>
      <c r="F6" s="1148" t="s">
        <v>48</v>
      </c>
      <c r="G6" s="1148" t="s">
        <v>49</v>
      </c>
      <c r="H6" s="1148" t="s">
        <v>50</v>
      </c>
      <c r="I6" s="1148" t="s">
        <v>51</v>
      </c>
      <c r="J6" s="1148" t="s">
        <v>52</v>
      </c>
      <c r="K6" s="1148" t="s">
        <v>53</v>
      </c>
      <c r="L6" s="1149" t="s">
        <v>54</v>
      </c>
      <c r="N6" s="8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</row>
    <row r="7" spans="1:126" ht="12.75" customHeight="1" x14ac:dyDescent="0.2">
      <c r="A7" s="1153"/>
      <c r="B7" s="1148"/>
      <c r="C7" s="1151"/>
      <c r="D7" s="1148"/>
      <c r="E7" s="1148"/>
      <c r="F7" s="1148"/>
      <c r="G7" s="1148"/>
      <c r="H7" s="1148"/>
      <c r="I7" s="1148"/>
      <c r="J7" s="1148"/>
      <c r="K7" s="1148"/>
      <c r="L7" s="1149"/>
      <c r="N7" s="8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</row>
    <row r="8" spans="1:126" x14ac:dyDescent="0.2">
      <c r="A8" s="1153"/>
      <c r="B8" s="1148"/>
      <c r="C8" s="1151"/>
      <c r="D8" s="1148"/>
      <c r="E8" s="1148"/>
      <c r="F8" s="1148"/>
      <c r="G8" s="1148"/>
      <c r="H8" s="1148"/>
      <c r="I8" s="1148"/>
      <c r="J8" s="1148"/>
      <c r="K8" s="1148"/>
      <c r="L8" s="1149"/>
      <c r="N8" s="8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</row>
    <row r="9" spans="1:126" ht="12" customHeight="1" x14ac:dyDescent="0.2">
      <c r="A9" s="1154"/>
      <c r="B9" s="1148"/>
      <c r="C9" s="1151"/>
      <c r="D9" s="1148"/>
      <c r="E9" s="1148"/>
      <c r="F9" s="1148"/>
      <c r="G9" s="1148"/>
      <c r="H9" s="1148"/>
      <c r="I9" s="1148"/>
      <c r="J9" s="1148"/>
      <c r="K9" s="1148"/>
      <c r="L9" s="1150"/>
      <c r="N9" s="8"/>
      <c r="O9" s="200"/>
      <c r="P9" s="200"/>
      <c r="Q9" s="200"/>
      <c r="R9" s="200"/>
      <c r="S9" s="200"/>
      <c r="T9" s="200"/>
      <c r="U9" s="200"/>
      <c r="V9" s="200"/>
      <c r="W9" s="200"/>
      <c r="X9" s="200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</row>
    <row r="10" spans="1:126" ht="3" customHeight="1" x14ac:dyDescent="0.2">
      <c r="A10" s="121"/>
      <c r="B10" s="120"/>
      <c r="C10" s="74"/>
      <c r="D10" s="118"/>
      <c r="E10" s="118"/>
      <c r="F10" s="74"/>
      <c r="G10" s="74"/>
      <c r="H10" s="74"/>
      <c r="I10" s="74"/>
      <c r="J10" s="74"/>
      <c r="K10" s="74"/>
      <c r="L10" s="74"/>
      <c r="O10" s="200"/>
      <c r="P10" s="200"/>
      <c r="Q10" s="200"/>
      <c r="R10" s="200"/>
      <c r="S10" s="200"/>
      <c r="T10" s="200"/>
      <c r="U10" s="200"/>
      <c r="V10" s="200"/>
      <c r="W10" s="200"/>
      <c r="X10" s="200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9"/>
      <c r="DS10" s="9"/>
      <c r="DT10" s="9"/>
      <c r="DU10" s="9"/>
      <c r="DV10" s="9"/>
    </row>
    <row r="11" spans="1:126" s="23" customFormat="1" ht="27" x14ac:dyDescent="0.2">
      <c r="A11" s="10" t="s">
        <v>107</v>
      </c>
      <c r="B11" s="270">
        <v>47.29999999999999</v>
      </c>
      <c r="C11" s="272">
        <v>56.4</v>
      </c>
      <c r="D11" s="272">
        <v>52.800000000000004</v>
      </c>
      <c r="E11" s="272">
        <v>54.099999999999994</v>
      </c>
      <c r="F11" s="272">
        <v>53.4</v>
      </c>
      <c r="G11" s="272">
        <v>50.499999999999993</v>
      </c>
      <c r="H11" s="272">
        <v>48.800000000000004</v>
      </c>
      <c r="I11" s="272">
        <v>46.900000000000006</v>
      </c>
      <c r="J11" s="272">
        <v>41.3</v>
      </c>
      <c r="K11" s="272">
        <v>40.6</v>
      </c>
      <c r="L11" s="272">
        <v>38.799999999999997</v>
      </c>
      <c r="M11" s="4"/>
      <c r="N11" s="4"/>
      <c r="O11" s="150"/>
      <c r="P11" s="150"/>
      <c r="Q11" s="150"/>
      <c r="R11" s="150"/>
      <c r="S11" s="150"/>
      <c r="T11" s="150"/>
      <c r="U11" s="150"/>
      <c r="V11" s="150"/>
      <c r="W11" s="150"/>
      <c r="X11" s="150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22"/>
      <c r="DS11" s="22"/>
      <c r="DT11" s="22"/>
      <c r="DU11" s="22"/>
      <c r="DV11" s="22"/>
    </row>
    <row r="12" spans="1:126" ht="12.75" customHeight="1" x14ac:dyDescent="0.2">
      <c r="A12" s="10" t="s">
        <v>108</v>
      </c>
      <c r="B12" s="270">
        <v>1.1000000000000001</v>
      </c>
      <c r="C12" s="272">
        <v>0.7</v>
      </c>
      <c r="D12" s="272">
        <v>1.1000000000000001</v>
      </c>
      <c r="E12" s="272">
        <v>1.2000000000000002</v>
      </c>
      <c r="F12" s="272">
        <v>0.8</v>
      </c>
      <c r="G12" s="272">
        <v>0.8</v>
      </c>
      <c r="H12" s="272">
        <v>1.1000000000000001</v>
      </c>
      <c r="I12" s="272">
        <v>1.1000000000000001</v>
      </c>
      <c r="J12" s="272">
        <v>1</v>
      </c>
      <c r="K12" s="272">
        <v>0.9</v>
      </c>
      <c r="L12" s="272">
        <v>1.3</v>
      </c>
      <c r="O12" s="150"/>
      <c r="P12" s="150"/>
      <c r="Q12" s="150"/>
      <c r="R12" s="150"/>
      <c r="S12" s="150"/>
      <c r="T12" s="150"/>
      <c r="U12" s="150"/>
      <c r="V12" s="150"/>
      <c r="W12" s="150"/>
      <c r="X12" s="150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9"/>
      <c r="DS12" s="9"/>
      <c r="DT12" s="9"/>
      <c r="DU12" s="9"/>
      <c r="DV12" s="9"/>
    </row>
    <row r="13" spans="1:126" s="23" customFormat="1" ht="15" customHeight="1" x14ac:dyDescent="0.2">
      <c r="A13" s="10" t="s">
        <v>109</v>
      </c>
      <c r="B13" s="270">
        <v>2</v>
      </c>
      <c r="C13" s="272">
        <v>2.6</v>
      </c>
      <c r="D13" s="272">
        <v>2.5</v>
      </c>
      <c r="E13" s="272">
        <v>3.1</v>
      </c>
      <c r="F13" s="272">
        <v>1.6</v>
      </c>
      <c r="G13" s="272">
        <v>2.2000000000000002</v>
      </c>
      <c r="H13" s="272">
        <v>2.2999999999999998</v>
      </c>
      <c r="I13" s="272">
        <v>1.5</v>
      </c>
      <c r="J13" s="272">
        <v>2.9</v>
      </c>
      <c r="K13" s="272">
        <v>0.9</v>
      </c>
      <c r="L13" s="272">
        <v>1.6</v>
      </c>
      <c r="M13" s="4"/>
      <c r="N13" s="4"/>
      <c r="O13" s="150"/>
      <c r="P13" s="150"/>
      <c r="Q13" s="150"/>
      <c r="R13" s="150"/>
      <c r="S13" s="150"/>
      <c r="T13" s="150"/>
      <c r="U13" s="150"/>
      <c r="V13" s="150"/>
      <c r="W13" s="150"/>
      <c r="X13" s="150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22"/>
      <c r="DS13" s="22"/>
      <c r="DT13" s="22"/>
      <c r="DU13" s="22"/>
      <c r="DV13" s="22"/>
    </row>
    <row r="14" spans="1:126" ht="12.75" customHeight="1" x14ac:dyDescent="0.2">
      <c r="A14" s="10" t="s">
        <v>2</v>
      </c>
      <c r="B14" s="270">
        <v>7.6999999999999993</v>
      </c>
      <c r="C14" s="272">
        <v>7.3</v>
      </c>
      <c r="D14" s="272">
        <v>7.6</v>
      </c>
      <c r="E14" s="272">
        <v>8</v>
      </c>
      <c r="F14" s="272">
        <v>7.8</v>
      </c>
      <c r="G14" s="272">
        <v>7.3</v>
      </c>
      <c r="H14" s="272">
        <v>6.8</v>
      </c>
      <c r="I14" s="272">
        <v>8.1</v>
      </c>
      <c r="J14" s="272">
        <v>7.5</v>
      </c>
      <c r="K14" s="272">
        <v>8.5</v>
      </c>
      <c r="L14" s="272">
        <v>7.8999999999999995</v>
      </c>
      <c r="O14" s="150"/>
      <c r="P14" s="150"/>
      <c r="Q14" s="150"/>
      <c r="R14" s="150"/>
      <c r="S14" s="150"/>
      <c r="T14" s="150"/>
      <c r="U14" s="150"/>
      <c r="V14" s="150"/>
      <c r="W14" s="150"/>
      <c r="X14" s="150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9"/>
      <c r="DS14" s="9"/>
      <c r="DT14" s="9"/>
      <c r="DU14" s="9"/>
      <c r="DV14" s="9"/>
    </row>
    <row r="15" spans="1:126" ht="12.75" customHeight="1" x14ac:dyDescent="0.2">
      <c r="A15" s="13" t="s">
        <v>3</v>
      </c>
      <c r="B15" s="270">
        <v>7.6</v>
      </c>
      <c r="C15" s="272">
        <v>7.2</v>
      </c>
      <c r="D15" s="272">
        <v>7.6</v>
      </c>
      <c r="E15" s="272">
        <v>7.9</v>
      </c>
      <c r="F15" s="272">
        <v>7.7</v>
      </c>
      <c r="G15" s="272">
        <v>7.2</v>
      </c>
      <c r="H15" s="272">
        <v>6.7</v>
      </c>
      <c r="I15" s="272">
        <v>8</v>
      </c>
      <c r="J15" s="272">
        <v>7.5</v>
      </c>
      <c r="K15" s="272">
        <v>8.4</v>
      </c>
      <c r="L15" s="272">
        <v>7.8</v>
      </c>
      <c r="O15" s="150"/>
      <c r="P15" s="150"/>
      <c r="Q15" s="150"/>
      <c r="R15" s="150"/>
      <c r="S15" s="150"/>
      <c r="T15" s="150"/>
      <c r="U15" s="150"/>
      <c r="V15" s="150"/>
      <c r="W15" s="150"/>
      <c r="X15" s="150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9"/>
      <c r="DS15" s="9"/>
      <c r="DT15" s="9"/>
      <c r="DU15" s="9"/>
      <c r="DV15" s="9"/>
    </row>
    <row r="16" spans="1:126" ht="12.75" customHeight="1" x14ac:dyDescent="0.2">
      <c r="A16" s="13" t="s">
        <v>4</v>
      </c>
      <c r="B16" s="270">
        <v>0.1</v>
      </c>
      <c r="C16" s="272">
        <v>0.1</v>
      </c>
      <c r="D16" s="272">
        <v>0</v>
      </c>
      <c r="E16" s="272">
        <v>0.1</v>
      </c>
      <c r="F16" s="272">
        <v>0.1</v>
      </c>
      <c r="G16" s="272">
        <v>0.1</v>
      </c>
      <c r="H16" s="272">
        <v>0.1</v>
      </c>
      <c r="I16" s="272">
        <v>0.1</v>
      </c>
      <c r="J16" s="272">
        <v>0</v>
      </c>
      <c r="K16" s="272">
        <v>0.1</v>
      </c>
      <c r="L16" s="272">
        <v>0.1</v>
      </c>
      <c r="O16" s="150"/>
      <c r="P16" s="150"/>
      <c r="Q16" s="150"/>
      <c r="R16" s="150"/>
      <c r="S16" s="150"/>
      <c r="T16" s="150"/>
      <c r="U16" s="150"/>
      <c r="V16" s="150"/>
      <c r="W16" s="150"/>
      <c r="X16" s="150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9"/>
      <c r="DS16" s="9"/>
      <c r="DT16" s="9"/>
      <c r="DU16" s="9"/>
      <c r="DV16" s="9"/>
    </row>
    <row r="17" spans="1:126" ht="27" x14ac:dyDescent="0.2">
      <c r="A17" s="10" t="s">
        <v>5</v>
      </c>
      <c r="B17" s="270">
        <v>9.5</v>
      </c>
      <c r="C17" s="272">
        <v>10.5</v>
      </c>
      <c r="D17" s="272">
        <v>10.5</v>
      </c>
      <c r="E17" s="272">
        <v>8</v>
      </c>
      <c r="F17" s="272">
        <v>8.1000000000000014</v>
      </c>
      <c r="G17" s="272">
        <v>11.3</v>
      </c>
      <c r="H17" s="272">
        <v>9.8000000000000007</v>
      </c>
      <c r="I17" s="272">
        <v>8</v>
      </c>
      <c r="J17" s="272">
        <v>10.399999999999999</v>
      </c>
      <c r="K17" s="272">
        <v>11</v>
      </c>
      <c r="L17" s="272">
        <v>8.3000000000000007</v>
      </c>
      <c r="O17" s="150"/>
      <c r="P17" s="150"/>
      <c r="Q17" s="150"/>
      <c r="R17" s="150"/>
      <c r="S17" s="150"/>
      <c r="T17" s="150"/>
      <c r="U17" s="150"/>
      <c r="V17" s="150"/>
      <c r="W17" s="150"/>
      <c r="X17" s="150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9"/>
      <c r="DS17" s="9"/>
      <c r="DT17" s="9"/>
      <c r="DU17" s="9"/>
      <c r="DV17" s="9"/>
    </row>
    <row r="18" spans="1:126" ht="12.75" customHeight="1" x14ac:dyDescent="0.2">
      <c r="A18" s="13" t="s">
        <v>3</v>
      </c>
      <c r="B18" s="270">
        <v>7</v>
      </c>
      <c r="C18" s="272">
        <v>8.5</v>
      </c>
      <c r="D18" s="272">
        <v>8.6999999999999993</v>
      </c>
      <c r="E18" s="272">
        <v>6.7</v>
      </c>
      <c r="F18" s="272">
        <v>6.9</v>
      </c>
      <c r="G18" s="272">
        <v>7.9</v>
      </c>
      <c r="H18" s="272">
        <v>7.9</v>
      </c>
      <c r="I18" s="272">
        <v>6.7</v>
      </c>
      <c r="J18" s="272">
        <v>5.6</v>
      </c>
      <c r="K18" s="272">
        <v>6.3999999999999995</v>
      </c>
      <c r="L18" s="272">
        <v>6.4</v>
      </c>
      <c r="O18" s="150"/>
      <c r="P18" s="150"/>
      <c r="Q18" s="150"/>
      <c r="R18" s="150"/>
      <c r="S18" s="150"/>
      <c r="T18" s="150"/>
      <c r="U18" s="150"/>
      <c r="V18" s="150"/>
      <c r="W18" s="150"/>
      <c r="X18" s="150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9"/>
      <c r="DS18" s="9"/>
      <c r="DT18" s="9"/>
      <c r="DU18" s="9"/>
      <c r="DV18" s="9"/>
    </row>
    <row r="19" spans="1:126" ht="12.75" customHeight="1" x14ac:dyDescent="0.2">
      <c r="A19" s="13" t="s">
        <v>4</v>
      </c>
      <c r="B19" s="270">
        <v>2.5</v>
      </c>
      <c r="C19" s="272">
        <v>2</v>
      </c>
      <c r="D19" s="272">
        <v>1.8</v>
      </c>
      <c r="E19" s="272">
        <v>1.3</v>
      </c>
      <c r="F19" s="272">
        <v>1.2000000000000002</v>
      </c>
      <c r="G19" s="272">
        <v>3.4</v>
      </c>
      <c r="H19" s="272">
        <v>1.9</v>
      </c>
      <c r="I19" s="272">
        <v>1.3</v>
      </c>
      <c r="J19" s="272">
        <v>4.8</v>
      </c>
      <c r="K19" s="272">
        <v>4.5999999999999996</v>
      </c>
      <c r="L19" s="272">
        <v>1.9</v>
      </c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9"/>
      <c r="DS19" s="9"/>
      <c r="DT19" s="9"/>
      <c r="DU19" s="9"/>
      <c r="DV19" s="9"/>
    </row>
    <row r="20" spans="1:126" ht="25.5" x14ac:dyDescent="0.2">
      <c r="A20" s="206" t="s">
        <v>6</v>
      </c>
      <c r="B20" s="298">
        <v>8</v>
      </c>
      <c r="C20" s="299">
        <v>9.1999999999999993</v>
      </c>
      <c r="D20" s="299">
        <v>8.3000000000000007</v>
      </c>
      <c r="E20" s="299">
        <v>6.6</v>
      </c>
      <c r="F20" s="299">
        <v>6.5</v>
      </c>
      <c r="G20" s="299">
        <v>9.9</v>
      </c>
      <c r="H20" s="299">
        <v>8.4</v>
      </c>
      <c r="I20" s="299">
        <v>7.4</v>
      </c>
      <c r="J20" s="299">
        <v>8.9</v>
      </c>
      <c r="K20" s="299">
        <v>9.4</v>
      </c>
      <c r="L20" s="299">
        <v>5.6</v>
      </c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9"/>
      <c r="DS20" s="9"/>
      <c r="DT20" s="9"/>
      <c r="DU20" s="9"/>
      <c r="DV20" s="9"/>
    </row>
    <row r="21" spans="1:126" s="23" customFormat="1" ht="39" customHeight="1" x14ac:dyDescent="0.2">
      <c r="A21" s="10" t="s">
        <v>110</v>
      </c>
      <c r="B21" s="300">
        <v>2.3000000000000003</v>
      </c>
      <c r="C21" s="271">
        <v>1.7</v>
      </c>
      <c r="D21" s="271">
        <v>1.3</v>
      </c>
      <c r="E21" s="271">
        <v>2</v>
      </c>
      <c r="F21" s="271">
        <v>2</v>
      </c>
      <c r="G21" s="271">
        <v>2.8000000000000003</v>
      </c>
      <c r="H21" s="271">
        <v>1.9000000000000001</v>
      </c>
      <c r="I21" s="271">
        <v>1.8</v>
      </c>
      <c r="J21" s="271">
        <v>2.2000000000000002</v>
      </c>
      <c r="K21" s="271">
        <v>3.2</v>
      </c>
      <c r="L21" s="271">
        <v>3.3000000000000003</v>
      </c>
      <c r="M21" s="4"/>
      <c r="N21" s="4"/>
      <c r="O21" s="150"/>
      <c r="P21" s="150"/>
      <c r="Q21" s="150"/>
      <c r="R21" s="150"/>
      <c r="S21" s="150"/>
      <c r="T21" s="150"/>
      <c r="U21" s="150"/>
      <c r="V21" s="150"/>
      <c r="W21" s="150"/>
      <c r="X21" s="150"/>
      <c r="Y21" s="4"/>
      <c r="Z21" s="4"/>
      <c r="AA21" s="4"/>
      <c r="AB21" s="4"/>
      <c r="AC21" s="4"/>
      <c r="AD21" s="4"/>
      <c r="AE21" s="4"/>
      <c r="AF21" s="4"/>
      <c r="AG21" s="4"/>
      <c r="AH21" s="4"/>
      <c r="AI21" s="4"/>
      <c r="AJ21" s="4"/>
      <c r="AK21" s="4"/>
      <c r="AL21" s="4"/>
      <c r="AM21" s="4"/>
      <c r="AN21" s="4"/>
      <c r="AO21" s="4"/>
      <c r="AP21" s="4"/>
      <c r="AQ21" s="4"/>
      <c r="AR21" s="4"/>
      <c r="AS21" s="4"/>
      <c r="AT21" s="4"/>
      <c r="AU21" s="4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22"/>
      <c r="DS21" s="22"/>
      <c r="DT21" s="22"/>
      <c r="DU21" s="22"/>
      <c r="DV21" s="22"/>
    </row>
    <row r="22" spans="1:126" ht="12" customHeight="1" x14ac:dyDescent="0.2">
      <c r="A22" s="13" t="s">
        <v>3</v>
      </c>
      <c r="B22" s="270">
        <v>2.1</v>
      </c>
      <c r="C22" s="272">
        <v>1.7</v>
      </c>
      <c r="D22" s="272">
        <v>1.2</v>
      </c>
      <c r="E22" s="272">
        <v>1.8</v>
      </c>
      <c r="F22" s="272">
        <v>1.8</v>
      </c>
      <c r="G22" s="272">
        <v>2.7</v>
      </c>
      <c r="H22" s="272">
        <v>1.8</v>
      </c>
      <c r="I22" s="272">
        <v>1.7</v>
      </c>
      <c r="J22" s="272">
        <v>2.2000000000000002</v>
      </c>
      <c r="K22" s="272">
        <v>2.7</v>
      </c>
      <c r="L22" s="272">
        <v>3.1</v>
      </c>
      <c r="O22" s="150"/>
      <c r="P22" s="150"/>
      <c r="Q22" s="150"/>
      <c r="R22" s="150"/>
      <c r="S22" s="150"/>
      <c r="T22" s="150"/>
      <c r="U22" s="150"/>
      <c r="V22" s="150"/>
      <c r="W22" s="150"/>
      <c r="X22" s="150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9"/>
      <c r="DS22" s="9"/>
      <c r="DT22" s="9"/>
      <c r="DU22" s="9"/>
      <c r="DV22" s="9"/>
    </row>
    <row r="23" spans="1:126" x14ac:dyDescent="0.2">
      <c r="A23" s="13" t="s">
        <v>4</v>
      </c>
      <c r="B23" s="270">
        <v>0.2</v>
      </c>
      <c r="C23" s="272">
        <v>0</v>
      </c>
      <c r="D23" s="272">
        <v>0.1</v>
      </c>
      <c r="E23" s="272">
        <v>0.2</v>
      </c>
      <c r="F23" s="272">
        <v>0.2</v>
      </c>
      <c r="G23" s="272">
        <v>0.1</v>
      </c>
      <c r="H23" s="272">
        <v>0.1</v>
      </c>
      <c r="I23" s="272">
        <v>0.1</v>
      </c>
      <c r="J23" s="272">
        <v>0</v>
      </c>
      <c r="K23" s="272">
        <v>0.5</v>
      </c>
      <c r="L23" s="272">
        <v>0.2</v>
      </c>
      <c r="O23" s="150"/>
      <c r="P23" s="150"/>
      <c r="Q23" s="150"/>
      <c r="R23" s="150"/>
      <c r="S23" s="150"/>
      <c r="T23" s="150"/>
      <c r="U23" s="150"/>
      <c r="V23" s="150"/>
      <c r="W23" s="150"/>
      <c r="X23" s="150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9"/>
      <c r="DS23" s="9"/>
      <c r="DT23" s="9"/>
      <c r="DU23" s="9"/>
      <c r="DV23" s="9"/>
    </row>
    <row r="24" spans="1:126" ht="13.5" x14ac:dyDescent="0.2">
      <c r="A24" s="10" t="s">
        <v>7</v>
      </c>
      <c r="B24" s="270">
        <v>5.0999999999999996</v>
      </c>
      <c r="C24" s="272">
        <v>3.5</v>
      </c>
      <c r="D24" s="272">
        <v>4.0999999999999996</v>
      </c>
      <c r="E24" s="272">
        <v>4.9000000000000004</v>
      </c>
      <c r="F24" s="272">
        <v>4.4000000000000004</v>
      </c>
      <c r="G24" s="272">
        <v>4</v>
      </c>
      <c r="H24" s="272">
        <v>5.0999999999999996</v>
      </c>
      <c r="I24" s="272">
        <v>4.8</v>
      </c>
      <c r="J24" s="272">
        <v>7.8000000000000007</v>
      </c>
      <c r="K24" s="272">
        <v>6.3</v>
      </c>
      <c r="L24" s="272">
        <v>4.8</v>
      </c>
      <c r="O24" s="150"/>
      <c r="P24" s="150"/>
      <c r="Q24" s="150"/>
      <c r="R24" s="150"/>
      <c r="S24" s="150"/>
      <c r="T24" s="150"/>
      <c r="U24" s="150"/>
      <c r="V24" s="150"/>
      <c r="W24" s="150"/>
      <c r="X24" s="150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9"/>
      <c r="DS24" s="9"/>
      <c r="DT24" s="9"/>
      <c r="DU24" s="9"/>
      <c r="DV24" s="9"/>
    </row>
    <row r="25" spans="1:126" ht="12.75" customHeight="1" x14ac:dyDescent="0.2">
      <c r="A25" s="13" t="s">
        <v>3</v>
      </c>
      <c r="B25" s="270">
        <v>3.5</v>
      </c>
      <c r="C25" s="272">
        <v>3</v>
      </c>
      <c r="D25" s="272">
        <v>3.3</v>
      </c>
      <c r="E25" s="272">
        <v>3.7</v>
      </c>
      <c r="F25" s="272">
        <v>3.7</v>
      </c>
      <c r="G25" s="272">
        <v>2.9</v>
      </c>
      <c r="H25" s="272">
        <v>4</v>
      </c>
      <c r="I25" s="272">
        <v>3.6</v>
      </c>
      <c r="J25" s="272">
        <v>5.2</v>
      </c>
      <c r="K25" s="272">
        <v>3.3</v>
      </c>
      <c r="L25" s="272">
        <v>2.8</v>
      </c>
      <c r="O25" s="150"/>
      <c r="P25" s="150"/>
      <c r="Q25" s="150"/>
      <c r="R25" s="150"/>
      <c r="S25" s="150"/>
      <c r="T25" s="150"/>
      <c r="U25" s="150"/>
      <c r="V25" s="150"/>
      <c r="W25" s="150"/>
      <c r="X25" s="150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9"/>
      <c r="DS25" s="9"/>
      <c r="DT25" s="9"/>
      <c r="DU25" s="9"/>
      <c r="DV25" s="9"/>
    </row>
    <row r="26" spans="1:126" x14ac:dyDescent="0.2">
      <c r="A26" s="13" t="s">
        <v>4</v>
      </c>
      <c r="B26" s="270">
        <v>1.6</v>
      </c>
      <c r="C26" s="272">
        <v>0.5</v>
      </c>
      <c r="D26" s="272">
        <v>0.8</v>
      </c>
      <c r="E26" s="272">
        <v>1.2</v>
      </c>
      <c r="F26" s="272">
        <v>0.7</v>
      </c>
      <c r="G26" s="272">
        <v>1.1000000000000001</v>
      </c>
      <c r="H26" s="272">
        <v>1.1000000000000001</v>
      </c>
      <c r="I26" s="272">
        <v>1.2</v>
      </c>
      <c r="J26" s="272">
        <v>2.6</v>
      </c>
      <c r="K26" s="272">
        <v>3</v>
      </c>
      <c r="L26" s="272">
        <v>2</v>
      </c>
      <c r="O26" s="150"/>
      <c r="P26" s="150"/>
      <c r="Q26" s="150"/>
      <c r="R26" s="150"/>
      <c r="S26" s="150"/>
      <c r="T26" s="150"/>
      <c r="U26" s="150"/>
      <c r="V26" s="150"/>
      <c r="W26" s="150"/>
      <c r="X26" s="150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9"/>
      <c r="DS26" s="9"/>
      <c r="DT26" s="9"/>
      <c r="DU26" s="9"/>
      <c r="DV26" s="9"/>
    </row>
    <row r="27" spans="1:126" ht="13.5" x14ac:dyDescent="0.2">
      <c r="A27" s="10" t="s">
        <v>8</v>
      </c>
      <c r="B27" s="270">
        <v>3.6</v>
      </c>
      <c r="C27" s="272">
        <v>3.2</v>
      </c>
      <c r="D27" s="272">
        <v>3.2</v>
      </c>
      <c r="E27" s="272">
        <v>1.7</v>
      </c>
      <c r="F27" s="272">
        <v>2.5</v>
      </c>
      <c r="G27" s="272">
        <v>2.7</v>
      </c>
      <c r="H27" s="272">
        <v>3.1</v>
      </c>
      <c r="I27" s="272">
        <v>4.2</v>
      </c>
      <c r="J27" s="272">
        <v>4.7</v>
      </c>
      <c r="K27" s="272">
        <v>3.7</v>
      </c>
      <c r="L27" s="272">
        <v>5.0999999999999996</v>
      </c>
      <c r="O27" s="150"/>
      <c r="P27" s="150"/>
      <c r="Q27" s="150"/>
      <c r="R27" s="150"/>
      <c r="S27" s="150"/>
      <c r="T27" s="150"/>
      <c r="U27" s="150"/>
      <c r="V27" s="150"/>
      <c r="W27" s="150"/>
      <c r="X27" s="150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9"/>
      <c r="DS27" s="9"/>
      <c r="DT27" s="9"/>
      <c r="DU27" s="9"/>
      <c r="DV27" s="9"/>
    </row>
    <row r="28" spans="1:126" x14ac:dyDescent="0.2">
      <c r="A28" s="13" t="s">
        <v>3</v>
      </c>
      <c r="B28" s="270">
        <v>1.8</v>
      </c>
      <c r="C28" s="272">
        <v>1.4</v>
      </c>
      <c r="D28" s="272">
        <v>0.5</v>
      </c>
      <c r="E28" s="272">
        <v>0.5</v>
      </c>
      <c r="F28" s="272">
        <v>0.9</v>
      </c>
      <c r="G28" s="272">
        <v>0.9</v>
      </c>
      <c r="H28" s="272">
        <v>2.1</v>
      </c>
      <c r="I28" s="272">
        <v>2.4</v>
      </c>
      <c r="J28" s="272">
        <v>1.8</v>
      </c>
      <c r="K28" s="272">
        <v>2.2000000000000002</v>
      </c>
      <c r="L28" s="272">
        <v>3.7</v>
      </c>
      <c r="O28" s="150"/>
      <c r="P28" s="150"/>
      <c r="Q28" s="150"/>
      <c r="R28" s="150"/>
      <c r="S28" s="150"/>
      <c r="T28" s="150"/>
      <c r="U28" s="150"/>
      <c r="V28" s="150"/>
      <c r="W28" s="150"/>
      <c r="X28" s="150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9"/>
      <c r="DS28" s="9"/>
      <c r="DT28" s="9"/>
      <c r="DU28" s="9"/>
      <c r="DV28" s="9"/>
    </row>
    <row r="29" spans="1:126" x14ac:dyDescent="0.2">
      <c r="A29" s="17" t="s">
        <v>4</v>
      </c>
      <c r="B29" s="270">
        <v>1.8</v>
      </c>
      <c r="C29" s="272">
        <v>1.8</v>
      </c>
      <c r="D29" s="272">
        <v>2.7</v>
      </c>
      <c r="E29" s="272">
        <v>1.2</v>
      </c>
      <c r="F29" s="272">
        <v>1.6</v>
      </c>
      <c r="G29" s="272">
        <v>1.8</v>
      </c>
      <c r="H29" s="272">
        <v>1</v>
      </c>
      <c r="I29" s="272">
        <v>1.8</v>
      </c>
      <c r="J29" s="272">
        <v>2.9</v>
      </c>
      <c r="K29" s="272">
        <v>1.5</v>
      </c>
      <c r="L29" s="272">
        <v>1.4</v>
      </c>
      <c r="O29" s="150"/>
      <c r="P29" s="150"/>
      <c r="Q29" s="150"/>
      <c r="R29" s="150"/>
      <c r="S29" s="150"/>
      <c r="T29" s="150"/>
      <c r="U29" s="150"/>
      <c r="V29" s="150"/>
      <c r="W29" s="150"/>
      <c r="X29" s="150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9"/>
      <c r="DS29" s="9"/>
      <c r="DT29" s="9"/>
      <c r="DU29" s="9"/>
      <c r="DV29" s="9"/>
    </row>
    <row r="30" spans="1:126" ht="13.5" x14ac:dyDescent="0.2">
      <c r="A30" s="10" t="s">
        <v>9</v>
      </c>
      <c r="B30" s="271">
        <v>2.7</v>
      </c>
      <c r="C30" s="271">
        <v>3.3000000000000003</v>
      </c>
      <c r="D30" s="271">
        <v>3.2</v>
      </c>
      <c r="E30" s="271">
        <v>2.6</v>
      </c>
      <c r="F30" s="271">
        <v>2.7</v>
      </c>
      <c r="G30" s="271">
        <v>3.0999999999999996</v>
      </c>
      <c r="H30" s="271">
        <v>2.6</v>
      </c>
      <c r="I30" s="271">
        <v>2.6</v>
      </c>
      <c r="J30" s="271">
        <v>2.8</v>
      </c>
      <c r="K30" s="271">
        <v>2.2000000000000002</v>
      </c>
      <c r="L30" s="271">
        <v>2.5</v>
      </c>
      <c r="O30" s="150"/>
      <c r="P30" s="150"/>
      <c r="Q30" s="150"/>
      <c r="R30" s="150"/>
      <c r="S30" s="150"/>
      <c r="T30" s="150"/>
      <c r="U30" s="150"/>
      <c r="V30" s="150"/>
      <c r="W30" s="150"/>
      <c r="X30" s="150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9"/>
      <c r="DS30" s="9"/>
      <c r="DT30" s="9"/>
      <c r="DU30" s="9"/>
      <c r="DV30" s="9"/>
    </row>
    <row r="31" spans="1:126" s="23" customFormat="1" x14ac:dyDescent="0.2">
      <c r="A31" s="13" t="s">
        <v>3</v>
      </c>
      <c r="B31" s="272">
        <v>0.2</v>
      </c>
      <c r="C31" s="272">
        <v>0.1</v>
      </c>
      <c r="D31" s="272">
        <v>0.2</v>
      </c>
      <c r="E31" s="272">
        <v>0.1</v>
      </c>
      <c r="F31" s="272">
        <v>0.1</v>
      </c>
      <c r="G31" s="272">
        <v>0.3</v>
      </c>
      <c r="H31" s="272">
        <v>0.1</v>
      </c>
      <c r="I31" s="272">
        <v>0.1</v>
      </c>
      <c r="J31" s="272">
        <v>0.3</v>
      </c>
      <c r="K31" s="272">
        <v>0.2</v>
      </c>
      <c r="L31" s="272">
        <v>0.3</v>
      </c>
      <c r="M31" s="4"/>
      <c r="N31" s="4"/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Y31" s="4"/>
      <c r="Z31" s="4"/>
      <c r="AA31" s="4"/>
      <c r="AB31" s="4"/>
      <c r="AC31" s="4"/>
      <c r="AD31" s="4"/>
      <c r="AE31" s="4"/>
      <c r="AF31" s="4"/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4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22"/>
      <c r="DS31" s="22"/>
      <c r="DT31" s="22"/>
      <c r="DU31" s="22"/>
      <c r="DV31" s="22"/>
    </row>
    <row r="32" spans="1:126" s="23" customFormat="1" x14ac:dyDescent="0.2">
      <c r="A32" s="13" t="s">
        <v>4</v>
      </c>
      <c r="B32" s="272">
        <v>2.5</v>
      </c>
      <c r="C32" s="272">
        <v>3.2</v>
      </c>
      <c r="D32" s="272">
        <v>3</v>
      </c>
      <c r="E32" s="272">
        <v>2.5</v>
      </c>
      <c r="F32" s="272">
        <v>2.6</v>
      </c>
      <c r="G32" s="272">
        <v>2.8</v>
      </c>
      <c r="H32" s="272">
        <v>2.5</v>
      </c>
      <c r="I32" s="272">
        <v>2.5</v>
      </c>
      <c r="J32" s="272">
        <v>2.5</v>
      </c>
      <c r="K32" s="272">
        <v>2</v>
      </c>
      <c r="L32" s="272">
        <v>2.2000000000000002</v>
      </c>
      <c r="M32" s="4"/>
      <c r="N32" s="8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4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22"/>
      <c r="DS32" s="22"/>
      <c r="DT32" s="22"/>
      <c r="DU32" s="22"/>
      <c r="DV32" s="22"/>
    </row>
    <row r="33" spans="1:126" ht="13.5" x14ac:dyDescent="0.2">
      <c r="A33" s="10" t="s">
        <v>10</v>
      </c>
      <c r="B33" s="39">
        <v>1.5</v>
      </c>
      <c r="C33" s="39">
        <v>0.7</v>
      </c>
      <c r="D33" s="39">
        <v>1.4</v>
      </c>
      <c r="E33" s="39">
        <v>0.89999999999999991</v>
      </c>
      <c r="F33" s="39">
        <v>2.2000000000000002</v>
      </c>
      <c r="G33" s="39">
        <v>1.2000000000000002</v>
      </c>
      <c r="H33" s="39">
        <v>1.3</v>
      </c>
      <c r="I33" s="39">
        <v>1.9</v>
      </c>
      <c r="J33" s="39">
        <v>1.6999999999999997</v>
      </c>
      <c r="K33" s="39">
        <v>1.4</v>
      </c>
      <c r="L33" s="39">
        <v>1.4</v>
      </c>
      <c r="O33" s="150"/>
      <c r="P33" s="150"/>
      <c r="Q33" s="150"/>
      <c r="R33" s="150"/>
      <c r="S33" s="150"/>
      <c r="T33" s="150"/>
      <c r="U33" s="150"/>
      <c r="V33" s="150"/>
      <c r="W33" s="150"/>
      <c r="X33" s="150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9"/>
      <c r="DS33" s="9"/>
      <c r="DT33" s="9"/>
      <c r="DU33" s="9"/>
      <c r="DV33" s="9"/>
    </row>
    <row r="34" spans="1:126" x14ac:dyDescent="0.2">
      <c r="A34" s="13" t="s">
        <v>3</v>
      </c>
      <c r="B34" s="255">
        <v>0.9</v>
      </c>
      <c r="C34" s="255">
        <v>0.4</v>
      </c>
      <c r="D34" s="255">
        <v>0.9</v>
      </c>
      <c r="E34" s="255">
        <v>0.6</v>
      </c>
      <c r="F34" s="255">
        <v>1.8</v>
      </c>
      <c r="G34" s="255">
        <v>0.4</v>
      </c>
      <c r="H34" s="255">
        <v>0.9</v>
      </c>
      <c r="I34" s="255">
        <v>1.2</v>
      </c>
      <c r="J34" s="255">
        <v>1.2999999999999998</v>
      </c>
      <c r="K34" s="255">
        <v>0.5</v>
      </c>
      <c r="L34" s="255">
        <v>0.9</v>
      </c>
      <c r="O34" s="150"/>
      <c r="P34" s="150"/>
      <c r="Q34" s="150"/>
      <c r="R34" s="150"/>
      <c r="S34" s="150"/>
      <c r="T34" s="150"/>
      <c r="U34" s="150"/>
      <c r="V34" s="150"/>
      <c r="W34" s="150"/>
      <c r="X34" s="150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9"/>
      <c r="DS34" s="9"/>
      <c r="DT34" s="9"/>
      <c r="DU34" s="9"/>
      <c r="DV34" s="9"/>
    </row>
    <row r="35" spans="1:126" x14ac:dyDescent="0.2">
      <c r="A35" s="13" t="s">
        <v>4</v>
      </c>
      <c r="B35" s="38">
        <v>0.6</v>
      </c>
      <c r="C35" s="38">
        <v>0.3</v>
      </c>
      <c r="D35" s="38">
        <v>0.5</v>
      </c>
      <c r="E35" s="38">
        <v>0.3</v>
      </c>
      <c r="F35" s="38">
        <v>0.4</v>
      </c>
      <c r="G35" s="38">
        <v>0.8</v>
      </c>
      <c r="H35" s="38">
        <v>0.4</v>
      </c>
      <c r="I35" s="38">
        <v>0.7</v>
      </c>
      <c r="J35" s="38">
        <v>0.4</v>
      </c>
      <c r="K35" s="38">
        <v>0.9</v>
      </c>
      <c r="L35" s="38">
        <v>0.5</v>
      </c>
      <c r="O35" s="150"/>
      <c r="P35" s="150"/>
      <c r="Q35" s="150"/>
      <c r="R35" s="150"/>
      <c r="S35" s="150"/>
      <c r="T35" s="150"/>
      <c r="U35" s="150"/>
      <c r="V35" s="150"/>
      <c r="W35" s="150"/>
      <c r="X35" s="150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9"/>
      <c r="DS35" s="9"/>
      <c r="DT35" s="9"/>
      <c r="DU35" s="9"/>
      <c r="DV35" s="9"/>
    </row>
    <row r="36" spans="1:126" ht="13.5" x14ac:dyDescent="0.2">
      <c r="A36" s="10" t="s">
        <v>11</v>
      </c>
      <c r="B36" s="38">
        <v>1.3</v>
      </c>
      <c r="C36" s="38">
        <v>0.9</v>
      </c>
      <c r="D36" s="38">
        <v>1.2</v>
      </c>
      <c r="E36" s="38">
        <v>0.4</v>
      </c>
      <c r="F36" s="38">
        <v>1.8</v>
      </c>
      <c r="G36" s="38">
        <v>0.8</v>
      </c>
      <c r="H36" s="38">
        <v>1.6</v>
      </c>
      <c r="I36" s="38">
        <v>1.3</v>
      </c>
      <c r="J36" s="38">
        <v>2.6</v>
      </c>
      <c r="K36" s="38">
        <v>1.5</v>
      </c>
      <c r="L36" s="38">
        <v>0.7</v>
      </c>
      <c r="O36" s="150"/>
      <c r="P36" s="150"/>
      <c r="Q36" s="150"/>
      <c r="R36" s="150"/>
      <c r="S36" s="150"/>
      <c r="T36" s="150"/>
      <c r="U36" s="150"/>
      <c r="V36" s="150"/>
      <c r="W36" s="150"/>
      <c r="X36" s="150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9"/>
      <c r="DS36" s="9"/>
      <c r="DT36" s="9"/>
      <c r="DU36" s="9"/>
      <c r="DV36" s="9"/>
    </row>
    <row r="37" spans="1:126" ht="13.5" x14ac:dyDescent="0.2">
      <c r="A37" s="10" t="s">
        <v>111</v>
      </c>
      <c r="B37" s="38">
        <v>1.9</v>
      </c>
      <c r="C37" s="38">
        <v>0.9</v>
      </c>
      <c r="D37" s="38">
        <v>2.2999999999999998</v>
      </c>
      <c r="E37" s="38">
        <v>1.5</v>
      </c>
      <c r="F37" s="38">
        <v>1.9</v>
      </c>
      <c r="G37" s="38">
        <v>2</v>
      </c>
      <c r="H37" s="38">
        <v>1.3</v>
      </c>
      <c r="I37" s="38">
        <v>2</v>
      </c>
      <c r="J37" s="38">
        <v>1.7</v>
      </c>
      <c r="K37" s="38">
        <v>2.2000000000000002</v>
      </c>
      <c r="L37" s="38">
        <v>3</v>
      </c>
      <c r="O37" s="150"/>
      <c r="P37" s="150"/>
      <c r="Q37" s="150"/>
      <c r="R37" s="150"/>
      <c r="S37" s="150"/>
      <c r="T37" s="150"/>
      <c r="U37" s="150"/>
      <c r="V37" s="150"/>
      <c r="W37" s="150"/>
      <c r="X37" s="150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9"/>
      <c r="DS37" s="9"/>
      <c r="DT37" s="9"/>
      <c r="DU37" s="9"/>
      <c r="DV37" s="9"/>
    </row>
    <row r="38" spans="1:126" x14ac:dyDescent="0.2">
      <c r="A38" s="291" t="s">
        <v>146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O38" s="150"/>
      <c r="P38" s="150"/>
      <c r="Q38" s="150"/>
      <c r="R38" s="150"/>
      <c r="S38" s="150"/>
      <c r="T38" s="150"/>
      <c r="U38" s="150"/>
      <c r="V38" s="150"/>
      <c r="W38" s="150"/>
      <c r="X38" s="150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9"/>
      <c r="DS38" s="9"/>
      <c r="DT38" s="9"/>
      <c r="DU38" s="9"/>
      <c r="DV38" s="9"/>
    </row>
    <row r="39" spans="1:126" x14ac:dyDescent="0.2">
      <c r="A39" s="208" t="s">
        <v>184</v>
      </c>
      <c r="B39" s="38">
        <v>1.7</v>
      </c>
      <c r="C39" s="38">
        <v>0.8</v>
      </c>
      <c r="D39" s="38">
        <v>1.9</v>
      </c>
      <c r="E39" s="38">
        <v>1.4</v>
      </c>
      <c r="F39" s="38">
        <v>1.4</v>
      </c>
      <c r="G39" s="38">
        <v>1.7</v>
      </c>
      <c r="H39" s="38">
        <v>1.1000000000000001</v>
      </c>
      <c r="I39" s="38">
        <v>1.8</v>
      </c>
      <c r="J39" s="38">
        <v>1.6</v>
      </c>
      <c r="K39" s="38">
        <v>2</v>
      </c>
      <c r="L39" s="38">
        <v>2.6</v>
      </c>
      <c r="O39" s="150"/>
      <c r="P39" s="150"/>
      <c r="Q39" s="150"/>
      <c r="R39" s="150"/>
      <c r="S39" s="150"/>
      <c r="T39" s="150"/>
      <c r="U39" s="150"/>
      <c r="V39" s="150"/>
      <c r="W39" s="150"/>
      <c r="X39" s="150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9"/>
      <c r="DS39" s="9"/>
      <c r="DT39" s="9"/>
      <c r="DU39" s="9"/>
      <c r="DV39" s="9"/>
    </row>
    <row r="40" spans="1:126" ht="24.75" customHeight="1" x14ac:dyDescent="0.2">
      <c r="A40" s="208" t="s">
        <v>147</v>
      </c>
      <c r="B40" s="38">
        <v>0</v>
      </c>
      <c r="C40" s="38" t="s">
        <v>169</v>
      </c>
      <c r="D40" s="38">
        <v>0</v>
      </c>
      <c r="E40" s="38" t="s">
        <v>169</v>
      </c>
      <c r="F40" s="38" t="s">
        <v>169</v>
      </c>
      <c r="G40" s="38">
        <v>0.1</v>
      </c>
      <c r="H40" s="38">
        <v>0</v>
      </c>
      <c r="I40" s="38" t="s">
        <v>169</v>
      </c>
      <c r="J40" s="38" t="s">
        <v>169</v>
      </c>
      <c r="K40" s="38" t="s">
        <v>169</v>
      </c>
      <c r="L40" s="38">
        <v>0.3</v>
      </c>
      <c r="O40" s="150"/>
      <c r="P40" s="150"/>
      <c r="Q40" s="150"/>
      <c r="R40" s="150"/>
      <c r="S40" s="150"/>
      <c r="T40" s="150"/>
      <c r="U40" s="150"/>
      <c r="V40" s="150"/>
      <c r="W40" s="150"/>
      <c r="X40" s="150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9"/>
      <c r="DS40" s="9"/>
      <c r="DT40" s="9"/>
      <c r="DU40" s="9"/>
      <c r="DV40" s="9"/>
    </row>
    <row r="41" spans="1:126" ht="13.5" x14ac:dyDescent="0.2">
      <c r="A41" s="10" t="s">
        <v>112</v>
      </c>
      <c r="B41" s="38">
        <v>3.5</v>
      </c>
      <c r="C41" s="38">
        <v>3.2</v>
      </c>
      <c r="D41" s="38">
        <v>4.3</v>
      </c>
      <c r="E41" s="38">
        <v>3.5999999999999996</v>
      </c>
      <c r="F41" s="38">
        <v>2.8</v>
      </c>
      <c r="G41" s="38">
        <v>3.8</v>
      </c>
      <c r="H41" s="38">
        <v>2.8</v>
      </c>
      <c r="I41" s="38">
        <v>3.9000000000000004</v>
      </c>
      <c r="J41" s="38">
        <v>3.6</v>
      </c>
      <c r="K41" s="38">
        <v>3.5999999999999996</v>
      </c>
      <c r="L41" s="38">
        <v>3.1</v>
      </c>
      <c r="O41" s="150"/>
      <c r="P41" s="150"/>
      <c r="Q41" s="150"/>
      <c r="R41" s="150"/>
      <c r="S41" s="150"/>
      <c r="T41" s="150"/>
      <c r="U41" s="150"/>
      <c r="V41" s="150"/>
      <c r="W41" s="150"/>
      <c r="X41" s="150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9"/>
      <c r="DS41" s="9"/>
      <c r="DT41" s="9"/>
      <c r="DU41" s="9"/>
      <c r="DV41" s="9"/>
    </row>
    <row r="42" spans="1:126" x14ac:dyDescent="0.2">
      <c r="A42" s="13" t="s">
        <v>3</v>
      </c>
      <c r="B42" s="38">
        <v>2.2999999999999998</v>
      </c>
      <c r="C42" s="38">
        <v>2.6</v>
      </c>
      <c r="D42" s="38">
        <v>3.4</v>
      </c>
      <c r="E42" s="38">
        <v>2.8</v>
      </c>
      <c r="F42" s="38">
        <v>1.6</v>
      </c>
      <c r="G42" s="38">
        <v>2.6</v>
      </c>
      <c r="H42" s="38">
        <v>1.9</v>
      </c>
      <c r="I42" s="38">
        <v>1.7</v>
      </c>
      <c r="J42" s="38">
        <v>2.6</v>
      </c>
      <c r="K42" s="38">
        <v>2.2999999999999998</v>
      </c>
      <c r="L42" s="38">
        <v>1.8</v>
      </c>
      <c r="O42" s="150"/>
      <c r="P42" s="150"/>
      <c r="Q42" s="150"/>
      <c r="R42" s="150"/>
      <c r="S42" s="150"/>
      <c r="T42" s="150"/>
      <c r="U42" s="150"/>
      <c r="V42" s="150"/>
      <c r="W42" s="150"/>
      <c r="X42" s="150"/>
      <c r="CP42" s="9"/>
      <c r="CQ42" s="63"/>
      <c r="CR42" s="9"/>
      <c r="CS42" s="63"/>
      <c r="CT42" s="9"/>
      <c r="CU42" s="63"/>
      <c r="CV42" s="9"/>
      <c r="CW42" s="63"/>
      <c r="CX42" s="9"/>
      <c r="CY42" s="63"/>
      <c r="CZ42" s="9"/>
      <c r="DA42" s="63"/>
      <c r="DB42" s="9"/>
      <c r="DC42" s="63"/>
      <c r="DD42" s="9"/>
      <c r="DE42" s="63"/>
      <c r="DF42" s="9"/>
      <c r="DG42" s="63"/>
      <c r="DH42" s="9"/>
      <c r="DI42" s="9"/>
      <c r="DJ42" s="9"/>
      <c r="DK42" s="63"/>
      <c r="DL42" s="9"/>
      <c r="DM42" s="63"/>
      <c r="DN42" s="9"/>
      <c r="DO42" s="63"/>
      <c r="DP42" s="9"/>
      <c r="DQ42" s="9"/>
      <c r="DR42" s="9"/>
      <c r="DS42" s="9"/>
      <c r="DT42" s="9"/>
      <c r="DU42" s="9"/>
      <c r="DV42" s="9"/>
    </row>
    <row r="43" spans="1:126" x14ac:dyDescent="0.2">
      <c r="A43" s="13" t="s">
        <v>4</v>
      </c>
      <c r="B43" s="38">
        <v>1.2</v>
      </c>
      <c r="C43" s="38">
        <v>0.6</v>
      </c>
      <c r="D43" s="38">
        <v>0.9</v>
      </c>
      <c r="E43" s="38">
        <v>0.8</v>
      </c>
      <c r="F43" s="38">
        <v>1.2</v>
      </c>
      <c r="G43" s="38">
        <v>1.2</v>
      </c>
      <c r="H43" s="38">
        <v>0.9</v>
      </c>
      <c r="I43" s="38">
        <v>2.2000000000000002</v>
      </c>
      <c r="J43" s="38">
        <v>1</v>
      </c>
      <c r="K43" s="38">
        <v>1.3</v>
      </c>
      <c r="L43" s="38">
        <v>1.3</v>
      </c>
      <c r="O43" s="150"/>
      <c r="P43" s="150"/>
      <c r="Q43" s="150"/>
      <c r="R43" s="150"/>
      <c r="S43" s="150"/>
      <c r="T43" s="150"/>
      <c r="U43" s="150"/>
      <c r="V43" s="150"/>
      <c r="W43" s="150"/>
      <c r="X43" s="150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63"/>
      <c r="DH43" s="9"/>
      <c r="DI43" s="9"/>
      <c r="DJ43" s="9"/>
      <c r="DK43" s="63"/>
      <c r="DL43" s="9"/>
      <c r="DM43" s="63"/>
      <c r="DN43" s="9"/>
      <c r="DO43" s="63"/>
      <c r="DP43" s="9"/>
      <c r="DQ43" s="9"/>
      <c r="DR43" s="9"/>
      <c r="DS43" s="9"/>
      <c r="DT43" s="9"/>
      <c r="DU43" s="9"/>
      <c r="DV43" s="9"/>
    </row>
    <row r="44" spans="1:126" ht="14.25" x14ac:dyDescent="0.2">
      <c r="A44" s="19" t="s">
        <v>12</v>
      </c>
      <c r="B44" s="93">
        <v>89.499999999999986</v>
      </c>
      <c r="C44" s="93">
        <v>94.90000000000002</v>
      </c>
      <c r="D44" s="93">
        <v>95.5</v>
      </c>
      <c r="E44" s="93">
        <v>92.000000000000014</v>
      </c>
      <c r="F44" s="93">
        <v>92</v>
      </c>
      <c r="G44" s="93">
        <v>92.499999999999986</v>
      </c>
      <c r="H44" s="93">
        <v>88.499999999999972</v>
      </c>
      <c r="I44" s="93">
        <v>88.100000000000009</v>
      </c>
      <c r="J44" s="93">
        <v>90.199999999999989</v>
      </c>
      <c r="K44" s="93">
        <v>86</v>
      </c>
      <c r="L44" s="93">
        <v>81.799999999999983</v>
      </c>
      <c r="O44" s="150"/>
      <c r="P44" s="150"/>
      <c r="Q44" s="150"/>
      <c r="R44" s="150"/>
      <c r="S44" s="150"/>
      <c r="T44" s="150"/>
      <c r="U44" s="150"/>
      <c r="V44" s="150"/>
      <c r="W44" s="150"/>
      <c r="X44" s="150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63"/>
      <c r="DH44" s="9"/>
      <c r="DI44" s="9"/>
      <c r="DJ44" s="9"/>
      <c r="DK44" s="63"/>
      <c r="DL44" s="9"/>
      <c r="DM44" s="63"/>
      <c r="DN44" s="9"/>
      <c r="DO44" s="63"/>
      <c r="DP44" s="9"/>
      <c r="DQ44" s="9"/>
      <c r="DR44" s="9"/>
      <c r="DS44" s="9"/>
      <c r="DT44" s="9"/>
      <c r="DU44" s="9"/>
      <c r="DV44" s="9"/>
    </row>
    <row r="45" spans="1:126" ht="13.5" customHeight="1" x14ac:dyDescent="0.2">
      <c r="A45" s="24" t="s">
        <v>13</v>
      </c>
      <c r="B45" s="38"/>
      <c r="C45" s="38"/>
      <c r="D45" s="38"/>
      <c r="E45" s="38"/>
      <c r="F45" s="38"/>
      <c r="G45" s="38"/>
      <c r="H45" s="38"/>
      <c r="I45" s="38"/>
      <c r="J45" s="38"/>
      <c r="K45" s="38"/>
      <c r="L45" s="38"/>
      <c r="O45" s="150"/>
      <c r="P45" s="150"/>
      <c r="Q45" s="150"/>
      <c r="R45" s="150"/>
      <c r="S45" s="150"/>
      <c r="T45" s="150"/>
      <c r="U45" s="150"/>
      <c r="V45" s="150"/>
      <c r="W45" s="150"/>
      <c r="X45" s="150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63"/>
      <c r="DH45" s="9"/>
      <c r="DI45" s="9"/>
      <c r="DJ45" s="9"/>
      <c r="DK45" s="63"/>
      <c r="DL45" s="9"/>
      <c r="DM45" s="63"/>
      <c r="DN45" s="9"/>
      <c r="DO45" s="63"/>
      <c r="DP45" s="9"/>
      <c r="DQ45" s="9"/>
      <c r="DR45" s="9"/>
      <c r="DS45" s="9"/>
      <c r="DT45" s="9"/>
      <c r="DU45" s="9"/>
      <c r="DV45" s="9"/>
    </row>
    <row r="46" spans="1:126" x14ac:dyDescent="0.2">
      <c r="A46" s="13" t="s">
        <v>14</v>
      </c>
      <c r="B46" s="38">
        <v>50.399999999999991</v>
      </c>
      <c r="C46" s="38">
        <v>59.7</v>
      </c>
      <c r="D46" s="38">
        <v>56.400000000000006</v>
      </c>
      <c r="E46" s="38">
        <v>58.4</v>
      </c>
      <c r="F46" s="38">
        <v>55.8</v>
      </c>
      <c r="G46" s="38">
        <v>53.499999999999993</v>
      </c>
      <c r="H46" s="38">
        <v>52.2</v>
      </c>
      <c r="I46" s="38">
        <v>49.500000000000007</v>
      </c>
      <c r="J46" s="38">
        <v>45.199999999999996</v>
      </c>
      <c r="K46" s="38">
        <v>42.4</v>
      </c>
      <c r="L46" s="38">
        <v>41.699999999999996</v>
      </c>
      <c r="O46" s="150"/>
      <c r="P46" s="150"/>
      <c r="Q46" s="150"/>
      <c r="R46" s="150"/>
      <c r="S46" s="150"/>
      <c r="T46" s="150"/>
      <c r="U46" s="150"/>
      <c r="V46" s="150"/>
      <c r="W46" s="150"/>
      <c r="X46" s="150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63"/>
      <c r="DF46" s="9"/>
      <c r="DG46" s="63"/>
      <c r="DH46" s="9"/>
      <c r="DI46" s="9"/>
      <c r="DJ46" s="9"/>
      <c r="DK46" s="63"/>
      <c r="DL46" s="9"/>
      <c r="DM46" s="63"/>
      <c r="DN46" s="9"/>
      <c r="DO46" s="63"/>
      <c r="DP46" s="9"/>
      <c r="DQ46" s="9"/>
      <c r="DR46" s="9"/>
      <c r="DS46" s="9"/>
      <c r="DT46" s="9"/>
      <c r="DU46" s="9"/>
      <c r="DV46" s="9"/>
    </row>
    <row r="47" spans="1:126" x14ac:dyDescent="0.2">
      <c r="A47" s="13" t="s">
        <v>15</v>
      </c>
      <c r="B47" s="38">
        <v>25.4</v>
      </c>
      <c r="C47" s="38">
        <v>24.9</v>
      </c>
      <c r="D47" s="38">
        <v>25.799999999999994</v>
      </c>
      <c r="E47" s="38">
        <v>24.100000000000005</v>
      </c>
      <c r="F47" s="38">
        <v>24.500000000000004</v>
      </c>
      <c r="G47" s="38">
        <v>24.9</v>
      </c>
      <c r="H47" s="38">
        <v>25.400000000000002</v>
      </c>
      <c r="I47" s="38">
        <v>25.4</v>
      </c>
      <c r="J47" s="38">
        <v>26.500000000000004</v>
      </c>
      <c r="K47" s="38">
        <v>26</v>
      </c>
      <c r="L47" s="38">
        <v>26.8</v>
      </c>
      <c r="O47" s="150"/>
      <c r="P47" s="150"/>
      <c r="Q47" s="150"/>
      <c r="R47" s="150"/>
      <c r="S47" s="150"/>
      <c r="T47" s="150"/>
      <c r="U47" s="150"/>
      <c r="V47" s="150"/>
      <c r="W47" s="150"/>
      <c r="X47" s="150"/>
      <c r="CP47" s="9"/>
      <c r="CQ47" s="63"/>
      <c r="CR47" s="9"/>
      <c r="CS47" s="63"/>
      <c r="CT47" s="9"/>
      <c r="CU47" s="63"/>
      <c r="CV47" s="9"/>
      <c r="CW47" s="63"/>
      <c r="CX47" s="9"/>
      <c r="CY47" s="63"/>
      <c r="CZ47" s="9"/>
      <c r="DA47" s="63"/>
      <c r="DB47" s="9"/>
      <c r="DC47" s="63"/>
      <c r="DD47" s="9"/>
      <c r="DE47" s="63"/>
      <c r="DF47" s="9"/>
      <c r="DG47" s="63"/>
      <c r="DH47" s="9"/>
      <c r="DI47" s="9"/>
      <c r="DJ47" s="9"/>
      <c r="DK47" s="63"/>
      <c r="DL47" s="9"/>
      <c r="DM47" s="63"/>
      <c r="DN47" s="9"/>
      <c r="DO47" s="63"/>
    </row>
    <row r="48" spans="1:126" x14ac:dyDescent="0.2">
      <c r="A48" s="13" t="s">
        <v>4</v>
      </c>
      <c r="B48" s="38">
        <v>13.7</v>
      </c>
      <c r="C48" s="38">
        <v>10.3</v>
      </c>
      <c r="D48" s="38">
        <v>13.3</v>
      </c>
      <c r="E48" s="38">
        <v>9.5</v>
      </c>
      <c r="F48" s="38">
        <v>11.700000000000001</v>
      </c>
      <c r="G48" s="38">
        <v>14.100000000000001</v>
      </c>
      <c r="H48" s="38">
        <v>10.9</v>
      </c>
      <c r="I48" s="38">
        <v>13.200000000000001</v>
      </c>
      <c r="J48" s="38">
        <v>18.5</v>
      </c>
      <c r="K48" s="38">
        <v>17.600000000000001</v>
      </c>
      <c r="L48" s="38">
        <v>13.3</v>
      </c>
      <c r="O48" s="150"/>
      <c r="P48" s="150"/>
      <c r="Q48" s="150"/>
      <c r="R48" s="150"/>
      <c r="S48" s="150"/>
      <c r="T48" s="150"/>
      <c r="U48" s="150"/>
      <c r="V48" s="150"/>
      <c r="W48" s="150"/>
      <c r="X48" s="150"/>
    </row>
    <row r="49" spans="1:24" ht="25.5" x14ac:dyDescent="0.2">
      <c r="A49" s="216" t="s">
        <v>16</v>
      </c>
      <c r="B49" s="108">
        <v>52.099999999999994</v>
      </c>
      <c r="C49" s="108">
        <v>60.5</v>
      </c>
      <c r="D49" s="108">
        <v>58.300000000000004</v>
      </c>
      <c r="E49" s="108">
        <v>59.8</v>
      </c>
      <c r="F49" s="108">
        <v>57.199999999999996</v>
      </c>
      <c r="G49" s="108">
        <v>55.199999999999996</v>
      </c>
      <c r="H49" s="108">
        <v>53.300000000000004</v>
      </c>
      <c r="I49" s="108">
        <v>51.300000000000004</v>
      </c>
      <c r="J49" s="108">
        <v>46.8</v>
      </c>
      <c r="K49" s="108">
        <v>44.4</v>
      </c>
      <c r="L49" s="108">
        <v>44.3</v>
      </c>
      <c r="O49" s="150"/>
      <c r="P49" s="150"/>
      <c r="Q49" s="150"/>
      <c r="R49" s="150"/>
      <c r="S49" s="150"/>
      <c r="T49" s="150"/>
      <c r="U49" s="150"/>
      <c r="V49" s="150"/>
      <c r="W49" s="150"/>
      <c r="X49" s="150"/>
    </row>
    <row r="50" spans="1:24" ht="25.5" x14ac:dyDescent="0.2">
      <c r="A50" s="30" t="s">
        <v>17</v>
      </c>
      <c r="B50" s="38">
        <v>3.1</v>
      </c>
      <c r="C50" s="38">
        <v>2.7</v>
      </c>
      <c r="D50" s="38">
        <v>1.6</v>
      </c>
      <c r="E50" s="38">
        <v>4.3</v>
      </c>
      <c r="F50" s="38">
        <v>3.6</v>
      </c>
      <c r="G50" s="38">
        <v>2.4</v>
      </c>
      <c r="H50" s="38">
        <v>4.3999999999999995</v>
      </c>
      <c r="I50" s="38">
        <v>3.6</v>
      </c>
      <c r="J50" s="38">
        <v>3.9</v>
      </c>
      <c r="K50" s="38">
        <v>2.8</v>
      </c>
      <c r="L50" s="38">
        <v>2.9</v>
      </c>
      <c r="O50" s="150"/>
      <c r="P50" s="150"/>
      <c r="Q50" s="150"/>
      <c r="R50" s="150"/>
      <c r="S50" s="150"/>
      <c r="T50" s="150"/>
      <c r="U50" s="150"/>
      <c r="V50" s="150"/>
      <c r="W50" s="150"/>
      <c r="X50" s="150"/>
    </row>
    <row r="51" spans="1:24" x14ac:dyDescent="0.2">
      <c r="A51" s="30" t="s">
        <v>18</v>
      </c>
      <c r="B51" s="38">
        <v>4.7</v>
      </c>
      <c r="C51" s="38">
        <v>1.4</v>
      </c>
      <c r="D51" s="38">
        <v>1.5</v>
      </c>
      <c r="E51" s="38">
        <v>2.2999999999999998</v>
      </c>
      <c r="F51" s="38">
        <v>3.1</v>
      </c>
      <c r="G51" s="38">
        <v>3.9</v>
      </c>
      <c r="H51" s="38">
        <v>5.6</v>
      </c>
      <c r="I51" s="38">
        <v>5.6</v>
      </c>
      <c r="J51" s="38">
        <v>3.1</v>
      </c>
      <c r="K51" s="38">
        <v>6.9</v>
      </c>
      <c r="L51" s="38">
        <v>9.6</v>
      </c>
      <c r="O51" s="150"/>
      <c r="P51" s="150"/>
      <c r="Q51" s="150"/>
      <c r="R51" s="150"/>
      <c r="S51" s="150"/>
      <c r="T51" s="150"/>
      <c r="U51" s="150"/>
      <c r="V51" s="150"/>
      <c r="W51" s="150"/>
      <c r="X51" s="150"/>
    </row>
    <row r="52" spans="1:24" x14ac:dyDescent="0.2">
      <c r="A52" s="30" t="s">
        <v>19</v>
      </c>
      <c r="B52" s="38">
        <v>0.2</v>
      </c>
      <c r="C52" s="38" t="s">
        <v>169</v>
      </c>
      <c r="D52" s="38" t="s">
        <v>169</v>
      </c>
      <c r="E52" s="38">
        <v>0.4</v>
      </c>
      <c r="F52" s="38" t="s">
        <v>169</v>
      </c>
      <c r="G52" s="38" t="s">
        <v>169</v>
      </c>
      <c r="H52" s="38" t="s">
        <v>169</v>
      </c>
      <c r="I52" s="38">
        <v>1.5</v>
      </c>
      <c r="J52" s="38" t="s">
        <v>169</v>
      </c>
      <c r="K52" s="38" t="s">
        <v>169</v>
      </c>
      <c r="L52" s="38" t="s">
        <v>169</v>
      </c>
      <c r="O52" s="150"/>
      <c r="P52" s="150"/>
      <c r="Q52" s="150"/>
      <c r="R52" s="150"/>
      <c r="S52" s="150"/>
      <c r="T52" s="150"/>
      <c r="U52" s="150"/>
      <c r="V52" s="150"/>
      <c r="W52" s="150"/>
      <c r="X52" s="150"/>
    </row>
    <row r="53" spans="1:24" ht="25.5" x14ac:dyDescent="0.2">
      <c r="A53" s="30" t="s">
        <v>20</v>
      </c>
      <c r="B53" s="38">
        <v>0.2</v>
      </c>
      <c r="C53" s="38" t="s">
        <v>169</v>
      </c>
      <c r="D53" s="38">
        <v>0.1</v>
      </c>
      <c r="E53" s="38" t="s">
        <v>169</v>
      </c>
      <c r="F53" s="38" t="s">
        <v>169</v>
      </c>
      <c r="G53" s="38">
        <v>0.1</v>
      </c>
      <c r="H53" s="38" t="s">
        <v>169</v>
      </c>
      <c r="I53" s="38">
        <v>0.1</v>
      </c>
      <c r="J53" s="38">
        <v>0.9</v>
      </c>
      <c r="K53" s="38">
        <v>0.3</v>
      </c>
      <c r="L53" s="38">
        <v>0</v>
      </c>
      <c r="O53" s="150"/>
      <c r="P53" s="150"/>
      <c r="Q53" s="150"/>
      <c r="R53" s="150"/>
      <c r="S53" s="150"/>
      <c r="T53" s="150"/>
      <c r="U53" s="150"/>
      <c r="V53" s="150"/>
      <c r="W53" s="150"/>
      <c r="X53" s="150"/>
    </row>
    <row r="54" spans="1:24" ht="25.5" x14ac:dyDescent="0.2">
      <c r="A54" s="30" t="s">
        <v>21</v>
      </c>
      <c r="B54" s="38">
        <v>1.8</v>
      </c>
      <c r="C54" s="38">
        <v>0.7</v>
      </c>
      <c r="D54" s="38">
        <v>0.8</v>
      </c>
      <c r="E54" s="38">
        <v>0.7</v>
      </c>
      <c r="F54" s="38">
        <v>1</v>
      </c>
      <c r="G54" s="38">
        <v>0.9</v>
      </c>
      <c r="H54" s="38">
        <v>1.3</v>
      </c>
      <c r="I54" s="38">
        <v>0.7</v>
      </c>
      <c r="J54" s="38">
        <v>1</v>
      </c>
      <c r="K54" s="38">
        <v>3.3</v>
      </c>
      <c r="L54" s="38">
        <v>5.2</v>
      </c>
      <c r="O54" s="150"/>
      <c r="P54" s="150"/>
      <c r="Q54" s="150"/>
      <c r="R54" s="150"/>
      <c r="S54" s="150"/>
      <c r="T54" s="150"/>
      <c r="U54" s="150"/>
      <c r="V54" s="150"/>
      <c r="W54" s="150"/>
      <c r="X54" s="150"/>
    </row>
    <row r="55" spans="1:24" x14ac:dyDescent="0.2">
      <c r="A55" s="30" t="s">
        <v>22</v>
      </c>
      <c r="B55" s="38">
        <v>0.1</v>
      </c>
      <c r="C55" s="38" t="s">
        <v>169</v>
      </c>
      <c r="D55" s="38">
        <v>0.2</v>
      </c>
      <c r="E55" s="38">
        <v>0.1</v>
      </c>
      <c r="F55" s="38">
        <v>0.1</v>
      </c>
      <c r="G55" s="38" t="s">
        <v>169</v>
      </c>
      <c r="H55" s="38" t="s">
        <v>169</v>
      </c>
      <c r="I55" s="38" t="s">
        <v>169</v>
      </c>
      <c r="J55" s="38" t="s">
        <v>169</v>
      </c>
      <c r="K55" s="38">
        <v>0.2</v>
      </c>
      <c r="L55" s="38">
        <v>0.4</v>
      </c>
      <c r="O55" s="150"/>
      <c r="P55" s="150"/>
      <c r="Q55" s="150"/>
      <c r="R55" s="150"/>
      <c r="S55" s="150"/>
      <c r="T55" s="150"/>
      <c r="U55" s="150"/>
      <c r="V55" s="150"/>
      <c r="W55" s="150"/>
      <c r="X55" s="150"/>
    </row>
    <row r="56" spans="1:24" x14ac:dyDescent="0.2">
      <c r="A56" s="30" t="s">
        <v>23</v>
      </c>
      <c r="B56" s="38">
        <v>0</v>
      </c>
      <c r="C56" s="38" t="s">
        <v>169</v>
      </c>
      <c r="D56" s="38">
        <v>0</v>
      </c>
      <c r="E56" s="38" t="s">
        <v>169</v>
      </c>
      <c r="F56" s="38">
        <v>0</v>
      </c>
      <c r="G56" s="38" t="s">
        <v>169</v>
      </c>
      <c r="H56" s="38" t="s">
        <v>169</v>
      </c>
      <c r="I56" s="38">
        <v>0</v>
      </c>
      <c r="J56" s="38" t="s">
        <v>169</v>
      </c>
      <c r="K56" s="38">
        <v>0</v>
      </c>
      <c r="L56" s="38">
        <v>0</v>
      </c>
      <c r="O56" s="150"/>
      <c r="P56" s="150"/>
      <c r="Q56" s="150"/>
      <c r="R56" s="150"/>
      <c r="S56" s="150"/>
      <c r="T56" s="150"/>
      <c r="U56" s="150"/>
      <c r="V56" s="150"/>
      <c r="W56" s="150"/>
      <c r="X56" s="150"/>
    </row>
    <row r="57" spans="1:24" x14ac:dyDescent="0.2">
      <c r="A57" s="30" t="s">
        <v>24</v>
      </c>
      <c r="B57" s="38">
        <v>0.4</v>
      </c>
      <c r="C57" s="38">
        <v>0.3</v>
      </c>
      <c r="D57" s="38">
        <v>0.3</v>
      </c>
      <c r="E57" s="38">
        <v>0.2</v>
      </c>
      <c r="F57" s="38">
        <v>0.2</v>
      </c>
      <c r="G57" s="38">
        <v>0.2</v>
      </c>
      <c r="H57" s="38">
        <v>0.2</v>
      </c>
      <c r="I57" s="38">
        <v>0.4</v>
      </c>
      <c r="J57" s="38">
        <v>0.9</v>
      </c>
      <c r="K57" s="38">
        <v>0.5</v>
      </c>
      <c r="L57" s="38">
        <v>0.1</v>
      </c>
      <c r="O57" s="150"/>
      <c r="P57" s="150"/>
      <c r="Q57" s="150"/>
      <c r="R57" s="150"/>
      <c r="S57" s="150"/>
      <c r="T57" s="150"/>
      <c r="U57" s="150"/>
      <c r="V57" s="150"/>
      <c r="W57" s="150"/>
      <c r="X57" s="150"/>
    </row>
    <row r="58" spans="1:24" ht="14.25" x14ac:dyDescent="0.2">
      <c r="A58" s="19" t="s">
        <v>25</v>
      </c>
      <c r="B58" s="93">
        <v>10.5</v>
      </c>
      <c r="C58" s="93">
        <v>5.0999999999999996</v>
      </c>
      <c r="D58" s="93">
        <v>4.5</v>
      </c>
      <c r="E58" s="93">
        <v>8</v>
      </c>
      <c r="F58" s="93">
        <v>8</v>
      </c>
      <c r="G58" s="93">
        <v>7.5</v>
      </c>
      <c r="H58" s="93">
        <v>11.5</v>
      </c>
      <c r="I58" s="93">
        <v>11.899999999999999</v>
      </c>
      <c r="J58" s="93">
        <v>9.8000000000000007</v>
      </c>
      <c r="K58" s="93">
        <v>14</v>
      </c>
      <c r="L58" s="93">
        <v>18.2</v>
      </c>
      <c r="O58" s="150"/>
      <c r="P58" s="150"/>
      <c r="Q58" s="150"/>
      <c r="R58" s="150"/>
      <c r="S58" s="150"/>
      <c r="T58" s="150"/>
      <c r="U58" s="150"/>
      <c r="V58" s="150"/>
      <c r="W58" s="150"/>
      <c r="X58" s="150"/>
    </row>
    <row r="59" spans="1:24" ht="15.75" x14ac:dyDescent="0.25">
      <c r="A59" s="126" t="s">
        <v>26</v>
      </c>
      <c r="B59" s="259">
        <v>99.999999999999986</v>
      </c>
      <c r="C59" s="259">
        <v>100.00000000000001</v>
      </c>
      <c r="D59" s="259">
        <v>100</v>
      </c>
      <c r="E59" s="259">
        <v>100.00000000000001</v>
      </c>
      <c r="F59" s="259">
        <v>100</v>
      </c>
      <c r="G59" s="259">
        <v>99.999999999999986</v>
      </c>
      <c r="H59" s="259">
        <v>99.999999999999972</v>
      </c>
      <c r="I59" s="259">
        <v>100</v>
      </c>
      <c r="J59" s="259">
        <v>99.999999999999986</v>
      </c>
      <c r="K59" s="259">
        <v>100</v>
      </c>
      <c r="L59" s="259">
        <v>99.999999999999986</v>
      </c>
      <c r="O59" s="150"/>
      <c r="P59" s="150"/>
      <c r="Q59" s="150"/>
      <c r="R59" s="150"/>
      <c r="S59" s="150"/>
      <c r="T59" s="150"/>
      <c r="U59" s="150"/>
      <c r="V59" s="150"/>
      <c r="W59" s="150"/>
      <c r="X59" s="150"/>
    </row>
    <row r="60" spans="1:24" x14ac:dyDescent="0.2">
      <c r="A60" s="127"/>
      <c r="B60" s="240"/>
      <c r="C60" s="240"/>
      <c r="D60" s="240"/>
      <c r="E60" s="240"/>
      <c r="F60" s="240"/>
      <c r="G60" s="240"/>
      <c r="H60" s="240"/>
      <c r="I60" s="240"/>
      <c r="J60" s="240"/>
      <c r="K60" s="240"/>
      <c r="L60" s="240"/>
      <c r="O60" s="200"/>
      <c r="P60" s="200"/>
      <c r="Q60" s="200"/>
      <c r="R60" s="200"/>
      <c r="S60" s="200"/>
      <c r="T60" s="200"/>
      <c r="U60" s="200"/>
      <c r="V60" s="200"/>
      <c r="W60" s="200"/>
      <c r="X60" s="200"/>
    </row>
    <row r="61" spans="1:24" x14ac:dyDescent="0.2">
      <c r="O61" s="200"/>
      <c r="P61" s="200"/>
      <c r="Q61" s="200"/>
      <c r="R61" s="200"/>
      <c r="S61" s="200"/>
      <c r="T61" s="200"/>
      <c r="U61" s="200"/>
      <c r="V61" s="200"/>
      <c r="W61" s="200"/>
      <c r="X61" s="200"/>
    </row>
    <row r="62" spans="1:24" x14ac:dyDescent="0.2">
      <c r="O62" s="200"/>
      <c r="P62" s="200"/>
      <c r="Q62" s="200"/>
      <c r="R62" s="200"/>
      <c r="S62" s="200"/>
      <c r="T62" s="200"/>
      <c r="U62" s="200"/>
      <c r="V62" s="200"/>
      <c r="W62" s="200"/>
      <c r="X62" s="200"/>
    </row>
    <row r="63" spans="1:24" x14ac:dyDescent="0.2">
      <c r="A63" s="47"/>
      <c r="B63" s="47"/>
      <c r="C63" s="47"/>
      <c r="D63" s="47"/>
      <c r="E63" s="47"/>
      <c r="F63" s="47"/>
      <c r="G63" s="47"/>
      <c r="H63" s="47"/>
      <c r="I63" s="47"/>
      <c r="J63" s="47"/>
      <c r="K63" s="47"/>
      <c r="L63" s="47"/>
      <c r="M63" s="200"/>
      <c r="O63" s="200"/>
      <c r="P63" s="200"/>
      <c r="Q63" s="200"/>
      <c r="R63" s="200"/>
      <c r="S63" s="200"/>
      <c r="T63" s="200"/>
      <c r="U63" s="200"/>
      <c r="V63" s="200"/>
      <c r="W63" s="200"/>
      <c r="X63" s="200"/>
    </row>
    <row r="64" spans="1:24" x14ac:dyDescent="0.2">
      <c r="A64" s="13"/>
      <c r="B64" s="1340"/>
      <c r="C64" s="1340"/>
      <c r="D64" s="1340"/>
      <c r="E64" s="1340"/>
      <c r="F64" s="1340"/>
      <c r="G64" s="1340"/>
      <c r="H64" s="1340"/>
      <c r="I64" s="1340"/>
      <c r="J64" s="1340"/>
      <c r="K64" s="1340"/>
      <c r="L64" s="1340"/>
      <c r="M64" s="200"/>
      <c r="O64" s="200"/>
      <c r="P64" s="200"/>
      <c r="Q64" s="200"/>
      <c r="R64" s="200"/>
      <c r="S64" s="200"/>
      <c r="T64" s="200"/>
      <c r="U64" s="200"/>
      <c r="V64" s="200"/>
      <c r="W64" s="200"/>
      <c r="X64" s="200"/>
    </row>
    <row r="65" spans="1:13" x14ac:dyDescent="0.2">
      <c r="A65" s="13"/>
      <c r="B65" s="1340"/>
      <c r="C65" s="1340"/>
      <c r="D65" s="1340"/>
      <c r="E65" s="1340"/>
      <c r="F65" s="1340"/>
      <c r="G65" s="1340"/>
      <c r="H65" s="1340"/>
      <c r="I65" s="1340"/>
      <c r="J65" s="1340"/>
      <c r="K65" s="1340"/>
      <c r="L65" s="1340"/>
      <c r="M65" s="200"/>
    </row>
    <row r="66" spans="1:13" x14ac:dyDescent="0.2">
      <c r="A66" s="13"/>
      <c r="B66" s="1340"/>
      <c r="C66" s="1340"/>
      <c r="D66" s="1340"/>
      <c r="E66" s="1340"/>
      <c r="F66" s="1340"/>
      <c r="G66" s="1340"/>
      <c r="H66" s="1340"/>
      <c r="I66" s="1340"/>
      <c r="J66" s="1340"/>
      <c r="K66" s="1340"/>
      <c r="L66" s="1340"/>
      <c r="M66" s="200"/>
    </row>
    <row r="67" spans="1:13" x14ac:dyDescent="0.2">
      <c r="A67" s="13"/>
      <c r="B67" s="1340"/>
      <c r="C67" s="1340"/>
      <c r="D67" s="1340"/>
      <c r="E67" s="1340"/>
      <c r="F67" s="1340"/>
      <c r="G67" s="1340"/>
      <c r="H67" s="1340"/>
      <c r="I67" s="1340"/>
      <c r="J67" s="1340"/>
      <c r="K67" s="1340"/>
      <c r="L67" s="1340"/>
      <c r="M67" s="200"/>
    </row>
    <row r="68" spans="1:13" x14ac:dyDescent="0.2">
      <c r="A68" s="199"/>
      <c r="B68" s="1340"/>
      <c r="C68" s="1340"/>
      <c r="D68" s="1340"/>
      <c r="E68" s="1340"/>
      <c r="F68" s="1340"/>
      <c r="G68" s="1340"/>
      <c r="H68" s="1340"/>
      <c r="I68" s="1340"/>
      <c r="J68" s="1340"/>
      <c r="K68" s="1340"/>
      <c r="L68" s="1340"/>
      <c r="M68" s="200"/>
    </row>
    <row r="69" spans="1:13" x14ac:dyDescent="0.2">
      <c r="A69" s="199"/>
      <c r="B69" s="1340"/>
      <c r="C69" s="1340"/>
      <c r="D69" s="1340"/>
      <c r="E69" s="1340"/>
      <c r="F69" s="1340"/>
      <c r="G69" s="1340"/>
      <c r="H69" s="1340"/>
      <c r="I69" s="1340"/>
      <c r="J69" s="1340"/>
      <c r="K69" s="1340"/>
      <c r="L69" s="1340"/>
      <c r="M69" s="200"/>
    </row>
    <row r="70" spans="1:13" x14ac:dyDescent="0.2">
      <c r="A70" s="199"/>
      <c r="B70" s="1340"/>
      <c r="C70" s="1340"/>
      <c r="D70" s="1340"/>
      <c r="E70" s="1340"/>
      <c r="F70" s="1340"/>
      <c r="G70" s="1340"/>
      <c r="H70" s="1340"/>
      <c r="I70" s="1340"/>
      <c r="J70" s="1340"/>
      <c r="K70" s="1340"/>
      <c r="L70" s="1340"/>
      <c r="M70" s="200"/>
    </row>
    <row r="71" spans="1:13" x14ac:dyDescent="0.2">
      <c r="A71" s="199"/>
      <c r="B71" s="1340"/>
      <c r="C71" s="1340"/>
      <c r="D71" s="1340"/>
      <c r="E71" s="1340"/>
      <c r="F71" s="1340"/>
      <c r="G71" s="1340"/>
      <c r="H71" s="1340"/>
      <c r="I71" s="1340"/>
      <c r="J71" s="1340"/>
      <c r="K71" s="1340"/>
      <c r="L71" s="1340"/>
      <c r="M71" s="200"/>
    </row>
    <row r="72" spans="1:13" x14ac:dyDescent="0.2">
      <c r="A72" s="199"/>
      <c r="B72" s="47"/>
      <c r="C72" s="47"/>
      <c r="D72" s="47"/>
      <c r="E72" s="47"/>
      <c r="F72" s="47"/>
      <c r="G72" s="47"/>
      <c r="H72" s="47"/>
      <c r="I72" s="47"/>
      <c r="J72" s="47"/>
      <c r="K72" s="47"/>
      <c r="L72" s="47"/>
      <c r="M72" s="200"/>
    </row>
    <row r="73" spans="1:13" x14ac:dyDescent="0.2">
      <c r="A73" s="1341"/>
      <c r="B73" s="1342"/>
      <c r="C73" s="1342"/>
      <c r="D73" s="1342"/>
      <c r="E73" s="1342"/>
      <c r="F73" s="1342"/>
      <c r="G73" s="1342"/>
      <c r="H73" s="1342"/>
      <c r="I73" s="1342"/>
      <c r="J73" s="1342"/>
      <c r="K73" s="1342"/>
      <c r="L73" s="1342"/>
      <c r="M73" s="200"/>
    </row>
    <row r="74" spans="1:13" x14ac:dyDescent="0.2">
      <c r="A74" s="47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200"/>
    </row>
    <row r="75" spans="1:13" x14ac:dyDescent="0.2">
      <c r="L75" s="5"/>
    </row>
    <row r="76" spans="1:13" x14ac:dyDescent="0.2">
      <c r="L76" s="5"/>
    </row>
    <row r="77" spans="1:13" x14ac:dyDescent="0.2">
      <c r="L77" s="5"/>
    </row>
    <row r="78" spans="1:13" x14ac:dyDescent="0.2">
      <c r="L78" s="5"/>
    </row>
    <row r="79" spans="1:13" x14ac:dyDescent="0.2">
      <c r="L79" s="5"/>
    </row>
    <row r="80" spans="1:13" x14ac:dyDescent="0.2">
      <c r="L80" s="5"/>
    </row>
    <row r="81" spans="12:12" x14ac:dyDescent="0.2">
      <c r="L81" s="5"/>
    </row>
    <row r="82" spans="12:12" x14ac:dyDescent="0.2">
      <c r="L82" s="5"/>
    </row>
    <row r="83" spans="12:12" x14ac:dyDescent="0.2">
      <c r="L83" s="5"/>
    </row>
    <row r="84" spans="12:12" x14ac:dyDescent="0.2">
      <c r="L84" s="5"/>
    </row>
    <row r="85" spans="12:12" x14ac:dyDescent="0.2">
      <c r="L85" s="5"/>
    </row>
    <row r="86" spans="12:12" x14ac:dyDescent="0.2">
      <c r="L86" s="5"/>
    </row>
    <row r="87" spans="12:12" x14ac:dyDescent="0.2">
      <c r="L87" s="5"/>
    </row>
    <row r="88" spans="12:12" x14ac:dyDescent="0.2">
      <c r="L88" s="5"/>
    </row>
    <row r="89" spans="12:12" x14ac:dyDescent="0.2">
      <c r="L89" s="5"/>
    </row>
    <row r="90" spans="12:12" x14ac:dyDescent="0.2">
      <c r="L90" s="5"/>
    </row>
    <row r="91" spans="12:12" x14ac:dyDescent="0.2">
      <c r="L91" s="5"/>
    </row>
    <row r="92" spans="12:12" x14ac:dyDescent="0.2">
      <c r="L92" s="5"/>
    </row>
    <row r="93" spans="12:12" x14ac:dyDescent="0.2">
      <c r="L93" s="5"/>
    </row>
    <row r="94" spans="12:12" x14ac:dyDescent="0.2">
      <c r="L94" s="5"/>
    </row>
    <row r="95" spans="12:12" x14ac:dyDescent="0.2">
      <c r="L95" s="5"/>
    </row>
    <row r="96" spans="12:12" x14ac:dyDescent="0.2">
      <c r="L96" s="5"/>
    </row>
    <row r="97" spans="12:12" x14ac:dyDescent="0.2">
      <c r="L97" s="5"/>
    </row>
    <row r="98" spans="12:12" x14ac:dyDescent="0.2">
      <c r="L98" s="5"/>
    </row>
    <row r="99" spans="12:12" x14ac:dyDescent="0.2">
      <c r="L99" s="5"/>
    </row>
    <row r="100" spans="12:12" x14ac:dyDescent="0.2">
      <c r="L100" s="5"/>
    </row>
    <row r="101" spans="12:12" x14ac:dyDescent="0.2">
      <c r="L101" s="5"/>
    </row>
    <row r="102" spans="12:12" x14ac:dyDescent="0.2">
      <c r="L102" s="5"/>
    </row>
    <row r="103" spans="12:12" x14ac:dyDescent="0.2">
      <c r="L103" s="5"/>
    </row>
    <row r="104" spans="12:12" x14ac:dyDescent="0.2">
      <c r="L104" s="5"/>
    </row>
    <row r="105" spans="12:12" x14ac:dyDescent="0.2">
      <c r="L105" s="5"/>
    </row>
    <row r="106" spans="12:12" x14ac:dyDescent="0.2">
      <c r="L106" s="5"/>
    </row>
    <row r="107" spans="12:12" x14ac:dyDescent="0.2">
      <c r="L107" s="5"/>
    </row>
    <row r="108" spans="12:12" x14ac:dyDescent="0.2">
      <c r="L108" s="5"/>
    </row>
    <row r="109" spans="12:12" x14ac:dyDescent="0.2">
      <c r="L109" s="5"/>
    </row>
    <row r="110" spans="12:12" x14ac:dyDescent="0.2">
      <c r="L110" s="5"/>
    </row>
    <row r="111" spans="12:12" x14ac:dyDescent="0.2">
      <c r="L111" s="5"/>
    </row>
    <row r="112" spans="12:12" x14ac:dyDescent="0.2">
      <c r="L112" s="5"/>
    </row>
    <row r="113" spans="12:12" x14ac:dyDescent="0.2">
      <c r="L113" s="5"/>
    </row>
    <row r="114" spans="12:12" x14ac:dyDescent="0.2">
      <c r="L114" s="5"/>
    </row>
    <row r="115" spans="12:12" x14ac:dyDescent="0.2">
      <c r="L115" s="5"/>
    </row>
    <row r="116" spans="12:12" x14ac:dyDescent="0.2">
      <c r="L116" s="5"/>
    </row>
    <row r="117" spans="12:12" x14ac:dyDescent="0.2">
      <c r="L117" s="5"/>
    </row>
    <row r="118" spans="12:12" x14ac:dyDescent="0.2">
      <c r="L118" s="5"/>
    </row>
    <row r="119" spans="12:12" x14ac:dyDescent="0.2">
      <c r="L119" s="5"/>
    </row>
    <row r="120" spans="12:12" x14ac:dyDescent="0.2">
      <c r="L120" s="5"/>
    </row>
    <row r="121" spans="12:12" x14ac:dyDescent="0.2">
      <c r="L121" s="5"/>
    </row>
    <row r="122" spans="12:12" x14ac:dyDescent="0.2">
      <c r="L122" s="5"/>
    </row>
    <row r="123" spans="12:12" x14ac:dyDescent="0.2">
      <c r="L123" s="5"/>
    </row>
    <row r="124" spans="12:12" x14ac:dyDescent="0.2">
      <c r="L124" s="5"/>
    </row>
    <row r="125" spans="12:12" x14ac:dyDescent="0.2">
      <c r="L125" s="5"/>
    </row>
    <row r="126" spans="12:12" x14ac:dyDescent="0.2">
      <c r="L126" s="5"/>
    </row>
    <row r="127" spans="12:12" x14ac:dyDescent="0.2">
      <c r="L127" s="5"/>
    </row>
    <row r="128" spans="12:12" x14ac:dyDescent="0.2">
      <c r="L128" s="5"/>
    </row>
    <row r="129" spans="12:12" x14ac:dyDescent="0.2">
      <c r="L129" s="5"/>
    </row>
    <row r="130" spans="12:12" x14ac:dyDescent="0.2">
      <c r="L130" s="5"/>
    </row>
    <row r="131" spans="12:12" x14ac:dyDescent="0.2">
      <c r="L131" s="5"/>
    </row>
    <row r="132" spans="12:12" x14ac:dyDescent="0.2">
      <c r="L132" s="5"/>
    </row>
    <row r="133" spans="12:12" x14ac:dyDescent="0.2">
      <c r="L133" s="5"/>
    </row>
    <row r="134" spans="12:12" x14ac:dyDescent="0.2">
      <c r="L134" s="5"/>
    </row>
    <row r="135" spans="12:12" x14ac:dyDescent="0.2">
      <c r="L135" s="5"/>
    </row>
    <row r="136" spans="12:12" x14ac:dyDescent="0.2">
      <c r="L136" s="5"/>
    </row>
    <row r="137" spans="12:12" x14ac:dyDescent="0.2">
      <c r="L137" s="5"/>
    </row>
    <row r="138" spans="12:12" x14ac:dyDescent="0.2">
      <c r="L138" s="5"/>
    </row>
    <row r="139" spans="12:12" x14ac:dyDescent="0.2">
      <c r="L139" s="5"/>
    </row>
    <row r="140" spans="12:12" x14ac:dyDescent="0.2">
      <c r="L140" s="5"/>
    </row>
    <row r="141" spans="12:12" x14ac:dyDescent="0.2">
      <c r="L141" s="5"/>
    </row>
    <row r="142" spans="12:12" x14ac:dyDescent="0.2">
      <c r="L142" s="5"/>
    </row>
    <row r="143" spans="12:12" x14ac:dyDescent="0.2">
      <c r="L143" s="5"/>
    </row>
    <row r="144" spans="12:12" x14ac:dyDescent="0.2">
      <c r="L144" s="5"/>
    </row>
    <row r="145" spans="12:12" x14ac:dyDescent="0.2">
      <c r="L145" s="5"/>
    </row>
    <row r="146" spans="12:12" x14ac:dyDescent="0.2">
      <c r="L146" s="5"/>
    </row>
    <row r="147" spans="12:12" x14ac:dyDescent="0.2">
      <c r="L147" s="5"/>
    </row>
    <row r="148" spans="12:12" x14ac:dyDescent="0.2">
      <c r="L148" s="5"/>
    </row>
    <row r="149" spans="12:12" x14ac:dyDescent="0.2">
      <c r="L149" s="5"/>
    </row>
    <row r="150" spans="12:12" x14ac:dyDescent="0.2">
      <c r="L150" s="5"/>
    </row>
    <row r="151" spans="12:12" x14ac:dyDescent="0.2">
      <c r="L151" s="5"/>
    </row>
  </sheetData>
  <mergeCells count="17">
    <mergeCell ref="J1:L1"/>
    <mergeCell ref="A3:L3"/>
    <mergeCell ref="B5:B9"/>
    <mergeCell ref="K6:K9"/>
    <mergeCell ref="L6:L9"/>
    <mergeCell ref="C5:L5"/>
    <mergeCell ref="C6:C9"/>
    <mergeCell ref="D6:D9"/>
    <mergeCell ref="A5:A9"/>
    <mergeCell ref="H4:L4"/>
    <mergeCell ref="J2:L2"/>
    <mergeCell ref="E6:E9"/>
    <mergeCell ref="J6:J9"/>
    <mergeCell ref="G6:G9"/>
    <mergeCell ref="F6:F9"/>
    <mergeCell ref="I6:I9"/>
    <mergeCell ref="H6:H9"/>
  </mergeCells>
  <phoneticPr fontId="2" type="noConversion"/>
  <conditionalFormatting sqref="B59:L59">
    <cfRule type="cellIs" dxfId="112" priority="1" operator="lessThan">
      <formula>100</formula>
    </cfRule>
    <cfRule type="cellIs" dxfId="111" priority="2" operator="greaterThan">
      <formula>100</formula>
    </cfRule>
  </conditionalFormatting>
  <pageMargins left="0.9055118110236221" right="0.82677165354330717" top="0.82677165354330717" bottom="0.82677165354330717" header="0" footer="0.23622047244094491"/>
  <pageSetup paperSize="9" scale="75" fitToWidth="2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E8" sqref="E8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0"/>
      <c r="C2" s="941"/>
      <c r="D2" s="941"/>
      <c r="E2" s="941"/>
      <c r="F2" s="941"/>
      <c r="G2" s="941"/>
      <c r="H2" s="941"/>
      <c r="I2" s="942"/>
    </row>
    <row r="3" spans="2:9" x14ac:dyDescent="0.2">
      <c r="B3" s="943"/>
      <c r="C3" s="939"/>
      <c r="D3" s="939"/>
      <c r="E3" s="939"/>
      <c r="F3" s="939"/>
      <c r="G3" s="939"/>
      <c r="H3" s="939"/>
      <c r="I3" s="944"/>
    </row>
    <row r="4" spans="2:9" x14ac:dyDescent="0.2">
      <c r="B4" s="943"/>
      <c r="C4" s="939"/>
      <c r="D4" s="939"/>
      <c r="E4" s="939"/>
      <c r="F4" s="939"/>
      <c r="G4" s="939"/>
      <c r="H4" s="939"/>
      <c r="I4" s="944"/>
    </row>
    <row r="5" spans="2:9" x14ac:dyDescent="0.2">
      <c r="B5" s="943"/>
      <c r="C5" s="939"/>
      <c r="D5" s="939"/>
      <c r="E5" s="939"/>
      <c r="F5" s="939"/>
      <c r="G5" s="939"/>
      <c r="H5" s="939"/>
      <c r="I5" s="944"/>
    </row>
    <row r="6" spans="2:9" x14ac:dyDescent="0.2">
      <c r="B6" s="943"/>
      <c r="C6" s="939"/>
      <c r="D6" s="939"/>
      <c r="E6" s="939"/>
      <c r="F6" s="939"/>
      <c r="G6" s="939"/>
      <c r="H6" s="939"/>
      <c r="I6" s="944"/>
    </row>
    <row r="7" spans="2:9" x14ac:dyDescent="0.2">
      <c r="B7" s="943"/>
      <c r="C7" s="939"/>
      <c r="D7" s="939"/>
      <c r="E7" s="939"/>
      <c r="F7" s="939"/>
      <c r="G7" s="939"/>
      <c r="H7" s="939"/>
      <c r="I7" s="944"/>
    </row>
    <row r="8" spans="2:9" x14ac:dyDescent="0.2">
      <c r="B8" s="943"/>
      <c r="C8" s="939"/>
      <c r="D8" s="939"/>
      <c r="E8" s="939"/>
      <c r="F8" s="939"/>
      <c r="G8" s="939"/>
      <c r="H8" s="939"/>
      <c r="I8" s="944"/>
    </row>
    <row r="9" spans="2:9" x14ac:dyDescent="0.2">
      <c r="B9" s="943"/>
      <c r="C9" s="939"/>
      <c r="D9" s="939"/>
      <c r="E9" s="939"/>
      <c r="F9" s="939"/>
      <c r="G9" s="939"/>
      <c r="H9" s="939"/>
      <c r="I9" s="944"/>
    </row>
    <row r="10" spans="2:9" x14ac:dyDescent="0.2">
      <c r="B10" s="1029" t="s">
        <v>715</v>
      </c>
      <c r="C10" s="1030"/>
      <c r="D10" s="1030"/>
      <c r="E10" s="1030"/>
      <c r="F10" s="1030"/>
      <c r="G10" s="1030"/>
      <c r="H10" s="1030"/>
      <c r="I10" s="1031"/>
    </row>
    <row r="11" spans="2:9" x14ac:dyDescent="0.2">
      <c r="B11" s="1032"/>
      <c r="C11" s="1030"/>
      <c r="D11" s="1030"/>
      <c r="E11" s="1030"/>
      <c r="F11" s="1030"/>
      <c r="G11" s="1030"/>
      <c r="H11" s="1030"/>
      <c r="I11" s="1031"/>
    </row>
    <row r="12" spans="2:9" x14ac:dyDescent="0.2">
      <c r="B12" s="943"/>
      <c r="C12" s="939"/>
      <c r="D12" s="939"/>
      <c r="E12" s="939"/>
      <c r="F12" s="939"/>
      <c r="G12" s="939"/>
      <c r="H12" s="939"/>
      <c r="I12" s="944"/>
    </row>
    <row r="13" spans="2:9" x14ac:dyDescent="0.2">
      <c r="B13" s="943"/>
      <c r="C13" s="939"/>
      <c r="D13" s="939"/>
      <c r="E13" s="939"/>
      <c r="F13" s="939"/>
      <c r="G13" s="939"/>
      <c r="H13" s="939"/>
      <c r="I13" s="944"/>
    </row>
    <row r="14" spans="2:9" x14ac:dyDescent="0.2">
      <c r="B14" s="943"/>
      <c r="C14" s="939"/>
      <c r="D14" s="939"/>
      <c r="E14" s="939"/>
      <c r="F14" s="939"/>
      <c r="G14" s="939"/>
      <c r="H14" s="939"/>
      <c r="I14" s="944"/>
    </row>
    <row r="15" spans="2:9" x14ac:dyDescent="0.2">
      <c r="B15" s="1033" t="s">
        <v>714</v>
      </c>
      <c r="C15" s="1034"/>
      <c r="D15" s="1034"/>
      <c r="E15" s="1034"/>
      <c r="F15" s="1034"/>
      <c r="G15" s="1034"/>
      <c r="H15" s="1034"/>
      <c r="I15" s="1035"/>
    </row>
    <row r="16" spans="2:9" x14ac:dyDescent="0.2">
      <c r="B16" s="1036"/>
      <c r="C16" s="1034"/>
      <c r="D16" s="1034"/>
      <c r="E16" s="1034"/>
      <c r="F16" s="1034"/>
      <c r="G16" s="1034"/>
      <c r="H16" s="1034"/>
      <c r="I16" s="1035"/>
    </row>
    <row r="17" spans="2:9" x14ac:dyDescent="0.2">
      <c r="B17" s="1036"/>
      <c r="C17" s="1034"/>
      <c r="D17" s="1034"/>
      <c r="E17" s="1034"/>
      <c r="F17" s="1034"/>
      <c r="G17" s="1034"/>
      <c r="H17" s="1034"/>
      <c r="I17" s="1035"/>
    </row>
    <row r="18" spans="2:9" x14ac:dyDescent="0.2">
      <c r="B18" s="1036"/>
      <c r="C18" s="1034"/>
      <c r="D18" s="1034"/>
      <c r="E18" s="1034"/>
      <c r="F18" s="1034"/>
      <c r="G18" s="1034"/>
      <c r="H18" s="1034"/>
      <c r="I18" s="1035"/>
    </row>
    <row r="19" spans="2:9" x14ac:dyDescent="0.2">
      <c r="B19" s="1036"/>
      <c r="C19" s="1034"/>
      <c r="D19" s="1034"/>
      <c r="E19" s="1034"/>
      <c r="F19" s="1034"/>
      <c r="G19" s="1034"/>
      <c r="H19" s="1034"/>
      <c r="I19" s="1035"/>
    </row>
    <row r="20" spans="2:9" x14ac:dyDescent="0.2">
      <c r="B20" s="1036"/>
      <c r="C20" s="1034"/>
      <c r="D20" s="1034"/>
      <c r="E20" s="1034"/>
      <c r="F20" s="1034"/>
      <c r="G20" s="1034"/>
      <c r="H20" s="1034"/>
      <c r="I20" s="1035"/>
    </row>
    <row r="21" spans="2:9" x14ac:dyDescent="0.2">
      <c r="B21" s="1036"/>
      <c r="C21" s="1034"/>
      <c r="D21" s="1034"/>
      <c r="E21" s="1034"/>
      <c r="F21" s="1034"/>
      <c r="G21" s="1034"/>
      <c r="H21" s="1034"/>
      <c r="I21" s="1035"/>
    </row>
    <row r="22" spans="2:9" x14ac:dyDescent="0.2">
      <c r="B22" s="1036"/>
      <c r="C22" s="1034"/>
      <c r="D22" s="1034"/>
      <c r="E22" s="1034"/>
      <c r="F22" s="1034"/>
      <c r="G22" s="1034"/>
      <c r="H22" s="1034"/>
      <c r="I22" s="1035"/>
    </row>
    <row r="23" spans="2:9" x14ac:dyDescent="0.2">
      <c r="B23" s="1036"/>
      <c r="C23" s="1034"/>
      <c r="D23" s="1034"/>
      <c r="E23" s="1034"/>
      <c r="F23" s="1034"/>
      <c r="G23" s="1034"/>
      <c r="H23" s="1034"/>
      <c r="I23" s="1035"/>
    </row>
    <row r="24" spans="2:9" x14ac:dyDescent="0.2">
      <c r="B24" s="1036"/>
      <c r="C24" s="1034"/>
      <c r="D24" s="1034"/>
      <c r="E24" s="1034"/>
      <c r="F24" s="1034"/>
      <c r="G24" s="1034"/>
      <c r="H24" s="1034"/>
      <c r="I24" s="1035"/>
    </row>
    <row r="25" spans="2:9" x14ac:dyDescent="0.2">
      <c r="B25" s="943"/>
      <c r="C25" s="939"/>
      <c r="D25" s="939"/>
      <c r="E25" s="939"/>
      <c r="F25" s="939"/>
      <c r="G25" s="939"/>
      <c r="H25" s="939"/>
      <c r="I25" s="944"/>
    </row>
    <row r="26" spans="2:9" x14ac:dyDescent="0.2">
      <c r="B26" s="943"/>
      <c r="C26" s="939"/>
      <c r="D26" s="939"/>
      <c r="E26" s="939"/>
      <c r="F26" s="939"/>
      <c r="G26" s="939"/>
      <c r="H26" s="939"/>
      <c r="I26" s="944"/>
    </row>
    <row r="27" spans="2:9" x14ac:dyDescent="0.2">
      <c r="B27" s="943"/>
      <c r="C27" s="939"/>
      <c r="D27" s="939"/>
      <c r="E27" s="939"/>
      <c r="F27" s="939"/>
      <c r="G27" s="939"/>
      <c r="H27" s="939"/>
      <c r="I27" s="944"/>
    </row>
    <row r="28" spans="2:9" x14ac:dyDescent="0.2">
      <c r="B28" s="943"/>
      <c r="C28" s="939"/>
      <c r="D28" s="939"/>
      <c r="E28" s="939"/>
      <c r="F28" s="939"/>
      <c r="G28" s="939"/>
      <c r="H28" s="939"/>
      <c r="I28" s="944"/>
    </row>
    <row r="29" spans="2:9" x14ac:dyDescent="0.2">
      <c r="B29" s="943"/>
      <c r="C29" s="939"/>
      <c r="D29" s="939"/>
      <c r="E29" s="939"/>
      <c r="F29" s="939"/>
      <c r="G29" s="939"/>
      <c r="H29" s="939"/>
      <c r="I29" s="944"/>
    </row>
    <row r="30" spans="2:9" x14ac:dyDescent="0.2">
      <c r="B30" s="943"/>
      <c r="C30" s="939"/>
      <c r="D30" s="939"/>
      <c r="E30" s="939"/>
      <c r="F30" s="939"/>
      <c r="G30" s="939"/>
      <c r="H30" s="939"/>
      <c r="I30" s="944"/>
    </row>
    <row r="31" spans="2:9" x14ac:dyDescent="0.2">
      <c r="B31" s="943"/>
      <c r="C31" s="939"/>
      <c r="D31" s="939"/>
      <c r="E31" s="939"/>
      <c r="F31" s="939"/>
      <c r="G31" s="939"/>
      <c r="H31" s="939"/>
      <c r="I31" s="944"/>
    </row>
    <row r="32" spans="2:9" x14ac:dyDescent="0.2">
      <c r="B32" s="943"/>
      <c r="C32" s="939"/>
      <c r="D32" s="939"/>
      <c r="E32" s="939"/>
      <c r="F32" s="939"/>
      <c r="G32" s="939"/>
      <c r="H32" s="939"/>
      <c r="I32" s="944"/>
    </row>
    <row r="33" spans="2:9" x14ac:dyDescent="0.2">
      <c r="B33" s="943"/>
      <c r="C33" s="939"/>
      <c r="D33" s="939"/>
      <c r="E33" s="939"/>
      <c r="F33" s="939"/>
      <c r="G33" s="939"/>
      <c r="H33" s="939"/>
      <c r="I33" s="944"/>
    </row>
    <row r="34" spans="2:9" x14ac:dyDescent="0.2">
      <c r="B34" s="943"/>
      <c r="C34" s="939"/>
      <c r="D34" s="939"/>
      <c r="E34" s="939"/>
      <c r="F34" s="939"/>
      <c r="G34" s="939"/>
      <c r="H34" s="939"/>
      <c r="I34" s="944"/>
    </row>
    <row r="35" spans="2:9" x14ac:dyDescent="0.2">
      <c r="B35" s="943"/>
      <c r="C35" s="939"/>
      <c r="D35" s="939"/>
      <c r="E35" s="939"/>
      <c r="F35" s="939"/>
      <c r="G35" s="939"/>
      <c r="H35" s="939"/>
      <c r="I35" s="944"/>
    </row>
    <row r="36" spans="2:9" x14ac:dyDescent="0.2">
      <c r="B36" s="943"/>
      <c r="C36" s="939"/>
      <c r="D36" s="939"/>
      <c r="E36" s="939"/>
      <c r="F36" s="939"/>
      <c r="G36" s="939"/>
      <c r="H36" s="939"/>
      <c r="I36" s="944"/>
    </row>
    <row r="37" spans="2:9" x14ac:dyDescent="0.2">
      <c r="B37" s="943"/>
      <c r="C37" s="939"/>
      <c r="D37" s="939"/>
      <c r="E37" s="939"/>
      <c r="F37" s="939"/>
      <c r="G37" s="939"/>
      <c r="H37" s="939"/>
      <c r="I37" s="944"/>
    </row>
    <row r="38" spans="2:9" x14ac:dyDescent="0.2">
      <c r="B38" s="943"/>
      <c r="C38" s="939"/>
      <c r="D38" s="939"/>
      <c r="E38" s="939"/>
      <c r="F38" s="939"/>
      <c r="G38" s="939"/>
      <c r="H38" s="939"/>
      <c r="I38" s="944"/>
    </row>
    <row r="39" spans="2:9" x14ac:dyDescent="0.2">
      <c r="B39" s="943"/>
      <c r="C39" s="939"/>
      <c r="D39" s="939"/>
      <c r="E39" s="939"/>
      <c r="F39" s="939"/>
      <c r="G39" s="939"/>
      <c r="H39" s="939"/>
      <c r="I39" s="944"/>
    </row>
    <row r="40" spans="2:9" x14ac:dyDescent="0.2">
      <c r="B40" s="943"/>
      <c r="C40" s="939"/>
      <c r="D40" s="939"/>
      <c r="E40" s="939"/>
      <c r="F40" s="939"/>
      <c r="G40" s="939"/>
      <c r="H40" s="939"/>
      <c r="I40" s="944"/>
    </row>
    <row r="41" spans="2:9" x14ac:dyDescent="0.2">
      <c r="B41" s="943"/>
      <c r="C41" s="939"/>
      <c r="D41" s="939"/>
      <c r="E41" s="939"/>
      <c r="F41" s="939"/>
      <c r="G41" s="939"/>
      <c r="H41" s="939"/>
      <c r="I41" s="944"/>
    </row>
    <row r="42" spans="2:9" x14ac:dyDescent="0.2">
      <c r="B42" s="943"/>
      <c r="C42" s="939"/>
      <c r="D42" s="939"/>
      <c r="E42" s="939"/>
      <c r="F42" s="939"/>
      <c r="G42" s="939"/>
      <c r="H42" s="939"/>
      <c r="I42" s="944"/>
    </row>
    <row r="43" spans="2:9" x14ac:dyDescent="0.2">
      <c r="B43" s="943"/>
      <c r="C43" s="939"/>
      <c r="D43" s="939"/>
      <c r="E43" s="939"/>
      <c r="F43" s="939"/>
      <c r="G43" s="939"/>
      <c r="H43" s="939"/>
      <c r="I43" s="944"/>
    </row>
    <row r="44" spans="2:9" x14ac:dyDescent="0.2">
      <c r="B44" s="943"/>
      <c r="C44" s="939"/>
      <c r="D44" s="939"/>
      <c r="E44" s="939"/>
      <c r="F44" s="939"/>
      <c r="G44" s="939"/>
      <c r="H44" s="939"/>
      <c r="I44" s="944"/>
    </row>
    <row r="45" spans="2:9" x14ac:dyDescent="0.2">
      <c r="B45" s="943"/>
      <c r="C45" s="939"/>
      <c r="D45" s="939"/>
      <c r="E45" s="939"/>
      <c r="F45" s="939"/>
      <c r="G45" s="939"/>
      <c r="H45" s="939"/>
      <c r="I45" s="944"/>
    </row>
    <row r="46" spans="2:9" x14ac:dyDescent="0.2">
      <c r="B46" s="943"/>
      <c r="C46" s="939"/>
      <c r="D46" s="939"/>
      <c r="E46" s="939"/>
      <c r="F46" s="939"/>
      <c r="G46" s="939"/>
      <c r="H46" s="939"/>
      <c r="I46" s="944"/>
    </row>
    <row r="47" spans="2:9" ht="4.5" customHeight="1" x14ac:dyDescent="0.2">
      <c r="B47" s="943"/>
      <c r="C47" s="939"/>
      <c r="D47" s="939"/>
      <c r="E47" s="939"/>
      <c r="F47" s="939"/>
      <c r="G47" s="939"/>
      <c r="H47" s="939"/>
      <c r="I47" s="944"/>
    </row>
    <row r="48" spans="2:9" x14ac:dyDescent="0.2">
      <c r="B48" s="943"/>
      <c r="C48" s="939"/>
      <c r="D48" s="939"/>
      <c r="E48" s="939"/>
      <c r="F48" s="939"/>
      <c r="G48" s="939"/>
      <c r="H48" s="939"/>
      <c r="I48" s="944"/>
    </row>
    <row r="49" spans="2:9" ht="3.75" customHeight="1" x14ac:dyDescent="0.2">
      <c r="B49" s="943"/>
      <c r="C49" s="939"/>
      <c r="D49" s="939"/>
      <c r="E49" s="939"/>
      <c r="F49" s="939"/>
      <c r="G49" s="939"/>
      <c r="H49" s="939"/>
      <c r="I49" s="944"/>
    </row>
    <row r="50" spans="2:9" x14ac:dyDescent="0.2">
      <c r="B50" s="943"/>
      <c r="C50" s="939"/>
      <c r="D50" s="939"/>
      <c r="E50" s="939"/>
      <c r="F50" s="939"/>
      <c r="G50" s="939"/>
      <c r="H50" s="939"/>
      <c r="I50" s="944"/>
    </row>
    <row r="51" spans="2:9" x14ac:dyDescent="0.2">
      <c r="B51" s="943"/>
      <c r="C51" s="939"/>
      <c r="D51" s="939"/>
      <c r="E51" s="939"/>
      <c r="F51" s="939"/>
      <c r="G51" s="939"/>
      <c r="H51" s="939"/>
      <c r="I51" s="944"/>
    </row>
    <row r="52" spans="2:9" x14ac:dyDescent="0.2">
      <c r="B52" s="943"/>
      <c r="C52" s="939"/>
      <c r="D52" s="939"/>
      <c r="E52" s="939"/>
      <c r="F52" s="939"/>
      <c r="G52" s="939"/>
      <c r="H52" s="939"/>
      <c r="I52" s="944"/>
    </row>
    <row r="53" spans="2:9" x14ac:dyDescent="0.2">
      <c r="B53" s="943"/>
      <c r="C53" s="939"/>
      <c r="D53" s="939"/>
      <c r="E53" s="939"/>
      <c r="F53" s="939"/>
      <c r="G53" s="939"/>
      <c r="H53" s="939"/>
      <c r="I53" s="944"/>
    </row>
    <row r="54" spans="2:9" x14ac:dyDescent="0.2">
      <c r="B54" s="943"/>
      <c r="C54" s="939"/>
      <c r="D54" s="939"/>
      <c r="E54" s="939"/>
      <c r="F54" s="939"/>
      <c r="G54" s="939"/>
      <c r="H54" s="939"/>
      <c r="I54" s="944"/>
    </row>
    <row r="55" spans="2:9" x14ac:dyDescent="0.2">
      <c r="B55" s="943"/>
      <c r="C55" s="939"/>
      <c r="D55" s="939"/>
      <c r="E55" s="939"/>
      <c r="F55" s="939"/>
      <c r="G55" s="939"/>
      <c r="H55" s="939"/>
      <c r="I55" s="944"/>
    </row>
    <row r="56" spans="2:9" x14ac:dyDescent="0.2">
      <c r="B56" s="943"/>
      <c r="C56" s="939"/>
      <c r="D56" s="939"/>
      <c r="E56" s="939"/>
      <c r="F56" s="939"/>
      <c r="G56" s="939"/>
      <c r="H56" s="939"/>
      <c r="I56" s="944"/>
    </row>
    <row r="57" spans="2:9" x14ac:dyDescent="0.2">
      <c r="B57" s="945"/>
      <c r="C57" s="946"/>
      <c r="D57" s="946"/>
      <c r="E57" s="946"/>
      <c r="F57" s="946"/>
      <c r="G57" s="946"/>
      <c r="H57" s="946"/>
      <c r="I57" s="94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"/>
  <dimension ref="A1:DT147"/>
  <sheetViews>
    <sheetView showGridLines="0" zoomScaleNormal="100" zoomScaleSheetLayoutView="100" workbookViewId="0">
      <selection activeCell="K16" sqref="K16"/>
    </sheetView>
  </sheetViews>
  <sheetFormatPr defaultColWidth="14.28515625" defaultRowHeight="12.75" x14ac:dyDescent="0.2"/>
  <cols>
    <col min="1" max="1" width="38" style="199" customWidth="1"/>
    <col min="2" max="2" width="13.42578125" style="47" customWidth="1"/>
    <col min="3" max="3" width="16.28515625" style="47" customWidth="1"/>
    <col min="4" max="4" width="16.140625" style="47" customWidth="1"/>
    <col min="5" max="69" width="14.28515625" style="200" customWidth="1"/>
    <col min="70" max="70" width="14.28515625" style="47" customWidth="1"/>
    <col min="71" max="71" width="14.28515625" style="201" customWidth="1"/>
    <col min="72" max="72" width="14.28515625" style="47" customWidth="1"/>
    <col min="73" max="73" width="14.28515625" style="201" customWidth="1"/>
    <col min="74" max="74" width="14.28515625" style="47" customWidth="1"/>
    <col min="75" max="75" width="14.28515625" style="201" customWidth="1"/>
    <col min="76" max="76" width="14.28515625" style="47" customWidth="1"/>
    <col min="77" max="77" width="14.28515625" style="201" customWidth="1"/>
    <col min="78" max="78" width="14.28515625" style="47" customWidth="1"/>
    <col min="79" max="79" width="14.28515625" style="201" customWidth="1"/>
    <col min="80" max="80" width="14.28515625" style="47" customWidth="1"/>
    <col min="81" max="81" width="14.28515625" style="201" customWidth="1"/>
    <col min="82" max="82" width="14.28515625" style="47" customWidth="1"/>
    <col min="83" max="83" width="14.28515625" style="201" customWidth="1"/>
    <col min="84" max="84" width="14.28515625" style="47" customWidth="1"/>
    <col min="85" max="85" width="14.28515625" style="201" customWidth="1"/>
    <col min="86" max="86" width="14.28515625" style="47" customWidth="1"/>
    <col min="87" max="87" width="14.28515625" style="201" customWidth="1"/>
    <col min="88" max="88" width="14.28515625" style="47" customWidth="1"/>
    <col min="89" max="89" width="14.28515625" style="201" customWidth="1"/>
    <col min="90" max="90" width="14.28515625" style="47" customWidth="1"/>
    <col min="91" max="91" width="14.28515625" style="201" customWidth="1"/>
    <col min="92" max="92" width="14.28515625" style="47" customWidth="1"/>
    <col min="93" max="93" width="14.28515625" style="201" customWidth="1"/>
    <col min="94" max="94" width="14.28515625" style="47" customWidth="1"/>
    <col min="95" max="95" width="14.28515625" style="201" customWidth="1"/>
    <col min="96" max="96" width="14.28515625" style="47" customWidth="1"/>
    <col min="97" max="97" width="14.28515625" style="201" customWidth="1"/>
    <col min="98" max="98" width="14.28515625" style="47" customWidth="1"/>
    <col min="99" max="99" width="14.28515625" style="201" customWidth="1"/>
    <col min="100" max="100" width="14.28515625" style="47" customWidth="1"/>
    <col min="101" max="101" width="14.28515625" style="201" customWidth="1"/>
    <col min="102" max="102" width="14.28515625" style="47" customWidth="1"/>
    <col min="103" max="103" width="14.28515625" style="201" customWidth="1"/>
    <col min="104" max="104" width="14.28515625" style="47" customWidth="1"/>
    <col min="105" max="105" width="14.28515625" style="201" customWidth="1"/>
    <col min="106" max="106" width="14.28515625" style="47" customWidth="1"/>
    <col min="107" max="107" width="14.28515625" style="201" customWidth="1"/>
    <col min="108" max="108" width="14.28515625" style="47" customWidth="1"/>
    <col min="109" max="109" width="14.28515625" style="201" customWidth="1"/>
    <col min="110" max="112" width="14.28515625" style="47" customWidth="1"/>
    <col min="113" max="113" width="14.28515625" style="201" customWidth="1"/>
    <col min="114" max="114" width="14.28515625" style="47" customWidth="1"/>
    <col min="115" max="115" width="14.28515625" style="201" customWidth="1"/>
    <col min="116" max="116" width="14.28515625" style="47" customWidth="1"/>
    <col min="117" max="117" width="14.28515625" style="201" customWidth="1"/>
    <col min="118" max="16384" width="14.28515625" style="47"/>
  </cols>
  <sheetData>
    <row r="1" spans="1:124" ht="15.75" x14ac:dyDescent="0.25">
      <c r="A1" s="225" t="s">
        <v>765</v>
      </c>
    </row>
    <row r="2" spans="1:124" x14ac:dyDescent="0.2">
      <c r="D2" s="88" t="s">
        <v>74</v>
      </c>
    </row>
    <row r="3" spans="1:124" ht="0.75" customHeight="1" x14ac:dyDescent="0.2">
      <c r="D3" s="33"/>
    </row>
    <row r="4" spans="1:124" ht="27.75" customHeight="1" x14ac:dyDescent="0.2">
      <c r="A4" s="1063" t="s">
        <v>137</v>
      </c>
      <c r="B4" s="1161"/>
      <c r="C4" s="1161"/>
      <c r="D4" s="1161"/>
    </row>
    <row r="5" spans="1:124" ht="0.75" customHeight="1" x14ac:dyDescent="0.3">
      <c r="A5" s="1165"/>
      <c r="B5" s="1165"/>
      <c r="C5" s="1165"/>
      <c r="D5" s="1165"/>
    </row>
    <row r="6" spans="1:124" ht="25.5" customHeight="1" x14ac:dyDescent="0.2">
      <c r="A6" s="202"/>
      <c r="B6" s="1071" t="s">
        <v>95</v>
      </c>
      <c r="C6" s="1071"/>
      <c r="D6" s="1071"/>
    </row>
    <row r="7" spans="1:124" x14ac:dyDescent="0.2">
      <c r="A7" s="94"/>
      <c r="B7" s="1064" t="s">
        <v>28</v>
      </c>
      <c r="C7" s="1159" t="s">
        <v>29</v>
      </c>
      <c r="D7" s="1160"/>
    </row>
    <row r="8" spans="1:124" x14ac:dyDescent="0.2">
      <c r="A8" s="30"/>
      <c r="B8" s="1064"/>
      <c r="C8" s="1166" t="s">
        <v>30</v>
      </c>
      <c r="D8" s="1162" t="s">
        <v>31</v>
      </c>
      <c r="BR8" s="200"/>
      <c r="BS8" s="200"/>
      <c r="BT8" s="200"/>
      <c r="BU8" s="200"/>
      <c r="BV8" s="200"/>
      <c r="BW8" s="200"/>
      <c r="BX8" s="200"/>
      <c r="BY8" s="200"/>
      <c r="BZ8" s="200"/>
      <c r="CA8" s="200"/>
      <c r="CB8" s="200"/>
      <c r="CC8" s="200"/>
      <c r="CD8" s="200"/>
      <c r="CE8" s="200"/>
      <c r="CF8" s="200"/>
      <c r="CG8" s="200"/>
      <c r="CH8" s="200"/>
      <c r="CI8" s="200"/>
      <c r="CJ8" s="200"/>
      <c r="CK8" s="200"/>
      <c r="CL8" s="200"/>
      <c r="CM8" s="200"/>
      <c r="CN8" s="200"/>
      <c r="CO8" s="200"/>
      <c r="CP8" s="200"/>
      <c r="CQ8" s="200"/>
      <c r="CR8" s="200"/>
      <c r="CS8" s="200"/>
      <c r="CT8" s="200"/>
      <c r="CU8" s="200"/>
      <c r="CV8" s="200"/>
      <c r="CW8" s="200"/>
      <c r="CX8" s="200"/>
      <c r="CY8" s="200"/>
      <c r="CZ8" s="200"/>
      <c r="DA8" s="200"/>
      <c r="DB8" s="200"/>
      <c r="DC8" s="200"/>
      <c r="DD8" s="200"/>
      <c r="DE8" s="200"/>
      <c r="DF8" s="200"/>
      <c r="DG8" s="200"/>
      <c r="DH8" s="200"/>
      <c r="DI8" s="200"/>
      <c r="DJ8" s="200"/>
      <c r="DK8" s="200"/>
      <c r="DL8" s="200"/>
      <c r="DM8" s="200"/>
    </row>
    <row r="9" spans="1:124" x14ac:dyDescent="0.2">
      <c r="A9" s="30"/>
      <c r="B9" s="1064"/>
      <c r="C9" s="1167"/>
      <c r="D9" s="1163"/>
      <c r="BR9" s="200"/>
      <c r="BS9" s="200"/>
      <c r="BT9" s="200"/>
      <c r="BU9" s="200"/>
      <c r="BV9" s="200"/>
      <c r="BW9" s="200"/>
      <c r="BX9" s="200"/>
      <c r="BY9" s="200"/>
      <c r="BZ9" s="200"/>
      <c r="CA9" s="200"/>
      <c r="CB9" s="200"/>
      <c r="CC9" s="200"/>
      <c r="CD9" s="200"/>
      <c r="CE9" s="200"/>
      <c r="CF9" s="200"/>
      <c r="CG9" s="200"/>
      <c r="CH9" s="200"/>
      <c r="CI9" s="200"/>
      <c r="CJ9" s="200"/>
      <c r="CK9" s="200"/>
      <c r="CL9" s="200"/>
      <c r="CM9" s="200"/>
      <c r="CN9" s="200"/>
      <c r="CO9" s="200"/>
      <c r="CP9" s="200"/>
      <c r="CQ9" s="200"/>
      <c r="CR9" s="200"/>
      <c r="CS9" s="200"/>
      <c r="CT9" s="200"/>
      <c r="CU9" s="200"/>
      <c r="CV9" s="200"/>
      <c r="CW9" s="200"/>
      <c r="CX9" s="200"/>
      <c r="CY9" s="200"/>
      <c r="CZ9" s="200"/>
      <c r="DA9" s="200"/>
      <c r="DB9" s="200"/>
      <c r="DC9" s="200"/>
      <c r="DD9" s="200"/>
      <c r="DE9" s="200"/>
      <c r="DF9" s="200"/>
      <c r="DG9" s="200"/>
      <c r="DH9" s="200"/>
      <c r="DI9" s="200"/>
      <c r="DJ9" s="200"/>
      <c r="DK9" s="200"/>
      <c r="DL9" s="200"/>
      <c r="DM9" s="200"/>
    </row>
    <row r="10" spans="1:124" x14ac:dyDescent="0.2">
      <c r="A10" s="273"/>
      <c r="B10" s="1064"/>
      <c r="C10" s="1168"/>
      <c r="D10" s="1164"/>
      <c r="BR10" s="200"/>
      <c r="BS10" s="200"/>
      <c r="BT10" s="200"/>
      <c r="BU10" s="200"/>
      <c r="BV10" s="200"/>
      <c r="BW10" s="200"/>
      <c r="BX10" s="200"/>
      <c r="BY10" s="200"/>
      <c r="BZ10" s="200"/>
      <c r="CA10" s="200"/>
      <c r="CB10" s="200"/>
      <c r="CC10" s="200"/>
      <c r="CD10" s="200"/>
      <c r="CE10" s="200"/>
      <c r="CF10" s="200"/>
      <c r="CG10" s="200"/>
      <c r="CH10" s="200"/>
      <c r="CI10" s="200"/>
      <c r="CJ10" s="200"/>
      <c r="CK10" s="200"/>
      <c r="CL10" s="200"/>
      <c r="CM10" s="200"/>
      <c r="CN10" s="200"/>
      <c r="CO10" s="200"/>
      <c r="CP10" s="200"/>
      <c r="CQ10" s="200"/>
      <c r="CR10" s="200"/>
      <c r="CS10" s="200"/>
      <c r="CT10" s="200"/>
      <c r="CU10" s="200"/>
      <c r="CV10" s="200"/>
      <c r="CW10" s="200"/>
      <c r="CX10" s="200"/>
      <c r="CY10" s="200"/>
      <c r="CZ10" s="200"/>
      <c r="DA10" s="200"/>
      <c r="DB10" s="200"/>
      <c r="DC10" s="200"/>
      <c r="DD10" s="200"/>
      <c r="DE10" s="200"/>
      <c r="DF10" s="200"/>
      <c r="DG10" s="200"/>
      <c r="DH10" s="200"/>
      <c r="DI10" s="200"/>
      <c r="DJ10" s="200"/>
      <c r="DK10" s="200"/>
      <c r="DL10" s="200"/>
      <c r="DM10" s="200"/>
    </row>
    <row r="11" spans="1:124" ht="5.25" customHeight="1" x14ac:dyDescent="0.25">
      <c r="A11" s="30"/>
      <c r="B11" s="203"/>
      <c r="C11" s="274"/>
      <c r="D11" s="203"/>
      <c r="BR11" s="205"/>
      <c r="BS11" s="205"/>
      <c r="BT11" s="205"/>
      <c r="BU11" s="205"/>
      <c r="BV11" s="205"/>
      <c r="BW11" s="205"/>
      <c r="BX11" s="205"/>
      <c r="BY11" s="205"/>
      <c r="BZ11" s="205"/>
      <c r="CA11" s="205"/>
      <c r="CB11" s="205"/>
      <c r="CC11" s="205"/>
      <c r="CD11" s="205"/>
      <c r="CE11" s="205"/>
      <c r="CF11" s="205"/>
      <c r="CG11" s="205"/>
      <c r="CH11" s="205"/>
      <c r="CI11" s="205"/>
      <c r="CJ11" s="205"/>
      <c r="CK11" s="205"/>
      <c r="CL11" s="205"/>
      <c r="CM11" s="205"/>
      <c r="CN11" s="205"/>
      <c r="CO11" s="205"/>
      <c r="CP11" s="205"/>
      <c r="CQ11" s="205"/>
      <c r="CR11" s="205"/>
      <c r="CS11" s="205"/>
      <c r="CT11" s="205"/>
      <c r="CU11" s="205"/>
      <c r="CV11" s="205"/>
      <c r="CW11" s="205"/>
      <c r="CX11" s="205"/>
      <c r="CY11" s="205"/>
      <c r="CZ11" s="205"/>
      <c r="DA11" s="205"/>
      <c r="DB11" s="205"/>
      <c r="DC11" s="205"/>
      <c r="DD11" s="205"/>
      <c r="DE11" s="205"/>
      <c r="DF11" s="205"/>
      <c r="DG11" s="205"/>
      <c r="DH11" s="205"/>
      <c r="DI11" s="205"/>
      <c r="DJ11" s="205"/>
      <c r="DK11" s="205"/>
      <c r="DL11" s="205"/>
      <c r="DM11" s="205"/>
      <c r="DN11" s="46"/>
      <c r="DO11" s="46"/>
      <c r="DP11" s="46"/>
      <c r="DQ11" s="46"/>
      <c r="DR11" s="46"/>
      <c r="DS11" s="46"/>
      <c r="DT11" s="46"/>
    </row>
    <row r="12" spans="1:124" x14ac:dyDescent="0.2">
      <c r="A12" s="1157" t="s">
        <v>672</v>
      </c>
      <c r="B12" s="1157"/>
      <c r="C12" s="1157"/>
      <c r="D12" s="1157"/>
      <c r="BR12" s="205"/>
      <c r="BS12" s="205"/>
      <c r="BT12" s="205"/>
      <c r="BU12" s="205"/>
      <c r="BV12" s="205"/>
      <c r="BW12" s="205"/>
      <c r="BX12" s="205"/>
      <c r="BY12" s="205"/>
      <c r="BZ12" s="205"/>
      <c r="CA12" s="205"/>
      <c r="CB12" s="205"/>
      <c r="CC12" s="205"/>
      <c r="CD12" s="205"/>
      <c r="CE12" s="205"/>
      <c r="CF12" s="205"/>
      <c r="CG12" s="205"/>
      <c r="CH12" s="205"/>
      <c r="CI12" s="205"/>
      <c r="CJ12" s="205"/>
      <c r="CK12" s="205"/>
      <c r="CL12" s="205"/>
      <c r="CM12" s="205"/>
      <c r="CN12" s="205"/>
      <c r="CO12" s="205"/>
      <c r="CP12" s="205"/>
      <c r="CQ12" s="205"/>
      <c r="CR12" s="205"/>
      <c r="CS12" s="205"/>
      <c r="CT12" s="205"/>
      <c r="CU12" s="205"/>
      <c r="CV12" s="205"/>
      <c r="CW12" s="205"/>
      <c r="CX12" s="205"/>
      <c r="CY12" s="205"/>
      <c r="CZ12" s="205"/>
      <c r="DA12" s="205"/>
      <c r="DB12" s="205"/>
      <c r="DC12" s="205"/>
      <c r="DD12" s="205"/>
      <c r="DE12" s="205"/>
      <c r="DF12" s="205"/>
      <c r="DG12" s="205"/>
      <c r="DH12" s="205"/>
      <c r="DI12" s="205"/>
      <c r="DJ12" s="205"/>
      <c r="DK12" s="205"/>
      <c r="DL12" s="205"/>
      <c r="DM12" s="205"/>
      <c r="DN12" s="46"/>
      <c r="DO12" s="46"/>
      <c r="DP12" s="46"/>
      <c r="DQ12" s="46"/>
      <c r="DR12" s="46"/>
      <c r="DS12" s="46"/>
      <c r="DT12" s="46"/>
    </row>
    <row r="13" spans="1:124" ht="13.5" x14ac:dyDescent="0.2">
      <c r="A13" s="10" t="s">
        <v>1</v>
      </c>
      <c r="B13" s="25">
        <v>2174.87</v>
      </c>
      <c r="C13" s="25">
        <v>2645.38</v>
      </c>
      <c r="D13" s="25">
        <v>1728.6900000000003</v>
      </c>
      <c r="BR13" s="205"/>
      <c r="BS13" s="205"/>
      <c r="BT13" s="205"/>
      <c r="BU13" s="205"/>
      <c r="BV13" s="205"/>
      <c r="BW13" s="205"/>
      <c r="BX13" s="205"/>
      <c r="BY13" s="205"/>
      <c r="BZ13" s="205"/>
      <c r="CA13" s="205"/>
      <c r="CB13" s="205"/>
      <c r="CC13" s="205"/>
      <c r="CD13" s="205"/>
      <c r="CE13" s="205"/>
      <c r="CF13" s="205"/>
      <c r="CG13" s="205"/>
      <c r="CH13" s="205"/>
      <c r="CI13" s="205"/>
      <c r="CJ13" s="205"/>
      <c r="CK13" s="205"/>
      <c r="CL13" s="205"/>
      <c r="CM13" s="205"/>
      <c r="CN13" s="205"/>
      <c r="CO13" s="205"/>
      <c r="CP13" s="205"/>
      <c r="CQ13" s="205"/>
      <c r="CR13" s="205"/>
      <c r="CS13" s="205"/>
      <c r="CT13" s="205"/>
      <c r="CU13" s="205"/>
      <c r="CV13" s="205"/>
      <c r="CW13" s="205"/>
      <c r="CX13" s="205"/>
      <c r="CY13" s="205"/>
      <c r="CZ13" s="205"/>
      <c r="DA13" s="205"/>
      <c r="DB13" s="205"/>
      <c r="DC13" s="205"/>
      <c r="DD13" s="205"/>
      <c r="DE13" s="205"/>
      <c r="DF13" s="205"/>
      <c r="DG13" s="205"/>
      <c r="DH13" s="205"/>
      <c r="DI13" s="205"/>
      <c r="DJ13" s="205"/>
      <c r="DK13" s="205"/>
      <c r="DL13" s="205"/>
      <c r="DM13" s="205"/>
      <c r="DN13" s="46"/>
      <c r="DO13" s="46"/>
      <c r="DP13" s="46"/>
      <c r="DQ13" s="46"/>
      <c r="DR13" s="46"/>
      <c r="DS13" s="46"/>
      <c r="DT13" s="46"/>
    </row>
    <row r="14" spans="1:124" x14ac:dyDescent="0.2">
      <c r="A14" s="48" t="s">
        <v>168</v>
      </c>
      <c r="B14" s="26"/>
      <c r="C14" s="11"/>
      <c r="D14" s="11"/>
      <c r="BR14" s="205"/>
      <c r="BS14" s="205"/>
      <c r="BT14" s="205"/>
      <c r="BU14" s="205"/>
      <c r="BV14" s="205"/>
      <c r="BW14" s="205"/>
      <c r="BX14" s="205"/>
      <c r="BY14" s="205"/>
      <c r="BZ14" s="205"/>
      <c r="CA14" s="205"/>
      <c r="CB14" s="205"/>
      <c r="CC14" s="205"/>
      <c r="CD14" s="205"/>
      <c r="CE14" s="205"/>
      <c r="CF14" s="205"/>
      <c r="CG14" s="205"/>
      <c r="CH14" s="205"/>
      <c r="CI14" s="205"/>
      <c r="CJ14" s="205"/>
      <c r="CK14" s="205"/>
      <c r="CL14" s="205"/>
      <c r="CM14" s="205"/>
      <c r="CN14" s="205"/>
      <c r="CO14" s="205"/>
      <c r="CP14" s="205"/>
      <c r="CQ14" s="205"/>
      <c r="CR14" s="205"/>
      <c r="CS14" s="205"/>
      <c r="CT14" s="205"/>
      <c r="CU14" s="205"/>
      <c r="CV14" s="205"/>
      <c r="CW14" s="205"/>
      <c r="CX14" s="205"/>
      <c r="CY14" s="205"/>
      <c r="CZ14" s="205"/>
      <c r="DA14" s="205"/>
      <c r="DB14" s="205"/>
      <c r="DC14" s="205"/>
      <c r="DD14" s="205"/>
      <c r="DE14" s="205"/>
      <c r="DF14" s="205"/>
      <c r="DG14" s="205"/>
      <c r="DH14" s="205"/>
      <c r="DI14" s="205"/>
      <c r="DJ14" s="205"/>
      <c r="DK14" s="205"/>
      <c r="DL14" s="205"/>
      <c r="DM14" s="205"/>
      <c r="DN14" s="46"/>
      <c r="DO14" s="46"/>
      <c r="DP14" s="46"/>
      <c r="DQ14" s="46"/>
      <c r="DR14" s="46"/>
      <c r="DS14" s="46"/>
      <c r="DT14" s="46"/>
    </row>
    <row r="15" spans="1:124" x14ac:dyDescent="0.2">
      <c r="A15" s="13" t="s">
        <v>56</v>
      </c>
      <c r="B15" s="26">
        <v>449.01</v>
      </c>
      <c r="C15" s="11">
        <v>452.72</v>
      </c>
      <c r="D15" s="11">
        <v>445.49</v>
      </c>
      <c r="BR15" s="205"/>
      <c r="BS15" s="205"/>
      <c r="BT15" s="205"/>
      <c r="BU15" s="205"/>
      <c r="BV15" s="205"/>
      <c r="BW15" s="205"/>
      <c r="BX15" s="205"/>
      <c r="BY15" s="205"/>
      <c r="BZ15" s="205"/>
      <c r="CA15" s="205"/>
      <c r="CB15" s="205"/>
      <c r="CC15" s="205"/>
      <c r="CD15" s="205"/>
      <c r="CE15" s="205"/>
      <c r="CF15" s="205"/>
      <c r="CG15" s="205"/>
      <c r="CH15" s="205"/>
      <c r="CI15" s="205"/>
      <c r="CJ15" s="205"/>
      <c r="CK15" s="205"/>
      <c r="CL15" s="205"/>
      <c r="CM15" s="205"/>
      <c r="CN15" s="205"/>
      <c r="CO15" s="205"/>
      <c r="CP15" s="205"/>
      <c r="CQ15" s="205"/>
      <c r="CR15" s="205"/>
      <c r="CS15" s="205"/>
      <c r="CT15" s="205"/>
      <c r="CU15" s="205"/>
      <c r="CV15" s="205"/>
      <c r="CW15" s="205"/>
      <c r="CX15" s="205"/>
      <c r="CY15" s="205"/>
      <c r="CZ15" s="205"/>
      <c r="DA15" s="205"/>
      <c r="DB15" s="205"/>
      <c r="DC15" s="205"/>
      <c r="DD15" s="205"/>
      <c r="DE15" s="205"/>
      <c r="DF15" s="205"/>
      <c r="DG15" s="205"/>
      <c r="DH15" s="205"/>
      <c r="DI15" s="205"/>
      <c r="DJ15" s="205"/>
      <c r="DK15" s="205"/>
      <c r="DL15" s="205"/>
      <c r="DM15" s="205"/>
      <c r="DN15" s="46"/>
      <c r="DO15" s="46"/>
      <c r="DP15" s="46"/>
      <c r="DQ15" s="46"/>
      <c r="DR15" s="46"/>
      <c r="DS15" s="46"/>
      <c r="DT15" s="46"/>
    </row>
    <row r="16" spans="1:124" x14ac:dyDescent="0.2">
      <c r="A16" s="13" t="s">
        <v>57</v>
      </c>
      <c r="B16" s="26">
        <v>404.63</v>
      </c>
      <c r="C16" s="11">
        <v>550.49</v>
      </c>
      <c r="D16" s="11">
        <v>266.31</v>
      </c>
      <c r="BR16" s="205"/>
      <c r="BS16" s="205"/>
      <c r="BT16" s="205"/>
      <c r="BU16" s="205"/>
      <c r="BV16" s="205"/>
      <c r="BW16" s="205"/>
      <c r="BX16" s="205"/>
      <c r="BY16" s="205"/>
      <c r="BZ16" s="205"/>
      <c r="CA16" s="205"/>
      <c r="CB16" s="205"/>
      <c r="CC16" s="205"/>
      <c r="CD16" s="205"/>
      <c r="CE16" s="205"/>
      <c r="CF16" s="205"/>
      <c r="CG16" s="205"/>
      <c r="CH16" s="205"/>
      <c r="CI16" s="205"/>
      <c r="CJ16" s="205"/>
      <c r="CK16" s="205"/>
      <c r="CL16" s="205"/>
      <c r="CM16" s="205"/>
      <c r="CN16" s="205"/>
      <c r="CO16" s="205"/>
      <c r="CP16" s="205"/>
      <c r="CQ16" s="205"/>
      <c r="CR16" s="205"/>
      <c r="CS16" s="205"/>
      <c r="CT16" s="205"/>
      <c r="CU16" s="205"/>
      <c r="CV16" s="205"/>
      <c r="CW16" s="205"/>
      <c r="CX16" s="205"/>
      <c r="CY16" s="205"/>
      <c r="CZ16" s="205"/>
      <c r="DA16" s="205"/>
      <c r="DB16" s="205"/>
      <c r="DC16" s="205"/>
      <c r="DD16" s="205"/>
      <c r="DE16" s="205"/>
      <c r="DF16" s="205"/>
      <c r="DG16" s="205"/>
      <c r="DH16" s="205"/>
      <c r="DI16" s="205"/>
      <c r="DJ16" s="205"/>
      <c r="DK16" s="205"/>
      <c r="DL16" s="205"/>
      <c r="DM16" s="205"/>
      <c r="DN16" s="46"/>
      <c r="DO16" s="46"/>
      <c r="DP16" s="46"/>
      <c r="DQ16" s="46"/>
      <c r="DR16" s="46"/>
      <c r="DS16" s="46"/>
      <c r="DT16" s="46"/>
    </row>
    <row r="17" spans="1:124" x14ac:dyDescent="0.2">
      <c r="A17" s="13" t="s">
        <v>58</v>
      </c>
      <c r="B17" s="26">
        <v>134.26</v>
      </c>
      <c r="C17" s="11">
        <v>151.57</v>
      </c>
      <c r="D17" s="11">
        <v>117.83</v>
      </c>
      <c r="BR17" s="205"/>
      <c r="BS17" s="205"/>
      <c r="BT17" s="205"/>
      <c r="BU17" s="205"/>
      <c r="BV17" s="205"/>
      <c r="BW17" s="205"/>
      <c r="BX17" s="205"/>
      <c r="BY17" s="205"/>
      <c r="BZ17" s="205"/>
      <c r="CA17" s="205"/>
      <c r="CB17" s="205"/>
      <c r="CC17" s="205"/>
      <c r="CD17" s="205"/>
      <c r="CE17" s="205"/>
      <c r="CF17" s="205"/>
      <c r="CG17" s="205"/>
      <c r="CH17" s="205"/>
      <c r="CI17" s="205"/>
      <c r="CJ17" s="205"/>
      <c r="CK17" s="205"/>
      <c r="CL17" s="205"/>
      <c r="CM17" s="205"/>
      <c r="CN17" s="205"/>
      <c r="CO17" s="205"/>
      <c r="CP17" s="205"/>
      <c r="CQ17" s="205"/>
      <c r="CR17" s="205"/>
      <c r="CS17" s="205"/>
      <c r="CT17" s="205"/>
      <c r="CU17" s="205"/>
      <c r="CV17" s="205"/>
      <c r="CW17" s="205"/>
      <c r="CX17" s="205"/>
      <c r="CY17" s="205"/>
      <c r="CZ17" s="205"/>
      <c r="DA17" s="205"/>
      <c r="DB17" s="205"/>
      <c r="DC17" s="205"/>
      <c r="DD17" s="205"/>
      <c r="DE17" s="205"/>
      <c r="DF17" s="205"/>
      <c r="DG17" s="205"/>
      <c r="DH17" s="205"/>
      <c r="DI17" s="205"/>
      <c r="DJ17" s="205"/>
      <c r="DK17" s="205"/>
      <c r="DL17" s="205"/>
      <c r="DM17" s="205"/>
      <c r="DN17" s="46"/>
      <c r="DO17" s="46"/>
      <c r="DP17" s="46"/>
      <c r="DQ17" s="46"/>
      <c r="DR17" s="46"/>
      <c r="DS17" s="46"/>
      <c r="DT17" s="46"/>
    </row>
    <row r="18" spans="1:124" x14ac:dyDescent="0.2">
      <c r="A18" s="13" t="s">
        <v>59</v>
      </c>
      <c r="B18" s="11">
        <v>226.03</v>
      </c>
      <c r="C18" s="11">
        <v>325.98</v>
      </c>
      <c r="D18" s="11">
        <v>131.26</v>
      </c>
      <c r="BR18" s="205"/>
      <c r="BS18" s="205"/>
      <c r="BT18" s="205"/>
      <c r="BU18" s="205"/>
      <c r="BV18" s="205"/>
      <c r="BW18" s="205"/>
      <c r="BX18" s="205"/>
      <c r="BY18" s="205"/>
      <c r="BZ18" s="205"/>
      <c r="CA18" s="205"/>
      <c r="CB18" s="205"/>
      <c r="CC18" s="205"/>
      <c r="CD18" s="205"/>
      <c r="CE18" s="205"/>
      <c r="CF18" s="205"/>
      <c r="CG18" s="205"/>
      <c r="CH18" s="205"/>
      <c r="CI18" s="205"/>
      <c r="CJ18" s="205"/>
      <c r="CK18" s="205"/>
      <c r="CL18" s="205"/>
      <c r="CM18" s="205"/>
      <c r="CN18" s="205"/>
      <c r="CO18" s="205"/>
      <c r="CP18" s="205"/>
      <c r="CQ18" s="205"/>
      <c r="CR18" s="205"/>
      <c r="CS18" s="205"/>
      <c r="CT18" s="205"/>
      <c r="CU18" s="205"/>
      <c r="CV18" s="205"/>
      <c r="CW18" s="205"/>
      <c r="CX18" s="205"/>
      <c r="CY18" s="205"/>
      <c r="CZ18" s="205"/>
      <c r="DA18" s="205"/>
      <c r="DB18" s="205"/>
      <c r="DC18" s="205"/>
      <c r="DD18" s="205"/>
      <c r="DE18" s="205"/>
      <c r="DF18" s="205"/>
      <c r="DG18" s="205"/>
      <c r="DH18" s="205"/>
      <c r="DI18" s="205"/>
      <c r="DJ18" s="205"/>
      <c r="DK18" s="205"/>
      <c r="DL18" s="205"/>
      <c r="DM18" s="205"/>
      <c r="DN18" s="46"/>
      <c r="DO18" s="46"/>
      <c r="DP18" s="46"/>
      <c r="DQ18" s="46"/>
      <c r="DR18" s="46"/>
      <c r="DS18" s="46"/>
      <c r="DT18" s="46"/>
    </row>
    <row r="19" spans="1:124" x14ac:dyDescent="0.2">
      <c r="A19" s="48" t="s">
        <v>161</v>
      </c>
      <c r="B19" s="11">
        <v>191.13</v>
      </c>
      <c r="C19" s="11">
        <v>270.86</v>
      </c>
      <c r="D19" s="11">
        <v>115.53</v>
      </c>
      <c r="BR19" s="205"/>
      <c r="BS19" s="205"/>
      <c r="BT19" s="205"/>
      <c r="BU19" s="205"/>
      <c r="BV19" s="205"/>
      <c r="BW19" s="205"/>
      <c r="BX19" s="205"/>
      <c r="BY19" s="205"/>
      <c r="BZ19" s="205"/>
      <c r="CA19" s="205"/>
      <c r="CB19" s="205"/>
      <c r="CC19" s="205"/>
      <c r="CD19" s="205"/>
      <c r="CE19" s="205"/>
      <c r="CF19" s="205"/>
      <c r="CG19" s="205"/>
      <c r="CH19" s="205"/>
      <c r="CI19" s="205"/>
      <c r="CJ19" s="205"/>
      <c r="CK19" s="205"/>
      <c r="CL19" s="205"/>
      <c r="CM19" s="205"/>
      <c r="CN19" s="205"/>
      <c r="CO19" s="205"/>
      <c r="CP19" s="205"/>
      <c r="CQ19" s="205"/>
      <c r="CR19" s="205"/>
      <c r="CS19" s="205"/>
      <c r="CT19" s="205"/>
      <c r="CU19" s="205"/>
      <c r="CV19" s="205"/>
      <c r="CW19" s="205"/>
      <c r="CX19" s="205"/>
      <c r="CY19" s="205"/>
      <c r="CZ19" s="205"/>
      <c r="DA19" s="205"/>
      <c r="DB19" s="205"/>
      <c r="DC19" s="205"/>
      <c r="DD19" s="205"/>
      <c r="DE19" s="205"/>
      <c r="DF19" s="205"/>
      <c r="DG19" s="205"/>
      <c r="DH19" s="205"/>
      <c r="DI19" s="205"/>
      <c r="DJ19" s="205"/>
      <c r="DK19" s="205"/>
      <c r="DL19" s="205"/>
      <c r="DM19" s="205"/>
      <c r="DN19" s="46"/>
      <c r="DO19" s="46"/>
      <c r="DP19" s="46"/>
      <c r="DQ19" s="46"/>
      <c r="DR19" s="46"/>
      <c r="DS19" s="46"/>
      <c r="DT19" s="46"/>
    </row>
    <row r="20" spans="1:124" x14ac:dyDescent="0.2">
      <c r="A20" s="50" t="s">
        <v>162</v>
      </c>
      <c r="B20" s="15">
        <v>34.9</v>
      </c>
      <c r="C20" s="15">
        <v>55.12</v>
      </c>
      <c r="D20" s="15">
        <v>15.73</v>
      </c>
      <c r="BR20" s="205"/>
      <c r="BS20" s="205"/>
      <c r="BT20" s="205"/>
      <c r="BU20" s="205"/>
      <c r="BV20" s="205"/>
      <c r="BW20" s="205"/>
      <c r="BX20" s="205"/>
      <c r="BY20" s="205"/>
      <c r="BZ20" s="205"/>
      <c r="CA20" s="205"/>
      <c r="CB20" s="205"/>
      <c r="CC20" s="205"/>
      <c r="CD20" s="205"/>
      <c r="CE20" s="205"/>
      <c r="CF20" s="205"/>
      <c r="CG20" s="205"/>
      <c r="CH20" s="205"/>
      <c r="CI20" s="205"/>
      <c r="CJ20" s="205"/>
      <c r="CK20" s="205"/>
      <c r="CL20" s="205"/>
      <c r="CM20" s="205"/>
      <c r="CN20" s="205"/>
      <c r="CO20" s="205"/>
      <c r="CP20" s="205"/>
      <c r="CQ20" s="205"/>
      <c r="CR20" s="205"/>
      <c r="CS20" s="205"/>
      <c r="CT20" s="205"/>
      <c r="CU20" s="205"/>
      <c r="CV20" s="205"/>
      <c r="CW20" s="205"/>
      <c r="CX20" s="205"/>
      <c r="CY20" s="205"/>
      <c r="CZ20" s="205"/>
      <c r="DA20" s="205"/>
      <c r="DB20" s="205"/>
      <c r="DC20" s="205"/>
      <c r="DD20" s="205"/>
      <c r="DE20" s="205"/>
      <c r="DF20" s="205"/>
      <c r="DG20" s="205"/>
      <c r="DH20" s="205"/>
      <c r="DI20" s="205"/>
      <c r="DJ20" s="205"/>
      <c r="DK20" s="205"/>
      <c r="DL20" s="205"/>
      <c r="DM20" s="205"/>
      <c r="DN20" s="46"/>
      <c r="DO20" s="46"/>
      <c r="DP20" s="46"/>
      <c r="DQ20" s="46"/>
      <c r="DR20" s="46"/>
      <c r="DS20" s="46"/>
      <c r="DT20" s="46"/>
    </row>
    <row r="21" spans="1:124" x14ac:dyDescent="0.2">
      <c r="A21" s="78" t="s">
        <v>60</v>
      </c>
      <c r="B21" s="85">
        <v>242.45</v>
      </c>
      <c r="C21" s="85">
        <v>253.86</v>
      </c>
      <c r="D21" s="85">
        <v>231.63</v>
      </c>
      <c r="BR21" s="205"/>
      <c r="BS21" s="205"/>
      <c r="BT21" s="205"/>
      <c r="BU21" s="205"/>
      <c r="BV21" s="205"/>
      <c r="BW21" s="205"/>
      <c r="BX21" s="205"/>
      <c r="BY21" s="205"/>
      <c r="BZ21" s="205"/>
      <c r="CA21" s="205"/>
      <c r="CB21" s="205"/>
      <c r="CC21" s="205"/>
      <c r="CD21" s="205"/>
      <c r="CE21" s="205"/>
      <c r="CF21" s="205"/>
      <c r="CG21" s="205"/>
      <c r="CH21" s="205"/>
      <c r="CI21" s="205"/>
      <c r="CJ21" s="205"/>
      <c r="CK21" s="205"/>
      <c r="CL21" s="205"/>
      <c r="CM21" s="205"/>
      <c r="CN21" s="205"/>
      <c r="CO21" s="205"/>
      <c r="CP21" s="205"/>
      <c r="CQ21" s="205"/>
      <c r="CR21" s="205"/>
      <c r="CS21" s="205"/>
      <c r="CT21" s="205"/>
      <c r="CU21" s="205"/>
      <c r="CV21" s="205"/>
      <c r="CW21" s="205"/>
      <c r="CX21" s="205"/>
      <c r="CY21" s="205"/>
      <c r="CZ21" s="205"/>
      <c r="DA21" s="205"/>
      <c r="DB21" s="205"/>
      <c r="DC21" s="205"/>
      <c r="DD21" s="205"/>
      <c r="DE21" s="205"/>
      <c r="DF21" s="205"/>
      <c r="DG21" s="205"/>
      <c r="DH21" s="205"/>
      <c r="DI21" s="205"/>
      <c r="DJ21" s="205"/>
      <c r="DK21" s="205"/>
      <c r="DL21" s="205"/>
      <c r="DM21" s="205"/>
      <c r="DN21" s="46"/>
      <c r="DO21" s="46"/>
      <c r="DP21" s="46"/>
      <c r="DQ21" s="46"/>
      <c r="DR21" s="46"/>
      <c r="DS21" s="46"/>
      <c r="DT21" s="46"/>
    </row>
    <row r="22" spans="1:124" ht="12.75" customHeight="1" x14ac:dyDescent="0.2">
      <c r="A22" s="275" t="s">
        <v>163</v>
      </c>
      <c r="B22" s="11">
        <v>42.339999999999996</v>
      </c>
      <c r="C22" s="11">
        <v>46.34</v>
      </c>
      <c r="D22" s="11">
        <v>38.54</v>
      </c>
      <c r="BR22" s="205"/>
      <c r="BS22" s="205"/>
      <c r="BT22" s="205"/>
      <c r="BU22" s="205"/>
      <c r="BV22" s="205"/>
      <c r="BW22" s="205"/>
      <c r="BX22" s="205"/>
      <c r="BY22" s="205"/>
      <c r="BZ22" s="205"/>
      <c r="CA22" s="205"/>
      <c r="CB22" s="205"/>
      <c r="CC22" s="205"/>
      <c r="CD22" s="205"/>
      <c r="CE22" s="205"/>
      <c r="CF22" s="205"/>
      <c r="CG22" s="205"/>
      <c r="CH22" s="205"/>
      <c r="CI22" s="205"/>
      <c r="CJ22" s="205"/>
      <c r="CK22" s="205"/>
      <c r="CL22" s="205"/>
      <c r="CM22" s="205"/>
      <c r="CN22" s="205"/>
      <c r="CO22" s="205"/>
      <c r="CP22" s="205"/>
      <c r="CQ22" s="205"/>
      <c r="CR22" s="205"/>
      <c r="CS22" s="205"/>
      <c r="CT22" s="205"/>
      <c r="CU22" s="205"/>
      <c r="CV22" s="205"/>
      <c r="CW22" s="205"/>
      <c r="CX22" s="205"/>
      <c r="CY22" s="205"/>
      <c r="CZ22" s="205"/>
      <c r="DA22" s="205"/>
      <c r="DB22" s="205"/>
      <c r="DC22" s="205"/>
      <c r="DD22" s="205"/>
      <c r="DE22" s="205"/>
      <c r="DF22" s="205"/>
      <c r="DG22" s="205"/>
      <c r="DH22" s="205"/>
      <c r="DI22" s="205"/>
      <c r="DJ22" s="205"/>
      <c r="DK22" s="205"/>
      <c r="DL22" s="205"/>
      <c r="DM22" s="205"/>
      <c r="DN22" s="46"/>
      <c r="DO22" s="46"/>
      <c r="DP22" s="46"/>
      <c r="DQ22" s="46"/>
      <c r="DR22" s="46"/>
      <c r="DS22" s="46"/>
      <c r="DT22" s="46"/>
    </row>
    <row r="23" spans="1:124" x14ac:dyDescent="0.2">
      <c r="A23" s="275" t="s">
        <v>164</v>
      </c>
      <c r="B23" s="11">
        <v>72.41</v>
      </c>
      <c r="C23" s="11">
        <v>81.56</v>
      </c>
      <c r="D23" s="11">
        <v>63.74</v>
      </c>
      <c r="BR23" s="205"/>
      <c r="BS23" s="205"/>
      <c r="BT23" s="205"/>
      <c r="BU23" s="205"/>
      <c r="BV23" s="205"/>
      <c r="BW23" s="205"/>
      <c r="BX23" s="205"/>
      <c r="BY23" s="205"/>
      <c r="BZ23" s="205"/>
      <c r="CA23" s="205"/>
      <c r="CB23" s="205"/>
      <c r="CC23" s="205"/>
      <c r="CD23" s="205"/>
      <c r="CE23" s="205"/>
      <c r="CF23" s="205"/>
      <c r="CG23" s="205"/>
      <c r="CH23" s="205"/>
      <c r="CI23" s="205"/>
      <c r="CJ23" s="205"/>
      <c r="CK23" s="205"/>
      <c r="CL23" s="205"/>
      <c r="CM23" s="205"/>
      <c r="CN23" s="205"/>
      <c r="CO23" s="205"/>
      <c r="CP23" s="205"/>
      <c r="CQ23" s="205"/>
      <c r="CR23" s="205"/>
      <c r="CS23" s="205"/>
      <c r="CT23" s="205"/>
      <c r="CU23" s="205"/>
      <c r="CV23" s="205"/>
      <c r="CW23" s="205"/>
      <c r="CX23" s="205"/>
      <c r="CY23" s="205"/>
      <c r="CZ23" s="205"/>
      <c r="DA23" s="205"/>
      <c r="DB23" s="205"/>
      <c r="DC23" s="205"/>
      <c r="DD23" s="205"/>
      <c r="DE23" s="205"/>
      <c r="DF23" s="205"/>
      <c r="DG23" s="205"/>
      <c r="DH23" s="205"/>
      <c r="DI23" s="205"/>
      <c r="DJ23" s="205"/>
      <c r="DK23" s="205"/>
      <c r="DL23" s="205"/>
      <c r="DM23" s="205"/>
      <c r="DN23" s="46"/>
      <c r="DO23" s="46"/>
      <c r="DP23" s="46"/>
      <c r="DQ23" s="46"/>
      <c r="DR23" s="46"/>
      <c r="DS23" s="46"/>
      <c r="DT23" s="46"/>
    </row>
    <row r="24" spans="1:124" x14ac:dyDescent="0.2">
      <c r="A24" s="275" t="s">
        <v>165</v>
      </c>
      <c r="B24" s="11">
        <v>127.7</v>
      </c>
      <c r="C24" s="11">
        <v>125.96</v>
      </c>
      <c r="D24" s="11">
        <v>129.35</v>
      </c>
      <c r="BR24" s="205"/>
      <c r="BS24" s="205"/>
      <c r="BT24" s="205"/>
      <c r="BU24" s="205"/>
      <c r="BV24" s="205"/>
      <c r="BW24" s="205"/>
      <c r="BX24" s="205"/>
      <c r="BY24" s="205"/>
      <c r="BZ24" s="205"/>
      <c r="CA24" s="205"/>
      <c r="CB24" s="205"/>
      <c r="CC24" s="205"/>
      <c r="CD24" s="205"/>
      <c r="CE24" s="205"/>
      <c r="CF24" s="205"/>
      <c r="CG24" s="205"/>
      <c r="CH24" s="205"/>
      <c r="CI24" s="205"/>
      <c r="CJ24" s="205"/>
      <c r="CK24" s="205"/>
      <c r="CL24" s="205"/>
      <c r="CM24" s="205"/>
      <c r="CN24" s="205"/>
      <c r="CO24" s="205"/>
      <c r="CP24" s="205"/>
      <c r="CQ24" s="205"/>
      <c r="CR24" s="205"/>
      <c r="CS24" s="205"/>
      <c r="CT24" s="205"/>
      <c r="CU24" s="205"/>
      <c r="CV24" s="205"/>
      <c r="CW24" s="205"/>
      <c r="CX24" s="205"/>
      <c r="CY24" s="205"/>
      <c r="CZ24" s="205"/>
      <c r="DA24" s="205"/>
      <c r="DB24" s="205"/>
      <c r="DC24" s="205"/>
      <c r="DD24" s="205"/>
      <c r="DE24" s="205"/>
      <c r="DF24" s="205"/>
      <c r="DG24" s="205"/>
      <c r="DH24" s="205"/>
      <c r="DI24" s="205"/>
      <c r="DJ24" s="205"/>
      <c r="DK24" s="205"/>
      <c r="DL24" s="205"/>
      <c r="DM24" s="205"/>
      <c r="DN24" s="46"/>
      <c r="DO24" s="46"/>
      <c r="DP24" s="46"/>
      <c r="DQ24" s="46"/>
      <c r="DR24" s="46"/>
      <c r="DS24" s="46"/>
      <c r="DT24" s="46"/>
    </row>
    <row r="25" spans="1:124" x14ac:dyDescent="0.2">
      <c r="A25" s="13" t="s">
        <v>61</v>
      </c>
      <c r="B25" s="11">
        <v>135.28</v>
      </c>
      <c r="C25" s="11">
        <v>196.59</v>
      </c>
      <c r="D25" s="11">
        <v>77.14</v>
      </c>
      <c r="BR25" s="205"/>
      <c r="BS25" s="205"/>
      <c r="BT25" s="205"/>
      <c r="BU25" s="205"/>
      <c r="BV25" s="205"/>
      <c r="BW25" s="205"/>
      <c r="BX25" s="205"/>
      <c r="BY25" s="205"/>
      <c r="BZ25" s="205"/>
      <c r="CA25" s="205"/>
      <c r="CB25" s="205"/>
      <c r="CC25" s="205"/>
      <c r="CD25" s="205"/>
      <c r="CE25" s="205"/>
      <c r="CF25" s="205"/>
      <c r="CG25" s="205"/>
      <c r="CH25" s="205"/>
      <c r="CI25" s="205"/>
      <c r="CJ25" s="205"/>
      <c r="CK25" s="205"/>
      <c r="CL25" s="205"/>
      <c r="CM25" s="205"/>
      <c r="CN25" s="205"/>
      <c r="CO25" s="205"/>
      <c r="CP25" s="205"/>
      <c r="CQ25" s="205"/>
      <c r="CR25" s="205"/>
      <c r="CS25" s="205"/>
      <c r="CT25" s="205"/>
      <c r="CU25" s="205"/>
      <c r="CV25" s="205"/>
      <c r="CW25" s="205"/>
      <c r="CX25" s="205"/>
      <c r="CY25" s="205"/>
      <c r="CZ25" s="205"/>
      <c r="DA25" s="205"/>
      <c r="DB25" s="205"/>
      <c r="DC25" s="205"/>
      <c r="DD25" s="205"/>
      <c r="DE25" s="205"/>
      <c r="DF25" s="205"/>
      <c r="DG25" s="205"/>
      <c r="DH25" s="205"/>
      <c r="DI25" s="205"/>
      <c r="DJ25" s="205"/>
      <c r="DK25" s="205"/>
      <c r="DL25" s="205"/>
      <c r="DM25" s="205"/>
      <c r="DN25" s="46"/>
      <c r="DO25" s="46"/>
      <c r="DP25" s="46"/>
      <c r="DQ25" s="46"/>
      <c r="DR25" s="46"/>
      <c r="DS25" s="46"/>
      <c r="DT25" s="46"/>
    </row>
    <row r="26" spans="1:124" x14ac:dyDescent="0.2">
      <c r="A26" s="275" t="s">
        <v>166</v>
      </c>
      <c r="B26" s="11">
        <v>15.11</v>
      </c>
      <c r="C26" s="11">
        <v>19.23</v>
      </c>
      <c r="D26" s="11">
        <v>11.2</v>
      </c>
      <c r="BR26" s="205"/>
      <c r="BS26" s="205"/>
      <c r="BT26" s="205"/>
      <c r="BU26" s="205"/>
      <c r="BV26" s="205"/>
      <c r="BW26" s="205"/>
      <c r="BX26" s="205"/>
      <c r="BY26" s="205"/>
      <c r="BZ26" s="205"/>
      <c r="CA26" s="205"/>
      <c r="CB26" s="205"/>
      <c r="CC26" s="205"/>
      <c r="CD26" s="205"/>
      <c r="CE26" s="205"/>
      <c r="CF26" s="205"/>
      <c r="CG26" s="205"/>
      <c r="CH26" s="205"/>
      <c r="CI26" s="205"/>
      <c r="CJ26" s="205"/>
      <c r="CK26" s="205"/>
      <c r="CL26" s="205"/>
      <c r="CM26" s="205"/>
      <c r="CN26" s="205"/>
      <c r="CO26" s="205"/>
      <c r="CP26" s="205"/>
      <c r="CQ26" s="205"/>
      <c r="CR26" s="205"/>
      <c r="CS26" s="205"/>
      <c r="CT26" s="205"/>
      <c r="CU26" s="205"/>
      <c r="CV26" s="205"/>
      <c r="CW26" s="205"/>
      <c r="CX26" s="205"/>
      <c r="CY26" s="205"/>
      <c r="CZ26" s="205"/>
      <c r="DA26" s="205"/>
      <c r="DB26" s="205"/>
      <c r="DC26" s="205"/>
      <c r="DD26" s="205"/>
      <c r="DE26" s="205"/>
      <c r="DF26" s="205"/>
      <c r="DG26" s="205"/>
      <c r="DH26" s="205"/>
      <c r="DI26" s="205"/>
      <c r="DJ26" s="205"/>
      <c r="DK26" s="205"/>
      <c r="DL26" s="205"/>
      <c r="DM26" s="205"/>
      <c r="DN26" s="46"/>
      <c r="DO26" s="46"/>
      <c r="DP26" s="46"/>
      <c r="DQ26" s="46"/>
      <c r="DR26" s="46"/>
      <c r="DS26" s="46"/>
      <c r="DT26" s="46"/>
    </row>
    <row r="27" spans="1:124" x14ac:dyDescent="0.2">
      <c r="A27" s="13" t="s">
        <v>62</v>
      </c>
      <c r="B27" s="11">
        <v>135.71</v>
      </c>
      <c r="C27" s="11">
        <v>191.65</v>
      </c>
      <c r="D27" s="11">
        <v>82.67</v>
      </c>
      <c r="BR27" s="205"/>
      <c r="BS27" s="205"/>
      <c r="BT27" s="205"/>
      <c r="BU27" s="205"/>
      <c r="BV27" s="205"/>
      <c r="BW27" s="205"/>
      <c r="BX27" s="205"/>
      <c r="BY27" s="205"/>
      <c r="BZ27" s="205"/>
      <c r="CA27" s="205"/>
      <c r="CB27" s="205"/>
      <c r="CC27" s="205"/>
      <c r="CD27" s="205"/>
      <c r="CE27" s="205"/>
      <c r="CF27" s="205"/>
      <c r="CG27" s="205"/>
      <c r="CH27" s="205"/>
      <c r="CI27" s="205"/>
      <c r="CJ27" s="205"/>
      <c r="CK27" s="205"/>
      <c r="CL27" s="205"/>
      <c r="CM27" s="205"/>
      <c r="CN27" s="205"/>
      <c r="CO27" s="205"/>
      <c r="CP27" s="205"/>
      <c r="CQ27" s="205"/>
      <c r="CR27" s="205"/>
      <c r="CS27" s="205"/>
      <c r="CT27" s="205"/>
      <c r="CU27" s="205"/>
      <c r="CV27" s="205"/>
      <c r="CW27" s="205"/>
      <c r="CX27" s="205"/>
      <c r="CY27" s="205"/>
      <c r="CZ27" s="205"/>
      <c r="DA27" s="205"/>
      <c r="DB27" s="205"/>
      <c r="DC27" s="205"/>
      <c r="DD27" s="205"/>
      <c r="DE27" s="205"/>
      <c r="DF27" s="205"/>
      <c r="DG27" s="205"/>
      <c r="DH27" s="205"/>
      <c r="DI27" s="205"/>
      <c r="DJ27" s="205"/>
      <c r="DK27" s="205"/>
      <c r="DL27" s="205"/>
      <c r="DM27" s="205"/>
      <c r="DN27" s="46"/>
      <c r="DO27" s="46"/>
      <c r="DP27" s="46"/>
      <c r="DQ27" s="46"/>
      <c r="DR27" s="46"/>
      <c r="DS27" s="46"/>
      <c r="DT27" s="46"/>
    </row>
    <row r="28" spans="1:124" x14ac:dyDescent="0.2">
      <c r="A28" s="80" t="s">
        <v>63</v>
      </c>
      <c r="B28" s="15">
        <v>17.29</v>
      </c>
      <c r="C28" s="15">
        <v>31.83</v>
      </c>
      <c r="D28" s="15">
        <v>3.51</v>
      </c>
      <c r="BR28" s="205"/>
      <c r="BS28" s="205"/>
      <c r="BT28" s="205"/>
      <c r="BU28" s="205"/>
      <c r="BV28" s="205"/>
      <c r="BW28" s="205"/>
      <c r="BX28" s="205"/>
      <c r="BY28" s="205"/>
      <c r="BZ28" s="205"/>
      <c r="CA28" s="205"/>
      <c r="CB28" s="205"/>
      <c r="CC28" s="205"/>
      <c r="CD28" s="205"/>
      <c r="CE28" s="205"/>
      <c r="CF28" s="205"/>
      <c r="CG28" s="205"/>
      <c r="CH28" s="205"/>
      <c r="CI28" s="205"/>
      <c r="CJ28" s="205"/>
      <c r="CK28" s="205"/>
      <c r="CL28" s="205"/>
      <c r="CM28" s="205"/>
      <c r="CN28" s="205"/>
      <c r="CO28" s="205"/>
      <c r="CP28" s="205"/>
      <c r="CQ28" s="205"/>
      <c r="CR28" s="205"/>
      <c r="CS28" s="205"/>
      <c r="CT28" s="205"/>
      <c r="CU28" s="205"/>
      <c r="CV28" s="205"/>
      <c r="CW28" s="205"/>
      <c r="CX28" s="205"/>
      <c r="CY28" s="205"/>
      <c r="CZ28" s="205"/>
      <c r="DA28" s="205"/>
      <c r="DB28" s="205"/>
      <c r="DC28" s="205"/>
      <c r="DD28" s="205"/>
      <c r="DE28" s="205"/>
      <c r="DF28" s="205"/>
      <c r="DG28" s="205"/>
      <c r="DH28" s="205"/>
      <c r="DI28" s="205"/>
      <c r="DJ28" s="205"/>
      <c r="DK28" s="205"/>
      <c r="DL28" s="205"/>
      <c r="DM28" s="205"/>
      <c r="DN28" s="46"/>
      <c r="DO28" s="46"/>
      <c r="DP28" s="46"/>
      <c r="DQ28" s="46"/>
      <c r="DR28" s="46"/>
      <c r="DS28" s="46"/>
      <c r="DT28" s="46"/>
    </row>
    <row r="29" spans="1:124" ht="25.5" x14ac:dyDescent="0.2">
      <c r="A29" s="13" t="s">
        <v>64</v>
      </c>
      <c r="B29" s="11">
        <v>210.46</v>
      </c>
      <c r="C29" s="11">
        <v>232.78</v>
      </c>
      <c r="D29" s="11">
        <v>189.3</v>
      </c>
      <c r="BR29" s="205"/>
      <c r="BS29" s="205"/>
      <c r="BT29" s="205"/>
      <c r="BU29" s="205"/>
      <c r="BV29" s="205"/>
      <c r="BW29" s="205"/>
      <c r="BX29" s="205"/>
      <c r="BY29" s="205"/>
      <c r="BZ29" s="205"/>
      <c r="CA29" s="205"/>
      <c r="CB29" s="205"/>
      <c r="CC29" s="205"/>
      <c r="CD29" s="205"/>
      <c r="CE29" s="205"/>
      <c r="CF29" s="205"/>
      <c r="CG29" s="205"/>
      <c r="CH29" s="205"/>
      <c r="CI29" s="205"/>
      <c r="CJ29" s="205"/>
      <c r="CK29" s="205"/>
      <c r="CL29" s="205"/>
      <c r="CM29" s="205"/>
      <c r="CN29" s="205"/>
      <c r="CO29" s="205"/>
      <c r="CP29" s="205"/>
      <c r="CQ29" s="205"/>
      <c r="CR29" s="205"/>
      <c r="CS29" s="205"/>
      <c r="CT29" s="205"/>
      <c r="CU29" s="205"/>
      <c r="CV29" s="205"/>
      <c r="CW29" s="205"/>
      <c r="CX29" s="205"/>
      <c r="CY29" s="205"/>
      <c r="CZ29" s="205"/>
      <c r="DA29" s="205"/>
      <c r="DB29" s="205"/>
      <c r="DC29" s="205"/>
      <c r="DD29" s="205"/>
      <c r="DE29" s="205"/>
      <c r="DF29" s="205"/>
      <c r="DG29" s="205"/>
      <c r="DH29" s="205"/>
      <c r="DI29" s="205"/>
      <c r="DJ29" s="205"/>
      <c r="DK29" s="205"/>
      <c r="DL29" s="205"/>
      <c r="DM29" s="205"/>
      <c r="DN29" s="46"/>
      <c r="DO29" s="46"/>
      <c r="DP29" s="46"/>
      <c r="DQ29" s="46"/>
      <c r="DR29" s="46"/>
      <c r="DS29" s="46"/>
      <c r="DT29" s="46"/>
    </row>
    <row r="30" spans="1:124" x14ac:dyDescent="0.2">
      <c r="A30" s="13" t="s">
        <v>65</v>
      </c>
      <c r="B30" s="11">
        <v>83.11</v>
      </c>
      <c r="C30" s="11">
        <v>91.51</v>
      </c>
      <c r="D30" s="11">
        <v>75.14</v>
      </c>
      <c r="BR30" s="205"/>
      <c r="BS30" s="205"/>
      <c r="BT30" s="205"/>
      <c r="BU30" s="205"/>
      <c r="BV30" s="205"/>
      <c r="BW30" s="205"/>
      <c r="BX30" s="205"/>
      <c r="BY30" s="205"/>
      <c r="BZ30" s="205"/>
      <c r="CA30" s="205"/>
      <c r="CB30" s="205"/>
      <c r="CC30" s="205"/>
      <c r="CD30" s="205"/>
      <c r="CE30" s="205"/>
      <c r="CF30" s="205"/>
      <c r="CG30" s="205"/>
      <c r="CH30" s="205"/>
      <c r="CI30" s="205"/>
      <c r="CJ30" s="205"/>
      <c r="CK30" s="205"/>
      <c r="CL30" s="205"/>
      <c r="CM30" s="205"/>
      <c r="CN30" s="205"/>
      <c r="CO30" s="205"/>
      <c r="CP30" s="205"/>
      <c r="CQ30" s="205"/>
      <c r="CR30" s="205"/>
      <c r="CS30" s="205"/>
      <c r="CT30" s="205"/>
      <c r="CU30" s="205"/>
      <c r="CV30" s="205"/>
      <c r="CW30" s="205"/>
      <c r="CX30" s="205"/>
      <c r="CY30" s="205"/>
      <c r="CZ30" s="205"/>
      <c r="DA30" s="205"/>
      <c r="DB30" s="205"/>
      <c r="DC30" s="205"/>
      <c r="DD30" s="205"/>
      <c r="DE30" s="205"/>
      <c r="DF30" s="205"/>
      <c r="DG30" s="205"/>
      <c r="DH30" s="205"/>
      <c r="DI30" s="205"/>
      <c r="DJ30" s="205"/>
      <c r="DK30" s="205"/>
      <c r="DL30" s="205"/>
      <c r="DM30" s="205"/>
      <c r="DN30" s="46"/>
      <c r="DO30" s="46"/>
      <c r="DP30" s="46"/>
      <c r="DQ30" s="46"/>
      <c r="DR30" s="46"/>
      <c r="DS30" s="46"/>
      <c r="DT30" s="46"/>
    </row>
    <row r="31" spans="1:124" x14ac:dyDescent="0.2">
      <c r="A31" s="13" t="s">
        <v>66</v>
      </c>
      <c r="B31" s="11">
        <v>153.93</v>
      </c>
      <c r="C31" s="11">
        <v>198.23</v>
      </c>
      <c r="D31" s="11">
        <v>111.92</v>
      </c>
      <c r="BR31" s="205"/>
      <c r="BS31" s="205"/>
      <c r="BT31" s="205"/>
      <c r="BU31" s="205"/>
      <c r="BV31" s="205"/>
      <c r="BW31" s="205"/>
      <c r="BX31" s="205"/>
      <c r="BY31" s="205"/>
      <c r="BZ31" s="205"/>
      <c r="CA31" s="205"/>
      <c r="CB31" s="205"/>
      <c r="CC31" s="205"/>
      <c r="CD31" s="205"/>
      <c r="CE31" s="205"/>
      <c r="CF31" s="205"/>
      <c r="CG31" s="205"/>
      <c r="CH31" s="205"/>
      <c r="CI31" s="205"/>
      <c r="CJ31" s="205"/>
      <c r="CK31" s="205"/>
      <c r="CL31" s="205"/>
      <c r="CM31" s="205"/>
      <c r="CN31" s="205"/>
      <c r="CO31" s="205"/>
      <c r="CP31" s="205"/>
      <c r="CQ31" s="205"/>
      <c r="CR31" s="205"/>
      <c r="CS31" s="205"/>
      <c r="CT31" s="205"/>
      <c r="CU31" s="205"/>
      <c r="CV31" s="205"/>
      <c r="CW31" s="205"/>
      <c r="CX31" s="205"/>
      <c r="CY31" s="205"/>
      <c r="CZ31" s="205"/>
      <c r="DA31" s="205"/>
      <c r="DB31" s="205"/>
      <c r="DC31" s="205"/>
      <c r="DD31" s="205"/>
      <c r="DE31" s="205"/>
      <c r="DF31" s="205"/>
      <c r="DG31" s="205"/>
      <c r="DH31" s="205"/>
      <c r="DI31" s="205"/>
      <c r="DJ31" s="205"/>
      <c r="DK31" s="205"/>
      <c r="DL31" s="205"/>
      <c r="DM31" s="205"/>
      <c r="DN31" s="46"/>
      <c r="DO31" s="46"/>
      <c r="DP31" s="46"/>
      <c r="DQ31" s="46"/>
      <c r="DR31" s="46"/>
      <c r="DS31" s="46"/>
      <c r="DT31" s="46"/>
    </row>
    <row r="32" spans="1:124" ht="13.5" x14ac:dyDescent="0.25">
      <c r="A32" s="276" t="s">
        <v>67</v>
      </c>
      <c r="B32" s="301">
        <v>77.78</v>
      </c>
      <c r="C32" s="301">
        <v>118.28</v>
      </c>
      <c r="D32" s="301">
        <v>39.36</v>
      </c>
      <c r="BR32" s="205"/>
      <c r="BS32" s="205"/>
      <c r="BT32" s="205"/>
      <c r="BU32" s="205"/>
      <c r="BV32" s="205"/>
      <c r="BW32" s="205"/>
      <c r="BX32" s="205"/>
      <c r="BY32" s="205"/>
      <c r="BZ32" s="205"/>
      <c r="CA32" s="205"/>
      <c r="CB32" s="205"/>
      <c r="CC32" s="205"/>
      <c r="CD32" s="205"/>
      <c r="CE32" s="205"/>
      <c r="CF32" s="205"/>
      <c r="CG32" s="205"/>
      <c r="CH32" s="205"/>
      <c r="CI32" s="205"/>
      <c r="CJ32" s="205"/>
      <c r="CK32" s="205"/>
      <c r="CL32" s="205"/>
      <c r="CM32" s="205"/>
      <c r="CN32" s="205"/>
      <c r="CO32" s="205"/>
      <c r="CP32" s="205"/>
      <c r="CQ32" s="205"/>
      <c r="CR32" s="205"/>
      <c r="CS32" s="205"/>
      <c r="CT32" s="205"/>
      <c r="CU32" s="205"/>
      <c r="CV32" s="205"/>
      <c r="CW32" s="205"/>
      <c r="CX32" s="205"/>
      <c r="CY32" s="205"/>
      <c r="CZ32" s="205"/>
      <c r="DA32" s="205"/>
      <c r="DB32" s="205"/>
      <c r="DC32" s="205"/>
      <c r="DD32" s="205"/>
      <c r="DE32" s="205"/>
      <c r="DF32" s="205"/>
      <c r="DG32" s="205"/>
      <c r="DH32" s="205"/>
      <c r="DI32" s="205"/>
      <c r="DJ32" s="205"/>
      <c r="DK32" s="205"/>
      <c r="DL32" s="205"/>
      <c r="DM32" s="205"/>
      <c r="DN32" s="46"/>
      <c r="DO32" s="46"/>
      <c r="DP32" s="46"/>
      <c r="DQ32" s="46"/>
      <c r="DR32" s="46"/>
      <c r="DS32" s="46"/>
      <c r="DT32" s="46"/>
    </row>
    <row r="33" spans="1:124" ht="14.25" x14ac:dyDescent="0.2">
      <c r="A33" s="277" t="s">
        <v>68</v>
      </c>
      <c r="B33" s="55">
        <v>2252.65</v>
      </c>
      <c r="C33" s="55">
        <v>2763.6600000000003</v>
      </c>
      <c r="D33" s="55">
        <v>1768.0500000000002</v>
      </c>
      <c r="BR33" s="205"/>
      <c r="BS33" s="205"/>
      <c r="BT33" s="205"/>
      <c r="BU33" s="205"/>
      <c r="BV33" s="205"/>
      <c r="BW33" s="205"/>
      <c r="BX33" s="205"/>
      <c r="BY33" s="205"/>
      <c r="BZ33" s="205"/>
      <c r="CA33" s="205"/>
      <c r="CB33" s="205"/>
      <c r="CC33" s="205"/>
      <c r="CD33" s="205"/>
      <c r="CE33" s="205"/>
      <c r="CF33" s="205"/>
      <c r="CG33" s="205"/>
      <c r="CH33" s="205"/>
      <c r="CI33" s="205"/>
      <c r="CJ33" s="205"/>
      <c r="CK33" s="205"/>
      <c r="CL33" s="205"/>
      <c r="CM33" s="205"/>
      <c r="CN33" s="205"/>
      <c r="CO33" s="205"/>
      <c r="CP33" s="205"/>
      <c r="CQ33" s="205"/>
      <c r="CR33" s="205"/>
      <c r="CS33" s="205"/>
      <c r="CT33" s="205"/>
      <c r="CU33" s="205"/>
      <c r="CV33" s="205"/>
      <c r="CW33" s="205"/>
      <c r="CX33" s="205"/>
      <c r="CY33" s="205"/>
      <c r="CZ33" s="205"/>
      <c r="DA33" s="205"/>
      <c r="DB33" s="205"/>
      <c r="DC33" s="205"/>
      <c r="DD33" s="205"/>
      <c r="DE33" s="205"/>
      <c r="DF33" s="205"/>
      <c r="DG33" s="205"/>
      <c r="DH33" s="205"/>
      <c r="DI33" s="205"/>
      <c r="DJ33" s="205"/>
      <c r="DK33" s="205"/>
      <c r="DL33" s="205"/>
      <c r="DM33" s="205"/>
      <c r="DN33" s="46"/>
      <c r="DO33" s="46"/>
      <c r="DP33" s="46"/>
      <c r="DQ33" s="46"/>
      <c r="DR33" s="46"/>
      <c r="DS33" s="46"/>
      <c r="DT33" s="46"/>
    </row>
    <row r="34" spans="1:124" ht="5.25" customHeight="1" x14ac:dyDescent="0.2">
      <c r="A34" s="13"/>
      <c r="B34" s="11"/>
      <c r="C34" s="12"/>
      <c r="D34" s="11"/>
      <c r="BR34" s="205"/>
      <c r="BS34" s="205"/>
      <c r="BT34" s="205"/>
      <c r="BU34" s="205"/>
      <c r="BV34" s="205"/>
      <c r="BW34" s="205"/>
      <c r="BX34" s="205"/>
      <c r="BY34" s="205"/>
      <c r="BZ34" s="205"/>
      <c r="CA34" s="205"/>
      <c r="CB34" s="205"/>
      <c r="CC34" s="205"/>
      <c r="CD34" s="205"/>
      <c r="CE34" s="205"/>
      <c r="CF34" s="205"/>
      <c r="CG34" s="205"/>
      <c r="CH34" s="205"/>
      <c r="CI34" s="205"/>
      <c r="CJ34" s="205"/>
      <c r="CK34" s="205"/>
      <c r="CL34" s="205"/>
      <c r="CM34" s="205"/>
      <c r="CN34" s="205"/>
      <c r="CO34" s="205"/>
      <c r="CP34" s="205"/>
      <c r="CQ34" s="205"/>
      <c r="CR34" s="205"/>
      <c r="CS34" s="205"/>
      <c r="CT34" s="205"/>
      <c r="CU34" s="205"/>
      <c r="CV34" s="205"/>
      <c r="CW34" s="205"/>
      <c r="CX34" s="205"/>
      <c r="CY34" s="205"/>
      <c r="CZ34" s="205"/>
      <c r="DA34" s="205"/>
      <c r="DB34" s="205"/>
      <c r="DC34" s="205"/>
      <c r="DD34" s="205"/>
      <c r="DE34" s="205"/>
      <c r="DF34" s="205"/>
      <c r="DG34" s="205"/>
      <c r="DH34" s="205"/>
      <c r="DI34" s="205"/>
      <c r="DJ34" s="205"/>
      <c r="DK34" s="205"/>
      <c r="DL34" s="205"/>
      <c r="DM34" s="205"/>
      <c r="DN34" s="46"/>
      <c r="DO34" s="46"/>
      <c r="DP34" s="46"/>
      <c r="DQ34" s="46"/>
      <c r="DR34" s="46"/>
      <c r="DS34" s="46"/>
      <c r="DT34" s="46"/>
    </row>
    <row r="35" spans="1:124" x14ac:dyDescent="0.2">
      <c r="A35" s="1158" t="s">
        <v>93</v>
      </c>
      <c r="B35" s="1158"/>
      <c r="C35" s="1158"/>
      <c r="D35" s="1158"/>
      <c r="BR35" s="205"/>
      <c r="BS35" s="205"/>
      <c r="BT35" s="205"/>
      <c r="BU35" s="205"/>
      <c r="BV35" s="205"/>
      <c r="BW35" s="205"/>
      <c r="BX35" s="205"/>
      <c r="BY35" s="205"/>
      <c r="BZ35" s="205"/>
      <c r="CA35" s="205"/>
      <c r="CB35" s="205"/>
      <c r="CC35" s="205"/>
      <c r="CD35" s="205"/>
      <c r="CE35" s="205"/>
      <c r="CF35" s="205"/>
      <c r="CG35" s="205"/>
      <c r="CH35" s="205"/>
      <c r="CI35" s="205"/>
      <c r="CJ35" s="205"/>
      <c r="CK35" s="205"/>
      <c r="CL35" s="205"/>
      <c r="CM35" s="205"/>
      <c r="CN35" s="205"/>
      <c r="CO35" s="205"/>
      <c r="CP35" s="205"/>
      <c r="CQ35" s="205"/>
      <c r="CR35" s="205"/>
      <c r="CS35" s="205"/>
      <c r="CT35" s="205"/>
      <c r="CU35" s="205"/>
      <c r="CV35" s="205"/>
      <c r="CW35" s="205"/>
      <c r="CX35" s="205"/>
      <c r="CY35" s="205"/>
      <c r="CZ35" s="205"/>
      <c r="DA35" s="205"/>
      <c r="DB35" s="205"/>
      <c r="DC35" s="205"/>
      <c r="DD35" s="205"/>
      <c r="DE35" s="205"/>
      <c r="DF35" s="205"/>
      <c r="DG35" s="205"/>
      <c r="DH35" s="205"/>
      <c r="DI35" s="205"/>
      <c r="DJ35" s="205"/>
      <c r="DK35" s="205"/>
      <c r="DL35" s="205"/>
      <c r="DM35" s="205"/>
      <c r="DN35" s="46"/>
      <c r="DO35" s="46"/>
      <c r="DP35" s="46"/>
      <c r="DQ35" s="46"/>
      <c r="DR35" s="46"/>
      <c r="DS35" s="46"/>
      <c r="DT35" s="46"/>
    </row>
    <row r="36" spans="1:124" ht="13.5" x14ac:dyDescent="0.25">
      <c r="A36" s="276" t="s">
        <v>1</v>
      </c>
      <c r="B36" s="278">
        <v>96.5</v>
      </c>
      <c r="C36" s="278">
        <v>95.7</v>
      </c>
      <c r="D36" s="278">
        <v>97.800000000000011</v>
      </c>
      <c r="BR36" s="205"/>
      <c r="BS36" s="205"/>
      <c r="BT36" s="205"/>
      <c r="BU36" s="205"/>
      <c r="BV36" s="205"/>
      <c r="BW36" s="205"/>
      <c r="BX36" s="205"/>
      <c r="BY36" s="205"/>
      <c r="BZ36" s="205"/>
      <c r="CA36" s="205"/>
      <c r="CB36" s="205"/>
      <c r="CC36" s="205"/>
      <c r="CD36" s="205"/>
      <c r="CE36" s="205"/>
      <c r="CF36" s="205"/>
      <c r="CG36" s="205"/>
      <c r="CH36" s="205"/>
      <c r="CI36" s="205"/>
      <c r="CJ36" s="205"/>
      <c r="CK36" s="205"/>
      <c r="CL36" s="205"/>
      <c r="CM36" s="205"/>
      <c r="CN36" s="205"/>
      <c r="CO36" s="205"/>
      <c r="CP36" s="205"/>
      <c r="CQ36" s="205"/>
      <c r="CR36" s="205"/>
      <c r="CS36" s="205"/>
      <c r="CT36" s="205"/>
      <c r="CU36" s="205"/>
      <c r="CV36" s="205"/>
      <c r="CW36" s="205"/>
      <c r="CX36" s="205"/>
      <c r="CY36" s="205"/>
      <c r="CZ36" s="205"/>
      <c r="DA36" s="205"/>
      <c r="DB36" s="205"/>
      <c r="DC36" s="205"/>
      <c r="DD36" s="205"/>
      <c r="DE36" s="205"/>
      <c r="DF36" s="205"/>
      <c r="DG36" s="205"/>
      <c r="DH36" s="205"/>
      <c r="DI36" s="205"/>
      <c r="DJ36" s="205"/>
      <c r="DK36" s="205"/>
      <c r="DL36" s="205"/>
      <c r="DM36" s="205"/>
      <c r="DN36" s="46"/>
      <c r="DO36" s="46"/>
      <c r="DP36" s="46"/>
      <c r="DQ36" s="46"/>
      <c r="DR36" s="46"/>
      <c r="DS36" s="46"/>
      <c r="DT36" s="46"/>
    </row>
    <row r="37" spans="1:124" x14ac:dyDescent="0.2">
      <c r="A37" s="279" t="s">
        <v>168</v>
      </c>
      <c r="B37" s="32"/>
      <c r="C37" s="32"/>
      <c r="D37" s="32"/>
      <c r="BR37" s="205"/>
      <c r="BS37" s="205"/>
      <c r="BT37" s="205"/>
      <c r="BU37" s="205"/>
      <c r="BV37" s="205"/>
      <c r="BW37" s="205"/>
      <c r="BX37" s="205"/>
      <c r="BY37" s="205"/>
      <c r="BZ37" s="205"/>
      <c r="CA37" s="205"/>
      <c r="CB37" s="205"/>
      <c r="CC37" s="205"/>
      <c r="CD37" s="205"/>
      <c r="CE37" s="205"/>
      <c r="CF37" s="205"/>
      <c r="CG37" s="205"/>
      <c r="CH37" s="205"/>
      <c r="CI37" s="205"/>
      <c r="CJ37" s="205"/>
      <c r="CK37" s="205"/>
      <c r="CL37" s="205"/>
      <c r="CM37" s="205"/>
      <c r="CN37" s="205"/>
      <c r="CO37" s="205"/>
      <c r="CP37" s="205"/>
      <c r="CQ37" s="205"/>
      <c r="CR37" s="205"/>
      <c r="CS37" s="205"/>
      <c r="CT37" s="205"/>
      <c r="CU37" s="205"/>
      <c r="CV37" s="205"/>
      <c r="CW37" s="205"/>
      <c r="CX37" s="205"/>
      <c r="CY37" s="205"/>
      <c r="CZ37" s="205"/>
      <c r="DA37" s="205"/>
      <c r="DB37" s="205"/>
      <c r="DC37" s="205"/>
      <c r="DD37" s="205"/>
      <c r="DE37" s="205"/>
      <c r="DF37" s="205"/>
      <c r="DG37" s="205"/>
      <c r="DH37" s="205"/>
      <c r="DI37" s="205"/>
      <c r="DJ37" s="205"/>
      <c r="DK37" s="205"/>
      <c r="DL37" s="205"/>
      <c r="DM37" s="205"/>
      <c r="DN37" s="46"/>
      <c r="DO37" s="46"/>
      <c r="DP37" s="46"/>
      <c r="DQ37" s="46"/>
      <c r="DR37" s="46"/>
      <c r="DS37" s="46"/>
      <c r="DT37" s="46"/>
    </row>
    <row r="38" spans="1:124" x14ac:dyDescent="0.2">
      <c r="A38" s="280" t="s">
        <v>56</v>
      </c>
      <c r="B38" s="32">
        <v>19.899999999999999</v>
      </c>
      <c r="C38" s="32">
        <v>16.399999999999999</v>
      </c>
      <c r="D38" s="32">
        <v>25.2</v>
      </c>
      <c r="BR38" s="205"/>
      <c r="BS38" s="205"/>
      <c r="BT38" s="205"/>
      <c r="BU38" s="205"/>
      <c r="BV38" s="205"/>
      <c r="BW38" s="205"/>
      <c r="BX38" s="205"/>
      <c r="BY38" s="205"/>
      <c r="BZ38" s="205"/>
      <c r="CA38" s="205"/>
      <c r="CB38" s="205"/>
      <c r="CC38" s="205"/>
      <c r="CD38" s="205"/>
      <c r="CE38" s="205"/>
      <c r="CF38" s="205"/>
      <c r="CG38" s="205"/>
      <c r="CH38" s="205"/>
      <c r="CI38" s="205"/>
      <c r="CJ38" s="205"/>
      <c r="CK38" s="205"/>
      <c r="CL38" s="205"/>
      <c r="CM38" s="205"/>
      <c r="CN38" s="205"/>
      <c r="CO38" s="205"/>
      <c r="CP38" s="205"/>
      <c r="CQ38" s="205"/>
      <c r="CR38" s="205"/>
      <c r="CS38" s="205"/>
      <c r="CT38" s="205"/>
      <c r="CU38" s="205"/>
      <c r="CV38" s="205"/>
      <c r="CW38" s="205"/>
      <c r="CX38" s="205"/>
      <c r="CY38" s="205"/>
      <c r="CZ38" s="205"/>
      <c r="DA38" s="205"/>
      <c r="DB38" s="205"/>
      <c r="DC38" s="205"/>
      <c r="DD38" s="205"/>
      <c r="DE38" s="205"/>
      <c r="DF38" s="205"/>
      <c r="DG38" s="205"/>
      <c r="DH38" s="205"/>
      <c r="DI38" s="205"/>
      <c r="DJ38" s="205"/>
      <c r="DK38" s="205"/>
      <c r="DL38" s="205"/>
      <c r="DM38" s="205"/>
      <c r="DN38" s="46"/>
      <c r="DO38" s="46"/>
      <c r="DP38" s="46"/>
      <c r="DQ38" s="46"/>
      <c r="DR38" s="46"/>
      <c r="DS38" s="46"/>
      <c r="DT38" s="46"/>
    </row>
    <row r="39" spans="1:124" ht="12" customHeight="1" x14ac:dyDescent="0.2">
      <c r="A39" s="280" t="s">
        <v>57</v>
      </c>
      <c r="B39" s="32">
        <v>18</v>
      </c>
      <c r="C39" s="32">
        <v>19.899999999999999</v>
      </c>
      <c r="D39" s="32">
        <v>15.1</v>
      </c>
      <c r="BR39" s="205"/>
      <c r="BS39" s="205"/>
      <c r="BT39" s="205"/>
      <c r="BU39" s="205"/>
      <c r="BV39" s="205"/>
      <c r="BW39" s="205"/>
      <c r="BX39" s="205"/>
      <c r="BY39" s="205"/>
      <c r="BZ39" s="205"/>
      <c r="CA39" s="205"/>
      <c r="CB39" s="205"/>
      <c r="CC39" s="205"/>
      <c r="CD39" s="205"/>
      <c r="CE39" s="205"/>
      <c r="CF39" s="205"/>
      <c r="CG39" s="205"/>
      <c r="CH39" s="205"/>
      <c r="CI39" s="205"/>
      <c r="CJ39" s="205"/>
      <c r="CK39" s="205"/>
      <c r="CL39" s="205"/>
      <c r="CM39" s="205"/>
      <c r="CN39" s="205"/>
      <c r="CO39" s="205"/>
      <c r="CP39" s="205"/>
      <c r="CQ39" s="205"/>
      <c r="CR39" s="205"/>
      <c r="CS39" s="205"/>
      <c r="CT39" s="205"/>
      <c r="CU39" s="205"/>
      <c r="CV39" s="205"/>
      <c r="CW39" s="205"/>
      <c r="CX39" s="205"/>
      <c r="CY39" s="205"/>
      <c r="CZ39" s="205"/>
      <c r="DA39" s="205"/>
      <c r="DB39" s="205"/>
      <c r="DC39" s="205"/>
      <c r="DD39" s="205"/>
      <c r="DE39" s="205"/>
      <c r="DF39" s="205"/>
      <c r="DG39" s="205"/>
      <c r="DH39" s="205"/>
      <c r="DI39" s="205"/>
      <c r="DJ39" s="205"/>
      <c r="DK39" s="205"/>
      <c r="DL39" s="205"/>
      <c r="DM39" s="205"/>
      <c r="DN39" s="46"/>
      <c r="DO39" s="46"/>
      <c r="DP39" s="46"/>
      <c r="DQ39" s="46"/>
      <c r="DR39" s="46"/>
      <c r="DS39" s="46"/>
      <c r="DT39" s="46"/>
    </row>
    <row r="40" spans="1:124" x14ac:dyDescent="0.2">
      <c r="A40" s="280" t="s">
        <v>58</v>
      </c>
      <c r="B40" s="32">
        <v>6</v>
      </c>
      <c r="C40" s="32">
        <v>5.5</v>
      </c>
      <c r="D40" s="32">
        <v>6.7</v>
      </c>
      <c r="BR40" s="205"/>
      <c r="BS40" s="205"/>
      <c r="BT40" s="205"/>
      <c r="BU40" s="205"/>
      <c r="BV40" s="205"/>
      <c r="BW40" s="205"/>
      <c r="BX40" s="205"/>
      <c r="BY40" s="205"/>
      <c r="BZ40" s="205"/>
      <c r="CA40" s="205"/>
      <c r="CB40" s="205"/>
      <c r="CC40" s="205"/>
      <c r="CD40" s="205"/>
      <c r="CE40" s="205"/>
      <c r="CF40" s="205"/>
      <c r="CG40" s="205"/>
      <c r="CH40" s="205"/>
      <c r="CI40" s="205"/>
      <c r="CJ40" s="205"/>
      <c r="CK40" s="205"/>
      <c r="CL40" s="205"/>
      <c r="CM40" s="205"/>
      <c r="CN40" s="205"/>
      <c r="CO40" s="205"/>
      <c r="CP40" s="205"/>
      <c r="CQ40" s="205"/>
      <c r="CR40" s="205"/>
      <c r="CS40" s="205"/>
      <c r="CT40" s="205"/>
      <c r="CU40" s="205"/>
      <c r="CV40" s="205"/>
      <c r="CW40" s="205"/>
      <c r="CX40" s="205"/>
      <c r="CY40" s="205"/>
      <c r="CZ40" s="205"/>
      <c r="DA40" s="205"/>
      <c r="DB40" s="205"/>
      <c r="DC40" s="205"/>
      <c r="DD40" s="205"/>
      <c r="DE40" s="205"/>
      <c r="DF40" s="205"/>
      <c r="DG40" s="205"/>
      <c r="DH40" s="205"/>
      <c r="DI40" s="205"/>
      <c r="DJ40" s="205"/>
      <c r="DK40" s="205"/>
      <c r="DL40" s="205"/>
      <c r="DM40" s="205"/>
      <c r="DN40" s="46"/>
      <c r="DO40" s="46"/>
      <c r="DP40" s="46"/>
      <c r="DQ40" s="46"/>
      <c r="DR40" s="46"/>
      <c r="DS40" s="46"/>
      <c r="DT40" s="46"/>
    </row>
    <row r="41" spans="1:124" x14ac:dyDescent="0.2">
      <c r="A41" s="280" t="s">
        <v>59</v>
      </c>
      <c r="B41" s="32">
        <v>10</v>
      </c>
      <c r="C41" s="32">
        <v>11.8</v>
      </c>
      <c r="D41" s="32">
        <v>7.4</v>
      </c>
      <c r="BR41" s="205"/>
      <c r="BS41" s="205"/>
      <c r="BT41" s="205"/>
      <c r="BU41" s="205"/>
      <c r="BV41" s="205"/>
      <c r="BW41" s="205"/>
      <c r="BX41" s="205"/>
      <c r="BY41" s="205"/>
      <c r="BZ41" s="205"/>
      <c r="CA41" s="205"/>
      <c r="CB41" s="205"/>
      <c r="CC41" s="205"/>
      <c r="CD41" s="205"/>
      <c r="CE41" s="205"/>
      <c r="CF41" s="205"/>
      <c r="CG41" s="205"/>
      <c r="CH41" s="205"/>
      <c r="CI41" s="205"/>
      <c r="CJ41" s="205"/>
      <c r="CK41" s="205"/>
      <c r="CL41" s="205"/>
      <c r="CM41" s="205"/>
      <c r="CN41" s="205"/>
      <c r="CO41" s="205"/>
      <c r="CP41" s="205"/>
      <c r="CQ41" s="205"/>
      <c r="CR41" s="205"/>
      <c r="CS41" s="205"/>
      <c r="CT41" s="205"/>
      <c r="CU41" s="205"/>
      <c r="CV41" s="205"/>
      <c r="CW41" s="205"/>
      <c r="CX41" s="205"/>
      <c r="CY41" s="205"/>
      <c r="CZ41" s="205"/>
      <c r="DA41" s="205"/>
      <c r="DB41" s="205"/>
      <c r="DC41" s="205"/>
      <c r="DD41" s="205"/>
      <c r="DE41" s="205"/>
      <c r="DF41" s="205"/>
      <c r="DG41" s="205"/>
      <c r="DH41" s="205"/>
      <c r="DI41" s="205"/>
      <c r="DJ41" s="205"/>
      <c r="DK41" s="205"/>
      <c r="DL41" s="205"/>
      <c r="DM41" s="205"/>
      <c r="DN41" s="46"/>
      <c r="DO41" s="46"/>
      <c r="DP41" s="46"/>
      <c r="DQ41" s="46"/>
      <c r="DR41" s="46"/>
      <c r="DS41" s="46"/>
      <c r="DT41" s="46"/>
    </row>
    <row r="42" spans="1:124" x14ac:dyDescent="0.2">
      <c r="A42" s="275" t="s">
        <v>161</v>
      </c>
      <c r="B42" s="32">
        <v>8.5</v>
      </c>
      <c r="C42" s="32">
        <v>9.8000000000000007</v>
      </c>
      <c r="D42" s="32">
        <v>6.5</v>
      </c>
      <c r="BR42" s="205"/>
      <c r="BS42" s="205"/>
      <c r="BT42" s="205"/>
      <c r="BU42" s="205"/>
      <c r="BV42" s="205"/>
      <c r="BW42" s="205"/>
      <c r="BX42" s="205"/>
      <c r="BY42" s="205"/>
      <c r="BZ42" s="205"/>
      <c r="CA42" s="205"/>
      <c r="CB42" s="205"/>
      <c r="CC42" s="205"/>
      <c r="CD42" s="205"/>
      <c r="CE42" s="205"/>
      <c r="CF42" s="205"/>
      <c r="CG42" s="205"/>
      <c r="CH42" s="205"/>
      <c r="CI42" s="205"/>
      <c r="CJ42" s="205"/>
      <c r="CK42" s="205"/>
      <c r="CL42" s="205"/>
      <c r="CM42" s="205"/>
      <c r="CN42" s="205"/>
      <c r="CO42" s="205"/>
      <c r="CP42" s="205"/>
      <c r="CQ42" s="205"/>
      <c r="CR42" s="205"/>
      <c r="CS42" s="205"/>
      <c r="CT42" s="205"/>
      <c r="CU42" s="205"/>
      <c r="CV42" s="205"/>
      <c r="CW42" s="205"/>
      <c r="CX42" s="205"/>
      <c r="CY42" s="205"/>
      <c r="CZ42" s="205"/>
      <c r="DA42" s="205"/>
      <c r="DB42" s="205"/>
      <c r="DC42" s="205"/>
      <c r="DD42" s="205"/>
      <c r="DE42" s="205"/>
      <c r="DF42" s="205"/>
      <c r="DG42" s="205"/>
      <c r="DH42" s="205"/>
      <c r="DI42" s="205"/>
      <c r="DJ42" s="205"/>
      <c r="DK42" s="205"/>
      <c r="DL42" s="205"/>
      <c r="DM42" s="205"/>
      <c r="DN42" s="46"/>
      <c r="DO42" s="46"/>
      <c r="DP42" s="46"/>
      <c r="DQ42" s="46"/>
      <c r="DR42" s="46"/>
      <c r="DS42" s="46"/>
      <c r="DT42" s="46"/>
    </row>
    <row r="43" spans="1:124" x14ac:dyDescent="0.2">
      <c r="A43" s="281" t="s">
        <v>162</v>
      </c>
      <c r="B43" s="282">
        <v>1.5</v>
      </c>
      <c r="C43" s="282">
        <v>2</v>
      </c>
      <c r="D43" s="282">
        <v>0.9</v>
      </c>
      <c r="BR43" s="205"/>
      <c r="BS43" s="205"/>
      <c r="BT43" s="205"/>
      <c r="BU43" s="205"/>
      <c r="BV43" s="205"/>
      <c r="BW43" s="205"/>
      <c r="BX43" s="205"/>
      <c r="BY43" s="205"/>
      <c r="BZ43" s="205"/>
      <c r="CA43" s="205"/>
      <c r="CB43" s="205"/>
      <c r="CC43" s="205"/>
      <c r="CD43" s="205"/>
      <c r="CE43" s="205"/>
      <c r="CF43" s="205"/>
      <c r="CG43" s="205"/>
      <c r="CH43" s="205"/>
      <c r="CI43" s="205"/>
      <c r="CJ43" s="205"/>
      <c r="CK43" s="205"/>
      <c r="CL43" s="205"/>
      <c r="CM43" s="205"/>
      <c r="CN43" s="205"/>
      <c r="CO43" s="205"/>
      <c r="CP43" s="205"/>
      <c r="CQ43" s="205"/>
      <c r="CR43" s="205"/>
      <c r="CS43" s="205"/>
      <c r="CT43" s="205"/>
      <c r="CU43" s="205"/>
      <c r="CV43" s="205"/>
      <c r="CW43" s="205"/>
      <c r="CX43" s="205"/>
      <c r="CY43" s="205"/>
      <c r="CZ43" s="205"/>
      <c r="DA43" s="205"/>
      <c r="DB43" s="205"/>
      <c r="DC43" s="205"/>
      <c r="DD43" s="205"/>
      <c r="DE43" s="205"/>
      <c r="DF43" s="205"/>
      <c r="DG43" s="205"/>
      <c r="DH43" s="205"/>
      <c r="DI43" s="205"/>
      <c r="DJ43" s="205"/>
      <c r="DK43" s="205"/>
      <c r="DL43" s="205"/>
      <c r="DM43" s="205"/>
      <c r="DN43" s="46"/>
      <c r="DO43" s="46"/>
      <c r="DP43" s="46"/>
      <c r="DQ43" s="46"/>
      <c r="DR43" s="46"/>
      <c r="DS43" s="46"/>
      <c r="DT43" s="46"/>
    </row>
    <row r="44" spans="1:124" ht="12.75" customHeight="1" x14ac:dyDescent="0.2">
      <c r="A44" s="280" t="s">
        <v>60</v>
      </c>
      <c r="B44" s="32">
        <v>10.8</v>
      </c>
      <c r="C44" s="32">
        <v>9.1999999999999993</v>
      </c>
      <c r="D44" s="32">
        <v>13.100000000000001</v>
      </c>
      <c r="BR44" s="46"/>
      <c r="BS44" s="214"/>
      <c r="BT44" s="46"/>
      <c r="BU44" s="214"/>
      <c r="BV44" s="46"/>
      <c r="BW44" s="214"/>
      <c r="BX44" s="46"/>
      <c r="BY44" s="214"/>
      <c r="BZ44" s="46"/>
      <c r="CA44" s="214"/>
      <c r="CB44" s="46"/>
      <c r="CC44" s="214"/>
      <c r="CD44" s="46"/>
      <c r="CE44" s="214"/>
      <c r="CF44" s="46"/>
      <c r="CG44" s="214"/>
      <c r="CH44" s="46"/>
      <c r="CI44" s="214"/>
      <c r="CJ44" s="46"/>
      <c r="CK44" s="214"/>
      <c r="CL44" s="46"/>
      <c r="CM44" s="214"/>
      <c r="CN44" s="46"/>
      <c r="CO44" s="214"/>
      <c r="CP44" s="46"/>
      <c r="CQ44" s="214"/>
      <c r="CR44" s="46"/>
      <c r="CS44" s="214"/>
      <c r="CT44" s="46"/>
      <c r="CU44" s="214"/>
      <c r="CV44" s="46"/>
      <c r="CW44" s="214"/>
      <c r="CX44" s="46"/>
      <c r="CY44" s="214"/>
      <c r="CZ44" s="46"/>
      <c r="DA44" s="214"/>
      <c r="DB44" s="46"/>
      <c r="DC44" s="214"/>
      <c r="DD44" s="46"/>
      <c r="DE44" s="214"/>
      <c r="DF44" s="46"/>
      <c r="DG44" s="46"/>
      <c r="DH44" s="46"/>
      <c r="DI44" s="214"/>
      <c r="DJ44" s="46"/>
      <c r="DK44" s="214"/>
      <c r="DL44" s="46"/>
      <c r="DM44" s="214"/>
      <c r="DN44" s="46"/>
      <c r="DO44" s="46"/>
      <c r="DP44" s="46"/>
      <c r="DQ44" s="46"/>
      <c r="DR44" s="46"/>
      <c r="DS44" s="46"/>
      <c r="DT44" s="46"/>
    </row>
    <row r="45" spans="1:124" ht="12.75" customHeight="1" x14ac:dyDescent="0.2">
      <c r="A45" s="275" t="s">
        <v>163</v>
      </c>
      <c r="B45" s="32">
        <v>1.9</v>
      </c>
      <c r="C45" s="32">
        <v>1.6</v>
      </c>
      <c r="D45" s="32">
        <v>2.2000000000000002</v>
      </c>
      <c r="BR45" s="46"/>
      <c r="BS45" s="214"/>
      <c r="BT45" s="46"/>
      <c r="BU45" s="214"/>
      <c r="BV45" s="46"/>
      <c r="BW45" s="214"/>
      <c r="BX45" s="46"/>
      <c r="BY45" s="214"/>
      <c r="BZ45" s="46"/>
      <c r="CA45" s="214"/>
      <c r="CB45" s="46"/>
      <c r="CC45" s="214"/>
      <c r="CD45" s="46"/>
      <c r="CE45" s="214"/>
      <c r="CF45" s="46"/>
      <c r="CG45" s="214"/>
      <c r="CH45" s="46"/>
      <c r="CI45" s="214"/>
      <c r="CJ45" s="46"/>
      <c r="CK45" s="214"/>
      <c r="CL45" s="46"/>
      <c r="CM45" s="214"/>
      <c r="CN45" s="46"/>
      <c r="CO45" s="214"/>
      <c r="CP45" s="46"/>
      <c r="CQ45" s="214"/>
      <c r="CR45" s="46"/>
      <c r="CS45" s="214"/>
      <c r="CT45" s="46"/>
      <c r="CU45" s="214"/>
      <c r="CV45" s="46"/>
      <c r="CW45" s="214"/>
      <c r="CX45" s="46"/>
      <c r="CY45" s="214"/>
      <c r="CZ45" s="46"/>
      <c r="DA45" s="214"/>
      <c r="DB45" s="46"/>
      <c r="DC45" s="214"/>
      <c r="DD45" s="46"/>
      <c r="DE45" s="214"/>
      <c r="DF45" s="46"/>
      <c r="DG45" s="46"/>
      <c r="DH45" s="46"/>
      <c r="DI45" s="214"/>
      <c r="DJ45" s="46"/>
      <c r="DK45" s="214"/>
      <c r="DL45" s="46"/>
      <c r="DM45" s="214"/>
      <c r="DN45" s="46"/>
      <c r="DO45" s="46"/>
      <c r="DP45" s="46"/>
      <c r="DQ45" s="46"/>
      <c r="DR45" s="46"/>
      <c r="DS45" s="46"/>
      <c r="DT45" s="46"/>
    </row>
    <row r="46" spans="1:124" x14ac:dyDescent="0.2">
      <c r="A46" s="275" t="s">
        <v>164</v>
      </c>
      <c r="B46" s="32">
        <v>3.2</v>
      </c>
      <c r="C46" s="32">
        <v>3</v>
      </c>
      <c r="D46" s="32">
        <v>3.6</v>
      </c>
      <c r="BR46" s="46"/>
      <c r="BS46" s="214"/>
      <c r="BT46" s="46"/>
      <c r="BU46" s="214"/>
      <c r="BV46" s="46"/>
      <c r="BW46" s="214"/>
      <c r="BX46" s="46"/>
      <c r="BY46" s="214"/>
      <c r="BZ46" s="46"/>
      <c r="CA46" s="214"/>
      <c r="CB46" s="46"/>
      <c r="CC46" s="214"/>
      <c r="CD46" s="46"/>
      <c r="CE46" s="214"/>
      <c r="CF46" s="46"/>
      <c r="CG46" s="214"/>
      <c r="CH46" s="46"/>
      <c r="CI46" s="214"/>
      <c r="CJ46" s="46"/>
      <c r="CK46" s="214"/>
      <c r="CL46" s="46"/>
      <c r="CM46" s="214"/>
      <c r="CN46" s="46"/>
      <c r="CO46" s="214"/>
      <c r="CP46" s="46"/>
      <c r="CQ46" s="214"/>
      <c r="CR46" s="46"/>
      <c r="CS46" s="214"/>
      <c r="CT46" s="46"/>
      <c r="CU46" s="214"/>
      <c r="CV46" s="46"/>
      <c r="CW46" s="214"/>
      <c r="CX46" s="46"/>
      <c r="CY46" s="214"/>
      <c r="CZ46" s="46"/>
      <c r="DA46" s="214"/>
      <c r="DB46" s="46"/>
      <c r="DC46" s="214"/>
      <c r="DD46" s="46"/>
      <c r="DE46" s="214"/>
      <c r="DF46" s="46"/>
      <c r="DG46" s="46"/>
      <c r="DH46" s="46"/>
      <c r="DI46" s="214"/>
      <c r="DJ46" s="46"/>
      <c r="DK46" s="214"/>
      <c r="DL46" s="46"/>
      <c r="DM46" s="214"/>
    </row>
    <row r="47" spans="1:124" x14ac:dyDescent="0.2">
      <c r="A47" s="275" t="s">
        <v>165</v>
      </c>
      <c r="B47" s="27">
        <v>5.7</v>
      </c>
      <c r="C47" s="27">
        <v>4.5999999999999996</v>
      </c>
      <c r="D47" s="27">
        <v>7.3</v>
      </c>
    </row>
    <row r="48" spans="1:124" x14ac:dyDescent="0.2">
      <c r="A48" s="280" t="s">
        <v>61</v>
      </c>
      <c r="B48" s="27">
        <v>6</v>
      </c>
      <c r="C48" s="27">
        <v>7.1</v>
      </c>
      <c r="D48" s="27">
        <v>4.4000000000000004</v>
      </c>
    </row>
    <row r="49" spans="1:4" x14ac:dyDescent="0.2">
      <c r="A49" s="275" t="s">
        <v>166</v>
      </c>
      <c r="B49" s="27">
        <v>0.7</v>
      </c>
      <c r="C49" s="27">
        <v>0.7</v>
      </c>
      <c r="D49" s="27">
        <v>0.6</v>
      </c>
    </row>
    <row r="50" spans="1:4" x14ac:dyDescent="0.2">
      <c r="A50" s="280" t="s">
        <v>62</v>
      </c>
      <c r="B50" s="27">
        <v>6</v>
      </c>
      <c r="C50" s="27">
        <v>6.9</v>
      </c>
      <c r="D50" s="27">
        <v>4.7</v>
      </c>
    </row>
    <row r="51" spans="1:4" x14ac:dyDescent="0.2">
      <c r="A51" s="281" t="s">
        <v>63</v>
      </c>
      <c r="B51" s="283">
        <v>0.8</v>
      </c>
      <c r="C51" s="283">
        <v>1.2</v>
      </c>
      <c r="D51" s="283">
        <v>0.2</v>
      </c>
    </row>
    <row r="52" spans="1:4" ht="25.5" x14ac:dyDescent="0.2">
      <c r="A52" s="280" t="s">
        <v>64</v>
      </c>
      <c r="B52" s="27">
        <v>9.3000000000000007</v>
      </c>
      <c r="C52" s="27">
        <v>8.4</v>
      </c>
      <c r="D52" s="27">
        <v>10.7</v>
      </c>
    </row>
    <row r="53" spans="1:4" x14ac:dyDescent="0.2">
      <c r="A53" s="280" t="s">
        <v>65</v>
      </c>
      <c r="B53" s="27">
        <v>3.7</v>
      </c>
      <c r="C53" s="27">
        <v>3.3</v>
      </c>
      <c r="D53" s="27">
        <v>4.2</v>
      </c>
    </row>
    <row r="54" spans="1:4" x14ac:dyDescent="0.2">
      <c r="A54" s="280" t="s">
        <v>66</v>
      </c>
      <c r="B54" s="27">
        <v>6.8</v>
      </c>
      <c r="C54" s="27">
        <v>7.2</v>
      </c>
      <c r="D54" s="27">
        <v>6.3</v>
      </c>
    </row>
    <row r="55" spans="1:4" ht="13.5" x14ac:dyDescent="0.25">
      <c r="A55" s="284" t="s">
        <v>67</v>
      </c>
      <c r="B55" s="285">
        <v>3.5</v>
      </c>
      <c r="C55" s="285">
        <v>4.3</v>
      </c>
      <c r="D55" s="285">
        <v>2.2000000000000002</v>
      </c>
    </row>
    <row r="56" spans="1:4" ht="14.25" x14ac:dyDescent="0.2">
      <c r="A56" s="286" t="s">
        <v>68</v>
      </c>
      <c r="B56" s="287">
        <v>100</v>
      </c>
      <c r="C56" s="287">
        <v>100</v>
      </c>
      <c r="D56" s="287">
        <v>100.00000000000001</v>
      </c>
    </row>
    <row r="57" spans="1:4" x14ac:dyDescent="0.2">
      <c r="A57" s="288" t="s">
        <v>92</v>
      </c>
      <c r="B57" s="27">
        <v>1476.7</v>
      </c>
      <c r="C57" s="27">
        <v>718.80000000000007</v>
      </c>
      <c r="D57" s="27">
        <v>757.9</v>
      </c>
    </row>
    <row r="58" spans="1:4" ht="25.5" x14ac:dyDescent="0.2">
      <c r="A58" s="306" t="s">
        <v>152</v>
      </c>
      <c r="B58" s="26">
        <v>2.15</v>
      </c>
      <c r="C58" s="26">
        <v>2.2000000000000002</v>
      </c>
      <c r="D58" s="26">
        <v>2.1</v>
      </c>
    </row>
    <row r="59" spans="1:4" x14ac:dyDescent="0.2">
      <c r="A59" s="289" t="s">
        <v>27</v>
      </c>
      <c r="B59" s="290">
        <v>848</v>
      </c>
      <c r="C59" s="290">
        <v>435</v>
      </c>
      <c r="D59" s="290">
        <v>413</v>
      </c>
    </row>
    <row r="60" spans="1:4" x14ac:dyDescent="0.2">
      <c r="A60" s="13"/>
      <c r="B60" s="33"/>
      <c r="C60" s="33"/>
      <c r="D60" s="33"/>
    </row>
    <row r="61" spans="1:4" x14ac:dyDescent="0.2">
      <c r="A61" s="13"/>
      <c r="B61" s="33"/>
      <c r="C61" s="33"/>
      <c r="D61" s="33"/>
    </row>
    <row r="62" spans="1:4" x14ac:dyDescent="0.2">
      <c r="A62" s="13"/>
      <c r="B62" s="33"/>
      <c r="C62" s="33"/>
      <c r="D62" s="33"/>
    </row>
    <row r="63" spans="1:4" x14ac:dyDescent="0.2">
      <c r="A63" s="13"/>
      <c r="B63" s="33"/>
      <c r="C63" s="33"/>
      <c r="D63" s="33"/>
    </row>
    <row r="64" spans="1:4" x14ac:dyDescent="0.2">
      <c r="D64" s="33"/>
    </row>
    <row r="65" spans="4:4" x14ac:dyDescent="0.2">
      <c r="D65" s="33"/>
    </row>
    <row r="66" spans="4:4" x14ac:dyDescent="0.2">
      <c r="D66" s="33"/>
    </row>
    <row r="67" spans="4:4" x14ac:dyDescent="0.2">
      <c r="D67" s="33"/>
    </row>
    <row r="68" spans="4:4" x14ac:dyDescent="0.2">
      <c r="D68" s="33"/>
    </row>
    <row r="69" spans="4:4" x14ac:dyDescent="0.2">
      <c r="D69" s="33"/>
    </row>
    <row r="70" spans="4:4" x14ac:dyDescent="0.2">
      <c r="D70" s="33"/>
    </row>
    <row r="71" spans="4:4" x14ac:dyDescent="0.2">
      <c r="D71" s="33"/>
    </row>
    <row r="72" spans="4:4" x14ac:dyDescent="0.2">
      <c r="D72" s="33"/>
    </row>
    <row r="73" spans="4:4" x14ac:dyDescent="0.2">
      <c r="D73" s="33"/>
    </row>
    <row r="74" spans="4:4" x14ac:dyDescent="0.2">
      <c r="D74" s="33"/>
    </row>
    <row r="75" spans="4:4" x14ac:dyDescent="0.2">
      <c r="D75" s="33"/>
    </row>
    <row r="76" spans="4:4" x14ac:dyDescent="0.2">
      <c r="D76" s="33"/>
    </row>
    <row r="77" spans="4:4" x14ac:dyDescent="0.2">
      <c r="D77" s="33"/>
    </row>
    <row r="78" spans="4:4" x14ac:dyDescent="0.2">
      <c r="D78" s="33"/>
    </row>
    <row r="79" spans="4:4" x14ac:dyDescent="0.2">
      <c r="D79" s="33"/>
    </row>
    <row r="80" spans="4:4" x14ac:dyDescent="0.2">
      <c r="D80" s="33"/>
    </row>
    <row r="81" spans="4:4" x14ac:dyDescent="0.2">
      <c r="D81" s="33"/>
    </row>
    <row r="82" spans="4:4" x14ac:dyDescent="0.2">
      <c r="D82" s="33"/>
    </row>
    <row r="83" spans="4:4" x14ac:dyDescent="0.2">
      <c r="D83" s="33"/>
    </row>
    <row r="84" spans="4:4" x14ac:dyDescent="0.2">
      <c r="D84" s="33"/>
    </row>
    <row r="85" spans="4:4" x14ac:dyDescent="0.2">
      <c r="D85" s="33"/>
    </row>
    <row r="86" spans="4:4" x14ac:dyDescent="0.2">
      <c r="D86" s="33"/>
    </row>
    <row r="87" spans="4:4" x14ac:dyDescent="0.2">
      <c r="D87" s="33"/>
    </row>
    <row r="88" spans="4:4" x14ac:dyDescent="0.2">
      <c r="D88" s="33"/>
    </row>
    <row r="89" spans="4:4" x14ac:dyDescent="0.2">
      <c r="D89" s="33"/>
    </row>
    <row r="90" spans="4:4" x14ac:dyDescent="0.2">
      <c r="D90" s="33"/>
    </row>
    <row r="91" spans="4:4" x14ac:dyDescent="0.2">
      <c r="D91" s="33"/>
    </row>
    <row r="92" spans="4:4" x14ac:dyDescent="0.2">
      <c r="D92" s="33"/>
    </row>
    <row r="93" spans="4:4" x14ac:dyDescent="0.2">
      <c r="D93" s="33"/>
    </row>
    <row r="94" spans="4:4" x14ac:dyDescent="0.2">
      <c r="D94" s="33"/>
    </row>
    <row r="95" spans="4:4" x14ac:dyDescent="0.2">
      <c r="D95" s="33"/>
    </row>
    <row r="96" spans="4:4" x14ac:dyDescent="0.2">
      <c r="D96" s="33"/>
    </row>
    <row r="97" spans="4:4" x14ac:dyDescent="0.2">
      <c r="D97" s="33"/>
    </row>
    <row r="98" spans="4:4" x14ac:dyDescent="0.2">
      <c r="D98" s="33"/>
    </row>
    <row r="99" spans="4:4" x14ac:dyDescent="0.2">
      <c r="D99" s="33"/>
    </row>
    <row r="100" spans="4:4" x14ac:dyDescent="0.2">
      <c r="D100" s="33"/>
    </row>
    <row r="101" spans="4:4" x14ac:dyDescent="0.2">
      <c r="D101" s="33"/>
    </row>
    <row r="102" spans="4:4" x14ac:dyDescent="0.2">
      <c r="D102" s="33"/>
    </row>
    <row r="103" spans="4:4" x14ac:dyDescent="0.2">
      <c r="D103" s="33"/>
    </row>
    <row r="104" spans="4:4" x14ac:dyDescent="0.2">
      <c r="D104" s="33"/>
    </row>
    <row r="105" spans="4:4" x14ac:dyDescent="0.2">
      <c r="D105" s="33"/>
    </row>
    <row r="106" spans="4:4" x14ac:dyDescent="0.2">
      <c r="D106" s="33"/>
    </row>
    <row r="107" spans="4:4" x14ac:dyDescent="0.2">
      <c r="D107" s="33"/>
    </row>
    <row r="108" spans="4:4" x14ac:dyDescent="0.2">
      <c r="D108" s="33"/>
    </row>
    <row r="109" spans="4:4" x14ac:dyDescent="0.2">
      <c r="D109" s="33"/>
    </row>
    <row r="110" spans="4:4" x14ac:dyDescent="0.2">
      <c r="D110" s="33"/>
    </row>
    <row r="111" spans="4:4" x14ac:dyDescent="0.2">
      <c r="D111" s="33"/>
    </row>
    <row r="112" spans="4:4" x14ac:dyDescent="0.2">
      <c r="D112" s="33"/>
    </row>
    <row r="113" spans="4:4" x14ac:dyDescent="0.2">
      <c r="D113" s="33"/>
    </row>
    <row r="114" spans="4:4" x14ac:dyDescent="0.2">
      <c r="D114" s="33"/>
    </row>
    <row r="115" spans="4:4" x14ac:dyDescent="0.2">
      <c r="D115" s="33"/>
    </row>
    <row r="116" spans="4:4" x14ac:dyDescent="0.2">
      <c r="D116" s="33"/>
    </row>
    <row r="117" spans="4:4" x14ac:dyDescent="0.2">
      <c r="D117" s="33"/>
    </row>
    <row r="118" spans="4:4" x14ac:dyDescent="0.2">
      <c r="D118" s="33"/>
    </row>
    <row r="119" spans="4:4" x14ac:dyDescent="0.2">
      <c r="D119" s="33"/>
    </row>
    <row r="120" spans="4:4" x14ac:dyDescent="0.2">
      <c r="D120" s="33"/>
    </row>
    <row r="121" spans="4:4" x14ac:dyDescent="0.2">
      <c r="D121" s="33"/>
    </row>
    <row r="122" spans="4:4" x14ac:dyDescent="0.2">
      <c r="D122" s="33"/>
    </row>
    <row r="123" spans="4:4" x14ac:dyDescent="0.2">
      <c r="D123" s="33"/>
    </row>
    <row r="124" spans="4:4" x14ac:dyDescent="0.2">
      <c r="D124" s="33"/>
    </row>
    <row r="125" spans="4:4" x14ac:dyDescent="0.2">
      <c r="D125" s="33"/>
    </row>
    <row r="126" spans="4:4" x14ac:dyDescent="0.2">
      <c r="D126" s="33"/>
    </row>
    <row r="127" spans="4:4" x14ac:dyDescent="0.2">
      <c r="D127" s="33"/>
    </row>
    <row r="128" spans="4:4" x14ac:dyDescent="0.2">
      <c r="D128" s="33"/>
    </row>
    <row r="129" spans="4:4" x14ac:dyDescent="0.2">
      <c r="D129" s="33"/>
    </row>
    <row r="130" spans="4:4" x14ac:dyDescent="0.2">
      <c r="D130" s="33"/>
    </row>
    <row r="131" spans="4:4" x14ac:dyDescent="0.2">
      <c r="D131" s="33"/>
    </row>
    <row r="132" spans="4:4" x14ac:dyDescent="0.2">
      <c r="D132" s="33"/>
    </row>
    <row r="133" spans="4:4" x14ac:dyDescent="0.2">
      <c r="D133" s="33"/>
    </row>
    <row r="134" spans="4:4" x14ac:dyDescent="0.2">
      <c r="D134" s="33"/>
    </row>
    <row r="135" spans="4:4" x14ac:dyDescent="0.2">
      <c r="D135" s="33"/>
    </row>
    <row r="136" spans="4:4" x14ac:dyDescent="0.2">
      <c r="D136" s="33"/>
    </row>
    <row r="137" spans="4:4" x14ac:dyDescent="0.2">
      <c r="D137" s="33"/>
    </row>
    <row r="138" spans="4:4" x14ac:dyDescent="0.2">
      <c r="D138" s="33"/>
    </row>
    <row r="139" spans="4:4" x14ac:dyDescent="0.2">
      <c r="D139" s="33"/>
    </row>
    <row r="140" spans="4:4" x14ac:dyDescent="0.2">
      <c r="D140" s="33"/>
    </row>
    <row r="141" spans="4:4" x14ac:dyDescent="0.2">
      <c r="D141" s="33"/>
    </row>
    <row r="142" spans="4:4" x14ac:dyDescent="0.2">
      <c r="D142" s="33"/>
    </row>
    <row r="143" spans="4:4" x14ac:dyDescent="0.2">
      <c r="D143" s="33"/>
    </row>
    <row r="144" spans="4:4" x14ac:dyDescent="0.2">
      <c r="D144" s="33"/>
    </row>
    <row r="145" spans="4:4" x14ac:dyDescent="0.2">
      <c r="D145" s="33"/>
    </row>
    <row r="146" spans="4:4" x14ac:dyDescent="0.2">
      <c r="D146" s="33"/>
    </row>
    <row r="147" spans="4:4" x14ac:dyDescent="0.2">
      <c r="D147" s="33"/>
    </row>
  </sheetData>
  <mergeCells count="9">
    <mergeCell ref="A12:D12"/>
    <mergeCell ref="A35:D35"/>
    <mergeCell ref="C7:D7"/>
    <mergeCell ref="A4:D4"/>
    <mergeCell ref="B7:B10"/>
    <mergeCell ref="D8:D10"/>
    <mergeCell ref="A5:D5"/>
    <mergeCell ref="C8:C10"/>
    <mergeCell ref="B6:D6"/>
  </mergeCells>
  <phoneticPr fontId="2" type="noConversion"/>
  <conditionalFormatting sqref="B56:D56">
    <cfRule type="cellIs" dxfId="110" priority="1" operator="lessThan">
      <formula>100</formula>
    </cfRule>
    <cfRule type="cellIs" dxfId="10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"/>
  <dimension ref="A1:DT149"/>
  <sheetViews>
    <sheetView showGridLines="0" zoomScaleNormal="100" zoomScaleSheetLayoutView="100" workbookViewId="0">
      <selection activeCell="M23" sqref="M23"/>
    </sheetView>
  </sheetViews>
  <sheetFormatPr defaultColWidth="14.28515625" defaultRowHeight="12.75" x14ac:dyDescent="0.2"/>
  <cols>
    <col min="1" max="1" width="39.14062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5.75" x14ac:dyDescent="0.25">
      <c r="A1" s="225" t="s">
        <v>765</v>
      </c>
    </row>
    <row r="2" spans="1:124" x14ac:dyDescent="0.2">
      <c r="D2" s="1171" t="s">
        <v>75</v>
      </c>
      <c r="E2" s="1171"/>
    </row>
    <row r="3" spans="1:124" ht="41.25" customHeight="1" x14ac:dyDescent="0.2">
      <c r="A3" s="1074" t="s">
        <v>89</v>
      </c>
      <c r="B3" s="1074"/>
      <c r="C3" s="1074"/>
      <c r="D3" s="1074"/>
      <c r="E3" s="1074"/>
    </row>
    <row r="4" spans="1:124" ht="24.75" customHeight="1" x14ac:dyDescent="0.2">
      <c r="A4" s="92"/>
      <c r="B4" s="1172" t="s">
        <v>95</v>
      </c>
      <c r="C4" s="1172"/>
      <c r="D4" s="1172"/>
      <c r="E4" s="1172"/>
    </row>
    <row r="5" spans="1:124" x14ac:dyDescent="0.2">
      <c r="A5" s="116"/>
      <c r="B5" s="1076" t="s">
        <v>35</v>
      </c>
      <c r="C5" s="1072" t="s">
        <v>82</v>
      </c>
      <c r="D5" s="1073"/>
      <c r="E5" s="1073"/>
    </row>
    <row r="6" spans="1:124" ht="12.75" customHeight="1" x14ac:dyDescent="0.2">
      <c r="A6" s="73"/>
      <c r="B6" s="1076"/>
      <c r="C6" s="1075" t="s">
        <v>33</v>
      </c>
      <c r="D6" s="1075" t="s">
        <v>34</v>
      </c>
      <c r="E6" s="1072" t="s">
        <v>138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76"/>
      <c r="C7" s="1075"/>
      <c r="D7" s="1075"/>
      <c r="E7" s="1072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x14ac:dyDescent="0.2">
      <c r="A8" s="117"/>
      <c r="B8" s="1076"/>
      <c r="C8" s="1075"/>
      <c r="D8" s="1075"/>
      <c r="E8" s="1072"/>
      <c r="H8" s="200"/>
      <c r="I8" s="200"/>
      <c r="J8" s="200"/>
      <c r="K8" s="200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9.75" customHeight="1" x14ac:dyDescent="0.25">
      <c r="A9" s="43"/>
      <c r="B9" s="74"/>
      <c r="C9" s="75"/>
      <c r="D9" s="76"/>
      <c r="E9" s="76"/>
      <c r="H9" s="200"/>
      <c r="I9" s="200"/>
      <c r="J9" s="200"/>
      <c r="K9" s="200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x14ac:dyDescent="0.2">
      <c r="A10" s="1169" t="s">
        <v>672</v>
      </c>
      <c r="B10" s="1169"/>
      <c r="C10" s="1169"/>
      <c r="D10" s="1169"/>
      <c r="E10" s="1169"/>
      <c r="H10" s="200"/>
      <c r="I10" s="200"/>
      <c r="J10" s="200"/>
      <c r="K10" s="200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9"/>
      <c r="DO10" s="9"/>
      <c r="DP10" s="9"/>
      <c r="DQ10" s="9"/>
      <c r="DR10" s="9"/>
      <c r="DS10" s="9"/>
      <c r="DT10" s="9"/>
    </row>
    <row r="11" spans="1:124" s="47" customFormat="1" ht="13.5" x14ac:dyDescent="0.2">
      <c r="A11" s="10" t="s">
        <v>1</v>
      </c>
      <c r="B11" s="45">
        <v>2771.5800000000004</v>
      </c>
      <c r="C11" s="45">
        <v>2791.73</v>
      </c>
      <c r="D11" s="45">
        <v>2660.44</v>
      </c>
      <c r="E11" s="45">
        <v>3611.0299999999993</v>
      </c>
      <c r="F11" s="4"/>
      <c r="G11"/>
      <c r="H11" s="200"/>
      <c r="I11" s="200"/>
      <c r="J11" s="200"/>
      <c r="K11" s="200"/>
      <c r="L11" s="4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6"/>
      <c r="DO11" s="46"/>
      <c r="DP11" s="46"/>
      <c r="DQ11" s="46"/>
      <c r="DR11" s="46"/>
      <c r="DS11" s="46"/>
      <c r="DT11" s="46"/>
    </row>
    <row r="12" spans="1:124" x14ac:dyDescent="0.2">
      <c r="A12" s="48" t="s">
        <v>168</v>
      </c>
      <c r="B12" s="49"/>
      <c r="C12" s="4"/>
      <c r="D12" s="4"/>
      <c r="E12" s="4"/>
      <c r="G12"/>
      <c r="H12" s="1343"/>
      <c r="I12" s="1343"/>
      <c r="J12" s="1343"/>
      <c r="K12" s="200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9"/>
      <c r="DO12" s="9"/>
      <c r="DP12" s="9"/>
      <c r="DQ12" s="9"/>
      <c r="DR12" s="9"/>
      <c r="DS12" s="9"/>
      <c r="DT12" s="9"/>
    </row>
    <row r="13" spans="1:124" s="47" customFormat="1" x14ac:dyDescent="0.2">
      <c r="A13" s="13" t="s">
        <v>56</v>
      </c>
      <c r="B13" s="49">
        <v>536.76</v>
      </c>
      <c r="C13" s="49">
        <v>529.52</v>
      </c>
      <c r="D13" s="49">
        <v>542.21</v>
      </c>
      <c r="E13" s="49">
        <v>799.78</v>
      </c>
      <c r="F13" s="4"/>
      <c r="G13"/>
      <c r="H13" s="200"/>
      <c r="I13" s="200"/>
      <c r="J13" s="200"/>
      <c r="K13" s="200"/>
      <c r="L13" s="4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6"/>
      <c r="DO13" s="46"/>
      <c r="DP13" s="46"/>
      <c r="DQ13" s="46"/>
      <c r="DR13" s="46"/>
      <c r="DS13" s="46"/>
      <c r="DT13" s="46"/>
    </row>
    <row r="14" spans="1:124" x14ac:dyDescent="0.2">
      <c r="A14" s="13" t="s">
        <v>57</v>
      </c>
      <c r="B14" s="49">
        <v>519.71</v>
      </c>
      <c r="C14" s="49">
        <v>515.9</v>
      </c>
      <c r="D14" s="49">
        <v>524.55999999999995</v>
      </c>
      <c r="E14" s="49">
        <v>625.59</v>
      </c>
      <c r="G14"/>
      <c r="H14" s="200"/>
      <c r="I14" s="200"/>
      <c r="J14" s="200"/>
      <c r="K14" s="200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58</v>
      </c>
      <c r="B15" s="49">
        <v>151.52000000000001</v>
      </c>
      <c r="C15" s="49">
        <v>152.87</v>
      </c>
      <c r="D15" s="49">
        <v>143.97</v>
      </c>
      <c r="E15" s="49">
        <v>209.55</v>
      </c>
      <c r="G15"/>
      <c r="H15" s="200"/>
      <c r="I15" s="200"/>
      <c r="J15" s="200"/>
      <c r="K15" s="200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x14ac:dyDescent="0.2">
      <c r="A16" s="13" t="s">
        <v>59</v>
      </c>
      <c r="B16" s="49">
        <v>289.98</v>
      </c>
      <c r="C16" s="49">
        <v>300.48</v>
      </c>
      <c r="D16" s="49">
        <v>254.39</v>
      </c>
      <c r="E16" s="49">
        <v>361.55</v>
      </c>
      <c r="G16"/>
      <c r="H16" s="200"/>
      <c r="I16" s="200"/>
      <c r="J16" s="200"/>
      <c r="K16" s="200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77" t="s">
        <v>161</v>
      </c>
      <c r="B17" s="49">
        <v>241.36</v>
      </c>
      <c r="C17" s="49">
        <v>251.75</v>
      </c>
      <c r="D17" s="49">
        <v>207</v>
      </c>
      <c r="E17" s="49">
        <v>297.98</v>
      </c>
      <c r="G17"/>
      <c r="H17" s="200"/>
      <c r="I17" s="200"/>
      <c r="J17" s="200"/>
      <c r="K17" s="200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77" t="s">
        <v>162</v>
      </c>
      <c r="B18" s="49">
        <v>48.62</v>
      </c>
      <c r="C18" s="49">
        <v>48.73</v>
      </c>
      <c r="D18" s="49">
        <v>47.39</v>
      </c>
      <c r="E18" s="49">
        <v>63.57</v>
      </c>
      <c r="G18"/>
      <c r="H18" s="200"/>
      <c r="I18" s="200"/>
      <c r="J18" s="200"/>
      <c r="K18" s="200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x14ac:dyDescent="0.2">
      <c r="A19" s="78" t="s">
        <v>60</v>
      </c>
      <c r="B19" s="79">
        <v>278.94</v>
      </c>
      <c r="C19" s="79">
        <v>287.63</v>
      </c>
      <c r="D19" s="79">
        <v>246.73</v>
      </c>
      <c r="E19" s="79">
        <v>383.56000000000006</v>
      </c>
      <c r="G19"/>
      <c r="H19" s="200"/>
      <c r="I19" s="200"/>
      <c r="J19" s="200"/>
      <c r="K19" s="200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9"/>
      <c r="DO19" s="9"/>
      <c r="DP19" s="9"/>
      <c r="DQ19" s="9"/>
      <c r="DR19" s="9"/>
      <c r="DS19" s="9"/>
      <c r="DT19" s="9"/>
    </row>
    <row r="20" spans="1:124" s="47" customFormat="1" ht="12.75" customHeight="1" x14ac:dyDescent="0.2">
      <c r="A20" s="52" t="s">
        <v>163</v>
      </c>
      <c r="B20" s="67">
        <v>38.04</v>
      </c>
      <c r="C20" s="67">
        <v>39.020000000000003</v>
      </c>
      <c r="D20" s="67">
        <v>30.88</v>
      </c>
      <c r="E20" s="67">
        <v>107.80000000000001</v>
      </c>
      <c r="F20" s="4"/>
      <c r="G20"/>
      <c r="H20" s="200"/>
      <c r="I20" s="200"/>
      <c r="J20" s="200"/>
      <c r="K20" s="200"/>
      <c r="L20" s="4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6"/>
      <c r="DO20" s="46"/>
      <c r="DP20" s="46"/>
      <c r="DQ20" s="46"/>
      <c r="DR20" s="46"/>
      <c r="DS20" s="46"/>
      <c r="DT20" s="46"/>
    </row>
    <row r="21" spans="1:124" x14ac:dyDescent="0.2">
      <c r="A21" s="52" t="s">
        <v>164</v>
      </c>
      <c r="B21" s="67">
        <v>90.2</v>
      </c>
      <c r="C21" s="67">
        <v>90.46</v>
      </c>
      <c r="D21" s="67">
        <v>87.91</v>
      </c>
      <c r="E21" s="67">
        <v>114.85000000000001</v>
      </c>
      <c r="G21"/>
      <c r="H21" s="200"/>
      <c r="I21" s="200"/>
      <c r="J21" s="200"/>
      <c r="K21" s="200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52" t="s">
        <v>165</v>
      </c>
      <c r="B22" s="67">
        <v>150.69999999999999</v>
      </c>
      <c r="C22" s="67">
        <v>158.15</v>
      </c>
      <c r="D22" s="67">
        <v>127.94</v>
      </c>
      <c r="E22" s="67">
        <v>160.91</v>
      </c>
      <c r="G22"/>
      <c r="H22" s="200"/>
      <c r="I22" s="200"/>
      <c r="J22" s="200"/>
      <c r="K22" s="200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x14ac:dyDescent="0.2">
      <c r="A23" s="13" t="s">
        <v>61</v>
      </c>
      <c r="B23" s="67">
        <v>208.71</v>
      </c>
      <c r="C23" s="67">
        <v>209.8</v>
      </c>
      <c r="D23" s="67">
        <v>201.69</v>
      </c>
      <c r="E23" s="67">
        <v>270.74</v>
      </c>
      <c r="G23"/>
      <c r="H23" s="200"/>
      <c r="I23" s="200"/>
      <c r="J23" s="200"/>
      <c r="K23" s="200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52" t="s">
        <v>166</v>
      </c>
      <c r="B24" s="67">
        <v>22.43</v>
      </c>
      <c r="C24" s="67">
        <v>22.76</v>
      </c>
      <c r="D24" s="67">
        <v>19.86</v>
      </c>
      <c r="E24" s="938">
        <v>48.8</v>
      </c>
      <c r="G24"/>
      <c r="H24" s="200"/>
      <c r="I24" s="200"/>
      <c r="J24" s="200"/>
      <c r="K24" s="200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62</v>
      </c>
      <c r="B25" s="67">
        <v>171.89</v>
      </c>
      <c r="C25" s="67">
        <v>174.28</v>
      </c>
      <c r="D25" s="67">
        <v>165.57</v>
      </c>
      <c r="E25" s="67">
        <v>158.63999999999999</v>
      </c>
      <c r="G25"/>
      <c r="H25" s="200"/>
      <c r="I25" s="200"/>
      <c r="J25" s="200"/>
      <c r="K25" s="200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x14ac:dyDescent="0.2">
      <c r="A26" s="80" t="s">
        <v>63</v>
      </c>
      <c r="B26" s="51">
        <v>19.22</v>
      </c>
      <c r="C26" s="51">
        <v>20.02</v>
      </c>
      <c r="D26" s="51">
        <v>17.39</v>
      </c>
      <c r="E26" s="51">
        <v>10.82</v>
      </c>
      <c r="G26"/>
      <c r="H26" s="200"/>
      <c r="I26" s="200"/>
      <c r="J26" s="200"/>
      <c r="K26" s="200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25.5" x14ac:dyDescent="0.2">
      <c r="A27" s="13" t="s">
        <v>64</v>
      </c>
      <c r="B27" s="49">
        <v>286.20999999999998</v>
      </c>
      <c r="C27" s="49">
        <v>286.17</v>
      </c>
      <c r="D27" s="49">
        <v>278.91000000000003</v>
      </c>
      <c r="E27" s="49">
        <v>408</v>
      </c>
      <c r="G27"/>
      <c r="H27" s="200"/>
      <c r="I27" s="200"/>
      <c r="J27" s="200"/>
      <c r="K27" s="200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3" t="s">
        <v>65</v>
      </c>
      <c r="B28" s="49">
        <v>113.07</v>
      </c>
      <c r="C28" s="49">
        <v>115.08</v>
      </c>
      <c r="D28" s="49">
        <v>106.39</v>
      </c>
      <c r="E28" s="49">
        <v>124.91</v>
      </c>
      <c r="G28"/>
      <c r="H28" s="200"/>
      <c r="I28" s="200"/>
      <c r="J28" s="200"/>
      <c r="K28" s="200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x14ac:dyDescent="0.2">
      <c r="A29" s="13" t="s">
        <v>66</v>
      </c>
      <c r="B29" s="49">
        <v>214.79</v>
      </c>
      <c r="C29" s="49">
        <v>220</v>
      </c>
      <c r="D29" s="49">
        <v>196.02</v>
      </c>
      <c r="E29" s="49">
        <v>268.70999999999998</v>
      </c>
      <c r="G29"/>
      <c r="H29" s="200"/>
      <c r="I29" s="200"/>
      <c r="J29" s="200"/>
      <c r="K29" s="200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9"/>
      <c r="DO29" s="9"/>
      <c r="DP29" s="9"/>
      <c r="DQ29" s="9"/>
      <c r="DR29" s="9"/>
      <c r="DS29" s="9"/>
      <c r="DT29" s="9"/>
    </row>
    <row r="30" spans="1:124" s="47" customFormat="1" ht="13.5" x14ac:dyDescent="0.25">
      <c r="A30" s="53" t="s">
        <v>67</v>
      </c>
      <c r="B30" s="45">
        <v>131</v>
      </c>
      <c r="C30" s="45">
        <v>132.55000000000001</v>
      </c>
      <c r="D30" s="45">
        <v>129.47999999999999</v>
      </c>
      <c r="E30" s="45">
        <v>79.98</v>
      </c>
      <c r="F30" s="4"/>
      <c r="G30"/>
      <c r="H30" s="200"/>
      <c r="I30" s="200"/>
      <c r="J30" s="200"/>
      <c r="K30" s="200"/>
      <c r="L30" s="4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6"/>
      <c r="DO30" s="46"/>
      <c r="DP30" s="46"/>
      <c r="DQ30" s="46"/>
      <c r="DR30" s="46"/>
      <c r="DS30" s="46"/>
      <c r="DT30" s="46"/>
    </row>
    <row r="31" spans="1:124" ht="14.25" x14ac:dyDescent="0.2">
      <c r="A31" s="54" t="s">
        <v>68</v>
      </c>
      <c r="B31" s="56">
        <v>2902.5800000000004</v>
      </c>
      <c r="C31" s="56">
        <v>2924.28</v>
      </c>
      <c r="D31" s="56">
        <v>2789.92</v>
      </c>
      <c r="E31" s="56">
        <v>3691.0099999999993</v>
      </c>
      <c r="G31"/>
      <c r="H31" s="1343"/>
      <c r="I31" s="1343"/>
      <c r="J31" s="1343"/>
      <c r="K31" s="200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9.75" customHeight="1" x14ac:dyDescent="0.2">
      <c r="A32" s="13"/>
      <c r="B32" s="4"/>
      <c r="C32" s="4"/>
      <c r="D32" s="4"/>
      <c r="E32" s="4"/>
      <c r="H32" s="200"/>
      <c r="I32" s="200"/>
      <c r="J32" s="200"/>
      <c r="K32" s="200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170" t="s">
        <v>93</v>
      </c>
      <c r="B33" s="1170"/>
      <c r="C33" s="1170"/>
      <c r="D33" s="1170"/>
      <c r="E33" s="1170"/>
      <c r="H33" s="200"/>
      <c r="I33" s="200"/>
      <c r="J33" s="200"/>
      <c r="K33" s="200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3.5" x14ac:dyDescent="0.2">
      <c r="A34" s="10" t="s">
        <v>1</v>
      </c>
      <c r="B34" s="86">
        <v>95.500000000000028</v>
      </c>
      <c r="C34" s="86">
        <v>95.500000000000014</v>
      </c>
      <c r="D34" s="86">
        <v>95.40000000000002</v>
      </c>
      <c r="E34" s="86">
        <v>97.8</v>
      </c>
      <c r="H34" s="200"/>
      <c r="I34" s="200"/>
      <c r="J34" s="200"/>
      <c r="K34" s="200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x14ac:dyDescent="0.2">
      <c r="A35" s="48" t="s">
        <v>168</v>
      </c>
      <c r="B35" s="83"/>
      <c r="C35" s="8"/>
      <c r="D35" s="8"/>
      <c r="E35" s="8"/>
      <c r="H35" s="200"/>
      <c r="I35" s="200"/>
      <c r="J35" s="200"/>
      <c r="K35" s="200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x14ac:dyDescent="0.2">
      <c r="A36" s="13" t="s">
        <v>56</v>
      </c>
      <c r="B36" s="83">
        <v>18.5</v>
      </c>
      <c r="C36" s="83">
        <v>18.200000000000003</v>
      </c>
      <c r="D36" s="83">
        <v>19.5</v>
      </c>
      <c r="E36" s="83">
        <v>21.6</v>
      </c>
      <c r="H36" s="200"/>
      <c r="I36" s="200"/>
      <c r="J36" s="200"/>
      <c r="K36" s="200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13" t="s">
        <v>57</v>
      </c>
      <c r="B37" s="83">
        <v>17.899999999999999</v>
      </c>
      <c r="C37" s="83">
        <v>17.600000000000001</v>
      </c>
      <c r="D37" s="83">
        <v>18.900000000000002</v>
      </c>
      <c r="E37" s="83">
        <v>16.899999999999999</v>
      </c>
      <c r="H37" s="200"/>
      <c r="I37" s="200"/>
      <c r="J37" s="200"/>
      <c r="K37" s="200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" customHeight="1" x14ac:dyDescent="0.2">
      <c r="A38" s="13" t="s">
        <v>58</v>
      </c>
      <c r="B38" s="83">
        <v>5.2</v>
      </c>
      <c r="C38" s="83">
        <v>5.2</v>
      </c>
      <c r="D38" s="83">
        <v>5.2</v>
      </c>
      <c r="E38" s="83">
        <v>5.7</v>
      </c>
      <c r="H38" s="200"/>
      <c r="I38" s="200"/>
      <c r="J38" s="200"/>
      <c r="K38" s="200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x14ac:dyDescent="0.2">
      <c r="A39" s="13" t="s">
        <v>59</v>
      </c>
      <c r="B39" s="83">
        <v>10</v>
      </c>
      <c r="C39" s="83">
        <v>10.299999999999999</v>
      </c>
      <c r="D39" s="83">
        <v>9.1</v>
      </c>
      <c r="E39" s="83">
        <v>9.7999999999999989</v>
      </c>
      <c r="H39" s="200"/>
      <c r="I39" s="200"/>
      <c r="J39" s="200"/>
      <c r="K39" s="200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x14ac:dyDescent="0.2">
      <c r="A40" s="77" t="s">
        <v>161</v>
      </c>
      <c r="B40" s="83">
        <v>8.3000000000000007</v>
      </c>
      <c r="C40" s="83">
        <v>8.6</v>
      </c>
      <c r="D40" s="83">
        <v>7.4</v>
      </c>
      <c r="E40" s="83">
        <v>8.1</v>
      </c>
      <c r="H40" s="200"/>
      <c r="I40" s="200"/>
      <c r="J40" s="200"/>
      <c r="K40" s="200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77" t="s">
        <v>162</v>
      </c>
      <c r="B41" s="83">
        <v>1.7</v>
      </c>
      <c r="C41" s="83">
        <v>1.7</v>
      </c>
      <c r="D41" s="83">
        <v>1.7</v>
      </c>
      <c r="E41" s="83">
        <v>1.7</v>
      </c>
      <c r="H41" s="200"/>
      <c r="I41" s="200"/>
      <c r="J41" s="200"/>
      <c r="K41" s="200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s="23" customFormat="1" x14ac:dyDescent="0.2">
      <c r="A42" s="78" t="s">
        <v>60</v>
      </c>
      <c r="B42" s="81">
        <v>9.6000000000000014</v>
      </c>
      <c r="C42" s="81">
        <v>9.8000000000000007</v>
      </c>
      <c r="D42" s="81">
        <v>8.8000000000000007</v>
      </c>
      <c r="E42" s="81">
        <v>10.4</v>
      </c>
      <c r="F42" s="21"/>
      <c r="G42" s="21"/>
      <c r="H42" s="200"/>
      <c r="I42" s="200"/>
      <c r="J42" s="200"/>
      <c r="K42" s="200"/>
      <c r="L42" s="21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22"/>
      <c r="DO42" s="22"/>
      <c r="DP42" s="22"/>
      <c r="DQ42" s="22"/>
      <c r="DR42" s="22"/>
      <c r="DS42" s="22"/>
      <c r="DT42" s="22"/>
    </row>
    <row r="43" spans="1:124" ht="12.75" customHeight="1" x14ac:dyDescent="0.2">
      <c r="A43" s="52" t="s">
        <v>163</v>
      </c>
      <c r="B43" s="83">
        <v>1.3</v>
      </c>
      <c r="C43" s="83">
        <v>1.3</v>
      </c>
      <c r="D43" s="83">
        <v>1.1000000000000001</v>
      </c>
      <c r="E43" s="83">
        <v>2.9</v>
      </c>
      <c r="H43" s="200"/>
      <c r="I43" s="200"/>
      <c r="J43" s="200"/>
      <c r="K43" s="200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9"/>
      <c r="DH43" s="9"/>
      <c r="DI43" s="63"/>
      <c r="DJ43" s="9"/>
      <c r="DK43" s="63"/>
      <c r="DL43" s="9"/>
      <c r="DM43" s="63"/>
      <c r="DN43" s="9"/>
      <c r="DO43" s="9"/>
      <c r="DP43" s="9"/>
      <c r="DQ43" s="9"/>
      <c r="DR43" s="9"/>
      <c r="DS43" s="9"/>
      <c r="DT43" s="9"/>
    </row>
    <row r="44" spans="1:124" x14ac:dyDescent="0.2">
      <c r="A44" s="52" t="s">
        <v>164</v>
      </c>
      <c r="B44" s="83">
        <v>3.1</v>
      </c>
      <c r="C44" s="83">
        <v>3.1</v>
      </c>
      <c r="D44" s="83">
        <v>3.1</v>
      </c>
      <c r="E44" s="83">
        <v>3.1</v>
      </c>
      <c r="H44" s="200"/>
      <c r="I44" s="200"/>
      <c r="J44" s="200"/>
      <c r="K44" s="200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52" t="s">
        <v>165</v>
      </c>
      <c r="B45" s="83">
        <v>5.2</v>
      </c>
      <c r="C45" s="83">
        <v>5.4</v>
      </c>
      <c r="D45" s="83">
        <v>4.5999999999999996</v>
      </c>
      <c r="E45" s="83">
        <v>4.4000000000000004</v>
      </c>
      <c r="H45" s="200"/>
      <c r="I45" s="200"/>
      <c r="J45" s="200"/>
      <c r="K45" s="200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</row>
    <row r="46" spans="1:124" x14ac:dyDescent="0.2">
      <c r="A46" s="13" t="s">
        <v>61</v>
      </c>
      <c r="B46" s="83">
        <v>7.2</v>
      </c>
      <c r="C46" s="83">
        <v>7.2</v>
      </c>
      <c r="D46" s="83">
        <v>7.2</v>
      </c>
      <c r="E46" s="83">
        <v>7.3</v>
      </c>
      <c r="H46" s="200"/>
      <c r="I46" s="200"/>
      <c r="J46" s="200"/>
      <c r="K46" s="200"/>
    </row>
    <row r="47" spans="1:124" x14ac:dyDescent="0.2">
      <c r="A47" s="52" t="s">
        <v>166</v>
      </c>
      <c r="B47" s="83">
        <v>0.8</v>
      </c>
      <c r="C47" s="83">
        <v>0.8</v>
      </c>
      <c r="D47" s="83">
        <v>0.7</v>
      </c>
      <c r="E47" s="948">
        <v>1.3</v>
      </c>
      <c r="H47" s="200"/>
      <c r="I47" s="200"/>
      <c r="J47" s="200"/>
      <c r="K47" s="200"/>
    </row>
    <row r="48" spans="1:124" ht="12.75" customHeight="1" x14ac:dyDescent="0.2">
      <c r="A48" s="13" t="s">
        <v>62</v>
      </c>
      <c r="B48" s="83">
        <v>5.9</v>
      </c>
      <c r="C48" s="83">
        <v>6</v>
      </c>
      <c r="D48" s="83">
        <v>5.9</v>
      </c>
      <c r="E48" s="83">
        <v>4.3</v>
      </c>
      <c r="H48" s="200"/>
      <c r="I48" s="200"/>
      <c r="J48" s="200"/>
      <c r="K48" s="200"/>
    </row>
    <row r="49" spans="1:117" x14ac:dyDescent="0.2">
      <c r="A49" s="80" t="s">
        <v>63</v>
      </c>
      <c r="B49" s="62">
        <v>0.7</v>
      </c>
      <c r="C49" s="62">
        <v>0.7</v>
      </c>
      <c r="D49" s="62">
        <v>0.6</v>
      </c>
      <c r="E49" s="62">
        <v>0.3</v>
      </c>
      <c r="H49" s="200"/>
      <c r="I49" s="200"/>
      <c r="J49" s="200"/>
      <c r="K49" s="200"/>
    </row>
    <row r="50" spans="1:117" ht="25.5" x14ac:dyDescent="0.2">
      <c r="A50" s="13" t="s">
        <v>64</v>
      </c>
      <c r="B50" s="83">
        <v>9.9</v>
      </c>
      <c r="C50" s="83">
        <v>9.8000000000000007</v>
      </c>
      <c r="D50" s="83">
        <v>10</v>
      </c>
      <c r="E50" s="83">
        <v>11.1</v>
      </c>
      <c r="H50" s="200"/>
      <c r="I50" s="200"/>
      <c r="J50" s="200"/>
      <c r="K50" s="200"/>
    </row>
    <row r="51" spans="1:117" ht="14.25" customHeight="1" x14ac:dyDescent="0.2">
      <c r="A51" s="13" t="s">
        <v>65</v>
      </c>
      <c r="B51" s="83">
        <v>3.9</v>
      </c>
      <c r="C51" s="83">
        <v>3.9</v>
      </c>
      <c r="D51" s="83">
        <v>3.8</v>
      </c>
      <c r="E51" s="83">
        <v>3.4</v>
      </c>
      <c r="H51" s="200"/>
      <c r="I51" s="200"/>
      <c r="J51" s="200"/>
      <c r="K51" s="200"/>
    </row>
    <row r="52" spans="1:117" x14ac:dyDescent="0.2">
      <c r="A52" s="13" t="s">
        <v>66</v>
      </c>
      <c r="B52" s="83">
        <v>7.4</v>
      </c>
      <c r="C52" s="83">
        <v>7.5</v>
      </c>
      <c r="D52" s="83">
        <v>7</v>
      </c>
      <c r="E52" s="83">
        <v>7.3</v>
      </c>
      <c r="H52" s="200"/>
      <c r="I52" s="200"/>
      <c r="J52" s="200"/>
      <c r="K52" s="200"/>
    </row>
    <row r="53" spans="1:117" ht="13.5" x14ac:dyDescent="0.25">
      <c r="A53" s="53" t="s">
        <v>67</v>
      </c>
      <c r="B53" s="86">
        <v>4.5</v>
      </c>
      <c r="C53" s="86">
        <v>4.5</v>
      </c>
      <c r="D53" s="86">
        <v>4.5999999999999996</v>
      </c>
      <c r="E53" s="86">
        <v>2.2000000000000002</v>
      </c>
      <c r="H53" s="200"/>
      <c r="I53" s="200"/>
      <c r="J53" s="200"/>
      <c r="K53" s="200"/>
    </row>
    <row r="54" spans="1:117" ht="14.25" x14ac:dyDescent="0.2">
      <c r="A54" s="54" t="s">
        <v>68</v>
      </c>
      <c r="B54" s="87">
        <v>100.00000000000003</v>
      </c>
      <c r="C54" s="87">
        <v>100.00000000000001</v>
      </c>
      <c r="D54" s="87">
        <v>100.00000000000001</v>
      </c>
      <c r="E54" s="87">
        <v>100</v>
      </c>
      <c r="H54" s="200"/>
      <c r="I54" s="200"/>
      <c r="J54" s="200"/>
      <c r="K54" s="200"/>
    </row>
    <row r="55" spans="1:117" x14ac:dyDescent="0.2">
      <c r="A55" s="66" t="s">
        <v>92</v>
      </c>
      <c r="B55" s="59">
        <v>585.79999999999995</v>
      </c>
      <c r="C55" s="59">
        <v>431.7</v>
      </c>
      <c r="D55" s="59">
        <v>145.19999999999999</v>
      </c>
      <c r="E55" s="59">
        <v>8.9</v>
      </c>
      <c r="H55" s="200"/>
      <c r="I55" s="200"/>
      <c r="J55" s="200"/>
      <c r="K55" s="200"/>
    </row>
    <row r="56" spans="1:117" s="23" customFormat="1" ht="25.5" x14ac:dyDescent="0.2">
      <c r="A56" s="307" t="s">
        <v>152</v>
      </c>
      <c r="B56" s="49">
        <v>2.96</v>
      </c>
      <c r="C56" s="49">
        <v>2.8</v>
      </c>
      <c r="D56" s="49">
        <v>3.37</v>
      </c>
      <c r="E56" s="49">
        <v>3.98</v>
      </c>
      <c r="F56" s="21"/>
      <c r="G56" s="21"/>
      <c r="H56" s="210"/>
      <c r="I56" s="210"/>
      <c r="J56" s="210"/>
      <c r="K56" s="210"/>
      <c r="L56" s="21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E56" s="84"/>
      <c r="DI56" s="84"/>
      <c r="DK56" s="84"/>
      <c r="DM56" s="84"/>
    </row>
    <row r="57" spans="1:117" s="23" customFormat="1" x14ac:dyDescent="0.2">
      <c r="A57" s="68" t="s">
        <v>27</v>
      </c>
      <c r="B57" s="69">
        <v>253</v>
      </c>
      <c r="C57" s="69">
        <v>146</v>
      </c>
      <c r="D57" s="69">
        <v>92</v>
      </c>
      <c r="E57" s="69">
        <v>15</v>
      </c>
      <c r="F57" s="21"/>
      <c r="G57" s="21"/>
      <c r="H57" s="210"/>
      <c r="I57" s="210"/>
      <c r="J57" s="210"/>
      <c r="K57" s="210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x14ac:dyDescent="0.2">
      <c r="A58" s="4"/>
      <c r="B58" s="4"/>
      <c r="C58" s="4"/>
      <c r="D58" s="4"/>
      <c r="E58" s="4"/>
      <c r="H58" s="200"/>
      <c r="I58" s="200"/>
      <c r="J58" s="200"/>
      <c r="K58" s="200"/>
    </row>
    <row r="59" spans="1:117" ht="12.75" customHeight="1" x14ac:dyDescent="0.2">
      <c r="A59" s="4"/>
      <c r="B59" s="4"/>
      <c r="C59" s="4"/>
      <c r="D59" s="4"/>
      <c r="E59" s="4"/>
      <c r="H59" s="200"/>
      <c r="I59" s="200"/>
      <c r="J59" s="200"/>
      <c r="K59" s="200"/>
    </row>
    <row r="60" spans="1:117" ht="13.5" customHeight="1" x14ac:dyDescent="0.2">
      <c r="A60" s="4"/>
      <c r="B60" s="4"/>
      <c r="C60" s="4"/>
      <c r="D60" s="4"/>
      <c r="E60" s="4"/>
      <c r="H60" s="200"/>
      <c r="I60" s="200"/>
      <c r="J60" s="200"/>
      <c r="K60" s="200"/>
    </row>
    <row r="61" spans="1:117" x14ac:dyDescent="0.2">
      <c r="A61" s="4"/>
      <c r="B61" s="4"/>
      <c r="C61" s="4"/>
      <c r="D61" s="4"/>
      <c r="E61" s="4"/>
      <c r="H61" s="200"/>
      <c r="I61" s="200"/>
      <c r="J61" s="200"/>
      <c r="K61" s="200"/>
    </row>
    <row r="62" spans="1:117" x14ac:dyDescent="0.2">
      <c r="A62" s="4"/>
      <c r="B62" s="4"/>
      <c r="C62" s="4"/>
      <c r="D62" s="4"/>
      <c r="E62" s="4"/>
      <c r="H62" s="200"/>
      <c r="I62" s="200"/>
      <c r="J62" s="200"/>
      <c r="K62" s="200"/>
    </row>
    <row r="63" spans="1:117" x14ac:dyDescent="0.2">
      <c r="A63" s="4"/>
      <c r="B63" s="4"/>
      <c r="C63" s="4"/>
      <c r="D63" s="4"/>
      <c r="E63" s="4"/>
      <c r="H63" s="200"/>
      <c r="I63" s="200"/>
      <c r="J63" s="200"/>
      <c r="K63" s="200"/>
    </row>
    <row r="64" spans="1:117" x14ac:dyDescent="0.2">
      <c r="A64" s="4"/>
      <c r="B64" s="4"/>
      <c r="C64" s="4"/>
      <c r="D64" s="4"/>
      <c r="E64" s="4"/>
      <c r="H64" s="200"/>
      <c r="I64" s="200"/>
      <c r="J64" s="200"/>
      <c r="K64" s="200"/>
    </row>
    <row r="65" spans="1:11" x14ac:dyDescent="0.2">
      <c r="A65" s="4"/>
      <c r="B65" s="4"/>
      <c r="C65" s="4"/>
      <c r="D65" s="4"/>
      <c r="E65" s="4"/>
      <c r="H65" s="200"/>
      <c r="I65" s="200"/>
      <c r="J65" s="200"/>
      <c r="K65" s="200"/>
    </row>
    <row r="66" spans="1:11" x14ac:dyDescent="0.2">
      <c r="A66" s="4"/>
      <c r="B66" s="4"/>
      <c r="C66" s="4"/>
      <c r="D66" s="4"/>
      <c r="E66" s="4"/>
      <c r="H66" s="200"/>
      <c r="I66" s="200"/>
      <c r="J66" s="200"/>
      <c r="K66" s="200"/>
    </row>
    <row r="67" spans="1:11" x14ac:dyDescent="0.2">
      <c r="A67" s="4"/>
      <c r="B67" s="4"/>
      <c r="C67" s="4"/>
      <c r="D67" s="4"/>
      <c r="E67" s="4"/>
      <c r="H67" s="200"/>
      <c r="I67" s="200"/>
      <c r="J67" s="200"/>
      <c r="K67" s="200"/>
    </row>
    <row r="68" spans="1:11" x14ac:dyDescent="0.2">
      <c r="A68" s="4"/>
      <c r="B68" s="4"/>
      <c r="C68" s="4"/>
      <c r="D68" s="4"/>
      <c r="E68" s="4"/>
      <c r="H68" s="200"/>
      <c r="I68" s="200"/>
      <c r="J68" s="200"/>
      <c r="K68" s="200"/>
    </row>
    <row r="69" spans="1:11" x14ac:dyDescent="0.2">
      <c r="A69" s="4"/>
      <c r="B69" s="4"/>
      <c r="C69" s="4"/>
      <c r="D69" s="4"/>
      <c r="E69" s="4"/>
      <c r="H69" s="200"/>
      <c r="I69" s="200"/>
      <c r="J69" s="200"/>
      <c r="K69" s="200"/>
    </row>
    <row r="70" spans="1:11" x14ac:dyDescent="0.2">
      <c r="A70" s="4"/>
      <c r="B70" s="4"/>
      <c r="C70" s="4"/>
      <c r="D70" s="4"/>
      <c r="E70" s="4"/>
      <c r="H70" s="200"/>
      <c r="I70" s="200"/>
      <c r="J70" s="200"/>
      <c r="K70" s="200"/>
    </row>
    <row r="71" spans="1:11" x14ac:dyDescent="0.2">
      <c r="A71" s="4"/>
      <c r="B71" s="4"/>
      <c r="C71" s="4"/>
      <c r="D71" s="4"/>
      <c r="E71" s="4"/>
      <c r="H71" s="200"/>
      <c r="I71" s="200"/>
      <c r="J71" s="200"/>
      <c r="K71" s="200"/>
    </row>
    <row r="72" spans="1:11" x14ac:dyDescent="0.2">
      <c r="A72" s="4"/>
      <c r="B72" s="4"/>
      <c r="C72" s="4"/>
      <c r="D72" s="4"/>
      <c r="E72" s="4"/>
      <c r="H72" s="200"/>
      <c r="I72" s="200"/>
      <c r="J72" s="200"/>
      <c r="K72" s="200"/>
    </row>
    <row r="73" spans="1:11" x14ac:dyDescent="0.2">
      <c r="B73" s="4"/>
      <c r="C73" s="4"/>
      <c r="D73" s="4"/>
      <c r="E73" s="4"/>
      <c r="H73" s="200"/>
      <c r="I73" s="200"/>
      <c r="J73" s="200"/>
      <c r="K73" s="200"/>
    </row>
    <row r="74" spans="1:11" x14ac:dyDescent="0.2">
      <c r="B74" s="4"/>
      <c r="C74" s="4"/>
      <c r="D74" s="4"/>
      <c r="E74" s="4"/>
      <c r="H74" s="200"/>
      <c r="I74" s="200"/>
      <c r="J74" s="200"/>
      <c r="K74" s="200"/>
    </row>
    <row r="75" spans="1:11" x14ac:dyDescent="0.2">
      <c r="B75" s="4"/>
      <c r="C75" s="4"/>
      <c r="D75" s="4"/>
      <c r="E75" s="4"/>
      <c r="H75" s="200"/>
      <c r="I75" s="200"/>
      <c r="J75" s="200"/>
      <c r="K75" s="200"/>
    </row>
    <row r="76" spans="1:11" x14ac:dyDescent="0.2">
      <c r="D76" s="5"/>
      <c r="E76" s="5"/>
      <c r="H76" s="200"/>
      <c r="I76" s="200"/>
      <c r="J76" s="200"/>
      <c r="K76" s="200"/>
    </row>
    <row r="77" spans="1:11" x14ac:dyDescent="0.2">
      <c r="D77" s="5"/>
      <c r="E77" s="5"/>
      <c r="H77" s="200"/>
      <c r="I77" s="200"/>
      <c r="J77" s="200"/>
      <c r="K77" s="200"/>
    </row>
    <row r="78" spans="1:11" x14ac:dyDescent="0.2">
      <c r="D78" s="5"/>
      <c r="E78" s="5"/>
      <c r="H78" s="200"/>
      <c r="I78" s="200"/>
      <c r="J78" s="200"/>
      <c r="K78" s="200"/>
    </row>
    <row r="79" spans="1:11" x14ac:dyDescent="0.2">
      <c r="D79" s="5"/>
      <c r="E79" s="5"/>
      <c r="H79" s="200"/>
      <c r="I79" s="200"/>
      <c r="J79" s="200"/>
      <c r="K79" s="200"/>
    </row>
    <row r="80" spans="1:11" x14ac:dyDescent="0.2">
      <c r="D80" s="5"/>
      <c r="E80" s="5"/>
      <c r="H80" s="200"/>
      <c r="I80" s="200"/>
      <c r="J80" s="200"/>
      <c r="K80" s="200"/>
    </row>
    <row r="81" spans="4:11" x14ac:dyDescent="0.2">
      <c r="D81" s="5"/>
      <c r="E81" s="5"/>
      <c r="H81" s="200"/>
      <c r="I81" s="200"/>
      <c r="J81" s="200"/>
      <c r="K81" s="200"/>
    </row>
    <row r="82" spans="4:11" x14ac:dyDescent="0.2">
      <c r="D82" s="5"/>
      <c r="E82" s="5"/>
      <c r="H82" s="200"/>
      <c r="I82" s="200"/>
      <c r="J82" s="200"/>
      <c r="K82" s="200"/>
    </row>
    <row r="83" spans="4:11" x14ac:dyDescent="0.2">
      <c r="D83" s="5"/>
      <c r="E83" s="5"/>
      <c r="H83" s="200"/>
      <c r="I83" s="200"/>
      <c r="J83" s="200"/>
      <c r="K83" s="200"/>
    </row>
    <row r="84" spans="4:11" x14ac:dyDescent="0.2">
      <c r="D84" s="5"/>
      <c r="E84" s="5"/>
      <c r="H84" s="200"/>
      <c r="I84" s="200"/>
      <c r="J84" s="200"/>
      <c r="K84" s="200"/>
    </row>
    <row r="85" spans="4:11" x14ac:dyDescent="0.2">
      <c r="D85" s="5"/>
      <c r="E85" s="5"/>
      <c r="H85" s="200"/>
      <c r="I85" s="200"/>
      <c r="J85" s="200"/>
      <c r="K85" s="200"/>
    </row>
    <row r="86" spans="4:11" x14ac:dyDescent="0.2">
      <c r="D86" s="5"/>
      <c r="E86" s="5"/>
      <c r="H86" s="200"/>
      <c r="I86" s="200"/>
      <c r="J86" s="200"/>
      <c r="K86" s="200"/>
    </row>
    <row r="87" spans="4:11" x14ac:dyDescent="0.2">
      <c r="D87" s="5"/>
      <c r="E87" s="5"/>
      <c r="H87" s="200"/>
      <c r="I87" s="200"/>
      <c r="J87" s="200"/>
      <c r="K87" s="200"/>
    </row>
    <row r="88" spans="4:11" x14ac:dyDescent="0.2">
      <c r="D88" s="5"/>
      <c r="E88" s="5"/>
      <c r="H88" s="200"/>
      <c r="I88" s="200"/>
      <c r="J88" s="200"/>
      <c r="K88" s="200"/>
    </row>
    <row r="89" spans="4:11" x14ac:dyDescent="0.2">
      <c r="D89" s="5"/>
      <c r="E89" s="5"/>
      <c r="H89" s="200"/>
      <c r="I89" s="200"/>
      <c r="J89" s="200"/>
      <c r="K89" s="200"/>
    </row>
    <row r="90" spans="4:11" x14ac:dyDescent="0.2">
      <c r="D90" s="5"/>
      <c r="E90" s="5"/>
      <c r="H90" s="200"/>
      <c r="I90" s="200"/>
      <c r="J90" s="200"/>
      <c r="K90" s="200"/>
    </row>
    <row r="91" spans="4:11" x14ac:dyDescent="0.2">
      <c r="D91" s="5"/>
      <c r="E91" s="5"/>
      <c r="H91" s="200"/>
      <c r="I91" s="200"/>
      <c r="J91" s="200"/>
      <c r="K91" s="200"/>
    </row>
    <row r="92" spans="4:11" x14ac:dyDescent="0.2">
      <c r="D92" s="5"/>
      <c r="E92" s="5"/>
      <c r="H92" s="200"/>
      <c r="I92" s="200"/>
      <c r="J92" s="200"/>
      <c r="K92" s="200"/>
    </row>
    <row r="93" spans="4:11" x14ac:dyDescent="0.2">
      <c r="D93" s="5"/>
      <c r="E93" s="5"/>
      <c r="H93" s="200"/>
      <c r="I93" s="200"/>
      <c r="J93" s="200"/>
      <c r="K93" s="200"/>
    </row>
    <row r="94" spans="4:11" x14ac:dyDescent="0.2">
      <c r="D94" s="5"/>
      <c r="E94" s="5"/>
      <c r="H94" s="200"/>
      <c r="I94" s="200"/>
      <c r="J94" s="200"/>
      <c r="K94" s="200"/>
    </row>
    <row r="95" spans="4:11" x14ac:dyDescent="0.2">
      <c r="D95" s="5"/>
      <c r="E95" s="5"/>
      <c r="H95" s="200"/>
      <c r="I95" s="200"/>
      <c r="J95" s="200"/>
      <c r="K95" s="200"/>
    </row>
    <row r="96" spans="4:11" x14ac:dyDescent="0.2">
      <c r="D96" s="5"/>
      <c r="E96" s="5"/>
      <c r="H96" s="200"/>
      <c r="I96" s="200"/>
      <c r="J96" s="200"/>
      <c r="K96" s="200"/>
    </row>
    <row r="97" spans="4:11" x14ac:dyDescent="0.2">
      <c r="D97" s="5"/>
      <c r="E97" s="5"/>
      <c r="H97" s="200"/>
      <c r="I97" s="200"/>
      <c r="J97" s="200"/>
      <c r="K97" s="200"/>
    </row>
    <row r="98" spans="4:11" x14ac:dyDescent="0.2">
      <c r="D98" s="5"/>
      <c r="E98" s="5"/>
      <c r="H98" s="200"/>
      <c r="I98" s="200"/>
      <c r="J98" s="200"/>
      <c r="K98" s="200"/>
    </row>
    <row r="99" spans="4:11" x14ac:dyDescent="0.2">
      <c r="D99" s="5"/>
      <c r="E99" s="5"/>
      <c r="H99" s="200"/>
      <c r="I99" s="200"/>
      <c r="J99" s="200"/>
      <c r="K99" s="200"/>
    </row>
    <row r="100" spans="4:11" x14ac:dyDescent="0.2">
      <c r="D100" s="5"/>
      <c r="E100" s="5"/>
      <c r="H100" s="200"/>
      <c r="I100" s="200"/>
      <c r="J100" s="200"/>
      <c r="K100" s="200"/>
    </row>
    <row r="101" spans="4:11" x14ac:dyDescent="0.2">
      <c r="D101" s="5"/>
      <c r="E101" s="5"/>
      <c r="H101" s="200"/>
      <c r="I101" s="200"/>
      <c r="J101" s="200"/>
      <c r="K101" s="200"/>
    </row>
    <row r="102" spans="4:11" x14ac:dyDescent="0.2">
      <c r="D102" s="5"/>
      <c r="E102" s="5"/>
      <c r="H102" s="200"/>
      <c r="I102" s="200"/>
      <c r="J102" s="200"/>
      <c r="K102" s="200"/>
    </row>
    <row r="103" spans="4:11" x14ac:dyDescent="0.2">
      <c r="D103" s="5"/>
      <c r="E103" s="5"/>
      <c r="H103" s="200"/>
      <c r="I103" s="200"/>
      <c r="J103" s="200"/>
      <c r="K103" s="200"/>
    </row>
    <row r="104" spans="4:11" x14ac:dyDescent="0.2">
      <c r="D104" s="5"/>
      <c r="E104" s="5"/>
      <c r="H104" s="200"/>
      <c r="I104" s="200"/>
      <c r="J104" s="200"/>
      <c r="K104" s="200"/>
    </row>
    <row r="105" spans="4:11" x14ac:dyDescent="0.2">
      <c r="D105" s="5"/>
      <c r="E105" s="5"/>
      <c r="H105" s="200"/>
      <c r="I105" s="200"/>
      <c r="J105" s="200"/>
      <c r="K105" s="200"/>
    </row>
    <row r="106" spans="4:11" x14ac:dyDescent="0.2">
      <c r="D106" s="5"/>
      <c r="E106" s="5"/>
      <c r="H106" s="200"/>
      <c r="I106" s="200"/>
      <c r="J106" s="200"/>
      <c r="K106" s="200"/>
    </row>
    <row r="107" spans="4:11" x14ac:dyDescent="0.2">
      <c r="D107" s="5"/>
      <c r="E107" s="5"/>
      <c r="H107" s="200"/>
      <c r="I107" s="200"/>
      <c r="J107" s="200"/>
      <c r="K107" s="200"/>
    </row>
    <row r="108" spans="4:11" x14ac:dyDescent="0.2">
      <c r="D108" s="5"/>
      <c r="E108" s="5"/>
      <c r="H108" s="200"/>
      <c r="I108" s="200"/>
      <c r="J108" s="200"/>
      <c r="K108" s="200"/>
    </row>
    <row r="109" spans="4:11" x14ac:dyDescent="0.2">
      <c r="D109" s="5"/>
      <c r="E109" s="5"/>
      <c r="H109" s="200"/>
      <c r="I109" s="200"/>
      <c r="J109" s="200"/>
      <c r="K109" s="200"/>
    </row>
    <row r="110" spans="4:11" x14ac:dyDescent="0.2">
      <c r="D110" s="5"/>
      <c r="E110" s="5"/>
      <c r="H110" s="200"/>
      <c r="I110" s="200"/>
      <c r="J110" s="200"/>
      <c r="K110" s="200"/>
    </row>
    <row r="111" spans="4:11" x14ac:dyDescent="0.2">
      <c r="D111" s="5"/>
      <c r="E111" s="5"/>
      <c r="H111" s="200"/>
      <c r="I111" s="200"/>
      <c r="J111" s="200"/>
      <c r="K111" s="200"/>
    </row>
    <row r="112" spans="4:11" x14ac:dyDescent="0.2">
      <c r="D112" s="5"/>
      <c r="E112" s="5"/>
      <c r="H112" s="200"/>
      <c r="I112" s="200"/>
      <c r="J112" s="200"/>
      <c r="K112" s="200"/>
    </row>
    <row r="113" spans="4:11" x14ac:dyDescent="0.2">
      <c r="D113" s="5"/>
      <c r="E113" s="5"/>
      <c r="H113" s="200"/>
      <c r="I113" s="200"/>
      <c r="J113" s="200"/>
      <c r="K113" s="200"/>
    </row>
    <row r="114" spans="4:11" x14ac:dyDescent="0.2">
      <c r="D114" s="5"/>
      <c r="E114" s="5"/>
      <c r="H114" s="200"/>
      <c r="I114" s="200"/>
      <c r="J114" s="200"/>
      <c r="K114" s="200"/>
    </row>
    <row r="115" spans="4:11" x14ac:dyDescent="0.2">
      <c r="D115" s="5"/>
      <c r="E115" s="5"/>
      <c r="H115" s="200"/>
      <c r="I115" s="200"/>
      <c r="J115" s="200"/>
      <c r="K115" s="200"/>
    </row>
    <row r="116" spans="4:11" x14ac:dyDescent="0.2">
      <c r="D116" s="5"/>
      <c r="E116" s="5"/>
      <c r="H116" s="200"/>
      <c r="I116" s="200"/>
      <c r="J116" s="200"/>
      <c r="K116" s="200"/>
    </row>
    <row r="117" spans="4:11" x14ac:dyDescent="0.2">
      <c r="D117" s="5"/>
      <c r="E117" s="5"/>
      <c r="H117" s="200"/>
      <c r="I117" s="200"/>
      <c r="J117" s="200"/>
      <c r="K117" s="200"/>
    </row>
    <row r="118" spans="4:11" x14ac:dyDescent="0.2">
      <c r="D118" s="5"/>
      <c r="E118" s="5"/>
      <c r="H118" s="200"/>
      <c r="I118" s="200"/>
      <c r="J118" s="200"/>
      <c r="K118" s="200"/>
    </row>
    <row r="119" spans="4:11" x14ac:dyDescent="0.2">
      <c r="D119" s="5"/>
      <c r="E119" s="5"/>
      <c r="H119" s="200"/>
      <c r="I119" s="200"/>
      <c r="J119" s="200"/>
      <c r="K119" s="200"/>
    </row>
    <row r="120" spans="4:11" x14ac:dyDescent="0.2">
      <c r="D120" s="5"/>
      <c r="E120" s="5"/>
      <c r="H120" s="200"/>
      <c r="I120" s="200"/>
      <c r="J120" s="200"/>
      <c r="K120" s="200"/>
    </row>
    <row r="121" spans="4:11" x14ac:dyDescent="0.2">
      <c r="D121" s="5"/>
      <c r="E121" s="5"/>
      <c r="H121" s="200"/>
      <c r="I121" s="200"/>
      <c r="J121" s="200"/>
      <c r="K121" s="200"/>
    </row>
    <row r="122" spans="4:11" x14ac:dyDescent="0.2">
      <c r="D122" s="5"/>
      <c r="E122" s="5"/>
      <c r="H122" s="200"/>
      <c r="I122" s="200"/>
      <c r="J122" s="200"/>
      <c r="K122" s="200"/>
    </row>
    <row r="123" spans="4:11" x14ac:dyDescent="0.2">
      <c r="D123" s="5"/>
      <c r="E123" s="5"/>
      <c r="H123" s="200"/>
      <c r="I123" s="200"/>
      <c r="J123" s="200"/>
      <c r="K123" s="200"/>
    </row>
    <row r="124" spans="4:11" x14ac:dyDescent="0.2">
      <c r="D124" s="5"/>
      <c r="E124" s="5"/>
      <c r="H124" s="200"/>
      <c r="I124" s="200"/>
      <c r="J124" s="200"/>
      <c r="K124" s="200"/>
    </row>
    <row r="125" spans="4:11" x14ac:dyDescent="0.2">
      <c r="D125" s="5"/>
      <c r="E125" s="5"/>
      <c r="H125" s="200"/>
      <c r="I125" s="200"/>
      <c r="J125" s="200"/>
      <c r="K125" s="200"/>
    </row>
    <row r="126" spans="4:11" x14ac:dyDescent="0.2">
      <c r="D126" s="5"/>
      <c r="E126" s="5"/>
      <c r="H126" s="200"/>
      <c r="I126" s="200"/>
      <c r="J126" s="200"/>
      <c r="K126" s="200"/>
    </row>
    <row r="127" spans="4:11" x14ac:dyDescent="0.2">
      <c r="D127" s="5"/>
      <c r="E127" s="5"/>
      <c r="H127" s="200"/>
      <c r="I127" s="200"/>
      <c r="J127" s="200"/>
      <c r="K127" s="200"/>
    </row>
    <row r="128" spans="4:11" x14ac:dyDescent="0.2">
      <c r="D128" s="5"/>
      <c r="E128" s="5"/>
      <c r="H128" s="200"/>
      <c r="I128" s="200"/>
      <c r="J128" s="200"/>
      <c r="K128" s="200"/>
    </row>
    <row r="129" spans="4:11" x14ac:dyDescent="0.2">
      <c r="D129" s="5"/>
      <c r="E129" s="5"/>
      <c r="H129" s="200"/>
      <c r="I129" s="200"/>
      <c r="J129" s="200"/>
      <c r="K129" s="200"/>
    </row>
    <row r="130" spans="4:11" x14ac:dyDescent="0.2">
      <c r="D130" s="5"/>
      <c r="E130" s="5"/>
      <c r="H130" s="200"/>
      <c r="I130" s="200"/>
      <c r="J130" s="200"/>
      <c r="K130" s="200"/>
    </row>
    <row r="131" spans="4:11" x14ac:dyDescent="0.2">
      <c r="D131" s="5"/>
      <c r="E131" s="5"/>
    </row>
    <row r="132" spans="4:11" x14ac:dyDescent="0.2">
      <c r="D132" s="5"/>
      <c r="E132" s="5"/>
    </row>
    <row r="133" spans="4:11" x14ac:dyDescent="0.2">
      <c r="D133" s="5"/>
      <c r="E133" s="5"/>
    </row>
    <row r="134" spans="4:11" x14ac:dyDescent="0.2">
      <c r="D134" s="5"/>
      <c r="E134" s="5"/>
    </row>
    <row r="135" spans="4:11" x14ac:dyDescent="0.2">
      <c r="D135" s="5"/>
      <c r="E135" s="5"/>
    </row>
    <row r="136" spans="4:11" x14ac:dyDescent="0.2">
      <c r="D136" s="5"/>
      <c r="E136" s="5"/>
    </row>
    <row r="137" spans="4:11" x14ac:dyDescent="0.2">
      <c r="D137" s="5"/>
      <c r="E137" s="5"/>
    </row>
    <row r="138" spans="4:11" x14ac:dyDescent="0.2">
      <c r="D138" s="5"/>
      <c r="E138" s="5"/>
    </row>
    <row r="139" spans="4:11" x14ac:dyDescent="0.2">
      <c r="D139" s="5"/>
      <c r="E139" s="5"/>
    </row>
    <row r="140" spans="4:11" x14ac:dyDescent="0.2">
      <c r="D140" s="5"/>
      <c r="E140" s="5"/>
    </row>
    <row r="141" spans="4:11" x14ac:dyDescent="0.2">
      <c r="D141" s="5"/>
      <c r="E141" s="5"/>
    </row>
    <row r="142" spans="4:11" x14ac:dyDescent="0.2">
      <c r="D142" s="5"/>
      <c r="E142" s="5"/>
    </row>
    <row r="143" spans="4:11" x14ac:dyDescent="0.2">
      <c r="D143" s="5"/>
      <c r="E143" s="5"/>
    </row>
    <row r="144" spans="4:11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A10:E10"/>
    <mergeCell ref="A33:E33"/>
    <mergeCell ref="B5:B8"/>
    <mergeCell ref="C5:E5"/>
    <mergeCell ref="D2:E2"/>
    <mergeCell ref="C6:C8"/>
    <mergeCell ref="D6:D8"/>
    <mergeCell ref="E6:E8"/>
    <mergeCell ref="A3:E3"/>
    <mergeCell ref="B4:E4"/>
  </mergeCells>
  <phoneticPr fontId="2" type="noConversion"/>
  <conditionalFormatting sqref="B54:E54">
    <cfRule type="cellIs" dxfId="108" priority="1" operator="lessThan">
      <formula>100</formula>
    </cfRule>
    <cfRule type="cellIs" dxfId="107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2"/>
  <dimension ref="A1:DT149"/>
  <sheetViews>
    <sheetView showGridLines="0" zoomScaleNormal="100" zoomScaleSheetLayoutView="100" workbookViewId="0">
      <selection activeCell="G4" sqref="G4"/>
    </sheetView>
  </sheetViews>
  <sheetFormatPr defaultColWidth="14.28515625" defaultRowHeight="12.75" x14ac:dyDescent="0.2"/>
  <cols>
    <col min="1" max="1" width="37.85546875" style="40" customWidth="1"/>
    <col min="2" max="2" width="13.5703125" style="1" customWidth="1"/>
    <col min="3" max="3" width="10.7109375" style="1" customWidth="1"/>
    <col min="4" max="4" width="11.85546875" style="1" customWidth="1"/>
    <col min="5" max="5" width="11.42578125" style="1" customWidth="1"/>
    <col min="6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5.75" x14ac:dyDescent="0.25">
      <c r="A1" s="225" t="s">
        <v>765</v>
      </c>
    </row>
    <row r="2" spans="1:124" ht="14.25" customHeight="1" x14ac:dyDescent="0.2">
      <c r="D2" s="1171" t="s">
        <v>76</v>
      </c>
      <c r="E2" s="1171"/>
    </row>
    <row r="3" spans="1:124" ht="41.25" customHeight="1" x14ac:dyDescent="0.2">
      <c r="A3" s="1074" t="s">
        <v>90</v>
      </c>
      <c r="B3" s="1074"/>
      <c r="C3" s="1074"/>
      <c r="D3" s="1074"/>
      <c r="E3" s="1074"/>
    </row>
    <row r="4" spans="1:124" ht="24" customHeight="1" x14ac:dyDescent="0.2">
      <c r="A4" s="92"/>
      <c r="B4" s="1172" t="s">
        <v>95</v>
      </c>
      <c r="C4" s="1172"/>
      <c r="D4" s="1172"/>
      <c r="E4" s="1172"/>
    </row>
    <row r="5" spans="1:124" x14ac:dyDescent="0.2">
      <c r="A5" s="116"/>
      <c r="B5" s="1076" t="s">
        <v>35</v>
      </c>
      <c r="C5" s="1072" t="s">
        <v>83</v>
      </c>
      <c r="D5" s="1073"/>
      <c r="E5" s="1073"/>
    </row>
    <row r="6" spans="1:124" ht="12.75" customHeight="1" x14ac:dyDescent="0.2">
      <c r="A6" s="73"/>
      <c r="B6" s="1076"/>
      <c r="C6" s="1075" t="s">
        <v>33</v>
      </c>
      <c r="D6" s="1075" t="s">
        <v>34</v>
      </c>
      <c r="E6" s="1072" t="s">
        <v>138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x14ac:dyDescent="0.2">
      <c r="A7" s="73"/>
      <c r="B7" s="1076"/>
      <c r="C7" s="1075"/>
      <c r="D7" s="1075"/>
      <c r="E7" s="1072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x14ac:dyDescent="0.2">
      <c r="A8" s="117"/>
      <c r="B8" s="1076"/>
      <c r="C8" s="1075"/>
      <c r="D8" s="1075"/>
      <c r="E8" s="1072"/>
      <c r="H8" s="200"/>
      <c r="I8" s="200"/>
      <c r="J8" s="200"/>
      <c r="K8" s="200"/>
      <c r="L8" s="200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7.5" customHeight="1" x14ac:dyDescent="0.25">
      <c r="A9" s="43"/>
      <c r="B9" s="74"/>
      <c r="C9" s="75"/>
      <c r="D9" s="76"/>
      <c r="E9" s="76"/>
      <c r="H9" s="200"/>
      <c r="I9" s="200"/>
      <c r="J9" s="200"/>
      <c r="K9" s="200"/>
      <c r="L9" s="200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ht="12.75" customHeight="1" x14ac:dyDescent="0.2">
      <c r="A10" s="1169" t="s">
        <v>672</v>
      </c>
      <c r="B10" s="1169"/>
      <c r="C10" s="1169"/>
      <c r="D10" s="1169"/>
      <c r="E10" s="1169"/>
      <c r="H10" s="200"/>
      <c r="I10" s="200"/>
      <c r="J10" s="200"/>
      <c r="K10" s="200"/>
      <c r="L10" s="200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9"/>
      <c r="DO10" s="9"/>
      <c r="DP10" s="9"/>
      <c r="DQ10" s="9"/>
      <c r="DR10" s="9"/>
      <c r="DS10" s="9"/>
      <c r="DT10" s="9"/>
    </row>
    <row r="11" spans="1:124" s="47" customFormat="1" ht="13.5" x14ac:dyDescent="0.2">
      <c r="A11" s="10" t="s">
        <v>1</v>
      </c>
      <c r="B11" s="45">
        <v>2771.5800000000004</v>
      </c>
      <c r="C11" s="45">
        <v>2224.19</v>
      </c>
      <c r="D11" s="45">
        <v>2728.4499999999994</v>
      </c>
      <c r="E11" s="45">
        <v>2896.8599999999997</v>
      </c>
      <c r="F11" s="4"/>
      <c r="G11"/>
      <c r="H11" s="200"/>
      <c r="I11" s="200"/>
      <c r="J11" s="200"/>
      <c r="K11" s="200"/>
      <c r="L11" s="200"/>
      <c r="M11" s="4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6"/>
      <c r="DO11" s="46"/>
      <c r="DP11" s="46"/>
      <c r="DQ11" s="46"/>
      <c r="DR11" s="46"/>
      <c r="DS11" s="46"/>
      <c r="DT11" s="46"/>
    </row>
    <row r="12" spans="1:124" x14ac:dyDescent="0.2">
      <c r="A12" s="48" t="s">
        <v>168</v>
      </c>
      <c r="B12" s="49"/>
      <c r="C12" s="4"/>
      <c r="D12" s="4"/>
      <c r="E12" s="4"/>
      <c r="G12"/>
      <c r="H12" s="1343"/>
      <c r="I12" s="1343"/>
      <c r="J12" s="1343"/>
      <c r="K12" s="200"/>
      <c r="L12" s="200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9"/>
      <c r="DO12" s="9"/>
      <c r="DP12" s="9"/>
      <c r="DQ12" s="9"/>
      <c r="DR12" s="9"/>
      <c r="DS12" s="9"/>
      <c r="DT12" s="9"/>
    </row>
    <row r="13" spans="1:124" s="47" customFormat="1" x14ac:dyDescent="0.2">
      <c r="A13" s="13" t="s">
        <v>56</v>
      </c>
      <c r="B13" s="49">
        <v>536.76</v>
      </c>
      <c r="C13" s="49">
        <v>410.16</v>
      </c>
      <c r="D13" s="49">
        <v>496.53</v>
      </c>
      <c r="E13" s="49">
        <v>609.95000000000005</v>
      </c>
      <c r="F13" s="4"/>
      <c r="G13"/>
      <c r="H13" s="200"/>
      <c r="I13" s="200"/>
      <c r="J13" s="200"/>
      <c r="K13" s="200"/>
      <c r="L13" s="200"/>
      <c r="M13" s="4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6"/>
      <c r="DO13" s="46"/>
      <c r="DP13" s="46"/>
      <c r="DQ13" s="46"/>
      <c r="DR13" s="46"/>
      <c r="DS13" s="46"/>
      <c r="DT13" s="46"/>
    </row>
    <row r="14" spans="1:124" x14ac:dyDescent="0.2">
      <c r="A14" s="13" t="s">
        <v>57</v>
      </c>
      <c r="B14" s="49">
        <v>519.71</v>
      </c>
      <c r="C14" s="49">
        <v>450.4</v>
      </c>
      <c r="D14" s="49">
        <v>544.9</v>
      </c>
      <c r="E14" s="49">
        <v>490.76</v>
      </c>
      <c r="G14"/>
      <c r="H14" s="200"/>
      <c r="I14" s="200"/>
      <c r="J14" s="200"/>
      <c r="K14" s="200"/>
      <c r="L14" s="200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58</v>
      </c>
      <c r="B15" s="49">
        <v>151.52000000000001</v>
      </c>
      <c r="C15" s="49">
        <v>86.43</v>
      </c>
      <c r="D15" s="49">
        <v>133.72999999999999</v>
      </c>
      <c r="E15" s="49">
        <v>184.93</v>
      </c>
      <c r="G15"/>
      <c r="H15" s="200"/>
      <c r="I15" s="200"/>
      <c r="J15" s="200"/>
      <c r="K15" s="200"/>
      <c r="L15" s="200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x14ac:dyDescent="0.2">
      <c r="A16" s="13" t="s">
        <v>59</v>
      </c>
      <c r="B16" s="49">
        <v>289.98</v>
      </c>
      <c r="C16" s="49">
        <v>285.43</v>
      </c>
      <c r="D16" s="49">
        <v>316.45</v>
      </c>
      <c r="E16" s="49">
        <v>251.8</v>
      </c>
      <c r="G16"/>
      <c r="H16" s="200"/>
      <c r="I16" s="200"/>
      <c r="J16" s="200"/>
      <c r="K16" s="200"/>
      <c r="L16" s="200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77" t="s">
        <v>161</v>
      </c>
      <c r="B17" s="49">
        <v>241.36</v>
      </c>
      <c r="C17" s="49">
        <v>230.77</v>
      </c>
      <c r="D17" s="49">
        <v>265.62</v>
      </c>
      <c r="E17" s="49">
        <v>207.1</v>
      </c>
      <c r="G17"/>
      <c r="H17" s="200"/>
      <c r="I17" s="200"/>
      <c r="J17" s="200"/>
      <c r="K17" s="200"/>
      <c r="L17" s="200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77" t="s">
        <v>162</v>
      </c>
      <c r="B18" s="49">
        <v>48.62</v>
      </c>
      <c r="C18" s="49">
        <v>54.66</v>
      </c>
      <c r="D18" s="49">
        <v>50.83</v>
      </c>
      <c r="E18" s="49">
        <v>44.7</v>
      </c>
      <c r="G18"/>
      <c r="H18" s="200"/>
      <c r="I18" s="200"/>
      <c r="J18" s="200"/>
      <c r="K18" s="200"/>
      <c r="L18" s="200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x14ac:dyDescent="0.2">
      <c r="A19" s="78" t="s">
        <v>60</v>
      </c>
      <c r="B19" s="79">
        <v>278.94</v>
      </c>
      <c r="C19" s="79">
        <v>207.85000000000002</v>
      </c>
      <c r="D19" s="79">
        <v>235.61</v>
      </c>
      <c r="E19" s="79">
        <v>350.37</v>
      </c>
      <c r="G19"/>
      <c r="H19" s="200"/>
      <c r="I19" s="200"/>
      <c r="J19" s="200"/>
      <c r="K19" s="200"/>
      <c r="L19" s="200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9"/>
      <c r="DO19" s="9"/>
      <c r="DP19" s="9"/>
      <c r="DQ19" s="9"/>
      <c r="DR19" s="9"/>
      <c r="DS19" s="9"/>
      <c r="DT19" s="9"/>
    </row>
    <row r="20" spans="1:124" s="47" customFormat="1" ht="12.75" customHeight="1" x14ac:dyDescent="0.2">
      <c r="A20" s="52" t="s">
        <v>163</v>
      </c>
      <c r="B20" s="67">
        <v>38.04</v>
      </c>
      <c r="C20" s="67">
        <v>23.26</v>
      </c>
      <c r="D20" s="67">
        <v>31.29</v>
      </c>
      <c r="E20" s="67">
        <v>49.6</v>
      </c>
      <c r="F20" s="4"/>
      <c r="G20"/>
      <c r="H20" s="200"/>
      <c r="I20" s="200"/>
      <c r="J20" s="200"/>
      <c r="K20" s="200"/>
      <c r="L20" s="200"/>
      <c r="M20" s="4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6"/>
      <c r="DO20" s="46"/>
      <c r="DP20" s="46"/>
      <c r="DQ20" s="46"/>
      <c r="DR20" s="46"/>
      <c r="DS20" s="46"/>
      <c r="DT20" s="46"/>
    </row>
    <row r="21" spans="1:124" x14ac:dyDescent="0.2">
      <c r="A21" s="52" t="s">
        <v>164</v>
      </c>
      <c r="B21" s="67">
        <v>90.2</v>
      </c>
      <c r="C21" s="67">
        <v>70.5</v>
      </c>
      <c r="D21" s="67">
        <v>85.24</v>
      </c>
      <c r="E21" s="67">
        <v>99.68</v>
      </c>
      <c r="G21"/>
      <c r="H21" s="200"/>
      <c r="I21" s="200"/>
      <c r="J21" s="200"/>
      <c r="K21" s="200"/>
      <c r="L21" s="200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52" t="s">
        <v>165</v>
      </c>
      <c r="B22" s="67">
        <v>150.69999999999999</v>
      </c>
      <c r="C22" s="67">
        <v>114.09</v>
      </c>
      <c r="D22" s="67">
        <v>119.08</v>
      </c>
      <c r="E22" s="67">
        <v>201.09</v>
      </c>
      <c r="G22"/>
      <c r="H22" s="200"/>
      <c r="I22" s="200"/>
      <c r="J22" s="200"/>
      <c r="K22" s="200"/>
      <c r="L22" s="200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x14ac:dyDescent="0.2">
      <c r="A23" s="13" t="s">
        <v>61</v>
      </c>
      <c r="B23" s="67">
        <v>208.71</v>
      </c>
      <c r="C23" s="67">
        <v>199.33</v>
      </c>
      <c r="D23" s="67">
        <v>230.22</v>
      </c>
      <c r="E23" s="67">
        <v>178.34</v>
      </c>
      <c r="G23"/>
      <c r="H23" s="200"/>
      <c r="I23" s="200"/>
      <c r="J23" s="200"/>
      <c r="K23" s="200"/>
      <c r="L23" s="200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52" t="s">
        <v>166</v>
      </c>
      <c r="B24" s="67">
        <v>22.43</v>
      </c>
      <c r="C24" s="67">
        <v>14.21</v>
      </c>
      <c r="D24" s="67">
        <v>23.51</v>
      </c>
      <c r="E24" s="67">
        <v>21.8</v>
      </c>
      <c r="G24"/>
      <c r="H24" s="200"/>
      <c r="I24" s="200"/>
      <c r="J24" s="200"/>
      <c r="K24" s="200"/>
      <c r="L24" s="200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62</v>
      </c>
      <c r="B25" s="67">
        <v>171.89</v>
      </c>
      <c r="C25" s="67">
        <v>138.32</v>
      </c>
      <c r="D25" s="67">
        <v>176.17</v>
      </c>
      <c r="E25" s="67">
        <v>169.44</v>
      </c>
      <c r="G25"/>
      <c r="H25" s="200"/>
      <c r="I25" s="200"/>
      <c r="J25" s="200"/>
      <c r="K25" s="200"/>
      <c r="L25" s="200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x14ac:dyDescent="0.2">
      <c r="A26" s="80" t="s">
        <v>63</v>
      </c>
      <c r="B26" s="51">
        <v>19.22</v>
      </c>
      <c r="C26" s="51">
        <v>24.58</v>
      </c>
      <c r="D26" s="51">
        <v>21.8</v>
      </c>
      <c r="E26" s="51">
        <v>14.85</v>
      </c>
      <c r="G26"/>
      <c r="H26" s="200"/>
      <c r="I26" s="200"/>
      <c r="J26" s="200"/>
      <c r="K26" s="200"/>
      <c r="L26" s="200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25.5" x14ac:dyDescent="0.2">
      <c r="A27" s="13" t="s">
        <v>64</v>
      </c>
      <c r="B27" s="49">
        <v>286.20999999999998</v>
      </c>
      <c r="C27" s="49">
        <v>207.82</v>
      </c>
      <c r="D27" s="49">
        <v>263.73</v>
      </c>
      <c r="E27" s="49">
        <v>327.99</v>
      </c>
      <c r="G27"/>
      <c r="H27" s="200"/>
      <c r="I27" s="200"/>
      <c r="J27" s="200"/>
      <c r="K27" s="200"/>
      <c r="L27" s="200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3" t="s">
        <v>65</v>
      </c>
      <c r="B28" s="49">
        <v>113.07</v>
      </c>
      <c r="C28" s="49">
        <v>73.34</v>
      </c>
      <c r="D28" s="49">
        <v>101.41</v>
      </c>
      <c r="E28" s="49">
        <v>134.63999999999999</v>
      </c>
      <c r="G28"/>
      <c r="H28" s="200"/>
      <c r="I28" s="200"/>
      <c r="J28" s="200"/>
      <c r="K28" s="200"/>
      <c r="L28" s="200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x14ac:dyDescent="0.2">
      <c r="A29" s="13" t="s">
        <v>66</v>
      </c>
      <c r="B29" s="49">
        <v>214.79</v>
      </c>
      <c r="C29" s="49">
        <v>165.11</v>
      </c>
      <c r="D29" s="49">
        <v>229.7</v>
      </c>
      <c r="E29" s="49">
        <v>198.64</v>
      </c>
      <c r="G29"/>
      <c r="H29" s="200"/>
      <c r="I29" s="200"/>
      <c r="J29" s="200"/>
      <c r="K29" s="200"/>
      <c r="L29" s="200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9"/>
      <c r="DO29" s="9"/>
      <c r="DP29" s="9"/>
      <c r="DQ29" s="9"/>
      <c r="DR29" s="9"/>
      <c r="DS29" s="9"/>
      <c r="DT29" s="9"/>
    </row>
    <row r="30" spans="1:124" s="47" customFormat="1" ht="13.5" x14ac:dyDescent="0.25">
      <c r="A30" s="53" t="s">
        <v>67</v>
      </c>
      <c r="B30" s="45">
        <v>131</v>
      </c>
      <c r="C30" s="45">
        <v>89.61</v>
      </c>
      <c r="D30" s="45">
        <v>162.97</v>
      </c>
      <c r="E30" s="45">
        <v>88.97</v>
      </c>
      <c r="F30" s="4"/>
      <c r="G30"/>
      <c r="H30" s="200"/>
      <c r="I30" s="200"/>
      <c r="J30" s="200"/>
      <c r="K30" s="200"/>
      <c r="L30" s="200"/>
      <c r="M30" s="4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6"/>
      <c r="DO30" s="46"/>
      <c r="DP30" s="46"/>
      <c r="DQ30" s="46"/>
      <c r="DR30" s="46"/>
      <c r="DS30" s="46"/>
      <c r="DT30" s="46"/>
    </row>
    <row r="31" spans="1:124" ht="14.25" x14ac:dyDescent="0.2">
      <c r="A31" s="54" t="s">
        <v>68</v>
      </c>
      <c r="B31" s="56">
        <v>2902.5800000000004</v>
      </c>
      <c r="C31" s="56">
        <v>2313.8000000000002</v>
      </c>
      <c r="D31" s="56">
        <v>2891.4199999999992</v>
      </c>
      <c r="E31" s="56">
        <v>2985.8299999999995</v>
      </c>
      <c r="G31"/>
      <c r="H31" s="1343"/>
      <c r="I31" s="1343"/>
      <c r="J31" s="1343"/>
      <c r="K31" s="200"/>
      <c r="L31" s="200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8.25" customHeight="1" x14ac:dyDescent="0.2">
      <c r="A32" s="13"/>
      <c r="B32" s="4"/>
      <c r="C32" s="4"/>
      <c r="D32" s="4"/>
      <c r="E32" s="4"/>
      <c r="H32" s="200"/>
      <c r="I32" s="200"/>
      <c r="J32" s="200"/>
      <c r="K32" s="200"/>
      <c r="L32" s="200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170" t="s">
        <v>93</v>
      </c>
      <c r="B33" s="1170"/>
      <c r="C33" s="1170"/>
      <c r="D33" s="1170"/>
      <c r="E33" s="1170"/>
      <c r="H33" s="200"/>
      <c r="I33" s="200"/>
      <c r="J33" s="200"/>
      <c r="K33" s="200"/>
      <c r="L33" s="200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3.5" x14ac:dyDescent="0.2">
      <c r="A34" s="10" t="s">
        <v>1</v>
      </c>
      <c r="B34" s="86">
        <v>95.500000000000028</v>
      </c>
      <c r="C34" s="86">
        <v>96.1</v>
      </c>
      <c r="D34" s="86">
        <v>94.4</v>
      </c>
      <c r="E34" s="86">
        <v>97</v>
      </c>
      <c r="H34" s="200"/>
      <c r="I34" s="200"/>
      <c r="J34" s="200"/>
      <c r="K34" s="200"/>
      <c r="L34" s="200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x14ac:dyDescent="0.2">
      <c r="A35" s="48" t="s">
        <v>168</v>
      </c>
      <c r="B35" s="83"/>
      <c r="C35" s="8"/>
      <c r="D35" s="8"/>
      <c r="E35" s="8"/>
      <c r="H35" s="200"/>
      <c r="I35" s="200"/>
      <c r="J35" s="200"/>
      <c r="K35" s="200"/>
      <c r="L35" s="200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x14ac:dyDescent="0.2">
      <c r="A36" s="13" t="s">
        <v>56</v>
      </c>
      <c r="B36" s="83">
        <v>18.5</v>
      </c>
      <c r="C36" s="83">
        <v>17.7</v>
      </c>
      <c r="D36" s="83">
        <v>17.200000000000003</v>
      </c>
      <c r="E36" s="83">
        <v>20.399999999999999</v>
      </c>
      <c r="H36" s="200"/>
      <c r="I36" s="200"/>
      <c r="J36" s="200"/>
      <c r="K36" s="200"/>
      <c r="L36" s="200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13" t="s">
        <v>57</v>
      </c>
      <c r="B37" s="83">
        <v>17.899999999999999</v>
      </c>
      <c r="C37" s="83">
        <v>19.5</v>
      </c>
      <c r="D37" s="83">
        <v>18.900000000000002</v>
      </c>
      <c r="E37" s="83">
        <v>16.399999999999999</v>
      </c>
      <c r="H37" s="200"/>
      <c r="I37" s="200"/>
      <c r="J37" s="200"/>
      <c r="K37" s="200"/>
      <c r="L37" s="200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" customHeight="1" x14ac:dyDescent="0.2">
      <c r="A38" s="13" t="s">
        <v>58</v>
      </c>
      <c r="B38" s="83">
        <v>5.2</v>
      </c>
      <c r="C38" s="83">
        <v>3.7</v>
      </c>
      <c r="D38" s="83">
        <v>4.6999999999999993</v>
      </c>
      <c r="E38" s="83">
        <v>6.2</v>
      </c>
      <c r="H38" s="200"/>
      <c r="I38" s="200"/>
      <c r="J38" s="200"/>
      <c r="K38" s="200"/>
      <c r="L38" s="200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x14ac:dyDescent="0.2">
      <c r="A39" s="13" t="s">
        <v>59</v>
      </c>
      <c r="B39" s="83">
        <v>10</v>
      </c>
      <c r="C39" s="83">
        <v>12.3</v>
      </c>
      <c r="D39" s="83">
        <v>10.9</v>
      </c>
      <c r="E39" s="83">
        <v>8.4</v>
      </c>
      <c r="H39" s="200"/>
      <c r="I39" s="200"/>
      <c r="J39" s="200"/>
      <c r="K39" s="200"/>
      <c r="L39" s="200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x14ac:dyDescent="0.2">
      <c r="A40" s="77" t="s">
        <v>161</v>
      </c>
      <c r="B40" s="83">
        <v>8.3000000000000007</v>
      </c>
      <c r="C40" s="83">
        <v>9.9</v>
      </c>
      <c r="D40" s="83">
        <v>9.1</v>
      </c>
      <c r="E40" s="83">
        <v>6.9</v>
      </c>
      <c r="H40" s="200"/>
      <c r="I40" s="200"/>
      <c r="J40" s="200"/>
      <c r="K40" s="200"/>
      <c r="L40" s="200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77" t="s">
        <v>162</v>
      </c>
      <c r="B41" s="83">
        <v>1.7</v>
      </c>
      <c r="C41" s="83">
        <v>2.4</v>
      </c>
      <c r="D41" s="83">
        <v>1.8</v>
      </c>
      <c r="E41" s="83">
        <v>1.5</v>
      </c>
      <c r="H41" s="200"/>
      <c r="I41" s="200"/>
      <c r="J41" s="200"/>
      <c r="K41" s="200"/>
      <c r="L41" s="200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s="23" customFormat="1" x14ac:dyDescent="0.2">
      <c r="A42" s="78" t="s">
        <v>60</v>
      </c>
      <c r="B42" s="81">
        <v>9.6000000000000014</v>
      </c>
      <c r="C42" s="81">
        <v>9</v>
      </c>
      <c r="D42" s="81">
        <v>8.1</v>
      </c>
      <c r="E42" s="81">
        <v>11.7</v>
      </c>
      <c r="F42" s="21"/>
      <c r="G42" s="21"/>
      <c r="H42" s="200"/>
      <c r="I42" s="200"/>
      <c r="J42" s="200"/>
      <c r="K42" s="200"/>
      <c r="L42" s="210"/>
      <c r="M42" s="21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22"/>
      <c r="DO42" s="22"/>
      <c r="DP42" s="22"/>
      <c r="DQ42" s="22"/>
      <c r="DR42" s="22"/>
      <c r="DS42" s="22"/>
      <c r="DT42" s="22"/>
    </row>
    <row r="43" spans="1:124" ht="12.75" customHeight="1" x14ac:dyDescent="0.2">
      <c r="A43" s="52" t="s">
        <v>163</v>
      </c>
      <c r="B43" s="83">
        <v>1.3</v>
      </c>
      <c r="C43" s="83">
        <v>1.1000000000000001</v>
      </c>
      <c r="D43" s="83">
        <v>1.1000000000000001</v>
      </c>
      <c r="E43" s="83">
        <v>1.7</v>
      </c>
      <c r="H43" s="200"/>
      <c r="I43" s="200"/>
      <c r="J43" s="200"/>
      <c r="K43" s="200"/>
      <c r="L43" s="200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9"/>
      <c r="DH43" s="9"/>
      <c r="DI43" s="63"/>
      <c r="DJ43" s="9"/>
      <c r="DK43" s="63"/>
      <c r="DL43" s="9"/>
      <c r="DM43" s="63"/>
      <c r="DN43" s="9"/>
      <c r="DO43" s="9"/>
      <c r="DP43" s="9"/>
      <c r="DQ43" s="9"/>
      <c r="DR43" s="9"/>
      <c r="DS43" s="9"/>
      <c r="DT43" s="9"/>
    </row>
    <row r="44" spans="1:124" x14ac:dyDescent="0.2">
      <c r="A44" s="52" t="s">
        <v>164</v>
      </c>
      <c r="B44" s="83">
        <v>3.1</v>
      </c>
      <c r="C44" s="83">
        <v>3</v>
      </c>
      <c r="D44" s="83">
        <v>2.9</v>
      </c>
      <c r="E44" s="83">
        <v>3.3</v>
      </c>
      <c r="H44" s="200"/>
      <c r="I44" s="200"/>
      <c r="J44" s="200"/>
      <c r="K44" s="200"/>
      <c r="L44" s="200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52" t="s">
        <v>165</v>
      </c>
      <c r="B45" s="83">
        <v>5.2</v>
      </c>
      <c r="C45" s="83">
        <v>4.9000000000000004</v>
      </c>
      <c r="D45" s="83">
        <v>4.0999999999999996</v>
      </c>
      <c r="E45" s="83">
        <v>6.7</v>
      </c>
      <c r="H45" s="200"/>
      <c r="I45" s="200"/>
      <c r="J45" s="200"/>
      <c r="K45" s="200"/>
      <c r="L45" s="200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</row>
    <row r="46" spans="1:124" x14ac:dyDescent="0.2">
      <c r="A46" s="13" t="s">
        <v>61</v>
      </c>
      <c r="B46" s="83">
        <v>7.2</v>
      </c>
      <c r="C46" s="83">
        <v>8.6</v>
      </c>
      <c r="D46" s="83">
        <v>8</v>
      </c>
      <c r="E46" s="83">
        <v>6</v>
      </c>
      <c r="H46" s="200"/>
      <c r="I46" s="200"/>
      <c r="J46" s="200"/>
      <c r="K46" s="200"/>
      <c r="L46" s="200"/>
    </row>
    <row r="47" spans="1:124" x14ac:dyDescent="0.2">
      <c r="A47" s="52" t="s">
        <v>166</v>
      </c>
      <c r="B47" s="83">
        <v>0.8</v>
      </c>
      <c r="C47" s="83">
        <v>0.6</v>
      </c>
      <c r="D47" s="83">
        <v>0.8</v>
      </c>
      <c r="E47" s="83">
        <v>0.7</v>
      </c>
      <c r="H47" s="200"/>
      <c r="I47" s="200"/>
      <c r="J47" s="200"/>
      <c r="K47" s="200"/>
      <c r="L47" s="200"/>
    </row>
    <row r="48" spans="1:124" ht="12.75" customHeight="1" x14ac:dyDescent="0.2">
      <c r="A48" s="13" t="s">
        <v>62</v>
      </c>
      <c r="B48" s="83">
        <v>5.9</v>
      </c>
      <c r="C48" s="83">
        <v>6</v>
      </c>
      <c r="D48" s="83">
        <v>6.1</v>
      </c>
      <c r="E48" s="83">
        <v>5.7</v>
      </c>
      <c r="H48" s="200"/>
      <c r="I48" s="200"/>
      <c r="J48" s="200"/>
      <c r="K48" s="200"/>
      <c r="L48" s="200"/>
    </row>
    <row r="49" spans="1:117" x14ac:dyDescent="0.2">
      <c r="A49" s="80" t="s">
        <v>63</v>
      </c>
      <c r="B49" s="62">
        <v>0.7</v>
      </c>
      <c r="C49" s="62">
        <v>1.1000000000000001</v>
      </c>
      <c r="D49" s="62">
        <v>0.8</v>
      </c>
      <c r="E49" s="62">
        <v>0.5</v>
      </c>
      <c r="H49" s="200"/>
      <c r="I49" s="200"/>
      <c r="J49" s="200"/>
      <c r="K49" s="200"/>
      <c r="L49" s="200"/>
    </row>
    <row r="50" spans="1:117" ht="25.5" x14ac:dyDescent="0.2">
      <c r="A50" s="13" t="s">
        <v>64</v>
      </c>
      <c r="B50" s="83">
        <v>9.9</v>
      </c>
      <c r="C50" s="83">
        <v>9</v>
      </c>
      <c r="D50" s="83">
        <v>9.1</v>
      </c>
      <c r="E50" s="83">
        <v>11</v>
      </c>
      <c r="H50" s="200"/>
      <c r="I50" s="200"/>
      <c r="J50" s="200"/>
      <c r="K50" s="200"/>
      <c r="L50" s="200"/>
    </row>
    <row r="51" spans="1:117" ht="14.25" customHeight="1" x14ac:dyDescent="0.2">
      <c r="A51" s="13" t="s">
        <v>65</v>
      </c>
      <c r="B51" s="83">
        <v>3.9</v>
      </c>
      <c r="C51" s="83">
        <v>3.2</v>
      </c>
      <c r="D51" s="83">
        <v>3.5</v>
      </c>
      <c r="E51" s="83">
        <v>4.5</v>
      </c>
      <c r="H51" s="200"/>
      <c r="I51" s="200"/>
      <c r="J51" s="200"/>
      <c r="K51" s="200"/>
      <c r="L51" s="200"/>
    </row>
    <row r="52" spans="1:117" x14ac:dyDescent="0.2">
      <c r="A52" s="13" t="s">
        <v>66</v>
      </c>
      <c r="B52" s="83">
        <v>7.4</v>
      </c>
      <c r="C52" s="83">
        <v>7.1</v>
      </c>
      <c r="D52" s="83">
        <v>7.9</v>
      </c>
      <c r="E52" s="83">
        <v>6.7</v>
      </c>
      <c r="H52" s="200"/>
      <c r="I52" s="200"/>
      <c r="J52" s="200"/>
      <c r="K52" s="200"/>
      <c r="L52" s="200"/>
    </row>
    <row r="53" spans="1:117" ht="13.5" x14ac:dyDescent="0.25">
      <c r="A53" s="53" t="s">
        <v>67</v>
      </c>
      <c r="B53" s="86">
        <v>4.5</v>
      </c>
      <c r="C53" s="86">
        <v>3.9</v>
      </c>
      <c r="D53" s="86">
        <v>5.6</v>
      </c>
      <c r="E53" s="86">
        <v>3</v>
      </c>
      <c r="H53" s="200"/>
      <c r="I53" s="200"/>
      <c r="J53" s="200"/>
      <c r="K53" s="200"/>
      <c r="L53" s="200"/>
    </row>
    <row r="54" spans="1:117" ht="14.25" x14ac:dyDescent="0.2">
      <c r="A54" s="54" t="s">
        <v>68</v>
      </c>
      <c r="B54" s="87">
        <v>100.00000000000003</v>
      </c>
      <c r="C54" s="87">
        <v>100</v>
      </c>
      <c r="D54" s="87">
        <v>100</v>
      </c>
      <c r="E54" s="87">
        <v>100</v>
      </c>
      <c r="H54" s="200"/>
      <c r="I54" s="200"/>
      <c r="J54" s="200"/>
      <c r="K54" s="200"/>
      <c r="L54" s="200"/>
    </row>
    <row r="55" spans="1:117" x14ac:dyDescent="0.2">
      <c r="A55" s="66" t="s">
        <v>92</v>
      </c>
      <c r="B55" s="59">
        <v>585.79999999999995</v>
      </c>
      <c r="C55" s="59">
        <v>25.7</v>
      </c>
      <c r="D55" s="59">
        <v>332.5</v>
      </c>
      <c r="E55" s="59">
        <v>227.6</v>
      </c>
      <c r="H55" s="200"/>
      <c r="I55" s="200"/>
      <c r="J55" s="200"/>
      <c r="K55" s="200"/>
      <c r="L55" s="200"/>
    </row>
    <row r="56" spans="1:117" s="23" customFormat="1" ht="25.5" x14ac:dyDescent="0.2">
      <c r="A56" s="307" t="s">
        <v>152</v>
      </c>
      <c r="B56" s="49">
        <v>2.96</v>
      </c>
      <c r="C56" s="49">
        <v>1.92</v>
      </c>
      <c r="D56" s="49">
        <v>2.62</v>
      </c>
      <c r="E56" s="49">
        <v>3.57</v>
      </c>
      <c r="F56" s="21"/>
      <c r="G56" s="21"/>
      <c r="H56" s="210"/>
      <c r="I56" s="210"/>
      <c r="J56" s="210"/>
      <c r="K56" s="210"/>
      <c r="L56" s="210"/>
      <c r="M56" s="21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E56" s="84"/>
      <c r="DI56" s="84"/>
      <c r="DK56" s="84"/>
      <c r="DM56" s="84"/>
    </row>
    <row r="57" spans="1:117" s="23" customFormat="1" x14ac:dyDescent="0.2">
      <c r="A57" s="68" t="s">
        <v>27</v>
      </c>
      <c r="B57" s="69">
        <v>253</v>
      </c>
      <c r="C57" s="69">
        <v>31</v>
      </c>
      <c r="D57" s="69">
        <v>146</v>
      </c>
      <c r="E57" s="69">
        <v>76</v>
      </c>
      <c r="F57" s="21"/>
      <c r="G57" s="21"/>
      <c r="H57" s="210"/>
      <c r="I57" s="210"/>
      <c r="J57" s="210"/>
      <c r="K57" s="210"/>
      <c r="L57" s="210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x14ac:dyDescent="0.2">
      <c r="A58" s="4"/>
      <c r="B58" s="4"/>
      <c r="C58" s="4"/>
      <c r="D58" s="4"/>
      <c r="E58" s="4"/>
      <c r="H58" s="200"/>
      <c r="I58" s="200"/>
      <c r="J58" s="200"/>
      <c r="K58" s="200"/>
      <c r="L58" s="200"/>
    </row>
    <row r="59" spans="1:117" ht="12.75" customHeight="1" x14ac:dyDescent="0.2">
      <c r="A59" s="4"/>
      <c r="B59" s="4"/>
      <c r="C59" s="4"/>
      <c r="D59" s="4"/>
      <c r="E59" s="4"/>
      <c r="H59" s="200"/>
      <c r="I59" s="200"/>
      <c r="J59" s="200"/>
      <c r="K59" s="200"/>
      <c r="L59" s="200"/>
    </row>
    <row r="60" spans="1:117" ht="13.5" customHeight="1" x14ac:dyDescent="0.2">
      <c r="A60" s="4"/>
      <c r="B60" s="4"/>
      <c r="C60" s="4"/>
      <c r="D60" s="4"/>
      <c r="E60" s="4"/>
      <c r="H60" s="200"/>
      <c r="I60" s="200"/>
      <c r="J60" s="200"/>
      <c r="K60" s="200"/>
      <c r="L60" s="200"/>
    </row>
    <row r="61" spans="1:117" x14ac:dyDescent="0.2">
      <c r="A61" s="4"/>
      <c r="B61" s="4"/>
      <c r="C61" s="4"/>
      <c r="D61" s="4"/>
      <c r="E61" s="4"/>
      <c r="H61" s="200"/>
      <c r="I61" s="200"/>
      <c r="J61" s="200"/>
      <c r="K61" s="200"/>
      <c r="L61" s="200"/>
    </row>
    <row r="62" spans="1:117" x14ac:dyDescent="0.2">
      <c r="A62" s="4"/>
      <c r="B62" s="4"/>
      <c r="C62" s="4"/>
      <c r="D62" s="4"/>
      <c r="E62" s="4"/>
      <c r="H62" s="200"/>
      <c r="I62" s="200"/>
      <c r="J62" s="200"/>
      <c r="K62" s="200"/>
      <c r="L62" s="200"/>
    </row>
    <row r="63" spans="1:117" x14ac:dyDescent="0.2">
      <c r="A63" s="4"/>
      <c r="B63" s="4"/>
      <c r="C63" s="4"/>
      <c r="D63" s="4"/>
      <c r="E63" s="4"/>
      <c r="H63" s="200"/>
      <c r="I63" s="200"/>
      <c r="J63" s="200"/>
      <c r="K63" s="200"/>
      <c r="L63" s="200"/>
    </row>
    <row r="64" spans="1:117" x14ac:dyDescent="0.2">
      <c r="A64" s="4"/>
      <c r="B64" s="4"/>
      <c r="C64" s="4"/>
      <c r="D64" s="4"/>
      <c r="E64" s="4"/>
      <c r="H64" s="200"/>
      <c r="I64" s="200"/>
      <c r="J64" s="200"/>
      <c r="K64" s="200"/>
      <c r="L64" s="200"/>
    </row>
    <row r="65" spans="1:12" x14ac:dyDescent="0.2">
      <c r="A65" s="4"/>
      <c r="B65" s="4"/>
      <c r="C65" s="4"/>
      <c r="D65" s="4"/>
      <c r="E65" s="4"/>
      <c r="H65" s="200"/>
      <c r="I65" s="200"/>
      <c r="J65" s="200"/>
      <c r="K65" s="200"/>
      <c r="L65" s="200"/>
    </row>
    <row r="66" spans="1:12" x14ac:dyDescent="0.2">
      <c r="A66" s="4"/>
      <c r="B66" s="4"/>
      <c r="C66" s="4"/>
      <c r="D66" s="4"/>
      <c r="E66" s="4"/>
      <c r="H66" s="200"/>
      <c r="I66" s="200"/>
      <c r="J66" s="200"/>
      <c r="K66" s="200"/>
      <c r="L66" s="200"/>
    </row>
    <row r="67" spans="1:12" x14ac:dyDescent="0.2">
      <c r="A67" s="4"/>
      <c r="B67" s="4"/>
      <c r="C67" s="4"/>
      <c r="D67" s="4"/>
      <c r="E67" s="4"/>
      <c r="H67" s="200"/>
      <c r="I67" s="200"/>
      <c r="J67" s="200"/>
      <c r="K67" s="200"/>
      <c r="L67" s="200"/>
    </row>
    <row r="68" spans="1:12" x14ac:dyDescent="0.2">
      <c r="A68" s="4"/>
      <c r="B68" s="4"/>
      <c r="C68" s="4"/>
      <c r="D68" s="4"/>
      <c r="E68" s="4"/>
      <c r="H68" s="200"/>
      <c r="I68" s="200"/>
      <c r="J68" s="200"/>
      <c r="K68" s="200"/>
      <c r="L68" s="200"/>
    </row>
    <row r="69" spans="1:12" x14ac:dyDescent="0.2">
      <c r="A69" s="4"/>
      <c r="B69" s="4"/>
      <c r="C69" s="4"/>
      <c r="D69" s="4"/>
      <c r="E69" s="4"/>
      <c r="H69" s="200"/>
      <c r="I69" s="200"/>
      <c r="J69" s="200"/>
      <c r="K69" s="200"/>
      <c r="L69" s="200"/>
    </row>
    <row r="70" spans="1:12" x14ac:dyDescent="0.2">
      <c r="A70" s="4"/>
      <c r="B70" s="4"/>
      <c r="C70" s="4"/>
      <c r="D70" s="4"/>
      <c r="E70" s="4"/>
      <c r="H70" s="200"/>
      <c r="I70" s="200"/>
      <c r="J70" s="200"/>
      <c r="K70" s="200"/>
      <c r="L70" s="200"/>
    </row>
    <row r="71" spans="1:12" x14ac:dyDescent="0.2">
      <c r="A71" s="4"/>
      <c r="B71" s="4"/>
      <c r="C71" s="4"/>
      <c r="D71" s="4"/>
      <c r="E71" s="4"/>
      <c r="H71" s="200"/>
      <c r="I71" s="200"/>
      <c r="J71" s="200"/>
      <c r="K71" s="200"/>
      <c r="L71" s="200"/>
    </row>
    <row r="72" spans="1:12" x14ac:dyDescent="0.2">
      <c r="A72" s="4"/>
      <c r="B72" s="4"/>
      <c r="C72" s="4"/>
      <c r="D72" s="4"/>
      <c r="E72" s="4"/>
      <c r="H72" s="200"/>
      <c r="I72" s="200"/>
      <c r="J72" s="200"/>
      <c r="K72" s="200"/>
      <c r="L72" s="200"/>
    </row>
    <row r="73" spans="1:12" x14ac:dyDescent="0.2">
      <c r="B73" s="4"/>
      <c r="C73" s="4"/>
      <c r="D73" s="4"/>
      <c r="E73" s="4"/>
      <c r="H73" s="200"/>
      <c r="I73" s="200"/>
      <c r="J73" s="200"/>
      <c r="K73" s="200"/>
      <c r="L73" s="200"/>
    </row>
    <row r="74" spans="1:12" x14ac:dyDescent="0.2">
      <c r="B74" s="4"/>
      <c r="C74" s="4"/>
      <c r="D74" s="4"/>
      <c r="E74" s="4"/>
      <c r="H74" s="200"/>
      <c r="I74" s="200"/>
      <c r="J74" s="200"/>
      <c r="K74" s="200"/>
      <c r="L74" s="200"/>
    </row>
    <row r="75" spans="1:12" x14ac:dyDescent="0.2">
      <c r="B75" s="4"/>
      <c r="C75" s="4"/>
      <c r="D75" s="4"/>
      <c r="E75" s="4"/>
      <c r="H75" s="200"/>
      <c r="I75" s="200"/>
      <c r="J75" s="200"/>
      <c r="K75" s="200"/>
      <c r="L75" s="200"/>
    </row>
    <row r="76" spans="1:12" x14ac:dyDescent="0.2">
      <c r="D76" s="5"/>
      <c r="E76" s="5"/>
      <c r="H76" s="200"/>
      <c r="I76" s="200"/>
      <c r="J76" s="200"/>
      <c r="K76" s="200"/>
      <c r="L76" s="200"/>
    </row>
    <row r="77" spans="1:12" x14ac:dyDescent="0.2">
      <c r="D77" s="5"/>
      <c r="E77" s="5"/>
      <c r="H77" s="200"/>
      <c r="I77" s="200"/>
      <c r="J77" s="200"/>
      <c r="K77" s="200"/>
      <c r="L77" s="200"/>
    </row>
    <row r="78" spans="1:12" x14ac:dyDescent="0.2">
      <c r="D78" s="5"/>
      <c r="E78" s="5"/>
      <c r="H78" s="200"/>
      <c r="I78" s="200"/>
      <c r="J78" s="200"/>
      <c r="K78" s="200"/>
      <c r="L78" s="200"/>
    </row>
    <row r="79" spans="1:12" x14ac:dyDescent="0.2">
      <c r="D79" s="5"/>
      <c r="E79" s="5"/>
      <c r="H79" s="200"/>
      <c r="I79" s="200"/>
      <c r="J79" s="200"/>
      <c r="K79" s="200"/>
      <c r="L79" s="200"/>
    </row>
    <row r="80" spans="1:12" x14ac:dyDescent="0.2">
      <c r="D80" s="5"/>
      <c r="E80" s="5"/>
      <c r="H80" s="200"/>
      <c r="I80" s="200"/>
      <c r="J80" s="200"/>
      <c r="K80" s="200"/>
      <c r="L80" s="200"/>
    </row>
    <row r="81" spans="4:12" x14ac:dyDescent="0.2">
      <c r="D81" s="5"/>
      <c r="E81" s="5"/>
      <c r="H81" s="200"/>
      <c r="I81" s="200"/>
      <c r="J81" s="200"/>
      <c r="K81" s="200"/>
      <c r="L81" s="200"/>
    </row>
    <row r="82" spans="4:12" x14ac:dyDescent="0.2">
      <c r="D82" s="5"/>
      <c r="E82" s="5"/>
      <c r="H82" s="200"/>
      <c r="I82" s="200"/>
      <c r="J82" s="200"/>
      <c r="K82" s="200"/>
      <c r="L82" s="200"/>
    </row>
    <row r="83" spans="4:12" x14ac:dyDescent="0.2">
      <c r="D83" s="5"/>
      <c r="E83" s="5"/>
      <c r="H83" s="200"/>
      <c r="I83" s="200"/>
      <c r="J83" s="200"/>
      <c r="K83" s="200"/>
      <c r="L83" s="200"/>
    </row>
    <row r="84" spans="4:12" x14ac:dyDescent="0.2">
      <c r="D84" s="5"/>
      <c r="E84" s="5"/>
      <c r="H84" s="200"/>
      <c r="I84" s="200"/>
      <c r="J84" s="200"/>
      <c r="K84" s="200"/>
      <c r="L84" s="200"/>
    </row>
    <row r="85" spans="4:12" x14ac:dyDescent="0.2">
      <c r="D85" s="5"/>
      <c r="E85" s="5"/>
      <c r="H85" s="200"/>
      <c r="I85" s="200"/>
      <c r="J85" s="200"/>
      <c r="K85" s="200"/>
      <c r="L85" s="200"/>
    </row>
    <row r="86" spans="4:12" x14ac:dyDescent="0.2">
      <c r="D86" s="5"/>
      <c r="E86" s="5"/>
      <c r="H86" s="200"/>
      <c r="I86" s="200"/>
      <c r="J86" s="200"/>
      <c r="K86" s="200"/>
      <c r="L86" s="200"/>
    </row>
    <row r="87" spans="4:12" x14ac:dyDescent="0.2">
      <c r="D87" s="5"/>
      <c r="E87" s="5"/>
      <c r="H87" s="200"/>
      <c r="I87" s="200"/>
      <c r="J87" s="200"/>
      <c r="K87" s="200"/>
      <c r="L87" s="200"/>
    </row>
    <row r="88" spans="4:12" x14ac:dyDescent="0.2">
      <c r="D88" s="5"/>
      <c r="E88" s="5"/>
      <c r="H88" s="200"/>
      <c r="I88" s="200"/>
      <c r="J88" s="200"/>
      <c r="K88" s="200"/>
      <c r="L88" s="200"/>
    </row>
    <row r="89" spans="4:12" x14ac:dyDescent="0.2">
      <c r="D89" s="5"/>
      <c r="E89" s="5"/>
      <c r="H89" s="200"/>
      <c r="I89" s="200"/>
      <c r="J89" s="200"/>
      <c r="K89" s="200"/>
      <c r="L89" s="200"/>
    </row>
    <row r="90" spans="4:12" x14ac:dyDescent="0.2">
      <c r="D90" s="5"/>
      <c r="E90" s="5"/>
      <c r="H90" s="200"/>
      <c r="I90" s="200"/>
      <c r="J90" s="200"/>
      <c r="K90" s="200"/>
      <c r="L90" s="200"/>
    </row>
    <row r="91" spans="4:12" x14ac:dyDescent="0.2">
      <c r="D91" s="5"/>
      <c r="E91" s="5"/>
      <c r="H91" s="200"/>
      <c r="I91" s="200"/>
      <c r="J91" s="200"/>
      <c r="K91" s="200"/>
      <c r="L91" s="200"/>
    </row>
    <row r="92" spans="4:12" x14ac:dyDescent="0.2">
      <c r="D92" s="5"/>
      <c r="E92" s="5"/>
      <c r="H92" s="200"/>
      <c r="I92" s="200"/>
      <c r="J92" s="200"/>
      <c r="K92" s="200"/>
      <c r="L92" s="200"/>
    </row>
    <row r="93" spans="4:12" x14ac:dyDescent="0.2">
      <c r="D93" s="5"/>
      <c r="E93" s="5"/>
      <c r="H93" s="200"/>
      <c r="I93" s="200"/>
      <c r="J93" s="200"/>
      <c r="K93" s="200"/>
      <c r="L93" s="200"/>
    </row>
    <row r="94" spans="4:12" x14ac:dyDescent="0.2">
      <c r="D94" s="5"/>
      <c r="E94" s="5"/>
      <c r="H94" s="200"/>
      <c r="I94" s="200"/>
      <c r="J94" s="200"/>
      <c r="K94" s="200"/>
      <c r="L94" s="200"/>
    </row>
    <row r="95" spans="4:12" x14ac:dyDescent="0.2">
      <c r="D95" s="5"/>
      <c r="E95" s="5"/>
      <c r="H95" s="200"/>
      <c r="I95" s="200"/>
      <c r="J95" s="200"/>
      <c r="K95" s="200"/>
      <c r="L95" s="200"/>
    </row>
    <row r="96" spans="4:12" x14ac:dyDescent="0.2">
      <c r="D96" s="5"/>
      <c r="E96" s="5"/>
      <c r="H96" s="200"/>
      <c r="I96" s="200"/>
      <c r="J96" s="200"/>
      <c r="K96" s="200"/>
      <c r="L96" s="200"/>
    </row>
    <row r="97" spans="4:12" x14ac:dyDescent="0.2">
      <c r="D97" s="5"/>
      <c r="E97" s="5"/>
      <c r="H97" s="200"/>
      <c r="I97" s="200"/>
      <c r="J97" s="200"/>
      <c r="K97" s="200"/>
      <c r="L97" s="200"/>
    </row>
    <row r="98" spans="4:12" x14ac:dyDescent="0.2">
      <c r="D98" s="5"/>
      <c r="E98" s="5"/>
      <c r="H98" s="200"/>
      <c r="I98" s="200"/>
      <c r="J98" s="200"/>
      <c r="K98" s="200"/>
      <c r="L98" s="200"/>
    </row>
    <row r="99" spans="4:12" x14ac:dyDescent="0.2">
      <c r="D99" s="5"/>
      <c r="E99" s="5"/>
      <c r="H99" s="200"/>
      <c r="I99" s="200"/>
      <c r="J99" s="200"/>
      <c r="K99" s="200"/>
      <c r="L99" s="200"/>
    </row>
    <row r="100" spans="4:12" x14ac:dyDescent="0.2">
      <c r="D100" s="5"/>
      <c r="E100" s="5"/>
      <c r="H100" s="200"/>
      <c r="I100" s="200"/>
      <c r="J100" s="200"/>
      <c r="K100" s="200"/>
      <c r="L100" s="200"/>
    </row>
    <row r="101" spans="4:12" x14ac:dyDescent="0.2">
      <c r="D101" s="5"/>
      <c r="E101" s="5"/>
      <c r="H101" s="200"/>
      <c r="I101" s="200"/>
      <c r="J101" s="200"/>
      <c r="K101" s="200"/>
      <c r="L101" s="200"/>
    </row>
    <row r="102" spans="4:12" x14ac:dyDescent="0.2">
      <c r="D102" s="5"/>
      <c r="E102" s="5"/>
      <c r="H102" s="200"/>
      <c r="I102" s="200"/>
      <c r="J102" s="200"/>
      <c r="K102" s="200"/>
      <c r="L102" s="200"/>
    </row>
    <row r="103" spans="4:12" x14ac:dyDescent="0.2">
      <c r="D103" s="5"/>
      <c r="E103" s="5"/>
      <c r="H103" s="200"/>
      <c r="I103" s="200"/>
      <c r="J103" s="200"/>
      <c r="K103" s="200"/>
      <c r="L103" s="200"/>
    </row>
    <row r="104" spans="4:12" x14ac:dyDescent="0.2">
      <c r="D104" s="5"/>
      <c r="E104" s="5"/>
      <c r="H104" s="200"/>
      <c r="I104" s="200"/>
      <c r="J104" s="200"/>
      <c r="K104" s="200"/>
      <c r="L104" s="200"/>
    </row>
    <row r="105" spans="4:12" x14ac:dyDescent="0.2">
      <c r="D105" s="5"/>
      <c r="E105" s="5"/>
      <c r="H105" s="200"/>
      <c r="I105" s="200"/>
      <c r="J105" s="200"/>
      <c r="K105" s="200"/>
      <c r="L105" s="200"/>
    </row>
    <row r="106" spans="4:12" x14ac:dyDescent="0.2">
      <c r="D106" s="5"/>
      <c r="E106" s="5"/>
      <c r="H106" s="200"/>
      <c r="I106" s="200"/>
      <c r="J106" s="200"/>
      <c r="K106" s="200"/>
      <c r="L106" s="200"/>
    </row>
    <row r="107" spans="4:12" x14ac:dyDescent="0.2">
      <c r="D107" s="5"/>
      <c r="E107" s="5"/>
      <c r="H107" s="200"/>
      <c r="I107" s="200"/>
      <c r="J107" s="200"/>
      <c r="K107" s="200"/>
      <c r="L107" s="200"/>
    </row>
    <row r="108" spans="4:12" x14ac:dyDescent="0.2">
      <c r="D108" s="5"/>
      <c r="E108" s="5"/>
      <c r="H108" s="200"/>
      <c r="I108" s="200"/>
      <c r="J108" s="200"/>
      <c r="K108" s="200"/>
      <c r="L108" s="200"/>
    </row>
    <row r="109" spans="4:12" x14ac:dyDescent="0.2">
      <c r="D109" s="5"/>
      <c r="E109" s="5"/>
      <c r="H109" s="200"/>
      <c r="I109" s="200"/>
      <c r="J109" s="200"/>
      <c r="K109" s="200"/>
      <c r="L109" s="200"/>
    </row>
    <row r="110" spans="4:12" x14ac:dyDescent="0.2">
      <c r="D110" s="5"/>
      <c r="E110" s="5"/>
      <c r="H110" s="200"/>
      <c r="I110" s="200"/>
      <c r="J110" s="200"/>
      <c r="K110" s="200"/>
      <c r="L110" s="200"/>
    </row>
    <row r="111" spans="4:12" x14ac:dyDescent="0.2">
      <c r="D111" s="5"/>
      <c r="E111" s="5"/>
      <c r="H111" s="200"/>
      <c r="I111" s="200"/>
      <c r="J111" s="200"/>
      <c r="K111" s="200"/>
      <c r="L111" s="200"/>
    </row>
    <row r="112" spans="4:12" x14ac:dyDescent="0.2">
      <c r="D112" s="5"/>
      <c r="E112" s="5"/>
      <c r="H112" s="200"/>
      <c r="I112" s="200"/>
      <c r="J112" s="200"/>
      <c r="K112" s="200"/>
      <c r="L112" s="200"/>
    </row>
    <row r="113" spans="4:12" x14ac:dyDescent="0.2">
      <c r="D113" s="5"/>
      <c r="E113" s="5"/>
      <c r="H113" s="200"/>
      <c r="I113" s="200"/>
      <c r="J113" s="200"/>
      <c r="K113" s="200"/>
      <c r="L113" s="200"/>
    </row>
    <row r="114" spans="4:12" x14ac:dyDescent="0.2">
      <c r="D114" s="5"/>
      <c r="E114" s="5"/>
      <c r="H114" s="200"/>
      <c r="I114" s="200"/>
      <c r="J114" s="200"/>
      <c r="K114" s="200"/>
      <c r="L114" s="200"/>
    </row>
    <row r="115" spans="4:12" x14ac:dyDescent="0.2">
      <c r="D115" s="5"/>
      <c r="E115" s="5"/>
      <c r="H115" s="200"/>
      <c r="I115" s="200"/>
      <c r="J115" s="200"/>
      <c r="K115" s="200"/>
      <c r="L115" s="200"/>
    </row>
    <row r="116" spans="4:12" x14ac:dyDescent="0.2">
      <c r="D116" s="5"/>
      <c r="E116" s="5"/>
      <c r="H116" s="200"/>
      <c r="I116" s="200"/>
      <c r="J116" s="200"/>
      <c r="K116" s="200"/>
      <c r="L116" s="200"/>
    </row>
    <row r="117" spans="4:12" x14ac:dyDescent="0.2">
      <c r="D117" s="5"/>
      <c r="E117" s="5"/>
    </row>
    <row r="118" spans="4:12" x14ac:dyDescent="0.2">
      <c r="D118" s="5"/>
      <c r="E118" s="5"/>
    </row>
    <row r="119" spans="4:12" x14ac:dyDescent="0.2">
      <c r="D119" s="5"/>
      <c r="E119" s="5"/>
    </row>
    <row r="120" spans="4:12" x14ac:dyDescent="0.2">
      <c r="D120" s="5"/>
      <c r="E120" s="5"/>
    </row>
    <row r="121" spans="4:12" x14ac:dyDescent="0.2">
      <c r="D121" s="5"/>
      <c r="E121" s="5"/>
    </row>
    <row r="122" spans="4:12" x14ac:dyDescent="0.2">
      <c r="D122" s="5"/>
      <c r="E122" s="5"/>
    </row>
    <row r="123" spans="4:12" x14ac:dyDescent="0.2">
      <c r="D123" s="5"/>
      <c r="E123" s="5"/>
    </row>
    <row r="124" spans="4:12" x14ac:dyDescent="0.2">
      <c r="D124" s="5"/>
      <c r="E124" s="5"/>
    </row>
    <row r="125" spans="4:12" x14ac:dyDescent="0.2">
      <c r="D125" s="5"/>
      <c r="E125" s="5"/>
    </row>
    <row r="126" spans="4:12" x14ac:dyDescent="0.2">
      <c r="D126" s="5"/>
      <c r="E126" s="5"/>
    </row>
    <row r="127" spans="4:12" x14ac:dyDescent="0.2">
      <c r="D127" s="5"/>
      <c r="E127" s="5"/>
    </row>
    <row r="128" spans="4:12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0">
    <mergeCell ref="B4:E4"/>
    <mergeCell ref="A10:E10"/>
    <mergeCell ref="A33:E33"/>
    <mergeCell ref="B5:B8"/>
    <mergeCell ref="D2:E2"/>
    <mergeCell ref="C6:C8"/>
    <mergeCell ref="D6:D8"/>
    <mergeCell ref="E6:E8"/>
    <mergeCell ref="A3:E3"/>
    <mergeCell ref="C5:E5"/>
  </mergeCells>
  <phoneticPr fontId="2" type="noConversion"/>
  <conditionalFormatting sqref="B54:E54">
    <cfRule type="cellIs" dxfId="106" priority="1" operator="lessThan">
      <formula>100</formula>
    </cfRule>
    <cfRule type="cellIs" dxfId="10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4"/>
  <dimension ref="A1:DS146"/>
  <sheetViews>
    <sheetView showGridLines="0" zoomScaleNormal="100" zoomScaleSheetLayoutView="100" workbookViewId="0">
      <selection activeCell="M19" sqref="M19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5" t="s">
        <v>765</v>
      </c>
    </row>
    <row r="2" spans="1:123" x14ac:dyDescent="0.2">
      <c r="E2" s="135" t="s">
        <v>77</v>
      </c>
    </row>
    <row r="3" spans="1:123" ht="18.75" customHeight="1" x14ac:dyDescent="0.2">
      <c r="A3" s="1077" t="s">
        <v>101</v>
      </c>
      <c r="B3" s="1077"/>
      <c r="C3" s="1077"/>
      <c r="D3" s="1077"/>
      <c r="E3" s="1077"/>
    </row>
    <row r="4" spans="1:123" ht="42" customHeight="1" x14ac:dyDescent="0.2">
      <c r="A4" s="1077"/>
      <c r="B4" s="1077"/>
      <c r="C4" s="1077"/>
      <c r="D4" s="1077"/>
      <c r="E4" s="1077"/>
    </row>
    <row r="5" spans="1:123" ht="15" customHeight="1" x14ac:dyDescent="0.2">
      <c r="A5" s="138"/>
      <c r="B5" s="1071" t="s">
        <v>95</v>
      </c>
      <c r="C5" s="1071"/>
      <c r="D5" s="1071"/>
      <c r="E5" s="1071"/>
      <c r="F5" s="139"/>
      <c r="G5" s="139"/>
    </row>
    <row r="6" spans="1:123" ht="16.5" customHeight="1" x14ac:dyDescent="0.2">
      <c r="A6" s="140"/>
      <c r="B6" s="1086" t="s">
        <v>98</v>
      </c>
      <c r="C6" s="1078" t="s">
        <v>82</v>
      </c>
      <c r="D6" s="1079"/>
      <c r="E6" s="1079"/>
    </row>
    <row r="7" spans="1:123" ht="12.75" customHeight="1" x14ac:dyDescent="0.2">
      <c r="A7" s="141"/>
      <c r="B7" s="1086"/>
      <c r="C7" s="1080" t="s">
        <v>99</v>
      </c>
      <c r="D7" s="1080" t="s">
        <v>34</v>
      </c>
      <c r="E7" s="1083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9.5" customHeight="1" x14ac:dyDescent="0.2">
      <c r="A8" s="141"/>
      <c r="B8" s="1086"/>
      <c r="C8" s="1081"/>
      <c r="D8" s="1081"/>
      <c r="E8" s="1084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4.5" customHeight="1" x14ac:dyDescent="0.2">
      <c r="A9" s="142"/>
      <c r="B9" s="1086"/>
      <c r="C9" s="1082"/>
      <c r="D9" s="1082"/>
      <c r="E9" s="1085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4.5" customHeight="1" x14ac:dyDescent="0.25">
      <c r="A10" s="143"/>
      <c r="B10" s="144"/>
      <c r="C10" s="145"/>
      <c r="D10" s="146"/>
      <c r="E10" s="146"/>
      <c r="G10" s="537"/>
      <c r="H10" s="537"/>
      <c r="I10" s="537"/>
      <c r="J10" s="537"/>
      <c r="K10" s="53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73" t="s">
        <v>672</v>
      </c>
      <c r="B11" s="1173"/>
      <c r="C11" s="1173"/>
      <c r="D11" s="1173"/>
      <c r="E11" s="1173"/>
      <c r="G11" s="537"/>
      <c r="H11" s="537"/>
      <c r="I11" s="537"/>
      <c r="J11" s="537"/>
      <c r="K11" s="53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35"/>
      <c r="DN11" s="135"/>
      <c r="DO11" s="135"/>
      <c r="DP11" s="135"/>
      <c r="DQ11" s="135"/>
      <c r="DR11" s="135"/>
      <c r="DS11" s="135"/>
    </row>
    <row r="12" spans="1:123" s="150" customFormat="1" ht="12.75" customHeight="1" x14ac:dyDescent="0.2">
      <c r="A12" s="148" t="s">
        <v>1</v>
      </c>
      <c r="B12" s="302">
        <v>2515.2199999999998</v>
      </c>
      <c r="C12" s="302">
        <v>2652.05</v>
      </c>
      <c r="D12" s="302">
        <v>2291.83</v>
      </c>
      <c r="E12" s="302">
        <v>1486.5199999999998</v>
      </c>
      <c r="F12" s="136"/>
      <c r="G12" s="537"/>
      <c r="H12" s="537"/>
      <c r="I12" s="537"/>
      <c r="J12" s="537"/>
      <c r="K12" s="537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9"/>
      <c r="DN12" s="149"/>
      <c r="DO12" s="149"/>
      <c r="DP12" s="149"/>
      <c r="DQ12" s="149"/>
      <c r="DR12" s="149"/>
      <c r="DS12" s="149"/>
    </row>
    <row r="13" spans="1:123" ht="12.75" customHeight="1" x14ac:dyDescent="0.2">
      <c r="A13" s="177" t="s">
        <v>168</v>
      </c>
      <c r="B13" s="151"/>
      <c r="C13" s="151"/>
      <c r="D13" s="151"/>
      <c r="E13" s="151"/>
      <c r="G13" s="537"/>
      <c r="H13" s="537"/>
      <c r="I13" s="537"/>
      <c r="J13" s="537"/>
      <c r="K13" s="53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35"/>
      <c r="DN13" s="135"/>
      <c r="DO13" s="135"/>
      <c r="DP13" s="135"/>
      <c r="DQ13" s="135"/>
      <c r="DR13" s="135"/>
      <c r="DS13" s="135"/>
    </row>
    <row r="14" spans="1:123" s="150" customFormat="1" ht="12.75" customHeight="1" x14ac:dyDescent="0.2">
      <c r="A14" s="152" t="s">
        <v>56</v>
      </c>
      <c r="B14" s="151">
        <v>554.19000000000005</v>
      </c>
      <c r="C14" s="151">
        <v>507.49</v>
      </c>
      <c r="D14" s="151">
        <v>642.02</v>
      </c>
      <c r="E14" s="151">
        <v>298.86</v>
      </c>
      <c r="F14" s="136"/>
      <c r="G14" s="537"/>
      <c r="H14" s="537"/>
      <c r="I14" s="537"/>
      <c r="J14" s="537"/>
      <c r="K14" s="537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9"/>
      <c r="DN14" s="149"/>
      <c r="DO14" s="149"/>
      <c r="DP14" s="149"/>
      <c r="DQ14" s="149"/>
      <c r="DR14" s="149"/>
      <c r="DS14" s="149"/>
    </row>
    <row r="15" spans="1:123" ht="12.75" customHeight="1" x14ac:dyDescent="0.2">
      <c r="A15" s="152" t="s">
        <v>57</v>
      </c>
      <c r="B15" s="151">
        <v>445.81</v>
      </c>
      <c r="C15" s="151">
        <v>509.92</v>
      </c>
      <c r="D15" s="151">
        <v>331.85</v>
      </c>
      <c r="E15" s="151">
        <v>449.91</v>
      </c>
      <c r="G15" s="537"/>
      <c r="H15" s="537"/>
      <c r="I15" s="537"/>
      <c r="J15" s="537"/>
      <c r="K15" s="53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52" t="s">
        <v>58</v>
      </c>
      <c r="B16" s="151">
        <v>106.95</v>
      </c>
      <c r="C16" s="151">
        <v>100.05</v>
      </c>
      <c r="D16" s="151">
        <v>120.7</v>
      </c>
      <c r="E16" s="151">
        <v>28.93</v>
      </c>
      <c r="G16" s="537"/>
      <c r="H16" s="537"/>
      <c r="I16" s="537"/>
      <c r="J16" s="537"/>
      <c r="K16" s="53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12.75" customHeight="1" x14ac:dyDescent="0.2">
      <c r="A17" s="152" t="s">
        <v>59</v>
      </c>
      <c r="B17" s="151">
        <v>294.94</v>
      </c>
      <c r="C17" s="151">
        <v>347.8</v>
      </c>
      <c r="D17" s="151">
        <v>201.85</v>
      </c>
      <c r="E17" s="151">
        <v>253.55</v>
      </c>
      <c r="G17" s="537"/>
      <c r="H17" s="537"/>
      <c r="I17" s="537"/>
      <c r="J17" s="537"/>
      <c r="K17" s="53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78" t="s">
        <v>161</v>
      </c>
      <c r="B18" s="151">
        <v>247.01</v>
      </c>
      <c r="C18" s="151">
        <v>288.85000000000002</v>
      </c>
      <c r="D18" s="151">
        <v>172.59</v>
      </c>
      <c r="E18" s="151">
        <v>253.55</v>
      </c>
      <c r="G18" s="537"/>
      <c r="H18" s="537"/>
      <c r="I18" s="537"/>
      <c r="J18" s="537"/>
      <c r="K18" s="53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79" t="s">
        <v>162</v>
      </c>
      <c r="B19" s="153">
        <v>47.93</v>
      </c>
      <c r="C19" s="153">
        <v>58.95</v>
      </c>
      <c r="D19" s="153">
        <v>29.26</v>
      </c>
      <c r="E19" s="153" t="s">
        <v>169</v>
      </c>
      <c r="G19" s="537"/>
      <c r="H19" s="537"/>
      <c r="I19" s="537"/>
      <c r="J19" s="537"/>
      <c r="K19" s="53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ht="12.75" customHeight="1" x14ac:dyDescent="0.2">
      <c r="A20" s="152" t="s">
        <v>60</v>
      </c>
      <c r="B20" s="151">
        <v>250.66</v>
      </c>
      <c r="C20" s="151">
        <v>251.45999999999998</v>
      </c>
      <c r="D20" s="151">
        <v>250.91</v>
      </c>
      <c r="E20" s="151">
        <v>163.1</v>
      </c>
      <c r="G20" s="537"/>
      <c r="H20" s="537"/>
      <c r="I20" s="537"/>
      <c r="J20" s="537"/>
      <c r="K20" s="53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s="150" customFormat="1" ht="12.75" customHeight="1" x14ac:dyDescent="0.2">
      <c r="A21" s="180" t="s">
        <v>163</v>
      </c>
      <c r="B21" s="151">
        <v>30.81</v>
      </c>
      <c r="C21" s="151">
        <v>32.19</v>
      </c>
      <c r="D21" s="151">
        <v>28.64</v>
      </c>
      <c r="E21" s="151">
        <v>16.25</v>
      </c>
      <c r="F21" s="136"/>
      <c r="G21" s="537"/>
      <c r="H21" s="537"/>
      <c r="I21" s="537"/>
      <c r="J21" s="537"/>
      <c r="K21" s="537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9"/>
      <c r="DN21" s="149"/>
      <c r="DO21" s="149"/>
      <c r="DP21" s="149"/>
      <c r="DQ21" s="149"/>
      <c r="DR21" s="149"/>
      <c r="DS21" s="149"/>
    </row>
    <row r="22" spans="1:123" ht="12.75" customHeight="1" x14ac:dyDescent="0.2">
      <c r="A22" s="180" t="s">
        <v>164</v>
      </c>
      <c r="B22" s="151">
        <v>77.09</v>
      </c>
      <c r="C22" s="151">
        <v>79.42</v>
      </c>
      <c r="D22" s="151">
        <v>73.540000000000006</v>
      </c>
      <c r="E22" s="151">
        <v>45.77</v>
      </c>
      <c r="G22" s="537"/>
      <c r="H22" s="537"/>
      <c r="I22" s="537"/>
      <c r="J22" s="537"/>
      <c r="K22" s="53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80" t="s">
        <v>165</v>
      </c>
      <c r="B23" s="151">
        <v>142.76</v>
      </c>
      <c r="C23" s="151">
        <v>139.85</v>
      </c>
      <c r="D23" s="151">
        <v>148.72999999999999</v>
      </c>
      <c r="E23" s="151">
        <v>101.08</v>
      </c>
      <c r="G23" s="537"/>
      <c r="H23" s="537"/>
      <c r="I23" s="537"/>
      <c r="J23" s="537"/>
      <c r="K23" s="53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152" t="s">
        <v>61</v>
      </c>
      <c r="B24" s="151">
        <v>194.34</v>
      </c>
      <c r="C24" s="151">
        <v>222.45</v>
      </c>
      <c r="D24" s="151">
        <v>146.80000000000001</v>
      </c>
      <c r="E24" s="151">
        <v>70.28</v>
      </c>
      <c r="G24" s="537"/>
      <c r="H24" s="537"/>
      <c r="I24" s="537"/>
      <c r="J24" s="537"/>
      <c r="K24" s="53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">
      <c r="A25" s="180" t="s">
        <v>166</v>
      </c>
      <c r="B25" s="151">
        <v>23.35</v>
      </c>
      <c r="C25" s="151">
        <v>23.72</v>
      </c>
      <c r="D25" s="151">
        <v>22.96</v>
      </c>
      <c r="E25" s="151">
        <v>9.75</v>
      </c>
      <c r="G25" s="537"/>
      <c r="H25" s="537"/>
      <c r="I25" s="537"/>
      <c r="J25" s="537"/>
      <c r="K25" s="53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52" t="s">
        <v>62</v>
      </c>
      <c r="B26" s="151">
        <v>166.98</v>
      </c>
      <c r="C26" s="151">
        <v>183.12</v>
      </c>
      <c r="D26" s="151">
        <v>141.5</v>
      </c>
      <c r="E26" s="151" t="s">
        <v>169</v>
      </c>
      <c r="G26" s="537"/>
      <c r="H26" s="537"/>
      <c r="I26" s="537"/>
      <c r="J26" s="537"/>
      <c r="K26" s="53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79" t="s">
        <v>63</v>
      </c>
      <c r="B27" s="153">
        <v>21.13</v>
      </c>
      <c r="C27" s="153">
        <v>30.04</v>
      </c>
      <c r="D27" s="153">
        <v>5.72</v>
      </c>
      <c r="E27" s="153" t="s">
        <v>169</v>
      </c>
      <c r="G27" s="537"/>
      <c r="H27" s="537"/>
      <c r="I27" s="537"/>
      <c r="J27" s="537"/>
      <c r="K27" s="53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238.21</v>
      </c>
      <c r="C28" s="151">
        <v>236.11</v>
      </c>
      <c r="D28" s="151">
        <v>243.31</v>
      </c>
      <c r="E28" s="151">
        <v>165.3</v>
      </c>
      <c r="G28" s="537"/>
      <c r="H28" s="537"/>
      <c r="I28" s="537"/>
      <c r="J28" s="537"/>
      <c r="K28" s="53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98.17</v>
      </c>
      <c r="C29" s="151">
        <v>103.26</v>
      </c>
      <c r="D29" s="151">
        <v>90.41</v>
      </c>
      <c r="E29" s="151">
        <v>31.08</v>
      </c>
      <c r="G29" s="537"/>
      <c r="H29" s="537"/>
      <c r="I29" s="537"/>
      <c r="J29" s="537"/>
      <c r="K29" s="53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164.97</v>
      </c>
      <c r="C30" s="151">
        <v>190.39</v>
      </c>
      <c r="D30" s="151">
        <v>122.48</v>
      </c>
      <c r="E30" s="151">
        <v>25.51</v>
      </c>
      <c r="G30" s="537"/>
      <c r="H30" s="537"/>
      <c r="I30" s="537"/>
      <c r="J30" s="537"/>
      <c r="K30" s="53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181" t="s">
        <v>67</v>
      </c>
      <c r="B31" s="302">
        <v>62.88</v>
      </c>
      <c r="C31" s="302">
        <v>70.92</v>
      </c>
      <c r="D31" s="302">
        <v>48.94</v>
      </c>
      <c r="E31" s="302">
        <v>45</v>
      </c>
      <c r="F31" s="136"/>
      <c r="G31" s="537"/>
      <c r="H31" s="537"/>
      <c r="I31" s="537"/>
      <c r="J31" s="537"/>
      <c r="K31" s="537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182" t="s">
        <v>68</v>
      </c>
      <c r="B32" s="183">
        <v>2578.1</v>
      </c>
      <c r="C32" s="183">
        <v>2722.9700000000003</v>
      </c>
      <c r="D32" s="183">
        <v>2340.77</v>
      </c>
      <c r="E32" s="183">
        <v>1531.5199999999998</v>
      </c>
      <c r="G32" s="537"/>
      <c r="H32" s="537"/>
      <c r="I32" s="537"/>
      <c r="J32" s="537"/>
      <c r="K32" s="53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3.75" customHeight="1" x14ac:dyDescent="0.2">
      <c r="A33" s="152"/>
      <c r="B33" s="151"/>
      <c r="C33" s="151"/>
      <c r="D33" s="151"/>
      <c r="E33" s="151"/>
      <c r="G33" s="537"/>
      <c r="H33" s="537"/>
      <c r="I33" s="537"/>
      <c r="J33" s="537"/>
      <c r="K33" s="53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174" t="s">
        <v>93</v>
      </c>
      <c r="B34" s="1174"/>
      <c r="C34" s="1174"/>
      <c r="D34" s="1174"/>
      <c r="E34" s="1174"/>
      <c r="G34" s="537"/>
      <c r="H34" s="537"/>
      <c r="I34" s="537"/>
      <c r="J34" s="537"/>
      <c r="K34" s="53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97.600000000000009</v>
      </c>
      <c r="C35" s="184">
        <v>97.4</v>
      </c>
      <c r="D35" s="184">
        <v>97.9</v>
      </c>
      <c r="E35" s="184">
        <v>97.1</v>
      </c>
      <c r="G35" s="537"/>
      <c r="H35" s="537"/>
      <c r="I35" s="537"/>
      <c r="J35" s="537"/>
      <c r="K35" s="53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177" t="s">
        <v>168</v>
      </c>
      <c r="B36" s="173"/>
      <c r="C36" s="173"/>
      <c r="D36" s="173"/>
      <c r="E36" s="173"/>
      <c r="G36" s="537"/>
      <c r="H36" s="537"/>
      <c r="I36" s="537"/>
      <c r="J36" s="537"/>
      <c r="K36" s="53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">
      <c r="A37" s="152" t="s">
        <v>56</v>
      </c>
      <c r="B37" s="173">
        <v>21.5</v>
      </c>
      <c r="C37" s="173">
        <v>18.600000000000001</v>
      </c>
      <c r="D37" s="173">
        <v>27.4</v>
      </c>
      <c r="E37" s="173">
        <v>19.5</v>
      </c>
      <c r="G37" s="537"/>
      <c r="H37" s="537"/>
      <c r="I37" s="537"/>
      <c r="J37" s="537"/>
      <c r="K37" s="53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152" t="s">
        <v>57</v>
      </c>
      <c r="B38" s="173">
        <v>17.3</v>
      </c>
      <c r="C38" s="173">
        <v>18.7</v>
      </c>
      <c r="D38" s="173">
        <v>14.2</v>
      </c>
      <c r="E38" s="173">
        <v>29.4</v>
      </c>
      <c r="G38" s="537"/>
      <c r="H38" s="537"/>
      <c r="I38" s="537"/>
      <c r="J38" s="537"/>
      <c r="K38" s="53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152" t="s">
        <v>58</v>
      </c>
      <c r="B39" s="173">
        <v>4.1999999999999993</v>
      </c>
      <c r="C39" s="173">
        <v>3.7</v>
      </c>
      <c r="D39" s="173">
        <v>5.2</v>
      </c>
      <c r="E39" s="173">
        <v>1.9</v>
      </c>
      <c r="G39" s="537"/>
      <c r="H39" s="537"/>
      <c r="I39" s="537"/>
      <c r="J39" s="537"/>
      <c r="K39" s="53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12.75" customHeight="1" x14ac:dyDescent="0.2">
      <c r="A40" s="152" t="s">
        <v>59</v>
      </c>
      <c r="B40" s="173">
        <v>11.5</v>
      </c>
      <c r="C40" s="173">
        <v>12.8</v>
      </c>
      <c r="D40" s="173">
        <v>8.6</v>
      </c>
      <c r="E40" s="173">
        <v>16.600000000000001</v>
      </c>
      <c r="G40" s="537"/>
      <c r="H40" s="537"/>
      <c r="I40" s="537"/>
      <c r="J40" s="537"/>
      <c r="K40" s="53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">
      <c r="A41" s="178" t="s">
        <v>161</v>
      </c>
      <c r="B41" s="173">
        <v>9.6</v>
      </c>
      <c r="C41" s="173">
        <v>10.6</v>
      </c>
      <c r="D41" s="173">
        <v>7.3</v>
      </c>
      <c r="E41" s="173">
        <v>16.600000000000001</v>
      </c>
      <c r="G41" s="537"/>
      <c r="H41" s="537"/>
      <c r="I41" s="537"/>
      <c r="J41" s="537"/>
      <c r="K41" s="53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ht="12.75" customHeight="1" x14ac:dyDescent="0.2">
      <c r="A42" s="179" t="s">
        <v>162</v>
      </c>
      <c r="B42" s="185">
        <v>1.9</v>
      </c>
      <c r="C42" s="185">
        <v>2.2000000000000002</v>
      </c>
      <c r="D42" s="185">
        <v>1.3</v>
      </c>
      <c r="E42" s="185" t="s">
        <v>169</v>
      </c>
      <c r="G42" s="537"/>
      <c r="H42" s="537"/>
      <c r="I42" s="537"/>
      <c r="J42" s="537"/>
      <c r="K42" s="53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s="159" customFormat="1" ht="12.75" customHeight="1" x14ac:dyDescent="0.2">
      <c r="A43" s="152" t="s">
        <v>60</v>
      </c>
      <c r="B43" s="186">
        <v>9.6999999999999993</v>
      </c>
      <c r="C43" s="186">
        <v>9.1999999999999993</v>
      </c>
      <c r="D43" s="186">
        <v>10.7</v>
      </c>
      <c r="E43" s="186">
        <v>10.6</v>
      </c>
      <c r="F43" s="156"/>
      <c r="G43" s="537"/>
      <c r="H43" s="537"/>
      <c r="I43" s="537"/>
      <c r="J43" s="537"/>
      <c r="K43" s="1344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6"/>
      <c r="BO43" s="156"/>
      <c r="BP43" s="156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7"/>
      <c r="DJ43" s="157"/>
      <c r="DK43" s="157"/>
      <c r="DL43" s="157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180" t="s">
        <v>163</v>
      </c>
      <c r="B44" s="173">
        <v>1.2</v>
      </c>
      <c r="C44" s="173">
        <v>1.2</v>
      </c>
      <c r="D44" s="173">
        <v>1.2</v>
      </c>
      <c r="E44" s="173">
        <v>1</v>
      </c>
      <c r="G44" s="537"/>
      <c r="H44" s="537"/>
      <c r="I44" s="537"/>
      <c r="J44" s="537"/>
      <c r="K44" s="537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ht="12.75" customHeight="1" x14ac:dyDescent="0.2">
      <c r="A45" s="180" t="s">
        <v>164</v>
      </c>
      <c r="B45" s="173">
        <v>3</v>
      </c>
      <c r="C45" s="173">
        <v>2.9</v>
      </c>
      <c r="D45" s="173">
        <v>3.1</v>
      </c>
      <c r="E45" s="173">
        <v>3</v>
      </c>
      <c r="G45" s="537"/>
      <c r="H45" s="537"/>
      <c r="I45" s="537"/>
      <c r="J45" s="537"/>
      <c r="K45" s="537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ht="12.75" customHeight="1" x14ac:dyDescent="0.2">
      <c r="A46" s="180" t="s">
        <v>165</v>
      </c>
      <c r="B46" s="173">
        <v>5.5</v>
      </c>
      <c r="C46" s="173">
        <v>5.0999999999999996</v>
      </c>
      <c r="D46" s="173">
        <v>6.4</v>
      </c>
      <c r="E46" s="173">
        <v>6.6</v>
      </c>
      <c r="G46" s="537"/>
      <c r="H46" s="537"/>
      <c r="I46" s="537"/>
      <c r="J46" s="537"/>
      <c r="K46" s="537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ht="12.75" customHeight="1" x14ac:dyDescent="0.2">
      <c r="A47" s="152" t="s">
        <v>61</v>
      </c>
      <c r="B47" s="166">
        <v>7.5</v>
      </c>
      <c r="C47" s="166">
        <v>8.1999999999999993</v>
      </c>
      <c r="D47" s="166">
        <v>6.3</v>
      </c>
      <c r="E47" s="173">
        <v>4.5999999999999996</v>
      </c>
      <c r="G47" s="537"/>
      <c r="H47" s="537"/>
      <c r="I47" s="537"/>
      <c r="J47" s="537"/>
      <c r="K47" s="537"/>
    </row>
    <row r="48" spans="1:123" ht="12.75" customHeight="1" x14ac:dyDescent="0.2">
      <c r="A48" s="180" t="s">
        <v>166</v>
      </c>
      <c r="B48" s="166">
        <v>0.9</v>
      </c>
      <c r="C48" s="166">
        <v>0.9</v>
      </c>
      <c r="D48" s="173">
        <v>1</v>
      </c>
      <c r="E48" s="173">
        <v>0.6</v>
      </c>
      <c r="G48" s="537"/>
      <c r="H48" s="537"/>
      <c r="I48" s="537"/>
      <c r="J48" s="537"/>
      <c r="K48" s="537"/>
    </row>
    <row r="49" spans="1:11" ht="12.75" customHeight="1" x14ac:dyDescent="0.2">
      <c r="A49" s="152" t="s">
        <v>62</v>
      </c>
      <c r="B49" s="166">
        <v>6.5</v>
      </c>
      <c r="C49" s="166">
        <v>6.7</v>
      </c>
      <c r="D49" s="166">
        <v>6</v>
      </c>
      <c r="E49" s="173" t="s">
        <v>169</v>
      </c>
      <c r="G49" s="537"/>
      <c r="H49" s="537"/>
      <c r="I49" s="537"/>
      <c r="J49" s="537"/>
      <c r="K49" s="537"/>
    </row>
    <row r="50" spans="1:11" ht="12.75" customHeight="1" x14ac:dyDescent="0.2">
      <c r="A50" s="179" t="s">
        <v>63</v>
      </c>
      <c r="B50" s="187">
        <v>0.8</v>
      </c>
      <c r="C50" s="187">
        <v>1.1000000000000001</v>
      </c>
      <c r="D50" s="185">
        <v>0.2</v>
      </c>
      <c r="E50" s="185" t="s">
        <v>169</v>
      </c>
      <c r="G50" s="537"/>
      <c r="H50" s="537"/>
      <c r="I50" s="537"/>
      <c r="J50" s="537"/>
      <c r="K50" s="537"/>
    </row>
    <row r="51" spans="1:11" ht="25.5" x14ac:dyDescent="0.2">
      <c r="A51" s="152" t="s">
        <v>64</v>
      </c>
      <c r="B51" s="166">
        <v>9.1999999999999993</v>
      </c>
      <c r="C51" s="166">
        <v>8.6999999999999993</v>
      </c>
      <c r="D51" s="166">
        <v>10.4</v>
      </c>
      <c r="E51" s="173">
        <v>10.8</v>
      </c>
      <c r="G51" s="537"/>
      <c r="H51" s="537"/>
      <c r="I51" s="537"/>
      <c r="J51" s="537"/>
      <c r="K51" s="537"/>
    </row>
    <row r="52" spans="1:11" ht="12" customHeight="1" x14ac:dyDescent="0.2">
      <c r="A52" s="152" t="s">
        <v>65</v>
      </c>
      <c r="B52" s="166">
        <v>3.8</v>
      </c>
      <c r="C52" s="166">
        <v>3.8</v>
      </c>
      <c r="D52" s="166">
        <v>3.9</v>
      </c>
      <c r="E52" s="173">
        <v>2</v>
      </c>
      <c r="G52" s="537"/>
      <c r="H52" s="537"/>
      <c r="I52" s="537"/>
      <c r="J52" s="537"/>
      <c r="K52" s="537"/>
    </row>
    <row r="53" spans="1:11" x14ac:dyDescent="0.2">
      <c r="A53" s="152" t="s">
        <v>66</v>
      </c>
      <c r="B53" s="166">
        <v>6.4</v>
      </c>
      <c r="C53" s="166">
        <v>7</v>
      </c>
      <c r="D53" s="166">
        <v>5.2</v>
      </c>
      <c r="E53" s="173">
        <v>1.7</v>
      </c>
      <c r="G53" s="537"/>
      <c r="H53" s="537"/>
      <c r="I53" s="537"/>
      <c r="J53" s="537"/>
      <c r="K53" s="537"/>
    </row>
    <row r="54" spans="1:11" ht="13.5" x14ac:dyDescent="0.25">
      <c r="A54" s="181" t="s">
        <v>67</v>
      </c>
      <c r="B54" s="188">
        <v>2.4</v>
      </c>
      <c r="C54" s="188">
        <v>2.6</v>
      </c>
      <c r="D54" s="309">
        <v>2.1</v>
      </c>
      <c r="E54" s="309">
        <v>2.9</v>
      </c>
      <c r="G54" s="537"/>
      <c r="H54" s="537"/>
      <c r="I54" s="537"/>
      <c r="J54" s="537"/>
      <c r="K54" s="537"/>
    </row>
    <row r="55" spans="1:11" ht="14.25" x14ac:dyDescent="0.2">
      <c r="A55" s="182" t="s">
        <v>68</v>
      </c>
      <c r="B55" s="176">
        <v>100.00000000000001</v>
      </c>
      <c r="C55" s="176">
        <v>100</v>
      </c>
      <c r="D55" s="176">
        <v>100</v>
      </c>
      <c r="E55" s="174">
        <v>100</v>
      </c>
      <c r="G55" s="537"/>
      <c r="H55" s="537"/>
      <c r="I55" s="537"/>
      <c r="J55" s="537"/>
      <c r="K55" s="537"/>
    </row>
    <row r="56" spans="1:11" x14ac:dyDescent="0.2">
      <c r="A56" s="164" t="s">
        <v>92</v>
      </c>
      <c r="B56" s="166">
        <v>69.5</v>
      </c>
      <c r="C56" s="166">
        <v>44.1</v>
      </c>
      <c r="D56" s="166">
        <v>24.900000000000002</v>
      </c>
      <c r="E56" s="173">
        <v>0.5</v>
      </c>
      <c r="G56" s="537"/>
      <c r="H56" s="537"/>
      <c r="I56" s="537"/>
      <c r="J56" s="537"/>
      <c r="K56" s="537"/>
    </row>
    <row r="57" spans="1:11" ht="25.5" x14ac:dyDescent="0.2">
      <c r="A57" s="164" t="s">
        <v>152</v>
      </c>
      <c r="B57" s="161">
        <v>2.75</v>
      </c>
      <c r="C57" s="161">
        <v>2.4</v>
      </c>
      <c r="D57" s="161">
        <v>3.35</v>
      </c>
      <c r="E57" s="154">
        <v>3.1</v>
      </c>
      <c r="G57" s="537"/>
      <c r="H57" s="537"/>
      <c r="I57" s="537"/>
      <c r="J57" s="537"/>
      <c r="K57" s="537"/>
    </row>
    <row r="58" spans="1:11" x14ac:dyDescent="0.2">
      <c r="A58" s="168" t="s">
        <v>27</v>
      </c>
      <c r="B58" s="169">
        <v>49</v>
      </c>
      <c r="C58" s="169">
        <v>31</v>
      </c>
      <c r="D58" s="169">
        <v>17</v>
      </c>
      <c r="E58" s="312">
        <v>1</v>
      </c>
      <c r="G58" s="537"/>
      <c r="H58" s="537"/>
      <c r="I58" s="537"/>
      <c r="J58" s="537"/>
      <c r="K58" s="537"/>
    </row>
    <row r="59" spans="1:11" x14ac:dyDescent="0.2">
      <c r="A59" s="152"/>
      <c r="D59" s="170"/>
      <c r="E59" s="170"/>
      <c r="G59" s="537"/>
      <c r="H59" s="537"/>
      <c r="I59" s="537"/>
      <c r="J59" s="537"/>
      <c r="K59" s="537"/>
    </row>
    <row r="60" spans="1:11" x14ac:dyDescent="0.2">
      <c r="A60" s="152"/>
      <c r="D60" s="170"/>
      <c r="E60" s="170"/>
      <c r="G60" s="537"/>
      <c r="H60" s="537"/>
      <c r="I60" s="537"/>
      <c r="J60" s="537"/>
      <c r="K60" s="537"/>
    </row>
    <row r="61" spans="1:11" x14ac:dyDescent="0.2">
      <c r="A61" s="152"/>
      <c r="D61" s="170"/>
      <c r="E61" s="170"/>
      <c r="G61" s="537"/>
      <c r="H61" s="537"/>
      <c r="I61" s="537"/>
      <c r="J61" s="537"/>
      <c r="K61" s="537"/>
    </row>
    <row r="62" spans="1:11" x14ac:dyDescent="0.2">
      <c r="A62" s="152"/>
      <c r="D62" s="170"/>
      <c r="E62" s="170"/>
      <c r="G62" s="537"/>
      <c r="H62" s="537"/>
      <c r="I62" s="537"/>
      <c r="J62" s="537"/>
      <c r="K62" s="537"/>
    </row>
    <row r="63" spans="1:11" x14ac:dyDescent="0.2">
      <c r="D63" s="170"/>
      <c r="E63" s="170"/>
      <c r="G63" s="537"/>
      <c r="H63" s="537"/>
      <c r="I63" s="537"/>
      <c r="J63" s="537"/>
      <c r="K63" s="537"/>
    </row>
    <row r="64" spans="1:11" x14ac:dyDescent="0.2">
      <c r="D64" s="170"/>
      <c r="E64" s="170"/>
      <c r="G64" s="537"/>
      <c r="H64" s="537"/>
      <c r="I64" s="537"/>
      <c r="J64" s="537"/>
      <c r="K64" s="537"/>
    </row>
    <row r="65" spans="4:11" x14ac:dyDescent="0.2">
      <c r="D65" s="170"/>
      <c r="E65" s="170"/>
      <c r="G65" s="537"/>
      <c r="H65" s="537"/>
      <c r="I65" s="537"/>
      <c r="J65" s="537"/>
      <c r="K65" s="537"/>
    </row>
    <row r="66" spans="4:11" x14ac:dyDescent="0.2">
      <c r="D66" s="170"/>
      <c r="E66" s="170"/>
      <c r="G66" s="537"/>
      <c r="H66" s="537"/>
      <c r="I66" s="537"/>
      <c r="J66" s="537"/>
      <c r="K66" s="537"/>
    </row>
    <row r="67" spans="4:11" x14ac:dyDescent="0.2">
      <c r="D67" s="170"/>
      <c r="E67" s="170"/>
      <c r="G67" s="537"/>
      <c r="H67" s="537"/>
      <c r="I67" s="537"/>
      <c r="J67" s="537"/>
      <c r="K67" s="537"/>
    </row>
    <row r="68" spans="4:11" x14ac:dyDescent="0.2">
      <c r="D68" s="170"/>
      <c r="E68" s="170"/>
      <c r="G68" s="537"/>
      <c r="H68" s="537"/>
      <c r="I68" s="537"/>
      <c r="J68" s="537"/>
      <c r="K68" s="537"/>
    </row>
    <row r="69" spans="4:11" x14ac:dyDescent="0.2">
      <c r="D69" s="170"/>
      <c r="E69" s="170"/>
      <c r="G69" s="537"/>
      <c r="H69" s="537"/>
      <c r="I69" s="537"/>
      <c r="J69" s="537"/>
      <c r="K69" s="537"/>
    </row>
    <row r="70" spans="4:11" x14ac:dyDescent="0.2">
      <c r="D70" s="170"/>
      <c r="E70" s="170"/>
      <c r="G70" s="537"/>
      <c r="H70" s="537"/>
      <c r="I70" s="537"/>
      <c r="J70" s="537"/>
      <c r="K70" s="537"/>
    </row>
    <row r="71" spans="4:11" x14ac:dyDescent="0.2">
      <c r="D71" s="170"/>
      <c r="E71" s="170"/>
      <c r="G71" s="537"/>
      <c r="H71" s="537"/>
      <c r="I71" s="537"/>
      <c r="J71" s="537"/>
      <c r="K71" s="537"/>
    </row>
    <row r="72" spans="4:11" x14ac:dyDescent="0.2">
      <c r="D72" s="170"/>
      <c r="E72" s="170"/>
      <c r="G72" s="537"/>
      <c r="H72" s="537"/>
      <c r="I72" s="537"/>
      <c r="J72" s="537"/>
      <c r="K72" s="537"/>
    </row>
    <row r="73" spans="4:11" x14ac:dyDescent="0.2">
      <c r="D73" s="170"/>
      <c r="E73" s="170"/>
      <c r="G73" s="537"/>
      <c r="H73" s="537"/>
      <c r="I73" s="537"/>
      <c r="J73" s="537"/>
      <c r="K73" s="537"/>
    </row>
    <row r="74" spans="4:11" x14ac:dyDescent="0.2">
      <c r="D74" s="170"/>
      <c r="E74" s="170"/>
      <c r="G74" s="537"/>
      <c r="H74" s="537"/>
      <c r="I74" s="537"/>
      <c r="J74" s="537"/>
      <c r="K74" s="537"/>
    </row>
    <row r="75" spans="4:11" x14ac:dyDescent="0.2">
      <c r="D75" s="170"/>
      <c r="E75" s="170"/>
      <c r="G75" s="537"/>
      <c r="H75" s="537"/>
      <c r="I75" s="537"/>
      <c r="J75" s="537"/>
      <c r="K75" s="537"/>
    </row>
    <row r="76" spans="4:11" x14ac:dyDescent="0.2">
      <c r="D76" s="170"/>
      <c r="E76" s="170"/>
      <c r="G76" s="537"/>
      <c r="H76" s="537"/>
      <c r="I76" s="537"/>
      <c r="J76" s="537"/>
      <c r="K76" s="537"/>
    </row>
    <row r="77" spans="4:11" x14ac:dyDescent="0.2">
      <c r="D77" s="170"/>
      <c r="E77" s="170"/>
      <c r="G77" s="537"/>
      <c r="H77" s="537"/>
      <c r="I77" s="537"/>
      <c r="J77" s="537"/>
      <c r="K77" s="537"/>
    </row>
    <row r="78" spans="4:11" x14ac:dyDescent="0.2">
      <c r="D78" s="170"/>
      <c r="E78" s="170"/>
      <c r="G78" s="537"/>
      <c r="H78" s="537"/>
      <c r="I78" s="537"/>
      <c r="J78" s="537"/>
      <c r="K78" s="537"/>
    </row>
    <row r="79" spans="4:11" x14ac:dyDescent="0.2">
      <c r="D79" s="170"/>
      <c r="E79" s="170"/>
      <c r="G79" s="537"/>
      <c r="H79" s="537"/>
      <c r="I79" s="537"/>
      <c r="J79" s="537"/>
      <c r="K79" s="537"/>
    </row>
    <row r="80" spans="4:11" x14ac:dyDescent="0.2">
      <c r="D80" s="170"/>
      <c r="E80" s="170"/>
      <c r="G80" s="537"/>
      <c r="H80" s="537"/>
      <c r="I80" s="537"/>
      <c r="J80" s="537"/>
      <c r="K80" s="537"/>
    </row>
    <row r="81" spans="4:11" x14ac:dyDescent="0.2">
      <c r="D81" s="170"/>
      <c r="E81" s="170"/>
      <c r="G81" s="537"/>
      <c r="H81" s="537"/>
      <c r="I81" s="537"/>
      <c r="J81" s="537"/>
      <c r="K81" s="537"/>
    </row>
    <row r="82" spans="4:11" x14ac:dyDescent="0.2">
      <c r="D82" s="170"/>
      <c r="E82" s="170"/>
      <c r="G82" s="537"/>
      <c r="H82" s="537"/>
      <c r="I82" s="537"/>
      <c r="J82" s="537"/>
      <c r="K82" s="537"/>
    </row>
    <row r="83" spans="4:11" x14ac:dyDescent="0.2">
      <c r="D83" s="170"/>
      <c r="E83" s="170"/>
      <c r="G83" s="537"/>
      <c r="H83" s="537"/>
      <c r="I83" s="537"/>
      <c r="J83" s="537"/>
      <c r="K83" s="537"/>
    </row>
    <row r="84" spans="4:11" x14ac:dyDescent="0.2">
      <c r="D84" s="170"/>
      <c r="E84" s="170"/>
      <c r="G84" s="537"/>
      <c r="H84" s="537"/>
      <c r="I84" s="537"/>
      <c r="J84" s="537"/>
      <c r="K84" s="537"/>
    </row>
    <row r="85" spans="4:11" x14ac:dyDescent="0.2">
      <c r="D85" s="170"/>
      <c r="E85" s="170"/>
      <c r="G85" s="537"/>
      <c r="H85" s="537"/>
      <c r="I85" s="537"/>
      <c r="J85" s="537"/>
      <c r="K85" s="537"/>
    </row>
    <row r="86" spans="4:11" x14ac:dyDescent="0.2">
      <c r="D86" s="170"/>
      <c r="E86" s="170"/>
      <c r="G86" s="537"/>
      <c r="H86" s="537"/>
      <c r="I86" s="537"/>
      <c r="J86" s="537"/>
      <c r="K86" s="537"/>
    </row>
    <row r="87" spans="4:11" x14ac:dyDescent="0.2">
      <c r="D87" s="170"/>
      <c r="E87" s="170"/>
    </row>
    <row r="88" spans="4:11" x14ac:dyDescent="0.2">
      <c r="D88" s="170"/>
      <c r="E88" s="170"/>
    </row>
    <row r="89" spans="4:11" x14ac:dyDescent="0.2">
      <c r="D89" s="170"/>
      <c r="E89" s="170"/>
    </row>
    <row r="90" spans="4:11" x14ac:dyDescent="0.2">
      <c r="D90" s="170"/>
      <c r="E90" s="170"/>
    </row>
    <row r="91" spans="4:11" x14ac:dyDescent="0.2">
      <c r="D91" s="170"/>
      <c r="E91" s="170"/>
    </row>
    <row r="92" spans="4:11" x14ac:dyDescent="0.2">
      <c r="D92" s="170"/>
      <c r="E92" s="170"/>
    </row>
    <row r="93" spans="4:11" x14ac:dyDescent="0.2">
      <c r="D93" s="170"/>
      <c r="E93" s="170"/>
    </row>
    <row r="94" spans="4:11" x14ac:dyDescent="0.2">
      <c r="D94" s="170"/>
      <c r="E94" s="170"/>
    </row>
    <row r="95" spans="4:11" x14ac:dyDescent="0.2">
      <c r="D95" s="170"/>
      <c r="E95" s="170"/>
    </row>
    <row r="96" spans="4:11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04" priority="1" operator="lessThan">
      <formula>100</formula>
    </cfRule>
    <cfRule type="cellIs" dxfId="103" priority="2" operator="greaterThan">
      <formula>100</formula>
    </cfRule>
    <cfRule type="cellIs" dxfId="102" priority="3" operator="lessThan">
      <formula>100</formula>
    </cfRule>
    <cfRule type="cellIs" dxfId="101" priority="4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8"/>
  <dimension ref="A1:DS146"/>
  <sheetViews>
    <sheetView showGridLines="0" zoomScaleNormal="100" zoomScaleSheetLayoutView="100" workbookViewId="0">
      <selection activeCell="I8" sqref="I8"/>
    </sheetView>
  </sheetViews>
  <sheetFormatPr defaultColWidth="14.28515625" defaultRowHeight="12.75" x14ac:dyDescent="0.2"/>
  <cols>
    <col min="1" max="1" width="37.85546875" style="133" customWidth="1"/>
    <col min="2" max="2" width="21" style="134" customWidth="1"/>
    <col min="3" max="5" width="11.2851562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5" t="s">
        <v>765</v>
      </c>
    </row>
    <row r="2" spans="1:123" x14ac:dyDescent="0.2">
      <c r="E2" s="135" t="s">
        <v>143</v>
      </c>
    </row>
    <row r="3" spans="1:123" ht="18.75" customHeight="1" x14ac:dyDescent="0.2">
      <c r="A3" s="1077" t="s">
        <v>139</v>
      </c>
      <c r="B3" s="1077"/>
      <c r="C3" s="1077"/>
      <c r="D3" s="1077"/>
      <c r="E3" s="1077"/>
    </row>
    <row r="4" spans="1:123" ht="43.5" customHeight="1" x14ac:dyDescent="0.2">
      <c r="A4" s="1077"/>
      <c r="B4" s="1077"/>
      <c r="C4" s="1077"/>
      <c r="D4" s="1077"/>
      <c r="E4" s="1077"/>
    </row>
    <row r="5" spans="1:123" ht="12.75" customHeight="1" x14ac:dyDescent="0.2">
      <c r="A5" s="138"/>
      <c r="B5" s="1071" t="s">
        <v>95</v>
      </c>
      <c r="C5" s="1071"/>
      <c r="D5" s="1071"/>
      <c r="E5" s="1071"/>
      <c r="F5" s="139"/>
      <c r="G5" s="139"/>
    </row>
    <row r="6" spans="1:123" ht="16.5" customHeight="1" x14ac:dyDescent="0.2">
      <c r="A6" s="140"/>
      <c r="B6" s="1086" t="s">
        <v>98</v>
      </c>
      <c r="C6" s="1078" t="s">
        <v>83</v>
      </c>
      <c r="D6" s="1079"/>
      <c r="E6" s="1079"/>
    </row>
    <row r="7" spans="1:123" ht="12.75" customHeight="1" x14ac:dyDescent="0.2">
      <c r="A7" s="141"/>
      <c r="B7" s="1086"/>
      <c r="C7" s="1080" t="s">
        <v>99</v>
      </c>
      <c r="D7" s="1080" t="s">
        <v>34</v>
      </c>
      <c r="E7" s="1083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21" customHeight="1" x14ac:dyDescent="0.2">
      <c r="A8" s="141"/>
      <c r="B8" s="1086"/>
      <c r="C8" s="1081"/>
      <c r="D8" s="1081"/>
      <c r="E8" s="1084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4.5" customHeight="1" x14ac:dyDescent="0.2">
      <c r="A9" s="142"/>
      <c r="B9" s="1086"/>
      <c r="C9" s="1082"/>
      <c r="D9" s="1082"/>
      <c r="E9" s="1085"/>
      <c r="G9" s="537"/>
      <c r="H9" s="537"/>
      <c r="I9" s="537"/>
      <c r="J9" s="537"/>
      <c r="K9" s="537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4.5" customHeight="1" x14ac:dyDescent="0.25">
      <c r="A10" s="143"/>
      <c r="B10" s="144"/>
      <c r="C10" s="145"/>
      <c r="D10" s="146"/>
      <c r="E10" s="146"/>
      <c r="G10" s="537"/>
      <c r="H10" s="537"/>
      <c r="I10" s="537"/>
      <c r="J10" s="537"/>
      <c r="K10" s="53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73" t="s">
        <v>672</v>
      </c>
      <c r="B11" s="1173"/>
      <c r="C11" s="1173"/>
      <c r="D11" s="1173"/>
      <c r="E11" s="1173"/>
      <c r="G11" s="537"/>
      <c r="H11" s="537"/>
      <c r="I11" s="537"/>
      <c r="J11" s="537"/>
      <c r="K11" s="537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35"/>
      <c r="DN11" s="135"/>
      <c r="DO11" s="135"/>
      <c r="DP11" s="135"/>
      <c r="DQ11" s="135"/>
      <c r="DR11" s="135"/>
      <c r="DS11" s="135"/>
    </row>
    <row r="12" spans="1:123" s="150" customFormat="1" ht="13.5" x14ac:dyDescent="0.2">
      <c r="A12" s="148" t="s">
        <v>1</v>
      </c>
      <c r="B12" s="302">
        <v>2515.2199999999998</v>
      </c>
      <c r="C12" s="302">
        <v>2230.0700000000002</v>
      </c>
      <c r="D12" s="302">
        <v>2335.9799999999996</v>
      </c>
      <c r="E12" s="302">
        <v>3015.2800000000007</v>
      </c>
      <c r="F12" s="136"/>
      <c r="G12" s="537"/>
      <c r="H12" s="537"/>
      <c r="I12" s="537"/>
      <c r="J12" s="537"/>
      <c r="K12" s="537"/>
      <c r="L12" s="136"/>
      <c r="M12" s="136"/>
      <c r="N12" s="136"/>
      <c r="O12" s="136"/>
      <c r="P12" s="136"/>
      <c r="Q12" s="136"/>
      <c r="R12" s="136"/>
      <c r="S12" s="136"/>
      <c r="T12" s="136"/>
      <c r="U12" s="136"/>
      <c r="V12" s="136"/>
      <c r="W12" s="136"/>
      <c r="X12" s="136"/>
      <c r="Y12" s="136"/>
      <c r="Z12" s="136"/>
      <c r="AA12" s="136"/>
      <c r="AB12" s="136"/>
      <c r="AC12" s="136"/>
      <c r="AD12" s="136"/>
      <c r="AE12" s="136"/>
      <c r="AF12" s="136"/>
      <c r="AG12" s="136"/>
      <c r="AH12" s="136"/>
      <c r="AI12" s="136"/>
      <c r="AJ12" s="136"/>
      <c r="AK12" s="136"/>
      <c r="AL12" s="136"/>
      <c r="AM12" s="136"/>
      <c r="AN12" s="136"/>
      <c r="AO12" s="136"/>
      <c r="AP12" s="136"/>
      <c r="AQ12" s="136"/>
      <c r="AR12" s="136"/>
      <c r="AS12" s="136"/>
      <c r="AT12" s="136"/>
      <c r="AU12" s="136"/>
      <c r="AV12" s="136"/>
      <c r="AW12" s="136"/>
      <c r="AX12" s="136"/>
      <c r="AY12" s="136"/>
      <c r="AZ12" s="136"/>
      <c r="BA12" s="136"/>
      <c r="BB12" s="136"/>
      <c r="BC12" s="136"/>
      <c r="BD12" s="136"/>
      <c r="BE12" s="136"/>
      <c r="BF12" s="136"/>
      <c r="BG12" s="136"/>
      <c r="BH12" s="136"/>
      <c r="BI12" s="136"/>
      <c r="BJ12" s="136"/>
      <c r="BK12" s="136"/>
      <c r="BL12" s="136"/>
      <c r="BM12" s="136"/>
      <c r="BN12" s="136"/>
      <c r="BO12" s="136"/>
      <c r="BP12" s="136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49"/>
      <c r="DN12" s="149"/>
      <c r="DO12" s="149"/>
      <c r="DP12" s="149"/>
      <c r="DQ12" s="149"/>
      <c r="DR12" s="149"/>
      <c r="DS12" s="149"/>
    </row>
    <row r="13" spans="1:123" x14ac:dyDescent="0.2">
      <c r="A13" s="177" t="s">
        <v>168</v>
      </c>
      <c r="B13" s="151"/>
      <c r="C13" s="151"/>
      <c r="D13" s="151"/>
      <c r="E13" s="151"/>
      <c r="G13" s="537"/>
      <c r="H13" s="537"/>
      <c r="I13" s="537"/>
      <c r="J13" s="537"/>
      <c r="K13" s="537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35"/>
      <c r="DN13" s="135"/>
      <c r="DO13" s="135"/>
      <c r="DP13" s="135"/>
      <c r="DQ13" s="135"/>
      <c r="DR13" s="135"/>
      <c r="DS13" s="135"/>
    </row>
    <row r="14" spans="1:123" s="150" customFormat="1" x14ac:dyDescent="0.2">
      <c r="A14" s="152" t="s">
        <v>56</v>
      </c>
      <c r="B14" s="151">
        <v>554.19000000000005</v>
      </c>
      <c r="C14" s="151">
        <v>395.29</v>
      </c>
      <c r="D14" s="151">
        <v>492.58</v>
      </c>
      <c r="E14" s="151">
        <v>780.72</v>
      </c>
      <c r="F14" s="136"/>
      <c r="G14" s="537"/>
      <c r="H14" s="537"/>
      <c r="I14" s="537"/>
      <c r="J14" s="537"/>
      <c r="K14" s="537"/>
      <c r="L14" s="136"/>
      <c r="M14" s="136"/>
      <c r="N14" s="136"/>
      <c r="O14" s="136"/>
      <c r="P14" s="136"/>
      <c r="Q14" s="136"/>
      <c r="R14" s="136"/>
      <c r="S14" s="136"/>
      <c r="T14" s="136"/>
      <c r="U14" s="136"/>
      <c r="V14" s="136"/>
      <c r="W14" s="136"/>
      <c r="X14" s="136"/>
      <c r="Y14" s="136"/>
      <c r="Z14" s="136"/>
      <c r="AA14" s="136"/>
      <c r="AB14" s="136"/>
      <c r="AC14" s="136"/>
      <c r="AD14" s="136"/>
      <c r="AE14" s="136"/>
      <c r="AF14" s="136"/>
      <c r="AG14" s="136"/>
      <c r="AH14" s="136"/>
      <c r="AI14" s="136"/>
      <c r="AJ14" s="136"/>
      <c r="AK14" s="136"/>
      <c r="AL14" s="136"/>
      <c r="AM14" s="136"/>
      <c r="AN14" s="136"/>
      <c r="AO14" s="136"/>
      <c r="AP14" s="136"/>
      <c r="AQ14" s="136"/>
      <c r="AR14" s="136"/>
      <c r="AS14" s="136"/>
      <c r="AT14" s="136"/>
      <c r="AU14" s="136"/>
      <c r="AV14" s="136"/>
      <c r="AW14" s="136"/>
      <c r="AX14" s="136"/>
      <c r="AY14" s="136"/>
      <c r="AZ14" s="136"/>
      <c r="BA14" s="136"/>
      <c r="BB14" s="136"/>
      <c r="BC14" s="136"/>
      <c r="BD14" s="136"/>
      <c r="BE14" s="136"/>
      <c r="BF14" s="136"/>
      <c r="BG14" s="136"/>
      <c r="BH14" s="136"/>
      <c r="BI14" s="136"/>
      <c r="BJ14" s="136"/>
      <c r="BK14" s="136"/>
      <c r="BL14" s="136"/>
      <c r="BM14" s="136"/>
      <c r="BN14" s="136"/>
      <c r="BO14" s="136"/>
      <c r="BP14" s="136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49"/>
      <c r="DN14" s="149"/>
      <c r="DO14" s="149"/>
      <c r="DP14" s="149"/>
      <c r="DQ14" s="149"/>
      <c r="DR14" s="149"/>
      <c r="DS14" s="149"/>
    </row>
    <row r="15" spans="1:123" x14ac:dyDescent="0.2">
      <c r="A15" s="152" t="s">
        <v>57</v>
      </c>
      <c r="B15" s="151">
        <v>445.81</v>
      </c>
      <c r="C15" s="151">
        <v>478.93</v>
      </c>
      <c r="D15" s="151">
        <v>361.31</v>
      </c>
      <c r="E15" s="151">
        <v>531.16</v>
      </c>
      <c r="G15" s="537"/>
      <c r="H15" s="537"/>
      <c r="I15" s="537"/>
      <c r="J15" s="537"/>
      <c r="K15" s="53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106.95</v>
      </c>
      <c r="C16" s="151">
        <v>94.42</v>
      </c>
      <c r="D16" s="151">
        <v>84.9</v>
      </c>
      <c r="E16" s="151">
        <v>148.25</v>
      </c>
      <c r="G16" s="537"/>
      <c r="H16" s="537"/>
      <c r="I16" s="537"/>
      <c r="J16" s="537"/>
      <c r="K16" s="53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294.94</v>
      </c>
      <c r="C17" s="151">
        <v>293.89</v>
      </c>
      <c r="D17" s="151">
        <v>254.87</v>
      </c>
      <c r="E17" s="151">
        <v>350.47</v>
      </c>
      <c r="G17" s="537"/>
      <c r="H17" s="537"/>
      <c r="I17" s="537"/>
      <c r="J17" s="537"/>
      <c r="K17" s="53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x14ac:dyDescent="0.2">
      <c r="A18" s="178" t="s">
        <v>161</v>
      </c>
      <c r="B18" s="151">
        <v>247.01</v>
      </c>
      <c r="C18" s="151">
        <v>233.43</v>
      </c>
      <c r="D18" s="151">
        <v>215.28</v>
      </c>
      <c r="E18" s="151">
        <v>302.43</v>
      </c>
      <c r="G18" s="537"/>
      <c r="H18" s="537"/>
      <c r="I18" s="537"/>
      <c r="J18" s="537"/>
      <c r="K18" s="537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35"/>
      <c r="DN18" s="135"/>
      <c r="DO18" s="135"/>
      <c r="DP18" s="135"/>
      <c r="DQ18" s="135"/>
      <c r="DR18" s="135"/>
      <c r="DS18" s="135"/>
    </row>
    <row r="19" spans="1:123" x14ac:dyDescent="0.2">
      <c r="A19" s="179" t="s">
        <v>162</v>
      </c>
      <c r="B19" s="153">
        <v>47.93</v>
      </c>
      <c r="C19" s="153">
        <v>60.46</v>
      </c>
      <c r="D19" s="153">
        <v>39.590000000000003</v>
      </c>
      <c r="E19" s="153">
        <v>48.04</v>
      </c>
      <c r="G19" s="537"/>
      <c r="H19" s="537"/>
      <c r="I19" s="537"/>
      <c r="J19" s="537"/>
      <c r="K19" s="53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152" t="s">
        <v>60</v>
      </c>
      <c r="B20" s="151">
        <v>250.66</v>
      </c>
      <c r="C20" s="151">
        <v>196.65</v>
      </c>
      <c r="D20" s="151">
        <v>243.04000000000002</v>
      </c>
      <c r="E20" s="151">
        <v>309.51</v>
      </c>
      <c r="G20" s="537"/>
      <c r="H20" s="537"/>
      <c r="I20" s="537"/>
      <c r="J20" s="537"/>
      <c r="K20" s="53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s="150" customFormat="1" ht="12.75" customHeight="1" x14ac:dyDescent="0.2">
      <c r="A21" s="180" t="s">
        <v>163</v>
      </c>
      <c r="B21" s="151">
        <v>30.81</v>
      </c>
      <c r="C21" s="151">
        <v>24.27</v>
      </c>
      <c r="D21" s="151">
        <v>42.85</v>
      </c>
      <c r="E21" s="151">
        <v>20.27</v>
      </c>
      <c r="F21" s="136"/>
      <c r="G21" s="537"/>
      <c r="H21" s="537"/>
      <c r="I21" s="537"/>
      <c r="J21" s="537"/>
      <c r="K21" s="537"/>
      <c r="L21" s="136"/>
      <c r="M21" s="136"/>
      <c r="N21" s="136"/>
      <c r="O21" s="136"/>
      <c r="P21" s="136"/>
      <c r="Q21" s="136"/>
      <c r="R21" s="136"/>
      <c r="S21" s="136"/>
      <c r="T21" s="136"/>
      <c r="U21" s="136"/>
      <c r="V21" s="136"/>
      <c r="W21" s="136"/>
      <c r="X21" s="136"/>
      <c r="Y21" s="136"/>
      <c r="Z21" s="136"/>
      <c r="AA21" s="136"/>
      <c r="AB21" s="136"/>
      <c r="AC21" s="136"/>
      <c r="AD21" s="136"/>
      <c r="AE21" s="136"/>
      <c r="AF21" s="136"/>
      <c r="AG21" s="136"/>
      <c r="AH21" s="136"/>
      <c r="AI21" s="136"/>
      <c r="AJ21" s="136"/>
      <c r="AK21" s="136"/>
      <c r="AL21" s="136"/>
      <c r="AM21" s="136"/>
      <c r="AN21" s="136"/>
      <c r="AO21" s="136"/>
      <c r="AP21" s="136"/>
      <c r="AQ21" s="136"/>
      <c r="AR21" s="136"/>
      <c r="AS21" s="136"/>
      <c r="AT21" s="136"/>
      <c r="AU21" s="136"/>
      <c r="AV21" s="136"/>
      <c r="AW21" s="136"/>
      <c r="AX21" s="136"/>
      <c r="AY21" s="136"/>
      <c r="AZ21" s="136"/>
      <c r="BA21" s="136"/>
      <c r="BB21" s="136"/>
      <c r="BC21" s="136"/>
      <c r="BD21" s="136"/>
      <c r="BE21" s="136"/>
      <c r="BF21" s="136"/>
      <c r="BG21" s="136"/>
      <c r="BH21" s="136"/>
      <c r="BI21" s="136"/>
      <c r="BJ21" s="136"/>
      <c r="BK21" s="136"/>
      <c r="BL21" s="136"/>
      <c r="BM21" s="136"/>
      <c r="BN21" s="136"/>
      <c r="BO21" s="136"/>
      <c r="BP21" s="136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49"/>
      <c r="DN21" s="149"/>
      <c r="DO21" s="149"/>
      <c r="DP21" s="149"/>
      <c r="DQ21" s="149"/>
      <c r="DR21" s="149"/>
      <c r="DS21" s="149"/>
    </row>
    <row r="22" spans="1:123" x14ac:dyDescent="0.2">
      <c r="A22" s="180" t="s">
        <v>164</v>
      </c>
      <c r="B22" s="151">
        <v>77.09</v>
      </c>
      <c r="C22" s="151">
        <v>61.95</v>
      </c>
      <c r="D22" s="151">
        <v>70.790000000000006</v>
      </c>
      <c r="E22" s="151">
        <v>99.26</v>
      </c>
      <c r="G22" s="537"/>
      <c r="H22" s="537"/>
      <c r="I22" s="537"/>
      <c r="J22" s="537"/>
      <c r="K22" s="53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180" t="s">
        <v>165</v>
      </c>
      <c r="B23" s="151">
        <v>142.76</v>
      </c>
      <c r="C23" s="151">
        <v>110.43</v>
      </c>
      <c r="D23" s="151">
        <v>129.4</v>
      </c>
      <c r="E23" s="151">
        <v>189.98</v>
      </c>
      <c r="G23" s="537"/>
      <c r="H23" s="537"/>
      <c r="I23" s="537"/>
      <c r="J23" s="537"/>
      <c r="K23" s="53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194.34</v>
      </c>
      <c r="C24" s="151">
        <v>197.45</v>
      </c>
      <c r="D24" s="151">
        <v>168.29</v>
      </c>
      <c r="E24" s="151">
        <v>227.05</v>
      </c>
      <c r="G24" s="537"/>
      <c r="H24" s="537"/>
      <c r="I24" s="537"/>
      <c r="J24" s="537"/>
      <c r="K24" s="53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180" t="s">
        <v>166</v>
      </c>
      <c r="B25" s="151">
        <v>23.35</v>
      </c>
      <c r="C25" s="151">
        <v>13.87</v>
      </c>
      <c r="D25" s="151">
        <v>20.58</v>
      </c>
      <c r="E25" s="151">
        <v>35.65</v>
      </c>
      <c r="G25" s="537"/>
      <c r="H25" s="537"/>
      <c r="I25" s="537"/>
      <c r="J25" s="537"/>
      <c r="K25" s="53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166.98</v>
      </c>
      <c r="C26" s="151">
        <v>155.69</v>
      </c>
      <c r="D26" s="151">
        <v>172.27</v>
      </c>
      <c r="E26" s="151">
        <v>169.9</v>
      </c>
      <c r="G26" s="537"/>
      <c r="H26" s="537"/>
      <c r="I26" s="537"/>
      <c r="J26" s="537"/>
      <c r="K26" s="53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x14ac:dyDescent="0.2">
      <c r="A27" s="179" t="s">
        <v>63</v>
      </c>
      <c r="B27" s="153">
        <v>21.13</v>
      </c>
      <c r="C27" s="153">
        <v>24.79</v>
      </c>
      <c r="D27" s="153">
        <v>18.399999999999999</v>
      </c>
      <c r="E27" s="153">
        <v>21.58</v>
      </c>
      <c r="G27" s="537"/>
      <c r="H27" s="537"/>
      <c r="I27" s="537"/>
      <c r="J27" s="537"/>
      <c r="K27" s="53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238.21</v>
      </c>
      <c r="C28" s="151">
        <v>192.77</v>
      </c>
      <c r="D28" s="151">
        <v>263.45</v>
      </c>
      <c r="E28" s="151">
        <v>244.6</v>
      </c>
      <c r="G28" s="537"/>
      <c r="H28" s="537"/>
      <c r="I28" s="537"/>
      <c r="J28" s="537"/>
      <c r="K28" s="537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98.17</v>
      </c>
      <c r="C29" s="151">
        <v>81.5</v>
      </c>
      <c r="D29" s="151">
        <v>103.86</v>
      </c>
      <c r="E29" s="151">
        <v>105.38</v>
      </c>
      <c r="G29" s="537"/>
      <c r="H29" s="537"/>
      <c r="I29" s="537"/>
      <c r="J29" s="537"/>
      <c r="K29" s="53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164.97</v>
      </c>
      <c r="C30" s="151">
        <v>143.47999999999999</v>
      </c>
      <c r="D30" s="151">
        <v>191.41</v>
      </c>
      <c r="E30" s="151">
        <v>148.24</v>
      </c>
      <c r="G30" s="537"/>
      <c r="H30" s="537"/>
      <c r="I30" s="537"/>
      <c r="J30" s="537"/>
      <c r="K30" s="53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181" t="s">
        <v>67</v>
      </c>
      <c r="B31" s="302">
        <v>62.88</v>
      </c>
      <c r="C31" s="302">
        <v>78.77</v>
      </c>
      <c r="D31" s="302">
        <v>79.25</v>
      </c>
      <c r="E31" s="302">
        <v>26.32</v>
      </c>
      <c r="F31" s="136"/>
      <c r="G31" s="537"/>
      <c r="H31" s="537"/>
      <c r="I31" s="537"/>
      <c r="J31" s="537"/>
      <c r="K31" s="537"/>
      <c r="L31" s="136"/>
      <c r="M31" s="136"/>
      <c r="N31" s="136"/>
      <c r="O31" s="136"/>
      <c r="P31" s="136"/>
      <c r="Q31" s="136"/>
      <c r="R31" s="136"/>
      <c r="S31" s="136"/>
      <c r="T31" s="136"/>
      <c r="U31" s="136"/>
      <c r="V31" s="136"/>
      <c r="W31" s="136"/>
      <c r="X31" s="136"/>
      <c r="Y31" s="136"/>
      <c r="Z31" s="136"/>
      <c r="AA31" s="136"/>
      <c r="AB31" s="136"/>
      <c r="AC31" s="136"/>
      <c r="AD31" s="136"/>
      <c r="AE31" s="136"/>
      <c r="AF31" s="136"/>
      <c r="AG31" s="136"/>
      <c r="AH31" s="136"/>
      <c r="AI31" s="136"/>
      <c r="AJ31" s="136"/>
      <c r="AK31" s="136"/>
      <c r="AL31" s="136"/>
      <c r="AM31" s="136"/>
      <c r="AN31" s="136"/>
      <c r="AO31" s="136"/>
      <c r="AP31" s="136"/>
      <c r="AQ31" s="136"/>
      <c r="AR31" s="136"/>
      <c r="AS31" s="136"/>
      <c r="AT31" s="136"/>
      <c r="AU31" s="136"/>
      <c r="AV31" s="136"/>
      <c r="AW31" s="136"/>
      <c r="AX31" s="136"/>
      <c r="AY31" s="136"/>
      <c r="AZ31" s="136"/>
      <c r="BA31" s="136"/>
      <c r="BB31" s="136"/>
      <c r="BC31" s="136"/>
      <c r="BD31" s="136"/>
      <c r="BE31" s="136"/>
      <c r="BF31" s="136"/>
      <c r="BG31" s="136"/>
      <c r="BH31" s="136"/>
      <c r="BI31" s="136"/>
      <c r="BJ31" s="136"/>
      <c r="BK31" s="136"/>
      <c r="BL31" s="136"/>
      <c r="BM31" s="136"/>
      <c r="BN31" s="136"/>
      <c r="BO31" s="136"/>
      <c r="BP31" s="136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182" t="s">
        <v>68</v>
      </c>
      <c r="B32" s="183">
        <v>2578.1</v>
      </c>
      <c r="C32" s="183">
        <v>2308.84</v>
      </c>
      <c r="D32" s="183">
        <v>2415.2299999999996</v>
      </c>
      <c r="E32" s="183">
        <v>3041.6000000000008</v>
      </c>
      <c r="G32" s="537"/>
      <c r="H32" s="537"/>
      <c r="I32" s="537"/>
      <c r="J32" s="537"/>
      <c r="K32" s="53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5.25" customHeight="1" x14ac:dyDescent="0.2">
      <c r="A33" s="152"/>
      <c r="B33" s="151"/>
      <c r="C33" s="151"/>
      <c r="D33" s="151"/>
      <c r="E33" s="151"/>
      <c r="G33" s="537"/>
      <c r="H33" s="537"/>
      <c r="I33" s="537"/>
      <c r="J33" s="537"/>
      <c r="K33" s="53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174" t="s">
        <v>93</v>
      </c>
      <c r="B34" s="1174"/>
      <c r="C34" s="1174"/>
      <c r="D34" s="1174"/>
      <c r="E34" s="1174"/>
      <c r="G34" s="537"/>
      <c r="H34" s="537"/>
      <c r="I34" s="537"/>
      <c r="J34" s="537"/>
      <c r="K34" s="53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97.600000000000009</v>
      </c>
      <c r="C35" s="184">
        <v>96.6</v>
      </c>
      <c r="D35" s="184">
        <v>96.7</v>
      </c>
      <c r="E35" s="184">
        <v>99.1</v>
      </c>
      <c r="G35" s="537"/>
      <c r="H35" s="537"/>
      <c r="I35" s="537"/>
      <c r="J35" s="537"/>
      <c r="K35" s="53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177" t="s">
        <v>168</v>
      </c>
      <c r="B36" s="173"/>
      <c r="C36" s="173"/>
      <c r="D36" s="173"/>
      <c r="E36" s="173"/>
      <c r="G36" s="537"/>
      <c r="H36" s="537"/>
      <c r="I36" s="537"/>
      <c r="J36" s="537"/>
      <c r="K36" s="53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x14ac:dyDescent="0.2">
      <c r="A37" s="152" t="s">
        <v>56</v>
      </c>
      <c r="B37" s="173">
        <v>21.5</v>
      </c>
      <c r="C37" s="173">
        <v>17.200000000000003</v>
      </c>
      <c r="D37" s="173">
        <v>20.3</v>
      </c>
      <c r="E37" s="173">
        <v>25.6</v>
      </c>
      <c r="G37" s="537"/>
      <c r="H37" s="537"/>
      <c r="I37" s="537"/>
      <c r="J37" s="537"/>
      <c r="K37" s="53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x14ac:dyDescent="0.2">
      <c r="A38" s="152" t="s">
        <v>57</v>
      </c>
      <c r="B38" s="173">
        <v>17.3</v>
      </c>
      <c r="C38" s="173">
        <v>20.8</v>
      </c>
      <c r="D38" s="173">
        <v>15</v>
      </c>
      <c r="E38" s="173">
        <v>17.399999999999999</v>
      </c>
      <c r="G38" s="537"/>
      <c r="H38" s="537"/>
      <c r="I38" s="537"/>
      <c r="J38" s="537"/>
      <c r="K38" s="53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2" customHeight="1" x14ac:dyDescent="0.2">
      <c r="A39" s="152" t="s">
        <v>58</v>
      </c>
      <c r="B39" s="173">
        <v>4.1999999999999993</v>
      </c>
      <c r="C39" s="173">
        <v>4.0999999999999996</v>
      </c>
      <c r="D39" s="173">
        <v>3.5</v>
      </c>
      <c r="E39" s="173">
        <v>4.9000000000000004</v>
      </c>
      <c r="G39" s="537"/>
      <c r="H39" s="537"/>
      <c r="I39" s="537"/>
      <c r="J39" s="537"/>
      <c r="K39" s="53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152" t="s">
        <v>59</v>
      </c>
      <c r="B40" s="173">
        <v>11.5</v>
      </c>
      <c r="C40" s="173">
        <v>12.7</v>
      </c>
      <c r="D40" s="173">
        <v>10.6</v>
      </c>
      <c r="E40" s="173">
        <v>11.5</v>
      </c>
      <c r="G40" s="537"/>
      <c r="H40" s="537"/>
      <c r="I40" s="537"/>
      <c r="J40" s="537"/>
      <c r="K40" s="53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178" t="s">
        <v>161</v>
      </c>
      <c r="B41" s="173">
        <v>9.6</v>
      </c>
      <c r="C41" s="173">
        <v>10.1</v>
      </c>
      <c r="D41" s="173">
        <v>9</v>
      </c>
      <c r="E41" s="173">
        <v>9.9</v>
      </c>
      <c r="G41" s="537"/>
      <c r="H41" s="537"/>
      <c r="I41" s="537"/>
      <c r="J41" s="537"/>
      <c r="K41" s="53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A42" s="179" t="s">
        <v>162</v>
      </c>
      <c r="B42" s="185">
        <v>1.9</v>
      </c>
      <c r="C42" s="185">
        <v>2.6</v>
      </c>
      <c r="D42" s="185">
        <v>1.6</v>
      </c>
      <c r="E42" s="185">
        <v>1.6</v>
      </c>
      <c r="G42" s="537"/>
      <c r="H42" s="537"/>
      <c r="I42" s="537"/>
      <c r="J42" s="537"/>
      <c r="K42" s="537"/>
      <c r="BQ42" s="147"/>
      <c r="BR42" s="147"/>
      <c r="BS42" s="147"/>
      <c r="BT42" s="147"/>
      <c r="BU42" s="147"/>
      <c r="BV42" s="147"/>
      <c r="BW42" s="147"/>
      <c r="BX42" s="147"/>
      <c r="BY42" s="147"/>
      <c r="BZ42" s="147"/>
      <c r="CA42" s="147"/>
      <c r="CB42" s="147"/>
      <c r="CC42" s="147"/>
      <c r="CD42" s="147"/>
      <c r="CE42" s="147"/>
      <c r="CF42" s="147"/>
      <c r="CG42" s="147"/>
      <c r="CH42" s="147"/>
      <c r="CI42" s="147"/>
      <c r="CJ42" s="147"/>
      <c r="CK42" s="147"/>
      <c r="CL42" s="147"/>
      <c r="CM42" s="147"/>
      <c r="CN42" s="147"/>
      <c r="CO42" s="147"/>
      <c r="CP42" s="147"/>
      <c r="CQ42" s="147"/>
      <c r="CR42" s="147"/>
      <c r="CS42" s="147"/>
      <c r="CT42" s="147"/>
      <c r="CU42" s="147"/>
      <c r="CV42" s="147"/>
      <c r="CW42" s="147"/>
      <c r="CX42" s="147"/>
      <c r="CY42" s="147"/>
      <c r="CZ42" s="147"/>
      <c r="DA42" s="147"/>
      <c r="DB42" s="147"/>
      <c r="DC42" s="147"/>
      <c r="DD42" s="147"/>
      <c r="DE42" s="147"/>
      <c r="DF42" s="147"/>
      <c r="DG42" s="147"/>
      <c r="DH42" s="147"/>
      <c r="DI42" s="147"/>
      <c r="DJ42" s="147"/>
      <c r="DK42" s="147"/>
      <c r="DL42" s="147"/>
      <c r="DM42" s="135"/>
      <c r="DN42" s="135"/>
      <c r="DO42" s="135"/>
      <c r="DP42" s="135"/>
      <c r="DQ42" s="135"/>
      <c r="DR42" s="135"/>
      <c r="DS42" s="135"/>
    </row>
    <row r="43" spans="1:123" s="159" customFormat="1" x14ac:dyDescent="0.2">
      <c r="A43" s="152" t="s">
        <v>60</v>
      </c>
      <c r="B43" s="186">
        <v>9.6999999999999993</v>
      </c>
      <c r="C43" s="186">
        <v>8.5</v>
      </c>
      <c r="D43" s="186">
        <v>10.100000000000001</v>
      </c>
      <c r="E43" s="186">
        <v>10.199999999999999</v>
      </c>
      <c r="F43" s="156"/>
      <c r="G43" s="537"/>
      <c r="H43" s="537"/>
      <c r="I43" s="537"/>
      <c r="J43" s="537"/>
      <c r="K43" s="1344"/>
      <c r="L43" s="156"/>
      <c r="M43" s="156"/>
      <c r="N43" s="156"/>
      <c r="O43" s="156"/>
      <c r="P43" s="156"/>
      <c r="Q43" s="156"/>
      <c r="R43" s="156"/>
      <c r="S43" s="156"/>
      <c r="T43" s="156"/>
      <c r="U43" s="156"/>
      <c r="V43" s="156"/>
      <c r="W43" s="156"/>
      <c r="X43" s="156"/>
      <c r="Y43" s="156"/>
      <c r="Z43" s="156"/>
      <c r="AA43" s="156"/>
      <c r="AB43" s="156"/>
      <c r="AC43" s="156"/>
      <c r="AD43" s="156"/>
      <c r="AE43" s="156"/>
      <c r="AF43" s="156"/>
      <c r="AG43" s="156"/>
      <c r="AH43" s="156"/>
      <c r="AI43" s="156"/>
      <c r="AJ43" s="156"/>
      <c r="AK43" s="156"/>
      <c r="AL43" s="156"/>
      <c r="AM43" s="156"/>
      <c r="AN43" s="156"/>
      <c r="AO43" s="156"/>
      <c r="AP43" s="156"/>
      <c r="AQ43" s="156"/>
      <c r="AR43" s="156"/>
      <c r="AS43" s="156"/>
      <c r="AT43" s="156"/>
      <c r="AU43" s="156"/>
      <c r="AV43" s="156"/>
      <c r="AW43" s="156"/>
      <c r="AX43" s="156"/>
      <c r="AY43" s="156"/>
      <c r="AZ43" s="156"/>
      <c r="BA43" s="156"/>
      <c r="BB43" s="156"/>
      <c r="BC43" s="156"/>
      <c r="BD43" s="156"/>
      <c r="BE43" s="156"/>
      <c r="BF43" s="156"/>
      <c r="BG43" s="156"/>
      <c r="BH43" s="156"/>
      <c r="BI43" s="156"/>
      <c r="BJ43" s="156"/>
      <c r="BK43" s="156"/>
      <c r="BL43" s="156"/>
      <c r="BM43" s="156"/>
      <c r="BN43" s="156"/>
      <c r="BO43" s="156"/>
      <c r="BP43" s="156"/>
      <c r="BQ43" s="157"/>
      <c r="BR43" s="157"/>
      <c r="BS43" s="157"/>
      <c r="BT43" s="157"/>
      <c r="BU43" s="157"/>
      <c r="BV43" s="157"/>
      <c r="BW43" s="157"/>
      <c r="BX43" s="157"/>
      <c r="BY43" s="157"/>
      <c r="BZ43" s="157"/>
      <c r="CA43" s="157"/>
      <c r="CB43" s="157"/>
      <c r="CC43" s="157"/>
      <c r="CD43" s="157"/>
      <c r="CE43" s="157"/>
      <c r="CF43" s="157"/>
      <c r="CG43" s="157"/>
      <c r="CH43" s="157"/>
      <c r="CI43" s="157"/>
      <c r="CJ43" s="157"/>
      <c r="CK43" s="157"/>
      <c r="CL43" s="157"/>
      <c r="CM43" s="157"/>
      <c r="CN43" s="157"/>
      <c r="CO43" s="157"/>
      <c r="CP43" s="157"/>
      <c r="CQ43" s="157"/>
      <c r="CR43" s="157"/>
      <c r="CS43" s="157"/>
      <c r="CT43" s="157"/>
      <c r="CU43" s="157"/>
      <c r="CV43" s="157"/>
      <c r="CW43" s="157"/>
      <c r="CX43" s="157"/>
      <c r="CY43" s="157"/>
      <c r="CZ43" s="157"/>
      <c r="DA43" s="157"/>
      <c r="DB43" s="157"/>
      <c r="DC43" s="157"/>
      <c r="DD43" s="157"/>
      <c r="DE43" s="157"/>
      <c r="DF43" s="157"/>
      <c r="DG43" s="157"/>
      <c r="DH43" s="157"/>
      <c r="DI43" s="157"/>
      <c r="DJ43" s="157"/>
      <c r="DK43" s="157"/>
      <c r="DL43" s="157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180" t="s">
        <v>163</v>
      </c>
      <c r="B44" s="173">
        <v>1.2</v>
      </c>
      <c r="C44" s="173">
        <v>1</v>
      </c>
      <c r="D44" s="173">
        <v>1.8</v>
      </c>
      <c r="E44" s="173">
        <v>0.7</v>
      </c>
      <c r="G44" s="537"/>
      <c r="H44" s="537"/>
      <c r="I44" s="537"/>
      <c r="J44" s="537"/>
      <c r="K44" s="537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x14ac:dyDescent="0.2">
      <c r="A45" s="180" t="s">
        <v>164</v>
      </c>
      <c r="B45" s="173">
        <v>3</v>
      </c>
      <c r="C45" s="173">
        <v>2.7</v>
      </c>
      <c r="D45" s="173">
        <v>2.9</v>
      </c>
      <c r="E45" s="173">
        <v>3.3</v>
      </c>
      <c r="G45" s="537"/>
      <c r="H45" s="537"/>
      <c r="I45" s="537"/>
      <c r="J45" s="537"/>
      <c r="K45" s="537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180" t="s">
        <v>165</v>
      </c>
      <c r="B46" s="173">
        <v>5.5</v>
      </c>
      <c r="C46" s="173">
        <v>4.8</v>
      </c>
      <c r="D46" s="173">
        <v>5.4</v>
      </c>
      <c r="E46" s="173">
        <v>6.2</v>
      </c>
      <c r="G46" s="537"/>
      <c r="H46" s="537"/>
      <c r="I46" s="537"/>
      <c r="J46" s="537"/>
      <c r="K46" s="537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x14ac:dyDescent="0.2">
      <c r="A47" s="152" t="s">
        <v>61</v>
      </c>
      <c r="B47" s="166">
        <v>7.5</v>
      </c>
      <c r="C47" s="166">
        <v>8.6</v>
      </c>
      <c r="D47" s="166">
        <v>7</v>
      </c>
      <c r="E47" s="166">
        <v>7.5</v>
      </c>
      <c r="G47" s="537"/>
      <c r="H47" s="537"/>
      <c r="I47" s="537"/>
      <c r="J47" s="537"/>
      <c r="K47" s="537"/>
    </row>
    <row r="48" spans="1:123" x14ac:dyDescent="0.2">
      <c r="A48" s="180" t="s">
        <v>166</v>
      </c>
      <c r="B48" s="166">
        <v>0.9</v>
      </c>
      <c r="C48" s="166">
        <v>0.6</v>
      </c>
      <c r="D48" s="166">
        <v>0.9</v>
      </c>
      <c r="E48" s="173">
        <v>1.2</v>
      </c>
      <c r="G48" s="537"/>
      <c r="H48" s="537"/>
      <c r="I48" s="537"/>
      <c r="J48" s="537"/>
      <c r="K48" s="537"/>
    </row>
    <row r="49" spans="1:11" ht="12" customHeight="1" x14ac:dyDescent="0.2">
      <c r="A49" s="152" t="s">
        <v>62</v>
      </c>
      <c r="B49" s="166">
        <v>6.5</v>
      </c>
      <c r="C49" s="166">
        <v>6.7</v>
      </c>
      <c r="D49" s="166">
        <v>7.1</v>
      </c>
      <c r="E49" s="166">
        <v>5.6</v>
      </c>
      <c r="G49" s="537"/>
      <c r="H49" s="537"/>
      <c r="I49" s="537"/>
      <c r="J49" s="537"/>
      <c r="K49" s="537"/>
    </row>
    <row r="50" spans="1:11" x14ac:dyDescent="0.2">
      <c r="A50" s="179" t="s">
        <v>63</v>
      </c>
      <c r="B50" s="187">
        <v>0.8</v>
      </c>
      <c r="C50" s="185">
        <v>1.1000000000000001</v>
      </c>
      <c r="D50" s="187">
        <v>0.8</v>
      </c>
      <c r="E50" s="187">
        <v>0.7</v>
      </c>
      <c r="G50" s="537"/>
      <c r="H50" s="537"/>
      <c r="I50" s="537"/>
      <c r="J50" s="537"/>
      <c r="K50" s="537"/>
    </row>
    <row r="51" spans="1:11" ht="25.5" x14ac:dyDescent="0.2">
      <c r="A51" s="152" t="s">
        <v>64</v>
      </c>
      <c r="B51" s="166">
        <v>9.1999999999999993</v>
      </c>
      <c r="C51" s="166">
        <v>8.3000000000000007</v>
      </c>
      <c r="D51" s="166">
        <v>10.9</v>
      </c>
      <c r="E51" s="166">
        <v>8</v>
      </c>
      <c r="G51" s="537"/>
      <c r="H51" s="537"/>
      <c r="I51" s="537"/>
      <c r="J51" s="537"/>
      <c r="K51" s="537"/>
    </row>
    <row r="52" spans="1:11" x14ac:dyDescent="0.2">
      <c r="A52" s="152" t="s">
        <v>65</v>
      </c>
      <c r="B52" s="166">
        <v>3.8</v>
      </c>
      <c r="C52" s="166">
        <v>3.5</v>
      </c>
      <c r="D52" s="166">
        <v>4.3</v>
      </c>
      <c r="E52" s="166">
        <v>3.5</v>
      </c>
      <c r="G52" s="537"/>
      <c r="H52" s="537"/>
      <c r="I52" s="537"/>
      <c r="J52" s="537"/>
      <c r="K52" s="537"/>
    </row>
    <row r="53" spans="1:11" x14ac:dyDescent="0.2">
      <c r="A53" s="152" t="s">
        <v>66</v>
      </c>
      <c r="B53" s="166">
        <v>6.4</v>
      </c>
      <c r="C53" s="166">
        <v>6.2</v>
      </c>
      <c r="D53" s="166">
        <v>7.9</v>
      </c>
      <c r="E53" s="166">
        <v>4.9000000000000004</v>
      </c>
      <c r="G53" s="537"/>
      <c r="H53" s="537"/>
      <c r="I53" s="537"/>
      <c r="J53" s="537"/>
      <c r="K53" s="537"/>
    </row>
    <row r="54" spans="1:11" ht="13.5" x14ac:dyDescent="0.25">
      <c r="A54" s="181" t="s">
        <v>67</v>
      </c>
      <c r="B54" s="188">
        <v>2.4</v>
      </c>
      <c r="C54" s="188">
        <v>3.4</v>
      </c>
      <c r="D54" s="188">
        <v>3.3</v>
      </c>
      <c r="E54" s="309">
        <v>0.9</v>
      </c>
      <c r="G54" s="537"/>
      <c r="H54" s="537"/>
      <c r="I54" s="537"/>
      <c r="J54" s="537"/>
      <c r="K54" s="537"/>
    </row>
    <row r="55" spans="1:11" ht="15" customHeight="1" x14ac:dyDescent="0.2">
      <c r="A55" s="182" t="s">
        <v>68</v>
      </c>
      <c r="B55" s="176">
        <v>100.00000000000001</v>
      </c>
      <c r="C55" s="176">
        <v>100</v>
      </c>
      <c r="D55" s="176">
        <v>100</v>
      </c>
      <c r="E55" s="176">
        <v>100</v>
      </c>
      <c r="G55" s="537"/>
      <c r="H55" s="537"/>
      <c r="I55" s="537"/>
      <c r="J55" s="537"/>
      <c r="K55" s="537"/>
    </row>
    <row r="56" spans="1:11" x14ac:dyDescent="0.2">
      <c r="A56" s="164" t="s">
        <v>92</v>
      </c>
      <c r="B56" s="166">
        <v>69.5</v>
      </c>
      <c r="C56" s="166">
        <v>19.100000000000001</v>
      </c>
      <c r="D56" s="166">
        <v>28.9</v>
      </c>
      <c r="E56" s="166">
        <v>21.5</v>
      </c>
      <c r="G56" s="537"/>
      <c r="H56" s="537"/>
      <c r="I56" s="537"/>
      <c r="J56" s="537"/>
      <c r="K56" s="537"/>
    </row>
    <row r="57" spans="1:11" ht="25.5" x14ac:dyDescent="0.2">
      <c r="A57" s="164" t="s">
        <v>152</v>
      </c>
      <c r="B57" s="161">
        <v>2.75</v>
      </c>
      <c r="C57" s="161">
        <v>1.96</v>
      </c>
      <c r="D57" s="161">
        <v>2.64</v>
      </c>
      <c r="E57" s="161">
        <v>3.6</v>
      </c>
      <c r="G57" s="537"/>
      <c r="H57" s="537"/>
      <c r="I57" s="537"/>
      <c r="J57" s="537"/>
      <c r="K57" s="537"/>
    </row>
    <row r="58" spans="1:11" x14ac:dyDescent="0.2">
      <c r="A58" s="168" t="s">
        <v>27</v>
      </c>
      <c r="B58" s="169">
        <v>49</v>
      </c>
      <c r="C58" s="169">
        <v>24</v>
      </c>
      <c r="D58" s="169">
        <v>15</v>
      </c>
      <c r="E58" s="169">
        <v>10</v>
      </c>
      <c r="G58" s="537"/>
      <c r="H58" s="537"/>
      <c r="I58" s="537"/>
      <c r="J58" s="537"/>
      <c r="K58" s="537"/>
    </row>
    <row r="59" spans="1:11" x14ac:dyDescent="0.2">
      <c r="A59" s="152"/>
      <c r="D59" s="170"/>
      <c r="E59" s="170"/>
      <c r="G59" s="537"/>
      <c r="H59" s="537"/>
      <c r="I59" s="537"/>
      <c r="J59" s="537"/>
      <c r="K59" s="537"/>
    </row>
    <row r="60" spans="1:11" x14ac:dyDescent="0.2">
      <c r="A60" s="152"/>
      <c r="D60" s="170"/>
      <c r="E60" s="170"/>
      <c r="G60" s="537"/>
      <c r="H60" s="537"/>
      <c r="I60" s="537"/>
      <c r="J60" s="537"/>
      <c r="K60" s="537"/>
    </row>
    <row r="61" spans="1:11" x14ac:dyDescent="0.2">
      <c r="A61" s="152"/>
      <c r="D61" s="170"/>
      <c r="E61" s="170"/>
      <c r="G61" s="537"/>
      <c r="H61" s="537"/>
      <c r="I61" s="537"/>
      <c r="J61" s="537"/>
      <c r="K61" s="537"/>
    </row>
    <row r="62" spans="1:11" x14ac:dyDescent="0.2">
      <c r="A62" s="152"/>
      <c r="D62" s="170"/>
      <c r="E62" s="170"/>
      <c r="G62" s="537"/>
      <c r="H62" s="537"/>
      <c r="I62" s="537"/>
      <c r="J62" s="537"/>
      <c r="K62" s="537"/>
    </row>
    <row r="63" spans="1:11" x14ac:dyDescent="0.2">
      <c r="D63" s="170"/>
      <c r="E63" s="170"/>
      <c r="G63" s="537"/>
      <c r="H63" s="537"/>
      <c r="I63" s="537"/>
      <c r="J63" s="537"/>
      <c r="K63" s="537"/>
    </row>
    <row r="64" spans="1:11" x14ac:dyDescent="0.2">
      <c r="D64" s="170"/>
      <c r="E64" s="170"/>
      <c r="G64" s="537"/>
      <c r="H64" s="537"/>
      <c r="I64" s="537"/>
      <c r="J64" s="537"/>
      <c r="K64" s="537"/>
    </row>
    <row r="65" spans="4:11" x14ac:dyDescent="0.2">
      <c r="D65" s="170"/>
      <c r="E65" s="170"/>
      <c r="G65" s="537"/>
      <c r="H65" s="537"/>
      <c r="I65" s="537"/>
      <c r="J65" s="537"/>
      <c r="K65" s="537"/>
    </row>
    <row r="66" spans="4:11" x14ac:dyDescent="0.2">
      <c r="D66" s="170"/>
      <c r="E66" s="170"/>
      <c r="G66" s="537"/>
      <c r="H66" s="537"/>
      <c r="I66" s="537"/>
      <c r="J66" s="537"/>
      <c r="K66" s="537"/>
    </row>
    <row r="67" spans="4:11" x14ac:dyDescent="0.2">
      <c r="D67" s="170"/>
      <c r="E67" s="170"/>
      <c r="G67" s="537"/>
      <c r="H67" s="537"/>
      <c r="I67" s="537"/>
      <c r="J67" s="537"/>
      <c r="K67" s="537"/>
    </row>
    <row r="68" spans="4:11" x14ac:dyDescent="0.2">
      <c r="D68" s="170"/>
      <c r="E68" s="170"/>
      <c r="G68" s="537"/>
      <c r="H68" s="537"/>
      <c r="I68" s="537"/>
      <c r="J68" s="537"/>
      <c r="K68" s="537"/>
    </row>
    <row r="69" spans="4:11" x14ac:dyDescent="0.2">
      <c r="D69" s="170"/>
      <c r="E69" s="170"/>
      <c r="G69" s="537"/>
      <c r="H69" s="537"/>
      <c r="I69" s="537"/>
      <c r="J69" s="537"/>
      <c r="K69" s="537"/>
    </row>
    <row r="70" spans="4:11" x14ac:dyDescent="0.2">
      <c r="D70" s="170"/>
      <c r="E70" s="170"/>
      <c r="G70" s="537"/>
      <c r="H70" s="537"/>
      <c r="I70" s="537"/>
      <c r="J70" s="537"/>
      <c r="K70" s="537"/>
    </row>
    <row r="71" spans="4:11" x14ac:dyDescent="0.2">
      <c r="D71" s="170"/>
      <c r="E71" s="170"/>
      <c r="G71" s="537"/>
      <c r="H71" s="537"/>
      <c r="I71" s="537"/>
      <c r="J71" s="537"/>
      <c r="K71" s="537"/>
    </row>
    <row r="72" spans="4:11" x14ac:dyDescent="0.2">
      <c r="D72" s="170"/>
      <c r="E72" s="170"/>
      <c r="G72" s="537"/>
      <c r="H72" s="537"/>
      <c r="I72" s="537"/>
      <c r="J72" s="537"/>
      <c r="K72" s="537"/>
    </row>
    <row r="73" spans="4:11" x14ac:dyDescent="0.2">
      <c r="D73" s="170"/>
      <c r="E73" s="170"/>
      <c r="G73" s="537"/>
      <c r="H73" s="537"/>
      <c r="I73" s="537"/>
      <c r="J73" s="537"/>
      <c r="K73" s="537"/>
    </row>
    <row r="74" spans="4:11" x14ac:dyDescent="0.2">
      <c r="D74" s="170"/>
      <c r="E74" s="170"/>
      <c r="G74" s="537"/>
      <c r="H74" s="537"/>
      <c r="I74" s="537"/>
      <c r="J74" s="537"/>
      <c r="K74" s="537"/>
    </row>
    <row r="75" spans="4:11" x14ac:dyDescent="0.2">
      <c r="D75" s="170"/>
      <c r="E75" s="170"/>
      <c r="G75" s="537"/>
      <c r="H75" s="537"/>
      <c r="I75" s="537"/>
      <c r="J75" s="537"/>
      <c r="K75" s="537"/>
    </row>
    <row r="76" spans="4:11" x14ac:dyDescent="0.2">
      <c r="D76" s="170"/>
      <c r="E76" s="170"/>
      <c r="G76" s="537"/>
      <c r="H76" s="537"/>
      <c r="I76" s="537"/>
      <c r="J76" s="537"/>
      <c r="K76" s="537"/>
    </row>
    <row r="77" spans="4:11" x14ac:dyDescent="0.2">
      <c r="D77" s="170"/>
      <c r="E77" s="170"/>
      <c r="G77" s="537"/>
      <c r="H77" s="537"/>
      <c r="I77" s="537"/>
      <c r="J77" s="537"/>
      <c r="K77" s="537"/>
    </row>
    <row r="78" spans="4:11" x14ac:dyDescent="0.2">
      <c r="D78" s="170"/>
      <c r="E78" s="170"/>
      <c r="G78" s="537"/>
      <c r="H78" s="537"/>
      <c r="I78" s="537"/>
      <c r="J78" s="537"/>
      <c r="K78" s="537"/>
    </row>
    <row r="79" spans="4:11" x14ac:dyDescent="0.2">
      <c r="D79" s="170"/>
      <c r="E79" s="170"/>
      <c r="G79" s="537"/>
      <c r="H79" s="537"/>
      <c r="I79" s="537"/>
      <c r="J79" s="537"/>
      <c r="K79" s="537"/>
    </row>
    <row r="80" spans="4:11" x14ac:dyDescent="0.2">
      <c r="D80" s="170"/>
      <c r="E80" s="170"/>
      <c r="G80" s="537"/>
      <c r="H80" s="537"/>
      <c r="I80" s="537"/>
      <c r="J80" s="537"/>
      <c r="K80" s="537"/>
    </row>
    <row r="81" spans="4:11" x14ac:dyDescent="0.2">
      <c r="D81" s="170"/>
      <c r="E81" s="170"/>
      <c r="G81" s="537"/>
      <c r="H81" s="537"/>
      <c r="I81" s="537"/>
      <c r="J81" s="537"/>
      <c r="K81" s="537"/>
    </row>
    <row r="82" spans="4:11" x14ac:dyDescent="0.2">
      <c r="D82" s="170"/>
      <c r="E82" s="170"/>
      <c r="G82" s="537"/>
      <c r="H82" s="537"/>
      <c r="I82" s="537"/>
      <c r="J82" s="537"/>
      <c r="K82" s="537"/>
    </row>
    <row r="83" spans="4:11" x14ac:dyDescent="0.2">
      <c r="D83" s="170"/>
      <c r="E83" s="170"/>
      <c r="G83" s="537"/>
      <c r="H83" s="537"/>
      <c r="I83" s="537"/>
      <c r="J83" s="537"/>
      <c r="K83" s="537"/>
    </row>
    <row r="84" spans="4:11" x14ac:dyDescent="0.2">
      <c r="D84" s="170"/>
      <c r="E84" s="170"/>
      <c r="G84" s="537"/>
      <c r="H84" s="537"/>
      <c r="I84" s="537"/>
      <c r="J84" s="537"/>
      <c r="K84" s="537"/>
    </row>
    <row r="85" spans="4:11" x14ac:dyDescent="0.2">
      <c r="D85" s="170"/>
      <c r="E85" s="170"/>
      <c r="G85" s="537"/>
      <c r="H85" s="537"/>
      <c r="I85" s="537"/>
      <c r="J85" s="537"/>
      <c r="K85" s="537"/>
    </row>
    <row r="86" spans="4:11" x14ac:dyDescent="0.2">
      <c r="D86" s="170"/>
      <c r="E86" s="170"/>
      <c r="G86" s="537"/>
      <c r="H86" s="537"/>
      <c r="I86" s="537"/>
      <c r="J86" s="537"/>
      <c r="K86" s="537"/>
    </row>
    <row r="87" spans="4:11" x14ac:dyDescent="0.2">
      <c r="D87" s="170"/>
      <c r="E87" s="170"/>
      <c r="G87" s="537"/>
      <c r="H87" s="537"/>
      <c r="I87" s="537"/>
      <c r="J87" s="537"/>
      <c r="K87" s="537"/>
    </row>
    <row r="88" spans="4:11" x14ac:dyDescent="0.2">
      <c r="D88" s="170"/>
      <c r="E88" s="170"/>
      <c r="G88" s="537"/>
      <c r="H88" s="537"/>
      <c r="I88" s="537"/>
      <c r="J88" s="537"/>
      <c r="K88" s="537"/>
    </row>
    <row r="89" spans="4:11" x14ac:dyDescent="0.2">
      <c r="D89" s="170"/>
      <c r="E89" s="170"/>
      <c r="G89" s="537"/>
      <c r="H89" s="537"/>
      <c r="I89" s="537"/>
      <c r="J89" s="537"/>
      <c r="K89" s="537"/>
    </row>
    <row r="90" spans="4:11" x14ac:dyDescent="0.2">
      <c r="D90" s="170"/>
      <c r="E90" s="170"/>
    </row>
    <row r="91" spans="4:11" x14ac:dyDescent="0.2">
      <c r="D91" s="170"/>
      <c r="E91" s="170"/>
    </row>
    <row r="92" spans="4:11" x14ac:dyDescent="0.2">
      <c r="D92" s="170"/>
      <c r="E92" s="170"/>
    </row>
    <row r="93" spans="4:11" x14ac:dyDescent="0.2">
      <c r="D93" s="170"/>
      <c r="E93" s="170"/>
    </row>
    <row r="94" spans="4:11" x14ac:dyDescent="0.2">
      <c r="D94" s="170"/>
      <c r="E94" s="170"/>
    </row>
    <row r="95" spans="4:11" x14ac:dyDescent="0.2">
      <c r="D95" s="170"/>
      <c r="E95" s="170"/>
    </row>
    <row r="96" spans="4:11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C6:E6"/>
    <mergeCell ref="C7:C9"/>
    <mergeCell ref="D7:D9"/>
    <mergeCell ref="E7:E9"/>
    <mergeCell ref="B6:B9"/>
    <mergeCell ref="B5:E5"/>
  </mergeCells>
  <phoneticPr fontId="0" type="noConversion"/>
  <conditionalFormatting sqref="B55:E55">
    <cfRule type="cellIs" dxfId="100" priority="1" operator="lessThan">
      <formula>100</formula>
    </cfRule>
    <cfRule type="cellIs" dxfId="99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90" orientation="portrait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11"/>
  <dimension ref="A1:DT149"/>
  <sheetViews>
    <sheetView showGridLines="0" zoomScaleNormal="100" zoomScaleSheetLayoutView="100" workbookViewId="0">
      <selection activeCell="L6" sqref="L6"/>
    </sheetView>
  </sheetViews>
  <sheetFormatPr defaultColWidth="14.28515625" defaultRowHeight="12.75" x14ac:dyDescent="0.2"/>
  <cols>
    <col min="1" max="1" width="38" style="40" customWidth="1"/>
    <col min="2" max="2" width="9" style="1" customWidth="1"/>
    <col min="3" max="3" width="8.42578125" style="1" customWidth="1"/>
    <col min="4" max="4" width="9.42578125" style="1" customWidth="1"/>
    <col min="5" max="5" width="9.85546875" style="1" customWidth="1"/>
    <col min="6" max="6" width="12.140625" style="4" customWidth="1"/>
    <col min="7" max="7" width="9.5703125" style="4" customWidth="1"/>
    <col min="8" max="8" width="7.5703125" style="4" customWidth="1"/>
    <col min="9" max="9" width="16.5703125" style="4" customWidth="1"/>
    <col min="10" max="69" width="14.28515625" style="4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08" width="14.28515625" style="1" customWidth="1"/>
    <col min="109" max="109" width="14.28515625" style="41" customWidth="1"/>
    <col min="110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16" width="14.28515625" style="1" customWidth="1"/>
    <col min="117" max="117" width="14.28515625" style="41" customWidth="1"/>
    <col min="118" max="16384" width="14.28515625" style="1"/>
  </cols>
  <sheetData>
    <row r="1" spans="1:124" ht="15.75" x14ac:dyDescent="0.25">
      <c r="A1" s="225" t="s">
        <v>765</v>
      </c>
    </row>
    <row r="2" spans="1:124" x14ac:dyDescent="0.2">
      <c r="G2" s="9" t="s">
        <v>100</v>
      </c>
    </row>
    <row r="3" spans="1:124" ht="39" customHeight="1" x14ac:dyDescent="0.2">
      <c r="A3" s="1074" t="s">
        <v>69</v>
      </c>
      <c r="B3" s="1074"/>
      <c r="C3" s="1074"/>
      <c r="D3" s="1074"/>
      <c r="E3" s="1074"/>
      <c r="F3" s="1074"/>
      <c r="G3" s="1074"/>
    </row>
    <row r="4" spans="1:124" x14ac:dyDescent="0.2">
      <c r="A4" s="92"/>
      <c r="B4" s="5"/>
      <c r="D4" s="1071" t="s">
        <v>95</v>
      </c>
      <c r="E4" s="1071"/>
      <c r="F4" s="1071"/>
      <c r="G4" s="1071"/>
    </row>
    <row r="5" spans="1:124" ht="27" customHeight="1" x14ac:dyDescent="0.2">
      <c r="A5" s="116"/>
      <c r="B5" s="1076" t="s">
        <v>70</v>
      </c>
      <c r="C5" s="1076" t="s">
        <v>78</v>
      </c>
      <c r="D5" s="1076"/>
      <c r="E5" s="1075" t="s">
        <v>38</v>
      </c>
      <c r="F5" s="1075"/>
      <c r="G5" s="1072"/>
    </row>
    <row r="6" spans="1:124" ht="19.5" customHeight="1" x14ac:dyDescent="0.2">
      <c r="A6" s="73"/>
      <c r="B6" s="1076"/>
      <c r="C6" s="1076" t="s">
        <v>39</v>
      </c>
      <c r="D6" s="1076" t="s">
        <v>40</v>
      </c>
      <c r="E6" s="1076" t="s">
        <v>41</v>
      </c>
      <c r="F6" s="1175" t="s">
        <v>167</v>
      </c>
      <c r="G6" s="1176" t="s">
        <v>42</v>
      </c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</row>
    <row r="7" spans="1:124" ht="18.75" customHeight="1" x14ac:dyDescent="0.2">
      <c r="A7" s="73"/>
      <c r="B7" s="1076"/>
      <c r="C7" s="1076"/>
      <c r="D7" s="1076"/>
      <c r="E7" s="1076"/>
      <c r="F7" s="1175"/>
      <c r="G7" s="1176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</row>
    <row r="8" spans="1:124" x14ac:dyDescent="0.2">
      <c r="A8" s="117"/>
      <c r="B8" s="1076"/>
      <c r="C8" s="1076"/>
      <c r="D8" s="1076"/>
      <c r="E8" s="1076"/>
      <c r="F8" s="1175"/>
      <c r="G8" s="1176"/>
      <c r="J8" s="200"/>
      <c r="K8" s="200"/>
      <c r="L8" s="200"/>
      <c r="M8" s="200"/>
      <c r="N8" s="200"/>
      <c r="O8" s="200"/>
      <c r="P8" s="200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</row>
    <row r="9" spans="1:124" ht="3" customHeight="1" x14ac:dyDescent="0.25">
      <c r="A9" s="43"/>
      <c r="B9" s="74"/>
      <c r="C9" s="75"/>
      <c r="D9" s="76"/>
      <c r="E9" s="76"/>
      <c r="J9" s="200"/>
      <c r="K9" s="200"/>
      <c r="L9" s="200"/>
      <c r="M9" s="200"/>
      <c r="N9" s="200"/>
      <c r="O9" s="200"/>
      <c r="P9" s="200"/>
      <c r="BR9" s="42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9"/>
      <c r="DO9" s="9"/>
      <c r="DP9" s="9"/>
      <c r="DQ9" s="9"/>
      <c r="DR9" s="9"/>
      <c r="DS9" s="9"/>
      <c r="DT9" s="9"/>
    </row>
    <row r="10" spans="1:124" x14ac:dyDescent="0.2">
      <c r="A10" s="1169" t="s">
        <v>672</v>
      </c>
      <c r="B10" s="1169"/>
      <c r="C10" s="1169"/>
      <c r="D10" s="1169"/>
      <c r="E10" s="1169"/>
      <c r="F10" s="1169"/>
      <c r="G10" s="1169"/>
      <c r="J10" s="200"/>
      <c r="K10" s="200"/>
      <c r="L10" s="200"/>
      <c r="M10" s="200"/>
      <c r="N10" s="200"/>
      <c r="O10" s="200"/>
      <c r="P10" s="200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9"/>
      <c r="DO10" s="9"/>
      <c r="DP10" s="9"/>
      <c r="DQ10" s="9"/>
      <c r="DR10" s="9"/>
      <c r="DS10" s="9"/>
      <c r="DT10" s="9"/>
    </row>
    <row r="11" spans="1:124" s="47" customFormat="1" ht="13.5" x14ac:dyDescent="0.2">
      <c r="A11" s="10" t="s">
        <v>1</v>
      </c>
      <c r="B11" s="45">
        <v>1782.5000000000002</v>
      </c>
      <c r="C11" s="45">
        <v>1401.6799999999998</v>
      </c>
      <c r="D11" s="45">
        <v>1151.24</v>
      </c>
      <c r="E11" s="45">
        <v>2292.56</v>
      </c>
      <c r="F11" s="45">
        <v>2086.67</v>
      </c>
      <c r="G11" s="45">
        <v>1905.6699999999998</v>
      </c>
      <c r="H11" s="4"/>
      <c r="I11" s="4"/>
      <c r="J11" s="200"/>
      <c r="K11" s="200"/>
      <c r="L11" s="200"/>
      <c r="M11" s="200"/>
      <c r="N11" s="200"/>
      <c r="O11" s="200"/>
      <c r="P11" s="200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6"/>
      <c r="DO11" s="46"/>
      <c r="DP11" s="46"/>
      <c r="DQ11" s="46"/>
      <c r="DR11" s="46"/>
      <c r="DS11" s="46"/>
      <c r="DT11" s="46"/>
    </row>
    <row r="12" spans="1:124" x14ac:dyDescent="0.2">
      <c r="A12" s="48" t="s">
        <v>168</v>
      </c>
      <c r="B12" s="49"/>
      <c r="C12" s="4"/>
      <c r="D12" s="4"/>
      <c r="E12" s="4"/>
      <c r="J12" s="200"/>
      <c r="K12" s="200"/>
      <c r="L12" s="200"/>
      <c r="M12" s="200"/>
      <c r="N12" s="200"/>
      <c r="O12" s="200"/>
      <c r="P12" s="200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9"/>
      <c r="DO12" s="9"/>
      <c r="DP12" s="9"/>
      <c r="DQ12" s="9"/>
      <c r="DR12" s="9"/>
      <c r="DS12" s="9"/>
      <c r="DT12" s="9"/>
    </row>
    <row r="13" spans="1:124" s="47" customFormat="1" x14ac:dyDescent="0.2">
      <c r="A13" s="13" t="s">
        <v>56</v>
      </c>
      <c r="B13" s="49">
        <v>391.31</v>
      </c>
      <c r="C13" s="49">
        <v>314.32</v>
      </c>
      <c r="D13" s="49">
        <v>296.72000000000003</v>
      </c>
      <c r="E13" s="49">
        <v>444.08</v>
      </c>
      <c r="F13" s="49">
        <v>472.21</v>
      </c>
      <c r="G13" s="49">
        <v>422.64</v>
      </c>
      <c r="H13" s="4"/>
      <c r="I13" s="4"/>
      <c r="J13" s="200"/>
      <c r="K13" s="200"/>
      <c r="L13" s="200"/>
      <c r="M13" s="200"/>
      <c r="N13" s="200"/>
      <c r="O13" s="200"/>
      <c r="P13" s="200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6"/>
      <c r="DO13" s="46"/>
      <c r="DP13" s="46"/>
      <c r="DQ13" s="46"/>
      <c r="DR13" s="46"/>
      <c r="DS13" s="46"/>
      <c r="DT13" s="46"/>
    </row>
    <row r="14" spans="1:124" x14ac:dyDescent="0.2">
      <c r="A14" s="13" t="s">
        <v>57</v>
      </c>
      <c r="B14" s="49">
        <v>328.96</v>
      </c>
      <c r="C14" s="49">
        <v>241.89</v>
      </c>
      <c r="D14" s="49">
        <v>173.36</v>
      </c>
      <c r="E14" s="49">
        <v>475.67</v>
      </c>
      <c r="F14" s="49">
        <v>369.05</v>
      </c>
      <c r="G14" s="49">
        <v>361.88</v>
      </c>
      <c r="J14" s="200"/>
      <c r="K14" s="200"/>
      <c r="L14" s="200"/>
      <c r="M14" s="200"/>
      <c r="N14" s="200"/>
      <c r="O14" s="200"/>
      <c r="P14" s="200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9"/>
      <c r="DO14" s="9"/>
      <c r="DP14" s="9"/>
      <c r="DQ14" s="9"/>
      <c r="DR14" s="9"/>
      <c r="DS14" s="9"/>
      <c r="DT14" s="9"/>
    </row>
    <row r="15" spans="1:124" x14ac:dyDescent="0.2">
      <c r="A15" s="13" t="s">
        <v>58</v>
      </c>
      <c r="B15" s="49">
        <v>122.89</v>
      </c>
      <c r="C15" s="49">
        <v>78.55</v>
      </c>
      <c r="D15" s="49">
        <v>75.48</v>
      </c>
      <c r="E15" s="49">
        <v>162.97</v>
      </c>
      <c r="F15" s="49">
        <v>144.79</v>
      </c>
      <c r="G15" s="49">
        <v>144.49</v>
      </c>
      <c r="J15" s="200"/>
      <c r="K15" s="200"/>
      <c r="L15" s="200"/>
      <c r="M15" s="200"/>
      <c r="N15" s="200"/>
      <c r="O15" s="200"/>
      <c r="P15" s="200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9"/>
      <c r="DO15" s="9"/>
      <c r="DP15" s="9"/>
      <c r="DQ15" s="9"/>
      <c r="DR15" s="9"/>
      <c r="DS15" s="9"/>
      <c r="DT15" s="9"/>
    </row>
    <row r="16" spans="1:124" x14ac:dyDescent="0.2">
      <c r="A16" s="13" t="s">
        <v>59</v>
      </c>
      <c r="B16" s="49">
        <v>183.98</v>
      </c>
      <c r="C16" s="49">
        <v>145.86000000000001</v>
      </c>
      <c r="D16" s="49">
        <v>138.49</v>
      </c>
      <c r="E16" s="49">
        <v>226.45000000000002</v>
      </c>
      <c r="F16" s="49">
        <v>187.79999999999998</v>
      </c>
      <c r="G16" s="49">
        <v>215.22</v>
      </c>
      <c r="J16" s="200"/>
      <c r="K16" s="200"/>
      <c r="L16" s="200"/>
      <c r="M16" s="200"/>
      <c r="N16" s="200"/>
      <c r="O16" s="200"/>
      <c r="P16" s="200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9"/>
      <c r="DO16" s="9"/>
      <c r="DP16" s="9"/>
      <c r="DQ16" s="9"/>
      <c r="DR16" s="9"/>
      <c r="DS16" s="9"/>
      <c r="DT16" s="9"/>
    </row>
    <row r="17" spans="1:124" x14ac:dyDescent="0.2">
      <c r="A17" s="77" t="s">
        <v>161</v>
      </c>
      <c r="B17" s="49">
        <v>158.1</v>
      </c>
      <c r="C17" s="49">
        <v>127.47</v>
      </c>
      <c r="D17" s="49">
        <v>125.75</v>
      </c>
      <c r="E17" s="49">
        <v>185.55</v>
      </c>
      <c r="F17" s="49">
        <v>161.44999999999999</v>
      </c>
      <c r="G17" s="49">
        <v>187.16</v>
      </c>
      <c r="J17" s="200"/>
      <c r="K17" s="200"/>
      <c r="L17" s="200"/>
      <c r="M17" s="200"/>
      <c r="N17" s="200"/>
      <c r="O17" s="200"/>
      <c r="P17" s="200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9"/>
      <c r="DO17" s="9"/>
      <c r="DP17" s="9"/>
      <c r="DQ17" s="9"/>
      <c r="DR17" s="9"/>
      <c r="DS17" s="9"/>
      <c r="DT17" s="9"/>
    </row>
    <row r="18" spans="1:124" x14ac:dyDescent="0.2">
      <c r="A18" s="77" t="s">
        <v>162</v>
      </c>
      <c r="B18" s="49">
        <v>25.88</v>
      </c>
      <c r="C18" s="49">
        <v>18.39</v>
      </c>
      <c r="D18" s="49">
        <v>12.74</v>
      </c>
      <c r="E18" s="49">
        <v>40.9</v>
      </c>
      <c r="F18" s="49">
        <v>26.35</v>
      </c>
      <c r="G18" s="49">
        <v>28.06</v>
      </c>
      <c r="J18" s="200"/>
      <c r="K18" s="200"/>
      <c r="L18" s="200"/>
      <c r="M18" s="200"/>
      <c r="N18" s="200"/>
      <c r="O18" s="200"/>
      <c r="P18" s="200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9"/>
      <c r="DO18" s="9"/>
      <c r="DP18" s="9"/>
      <c r="DQ18" s="9"/>
      <c r="DR18" s="9"/>
      <c r="DS18" s="9"/>
      <c r="DT18" s="9"/>
    </row>
    <row r="19" spans="1:124" x14ac:dyDescent="0.2">
      <c r="A19" s="78" t="s">
        <v>60</v>
      </c>
      <c r="B19" s="79">
        <v>218.45999999999998</v>
      </c>
      <c r="C19" s="79">
        <v>170.97</v>
      </c>
      <c r="D19" s="79">
        <v>161.48000000000002</v>
      </c>
      <c r="E19" s="79">
        <v>244.25</v>
      </c>
      <c r="F19" s="79">
        <v>274.76</v>
      </c>
      <c r="G19" s="79">
        <v>238.76999999999998</v>
      </c>
      <c r="J19" s="200"/>
      <c r="K19" s="200"/>
      <c r="L19" s="200"/>
      <c r="M19" s="200"/>
      <c r="N19" s="200"/>
      <c r="O19" s="200"/>
      <c r="P19" s="200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9"/>
      <c r="DO19" s="9"/>
      <c r="DP19" s="9"/>
      <c r="DQ19" s="9"/>
      <c r="DR19" s="9"/>
      <c r="DS19" s="9"/>
      <c r="DT19" s="9"/>
    </row>
    <row r="20" spans="1:124" s="47" customFormat="1" ht="12.75" customHeight="1" x14ac:dyDescent="0.2">
      <c r="A20" s="52" t="s">
        <v>163</v>
      </c>
      <c r="B20" s="67">
        <v>45.16</v>
      </c>
      <c r="C20" s="67">
        <v>40.53</v>
      </c>
      <c r="D20" s="67">
        <v>29.35</v>
      </c>
      <c r="E20" s="67">
        <v>45.57</v>
      </c>
      <c r="F20" s="67">
        <v>59.64</v>
      </c>
      <c r="G20" s="67">
        <v>55.4</v>
      </c>
      <c r="H20" s="4"/>
      <c r="I20" s="4"/>
      <c r="J20" s="200"/>
      <c r="K20" s="200"/>
      <c r="L20" s="200"/>
      <c r="M20" s="200"/>
      <c r="N20" s="200"/>
      <c r="O20" s="200"/>
      <c r="P20" s="200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6"/>
      <c r="DO20" s="46"/>
      <c r="DP20" s="46"/>
      <c r="DQ20" s="46"/>
      <c r="DR20" s="46"/>
      <c r="DS20" s="46"/>
      <c r="DT20" s="46"/>
    </row>
    <row r="21" spans="1:124" x14ac:dyDescent="0.2">
      <c r="A21" s="52" t="s">
        <v>164</v>
      </c>
      <c r="B21" s="67">
        <v>60.72</v>
      </c>
      <c r="C21" s="67">
        <v>52.55</v>
      </c>
      <c r="D21" s="67">
        <v>53.989999999999995</v>
      </c>
      <c r="E21" s="67">
        <v>64.64</v>
      </c>
      <c r="F21" s="67">
        <v>66.150000000000006</v>
      </c>
      <c r="G21" s="67">
        <v>65.48</v>
      </c>
      <c r="J21" s="200"/>
      <c r="K21" s="200"/>
      <c r="L21" s="200"/>
      <c r="M21" s="200"/>
      <c r="N21" s="200"/>
      <c r="O21" s="200"/>
      <c r="P21" s="200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9"/>
      <c r="DO21" s="9"/>
      <c r="DP21" s="9"/>
      <c r="DQ21" s="9"/>
      <c r="DR21" s="9"/>
      <c r="DS21" s="9"/>
      <c r="DT21" s="9"/>
    </row>
    <row r="22" spans="1:124" x14ac:dyDescent="0.2">
      <c r="A22" s="52" t="s">
        <v>165</v>
      </c>
      <c r="B22" s="67">
        <v>112.58</v>
      </c>
      <c r="C22" s="67">
        <v>77.89</v>
      </c>
      <c r="D22" s="67">
        <v>78.14</v>
      </c>
      <c r="E22" s="67">
        <v>134.04</v>
      </c>
      <c r="F22" s="67">
        <v>148.97</v>
      </c>
      <c r="G22" s="67">
        <v>117.89</v>
      </c>
      <c r="J22" s="200"/>
      <c r="K22" s="200"/>
      <c r="L22" s="200"/>
      <c r="M22" s="200"/>
      <c r="N22" s="200"/>
      <c r="O22" s="200"/>
      <c r="P22" s="200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9"/>
      <c r="DO22" s="9"/>
      <c r="DP22" s="9"/>
      <c r="DQ22" s="9"/>
      <c r="DR22" s="9"/>
      <c r="DS22" s="9"/>
      <c r="DT22" s="9"/>
    </row>
    <row r="23" spans="1:124" x14ac:dyDescent="0.2">
      <c r="A23" s="13" t="s">
        <v>61</v>
      </c>
      <c r="B23" s="67">
        <v>87</v>
      </c>
      <c r="C23" s="67">
        <v>78.72</v>
      </c>
      <c r="D23" s="67">
        <v>44.94</v>
      </c>
      <c r="E23" s="67">
        <v>125.26</v>
      </c>
      <c r="F23" s="67">
        <v>98.68</v>
      </c>
      <c r="G23" s="67">
        <v>83.53</v>
      </c>
      <c r="J23" s="200"/>
      <c r="K23" s="200"/>
      <c r="L23" s="200"/>
      <c r="M23" s="200"/>
      <c r="N23" s="200"/>
      <c r="O23" s="200"/>
      <c r="P23" s="200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9"/>
      <c r="DO23" s="9"/>
      <c r="DP23" s="9"/>
      <c r="DQ23" s="9"/>
      <c r="DR23" s="9"/>
      <c r="DS23" s="9"/>
      <c r="DT23" s="9"/>
    </row>
    <row r="24" spans="1:124" x14ac:dyDescent="0.2">
      <c r="A24" s="52" t="s">
        <v>166</v>
      </c>
      <c r="B24" s="67">
        <v>10.29</v>
      </c>
      <c r="C24" s="67">
        <v>7.97</v>
      </c>
      <c r="D24" s="67">
        <v>5.43</v>
      </c>
      <c r="E24" s="67">
        <v>15.42</v>
      </c>
      <c r="F24" s="67">
        <v>13.07</v>
      </c>
      <c r="G24" s="67">
        <v>8.25</v>
      </c>
      <c r="J24" s="200"/>
      <c r="K24" s="200"/>
      <c r="L24" s="200"/>
      <c r="M24" s="200"/>
      <c r="N24" s="200"/>
      <c r="O24" s="200"/>
      <c r="P24" s="200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9"/>
      <c r="DO24" s="9"/>
      <c r="DP24" s="9"/>
      <c r="DQ24" s="9"/>
      <c r="DR24" s="9"/>
      <c r="DS24" s="9"/>
      <c r="DT24" s="9"/>
    </row>
    <row r="25" spans="1:124" x14ac:dyDescent="0.2">
      <c r="A25" s="13" t="s">
        <v>62</v>
      </c>
      <c r="B25" s="67">
        <v>111.93</v>
      </c>
      <c r="C25" s="67">
        <v>70.13</v>
      </c>
      <c r="D25" s="67">
        <v>69.3</v>
      </c>
      <c r="E25" s="67">
        <v>162.19</v>
      </c>
      <c r="F25" s="67">
        <v>120.5</v>
      </c>
      <c r="G25" s="67">
        <v>123.75</v>
      </c>
      <c r="J25" s="200"/>
      <c r="K25" s="200"/>
      <c r="L25" s="200"/>
      <c r="M25" s="200"/>
      <c r="N25" s="200"/>
      <c r="O25" s="200"/>
      <c r="P25" s="200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9"/>
      <c r="DO25" s="9"/>
      <c r="DP25" s="9"/>
      <c r="DQ25" s="9"/>
      <c r="DR25" s="9"/>
      <c r="DS25" s="9"/>
      <c r="DT25" s="9"/>
    </row>
    <row r="26" spans="1:124" x14ac:dyDescent="0.2">
      <c r="A26" s="80" t="s">
        <v>63</v>
      </c>
      <c r="B26" s="51">
        <v>16.02</v>
      </c>
      <c r="C26" s="51">
        <v>7.62</v>
      </c>
      <c r="D26" s="51">
        <v>8.16</v>
      </c>
      <c r="E26" s="51">
        <v>23.69</v>
      </c>
      <c r="F26" s="51">
        <v>16.309999999999999</v>
      </c>
      <c r="G26" s="51">
        <v>22.98</v>
      </c>
      <c r="J26" s="200"/>
      <c r="K26" s="200"/>
      <c r="L26" s="200"/>
      <c r="M26" s="200"/>
      <c r="N26" s="200"/>
      <c r="O26" s="200"/>
      <c r="P26" s="200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9"/>
      <c r="DO26" s="9"/>
      <c r="DP26" s="9"/>
      <c r="DQ26" s="9"/>
      <c r="DR26" s="9"/>
      <c r="DS26" s="9"/>
      <c r="DT26" s="9"/>
    </row>
    <row r="27" spans="1:124" ht="25.5" x14ac:dyDescent="0.2">
      <c r="A27" s="13" t="s">
        <v>64</v>
      </c>
      <c r="B27" s="49">
        <v>160.65</v>
      </c>
      <c r="C27" s="49">
        <v>128.03</v>
      </c>
      <c r="D27" s="49">
        <v>93.94</v>
      </c>
      <c r="E27" s="49">
        <v>218.67</v>
      </c>
      <c r="F27" s="49">
        <v>201.22</v>
      </c>
      <c r="G27" s="49">
        <v>150.01</v>
      </c>
      <c r="J27" s="200"/>
      <c r="K27" s="200"/>
      <c r="L27" s="200"/>
      <c r="M27" s="200"/>
      <c r="N27" s="200"/>
      <c r="O27" s="200"/>
      <c r="P27" s="200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9"/>
      <c r="DO27" s="9"/>
      <c r="DP27" s="9"/>
      <c r="DQ27" s="9"/>
      <c r="DR27" s="9"/>
      <c r="DS27" s="9"/>
      <c r="DT27" s="9"/>
    </row>
    <row r="28" spans="1:124" x14ac:dyDescent="0.2">
      <c r="A28" s="13" t="s">
        <v>65</v>
      </c>
      <c r="B28" s="49">
        <v>63.4</v>
      </c>
      <c r="C28" s="49">
        <v>51.34</v>
      </c>
      <c r="D28" s="49">
        <v>36.29</v>
      </c>
      <c r="E28" s="49">
        <v>82.8</v>
      </c>
      <c r="F28" s="49">
        <v>83.92</v>
      </c>
      <c r="G28" s="49">
        <v>59.84</v>
      </c>
      <c r="J28" s="200"/>
      <c r="K28" s="200"/>
      <c r="L28" s="200"/>
      <c r="M28" s="200"/>
      <c r="N28" s="200"/>
      <c r="O28" s="200"/>
      <c r="P28" s="200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9"/>
      <c r="DO28" s="9"/>
      <c r="DP28" s="9"/>
      <c r="DQ28" s="9"/>
      <c r="DR28" s="9"/>
      <c r="DS28" s="9"/>
      <c r="DT28" s="9"/>
    </row>
    <row r="29" spans="1:124" x14ac:dyDescent="0.2">
      <c r="A29" s="13" t="s">
        <v>66</v>
      </c>
      <c r="B29" s="49">
        <v>113.92</v>
      </c>
      <c r="C29" s="49">
        <v>121.87</v>
      </c>
      <c r="D29" s="49">
        <v>61.24</v>
      </c>
      <c r="E29" s="49">
        <v>150.22</v>
      </c>
      <c r="F29" s="49">
        <v>133.74</v>
      </c>
      <c r="G29" s="49">
        <v>105.54</v>
      </c>
      <c r="J29" s="200"/>
      <c r="K29" s="200"/>
      <c r="L29" s="200"/>
      <c r="M29" s="200"/>
      <c r="N29" s="200"/>
      <c r="O29" s="200"/>
      <c r="P29" s="200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9"/>
      <c r="DO29" s="9"/>
      <c r="DP29" s="9"/>
      <c r="DQ29" s="9"/>
      <c r="DR29" s="9"/>
      <c r="DS29" s="9"/>
      <c r="DT29" s="9"/>
    </row>
    <row r="30" spans="1:124" s="47" customFormat="1" ht="13.5" x14ac:dyDescent="0.25">
      <c r="A30" s="53" t="s">
        <v>67</v>
      </c>
      <c r="B30" s="45">
        <v>42.78</v>
      </c>
      <c r="C30" s="45">
        <v>44.3</v>
      </c>
      <c r="D30" s="45">
        <v>14.27</v>
      </c>
      <c r="E30" s="45">
        <v>78.56</v>
      </c>
      <c r="F30" s="45">
        <v>53.02</v>
      </c>
      <c r="G30" s="313">
        <v>15.42</v>
      </c>
      <c r="H30" s="4"/>
      <c r="I30" s="4"/>
      <c r="J30" s="200"/>
      <c r="K30" s="200"/>
      <c r="L30" s="200"/>
      <c r="M30" s="200"/>
      <c r="N30" s="200"/>
      <c r="O30" s="200"/>
      <c r="P30" s="200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6"/>
      <c r="DO30" s="46"/>
      <c r="DP30" s="46"/>
      <c r="DQ30" s="46"/>
      <c r="DR30" s="46"/>
      <c r="DS30" s="46"/>
      <c r="DT30" s="46"/>
    </row>
    <row r="31" spans="1:124" ht="14.25" x14ac:dyDescent="0.2">
      <c r="A31" s="54" t="s">
        <v>68</v>
      </c>
      <c r="B31" s="56">
        <v>1825.2800000000002</v>
      </c>
      <c r="C31" s="56">
        <v>1445.9799999999998</v>
      </c>
      <c r="D31" s="56">
        <v>1165.51</v>
      </c>
      <c r="E31" s="56">
        <v>2371.12</v>
      </c>
      <c r="F31" s="56">
        <v>2139.69</v>
      </c>
      <c r="G31" s="56">
        <v>1921.09</v>
      </c>
      <c r="J31" s="200"/>
      <c r="K31" s="200"/>
      <c r="L31" s="200"/>
      <c r="M31" s="200"/>
      <c r="N31" s="200"/>
      <c r="O31" s="200"/>
      <c r="P31" s="200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9"/>
      <c r="DO31" s="9"/>
      <c r="DP31" s="9"/>
      <c r="DQ31" s="9"/>
      <c r="DR31" s="9"/>
      <c r="DS31" s="9"/>
      <c r="DT31" s="9"/>
    </row>
    <row r="32" spans="1:124" ht="7.5" customHeight="1" x14ac:dyDescent="0.2">
      <c r="A32" s="13"/>
      <c r="B32" s="4"/>
      <c r="C32" s="4"/>
      <c r="D32" s="4"/>
      <c r="E32" s="4"/>
      <c r="J32" s="200"/>
      <c r="K32" s="200"/>
      <c r="L32" s="200"/>
      <c r="M32" s="200"/>
      <c r="N32" s="200"/>
      <c r="O32" s="200"/>
      <c r="P32" s="200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9"/>
      <c r="DO32" s="9"/>
      <c r="DP32" s="9"/>
      <c r="DQ32" s="9"/>
      <c r="DR32" s="9"/>
      <c r="DS32" s="9"/>
      <c r="DT32" s="9"/>
    </row>
    <row r="33" spans="1:124" x14ac:dyDescent="0.2">
      <c r="A33" s="1170" t="s">
        <v>93</v>
      </c>
      <c r="B33" s="1170"/>
      <c r="C33" s="1170"/>
      <c r="D33" s="1170"/>
      <c r="E33" s="1170"/>
      <c r="F33" s="1170"/>
      <c r="G33" s="1170"/>
      <c r="J33" s="200"/>
      <c r="K33" s="200"/>
      <c r="L33" s="200"/>
      <c r="M33" s="200"/>
      <c r="N33" s="200"/>
      <c r="O33" s="200"/>
      <c r="P33" s="200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9"/>
      <c r="DO33" s="9"/>
      <c r="DP33" s="9"/>
      <c r="DQ33" s="9"/>
      <c r="DR33" s="9"/>
      <c r="DS33" s="9"/>
      <c r="DT33" s="9"/>
    </row>
    <row r="34" spans="1:124" ht="13.5" x14ac:dyDescent="0.2">
      <c r="A34" s="10" t="s">
        <v>1</v>
      </c>
      <c r="B34" s="86">
        <v>97.7</v>
      </c>
      <c r="C34" s="86">
        <v>96.9</v>
      </c>
      <c r="D34" s="86">
        <v>98.8</v>
      </c>
      <c r="E34" s="86">
        <v>96.699999999999989</v>
      </c>
      <c r="F34" s="86">
        <v>97.499999999999986</v>
      </c>
      <c r="G34" s="86">
        <v>99.199999999999989</v>
      </c>
      <c r="J34" s="200"/>
      <c r="K34" s="200"/>
      <c r="L34" s="200"/>
      <c r="M34" s="200"/>
      <c r="N34" s="200"/>
      <c r="O34" s="200"/>
      <c r="P34" s="200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9"/>
      <c r="DO34" s="9"/>
      <c r="DP34" s="9"/>
      <c r="DQ34" s="9"/>
      <c r="DR34" s="9"/>
      <c r="DS34" s="9"/>
      <c r="DT34" s="9"/>
    </row>
    <row r="35" spans="1:124" x14ac:dyDescent="0.2">
      <c r="A35" s="48" t="s">
        <v>168</v>
      </c>
      <c r="B35" s="83"/>
      <c r="C35" s="83"/>
      <c r="D35" s="83"/>
      <c r="E35" s="83"/>
      <c r="F35" s="83"/>
      <c r="G35" s="83"/>
      <c r="J35" s="200"/>
      <c r="K35" s="200"/>
      <c r="L35" s="200"/>
      <c r="M35" s="200"/>
      <c r="N35" s="200"/>
      <c r="O35" s="200"/>
      <c r="P35" s="200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9"/>
      <c r="DO35" s="9"/>
      <c r="DP35" s="9"/>
      <c r="DQ35" s="9"/>
      <c r="DR35" s="9"/>
      <c r="DS35" s="9"/>
      <c r="DT35" s="9"/>
    </row>
    <row r="36" spans="1:124" x14ac:dyDescent="0.2">
      <c r="A36" s="13" t="s">
        <v>56</v>
      </c>
      <c r="B36" s="83">
        <v>21.5</v>
      </c>
      <c r="C36" s="83">
        <v>21.8</v>
      </c>
      <c r="D36" s="83">
        <v>25.4</v>
      </c>
      <c r="E36" s="83">
        <v>18.7</v>
      </c>
      <c r="F36" s="83">
        <v>22.1</v>
      </c>
      <c r="G36" s="83">
        <v>22.1</v>
      </c>
      <c r="J36" s="200"/>
      <c r="K36" s="200"/>
      <c r="L36" s="200"/>
      <c r="M36" s="200"/>
      <c r="N36" s="200"/>
      <c r="O36" s="200"/>
      <c r="P36" s="200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9"/>
      <c r="DO36" s="9"/>
      <c r="DP36" s="9"/>
      <c r="DQ36" s="9"/>
      <c r="DR36" s="9"/>
      <c r="DS36" s="9"/>
      <c r="DT36" s="9"/>
    </row>
    <row r="37" spans="1:124" x14ac:dyDescent="0.2">
      <c r="A37" s="13" t="s">
        <v>57</v>
      </c>
      <c r="B37" s="83">
        <v>18</v>
      </c>
      <c r="C37" s="83">
        <v>16.7</v>
      </c>
      <c r="D37" s="83">
        <v>14.8</v>
      </c>
      <c r="E37" s="83">
        <v>20.100000000000001</v>
      </c>
      <c r="F37" s="83">
        <v>17.2</v>
      </c>
      <c r="G37" s="83">
        <v>18.900000000000002</v>
      </c>
      <c r="J37" s="200"/>
      <c r="K37" s="200"/>
      <c r="L37" s="200"/>
      <c r="M37" s="200"/>
      <c r="N37" s="200"/>
      <c r="O37" s="200"/>
      <c r="P37" s="200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9"/>
      <c r="DO37" s="9"/>
      <c r="DP37" s="9"/>
      <c r="DQ37" s="9"/>
      <c r="DR37" s="9"/>
      <c r="DS37" s="9"/>
      <c r="DT37" s="9"/>
    </row>
    <row r="38" spans="1:124" ht="12" customHeight="1" x14ac:dyDescent="0.2">
      <c r="A38" s="13" t="s">
        <v>58</v>
      </c>
      <c r="B38" s="83">
        <v>6.7</v>
      </c>
      <c r="C38" s="83">
        <v>5.4</v>
      </c>
      <c r="D38" s="83">
        <v>6.5</v>
      </c>
      <c r="E38" s="83">
        <v>6.9</v>
      </c>
      <c r="F38" s="83">
        <v>6.8</v>
      </c>
      <c r="G38" s="83">
        <v>7.5</v>
      </c>
      <c r="J38" s="200"/>
      <c r="K38" s="200"/>
      <c r="L38" s="200"/>
      <c r="M38" s="200"/>
      <c r="N38" s="200"/>
      <c r="O38" s="200"/>
      <c r="P38" s="200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9"/>
      <c r="DO38" s="9"/>
      <c r="DP38" s="9"/>
      <c r="DQ38" s="9"/>
      <c r="DR38" s="9"/>
      <c r="DS38" s="9"/>
      <c r="DT38" s="9"/>
    </row>
    <row r="39" spans="1:124" x14ac:dyDescent="0.2">
      <c r="A39" s="13" t="s">
        <v>59</v>
      </c>
      <c r="B39" s="83">
        <v>10.1</v>
      </c>
      <c r="C39" s="83">
        <v>10.100000000000001</v>
      </c>
      <c r="D39" s="83">
        <v>11.9</v>
      </c>
      <c r="E39" s="83">
        <v>9.6</v>
      </c>
      <c r="F39" s="83">
        <v>8.7999999999999989</v>
      </c>
      <c r="G39" s="83">
        <v>11.2</v>
      </c>
      <c r="J39" s="200"/>
      <c r="K39" s="200"/>
      <c r="L39" s="200"/>
      <c r="M39" s="200"/>
      <c r="N39" s="200"/>
      <c r="O39" s="200"/>
      <c r="P39" s="200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9"/>
      <c r="DO39" s="9"/>
      <c r="DP39" s="9"/>
      <c r="DQ39" s="9"/>
      <c r="DR39" s="9"/>
      <c r="DS39" s="9"/>
      <c r="DT39" s="9"/>
    </row>
    <row r="40" spans="1:124" x14ac:dyDescent="0.2">
      <c r="A40" s="77" t="s">
        <v>161</v>
      </c>
      <c r="B40" s="83">
        <v>8.6999999999999993</v>
      </c>
      <c r="C40" s="83">
        <v>8.8000000000000007</v>
      </c>
      <c r="D40" s="83">
        <v>10.8</v>
      </c>
      <c r="E40" s="83">
        <v>7.9</v>
      </c>
      <c r="F40" s="83">
        <v>7.6</v>
      </c>
      <c r="G40" s="83">
        <v>9.6999999999999993</v>
      </c>
      <c r="J40" s="200"/>
      <c r="K40" s="200"/>
      <c r="L40" s="200"/>
      <c r="M40" s="200"/>
      <c r="N40" s="200"/>
      <c r="O40" s="200"/>
      <c r="P40" s="200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9"/>
      <c r="DO40" s="9"/>
      <c r="DP40" s="9"/>
      <c r="DQ40" s="9"/>
      <c r="DR40" s="9"/>
      <c r="DS40" s="9"/>
      <c r="DT40" s="9"/>
    </row>
    <row r="41" spans="1:124" x14ac:dyDescent="0.2">
      <c r="A41" s="77" t="s">
        <v>162</v>
      </c>
      <c r="B41" s="83">
        <v>1.4</v>
      </c>
      <c r="C41" s="83">
        <v>1.3</v>
      </c>
      <c r="D41" s="83">
        <v>1.1000000000000001</v>
      </c>
      <c r="E41" s="83">
        <v>1.7</v>
      </c>
      <c r="F41" s="83">
        <v>1.2</v>
      </c>
      <c r="G41" s="83">
        <v>1.5</v>
      </c>
      <c r="J41" s="200"/>
      <c r="K41" s="200"/>
      <c r="L41" s="200"/>
      <c r="M41" s="200"/>
      <c r="N41" s="200"/>
      <c r="O41" s="200"/>
      <c r="P41" s="200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9"/>
      <c r="DO41" s="9"/>
      <c r="DP41" s="9"/>
      <c r="DQ41" s="9"/>
      <c r="DR41" s="9"/>
      <c r="DS41" s="9"/>
      <c r="DT41" s="9"/>
    </row>
    <row r="42" spans="1:124" s="23" customFormat="1" x14ac:dyDescent="0.2">
      <c r="A42" s="78" t="s">
        <v>60</v>
      </c>
      <c r="B42" s="81">
        <v>12</v>
      </c>
      <c r="C42" s="81">
        <v>11.8</v>
      </c>
      <c r="D42" s="81">
        <v>13.899999999999999</v>
      </c>
      <c r="E42" s="81">
        <v>10.3</v>
      </c>
      <c r="F42" s="81">
        <v>12.8</v>
      </c>
      <c r="G42" s="81">
        <v>12.399999999999999</v>
      </c>
      <c r="H42" s="21"/>
      <c r="I42" s="21"/>
      <c r="J42" s="200"/>
      <c r="K42" s="200"/>
      <c r="L42" s="200"/>
      <c r="M42" s="200"/>
      <c r="N42" s="200"/>
      <c r="O42" s="200"/>
      <c r="P42" s="210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82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22"/>
      <c r="DO42" s="22"/>
      <c r="DP42" s="22"/>
      <c r="DQ42" s="22"/>
      <c r="DR42" s="22"/>
      <c r="DS42" s="22"/>
      <c r="DT42" s="22"/>
    </row>
    <row r="43" spans="1:124" ht="12.75" customHeight="1" x14ac:dyDescent="0.2">
      <c r="A43" s="52" t="s">
        <v>163</v>
      </c>
      <c r="B43" s="83">
        <v>2.5</v>
      </c>
      <c r="C43" s="83">
        <v>2.8</v>
      </c>
      <c r="D43" s="83">
        <v>2.6</v>
      </c>
      <c r="E43" s="83">
        <v>1.9</v>
      </c>
      <c r="F43" s="83">
        <v>2.7</v>
      </c>
      <c r="G43" s="83">
        <v>2.9</v>
      </c>
      <c r="J43" s="200"/>
      <c r="K43" s="200"/>
      <c r="L43" s="200"/>
      <c r="M43" s="200"/>
      <c r="N43" s="200"/>
      <c r="O43" s="200"/>
      <c r="P43" s="200"/>
      <c r="BR43" s="9"/>
      <c r="BS43" s="63"/>
      <c r="BT43" s="9"/>
      <c r="BU43" s="63"/>
      <c r="BV43" s="9"/>
      <c r="BW43" s="63"/>
      <c r="BX43" s="9"/>
      <c r="BY43" s="63"/>
      <c r="BZ43" s="9"/>
      <c r="CA43" s="63"/>
      <c r="CB43" s="9"/>
      <c r="CC43" s="63"/>
      <c r="CD43" s="9"/>
      <c r="CE43" s="63"/>
      <c r="CF43" s="9"/>
      <c r="CG43" s="63"/>
      <c r="CH43" s="9"/>
      <c r="CI43" s="63"/>
      <c r="CJ43" s="9"/>
      <c r="CK43" s="63"/>
      <c r="CL43" s="9"/>
      <c r="CM43" s="63"/>
      <c r="CN43" s="9"/>
      <c r="CO43" s="63"/>
      <c r="CP43" s="9"/>
      <c r="CQ43" s="63"/>
      <c r="CR43" s="9"/>
      <c r="CS43" s="63"/>
      <c r="CT43" s="9"/>
      <c r="CU43" s="63"/>
      <c r="CV43" s="9"/>
      <c r="CW43" s="63"/>
      <c r="CX43" s="9"/>
      <c r="CY43" s="63"/>
      <c r="CZ43" s="9"/>
      <c r="DA43" s="63"/>
      <c r="DB43" s="9"/>
      <c r="DC43" s="63"/>
      <c r="DD43" s="9"/>
      <c r="DE43" s="63"/>
      <c r="DF43" s="9"/>
      <c r="DG43" s="9"/>
      <c r="DH43" s="9"/>
      <c r="DI43" s="63"/>
      <c r="DJ43" s="9"/>
      <c r="DK43" s="63"/>
      <c r="DL43" s="9"/>
      <c r="DM43" s="63"/>
      <c r="DN43" s="9"/>
      <c r="DO43" s="9"/>
      <c r="DP43" s="9"/>
      <c r="DQ43" s="9"/>
      <c r="DR43" s="9"/>
      <c r="DS43" s="9"/>
      <c r="DT43" s="9"/>
    </row>
    <row r="44" spans="1:124" x14ac:dyDescent="0.2">
      <c r="A44" s="52" t="s">
        <v>164</v>
      </c>
      <c r="B44" s="83">
        <v>3.3</v>
      </c>
      <c r="C44" s="83">
        <v>3.6</v>
      </c>
      <c r="D44" s="83">
        <v>4.5999999999999996</v>
      </c>
      <c r="E44" s="83">
        <v>2.7</v>
      </c>
      <c r="F44" s="83">
        <v>3.1</v>
      </c>
      <c r="G44" s="83">
        <v>3.4</v>
      </c>
      <c r="J44" s="200"/>
      <c r="K44" s="200"/>
      <c r="L44" s="200"/>
      <c r="M44" s="200"/>
      <c r="N44" s="200"/>
      <c r="O44" s="200"/>
      <c r="P44" s="200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63"/>
      <c r="DF44" s="9"/>
      <c r="DG44" s="9"/>
      <c r="DH44" s="9"/>
      <c r="DI44" s="63"/>
      <c r="DJ44" s="9"/>
      <c r="DK44" s="63"/>
      <c r="DL44" s="9"/>
      <c r="DM44" s="63"/>
      <c r="DN44" s="9"/>
      <c r="DO44" s="9"/>
      <c r="DP44" s="9"/>
      <c r="DQ44" s="9"/>
      <c r="DR44" s="9"/>
      <c r="DS44" s="9"/>
      <c r="DT44" s="9"/>
    </row>
    <row r="45" spans="1:124" x14ac:dyDescent="0.2">
      <c r="A45" s="52" t="s">
        <v>165</v>
      </c>
      <c r="B45" s="83">
        <v>6.2</v>
      </c>
      <c r="C45" s="83">
        <v>5.4</v>
      </c>
      <c r="D45" s="83">
        <v>6.7</v>
      </c>
      <c r="E45" s="83">
        <v>5.7</v>
      </c>
      <c r="F45" s="83">
        <v>7</v>
      </c>
      <c r="G45" s="83">
        <v>6.1</v>
      </c>
      <c r="J45" s="200"/>
      <c r="K45" s="200"/>
      <c r="L45" s="200"/>
      <c r="M45" s="200"/>
      <c r="N45" s="200"/>
      <c r="O45" s="200"/>
      <c r="P45" s="200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63"/>
      <c r="DF45" s="9"/>
      <c r="DG45" s="9"/>
      <c r="DH45" s="9"/>
      <c r="DI45" s="63"/>
      <c r="DJ45" s="9"/>
      <c r="DK45" s="63"/>
      <c r="DL45" s="9"/>
      <c r="DM45" s="63"/>
    </row>
    <row r="46" spans="1:124" x14ac:dyDescent="0.2">
      <c r="A46" s="13" t="s">
        <v>61</v>
      </c>
      <c r="B46" s="83">
        <v>4.8</v>
      </c>
      <c r="C46" s="83">
        <v>5.4</v>
      </c>
      <c r="D46" s="83">
        <v>3.9</v>
      </c>
      <c r="E46" s="83">
        <v>5.3</v>
      </c>
      <c r="F46" s="83">
        <v>4.5999999999999996</v>
      </c>
      <c r="G46" s="83">
        <v>4.3</v>
      </c>
      <c r="J46" s="200"/>
      <c r="K46" s="200"/>
      <c r="L46" s="200"/>
      <c r="M46" s="200"/>
      <c r="N46" s="200"/>
      <c r="O46" s="200"/>
      <c r="P46" s="200"/>
    </row>
    <row r="47" spans="1:124" x14ac:dyDescent="0.2">
      <c r="A47" s="52" t="s">
        <v>166</v>
      </c>
      <c r="B47" s="83">
        <v>0.6</v>
      </c>
      <c r="C47" s="83">
        <v>0.6</v>
      </c>
      <c r="D47" s="83">
        <v>0.5</v>
      </c>
      <c r="E47" s="83">
        <v>0.7</v>
      </c>
      <c r="F47" s="83">
        <v>0.6</v>
      </c>
      <c r="G47" s="83">
        <v>0.4</v>
      </c>
      <c r="J47" s="200"/>
      <c r="K47" s="200"/>
      <c r="L47" s="200"/>
      <c r="M47" s="200"/>
      <c r="N47" s="200"/>
      <c r="O47" s="200"/>
      <c r="P47" s="200"/>
    </row>
    <row r="48" spans="1:124" ht="12.75" customHeight="1" x14ac:dyDescent="0.2">
      <c r="A48" s="13" t="s">
        <v>62</v>
      </c>
      <c r="B48" s="83">
        <v>6.1</v>
      </c>
      <c r="C48" s="83">
        <v>4.8</v>
      </c>
      <c r="D48" s="83">
        <v>5.9</v>
      </c>
      <c r="E48" s="83">
        <v>6.8</v>
      </c>
      <c r="F48" s="83">
        <v>5.6</v>
      </c>
      <c r="G48" s="83">
        <v>6.4</v>
      </c>
      <c r="J48" s="200"/>
      <c r="K48" s="200"/>
      <c r="L48" s="200"/>
      <c r="M48" s="200"/>
      <c r="N48" s="200"/>
      <c r="O48" s="200"/>
      <c r="P48" s="200"/>
    </row>
    <row r="49" spans="1:117" x14ac:dyDescent="0.2">
      <c r="A49" s="80" t="s">
        <v>63</v>
      </c>
      <c r="B49" s="62">
        <v>0.9</v>
      </c>
      <c r="C49" s="62">
        <v>0.5</v>
      </c>
      <c r="D49" s="62">
        <v>0.7</v>
      </c>
      <c r="E49" s="62">
        <v>1</v>
      </c>
      <c r="F49" s="62">
        <v>0.8</v>
      </c>
      <c r="G49" s="62">
        <v>1.2</v>
      </c>
      <c r="J49" s="200"/>
      <c r="K49" s="200"/>
      <c r="L49" s="200"/>
      <c r="M49" s="200"/>
      <c r="N49" s="200"/>
      <c r="O49" s="200"/>
      <c r="P49" s="200"/>
    </row>
    <row r="50" spans="1:117" ht="25.5" x14ac:dyDescent="0.2">
      <c r="A50" s="13" t="s">
        <v>64</v>
      </c>
      <c r="B50" s="83">
        <v>8.8000000000000007</v>
      </c>
      <c r="C50" s="83">
        <v>8.9</v>
      </c>
      <c r="D50" s="83">
        <v>8.1</v>
      </c>
      <c r="E50" s="83">
        <v>9.1999999999999993</v>
      </c>
      <c r="F50" s="83">
        <v>9.4</v>
      </c>
      <c r="G50" s="83">
        <v>7.8</v>
      </c>
      <c r="J50" s="200"/>
      <c r="K50" s="200"/>
      <c r="L50" s="200"/>
      <c r="M50" s="200"/>
      <c r="N50" s="200"/>
      <c r="O50" s="200"/>
      <c r="P50" s="200"/>
    </row>
    <row r="51" spans="1:117" ht="14.25" customHeight="1" x14ac:dyDescent="0.2">
      <c r="A51" s="13" t="s">
        <v>65</v>
      </c>
      <c r="B51" s="83">
        <v>3.5</v>
      </c>
      <c r="C51" s="83">
        <v>3.6</v>
      </c>
      <c r="D51" s="83">
        <v>3.1</v>
      </c>
      <c r="E51" s="83">
        <v>3.5</v>
      </c>
      <c r="F51" s="83">
        <v>3.9</v>
      </c>
      <c r="G51" s="83">
        <v>3.1</v>
      </c>
      <c r="J51" s="200"/>
      <c r="K51" s="200"/>
      <c r="L51" s="200"/>
      <c r="M51" s="200"/>
      <c r="N51" s="200"/>
      <c r="O51" s="200"/>
      <c r="P51" s="200"/>
    </row>
    <row r="52" spans="1:117" x14ac:dyDescent="0.2">
      <c r="A52" s="13" t="s">
        <v>66</v>
      </c>
      <c r="B52" s="83">
        <v>6.2</v>
      </c>
      <c r="C52" s="83">
        <v>8.4</v>
      </c>
      <c r="D52" s="83">
        <v>5.3</v>
      </c>
      <c r="E52" s="83">
        <v>6.3</v>
      </c>
      <c r="F52" s="83">
        <v>6.3</v>
      </c>
      <c r="G52" s="83">
        <v>5.5</v>
      </c>
      <c r="J52" s="200"/>
      <c r="K52" s="200"/>
      <c r="L52" s="200"/>
      <c r="M52" s="200"/>
      <c r="N52" s="200"/>
      <c r="O52" s="200"/>
      <c r="P52" s="200"/>
    </row>
    <row r="53" spans="1:117" ht="13.5" x14ac:dyDescent="0.25">
      <c r="A53" s="53" t="s">
        <v>67</v>
      </c>
      <c r="B53" s="86">
        <v>2.2999999999999998</v>
      </c>
      <c r="C53" s="86">
        <v>3.1</v>
      </c>
      <c r="D53" s="86">
        <v>1.2</v>
      </c>
      <c r="E53" s="86">
        <v>3.3</v>
      </c>
      <c r="F53" s="86">
        <v>2.5</v>
      </c>
      <c r="G53" s="314">
        <v>0.8</v>
      </c>
      <c r="J53" s="200"/>
      <c r="K53" s="200"/>
      <c r="L53" s="200"/>
      <c r="M53" s="200"/>
      <c r="N53" s="200"/>
      <c r="O53" s="200"/>
      <c r="P53" s="200"/>
    </row>
    <row r="54" spans="1:117" ht="14.25" x14ac:dyDescent="0.2">
      <c r="A54" s="54" t="s">
        <v>68</v>
      </c>
      <c r="B54" s="87">
        <v>100</v>
      </c>
      <c r="C54" s="87">
        <v>100</v>
      </c>
      <c r="D54" s="87">
        <v>100</v>
      </c>
      <c r="E54" s="87">
        <v>99.999999999999986</v>
      </c>
      <c r="F54" s="87">
        <v>99.999999999999986</v>
      </c>
      <c r="G54" s="87">
        <v>99.999999999999986</v>
      </c>
      <c r="J54" s="200"/>
      <c r="K54" s="200"/>
      <c r="L54" s="200"/>
      <c r="M54" s="200"/>
      <c r="N54" s="200"/>
      <c r="O54" s="200"/>
      <c r="P54" s="200"/>
    </row>
    <row r="55" spans="1:117" x14ac:dyDescent="0.2">
      <c r="A55" s="66" t="s">
        <v>92</v>
      </c>
      <c r="B55" s="59">
        <v>890.9</v>
      </c>
      <c r="C55" s="59">
        <v>127.1</v>
      </c>
      <c r="D55" s="59">
        <v>219.5</v>
      </c>
      <c r="E55" s="59">
        <v>228.8</v>
      </c>
      <c r="F55" s="59">
        <v>173.1</v>
      </c>
      <c r="G55" s="59">
        <v>142.4</v>
      </c>
      <c r="J55" s="200"/>
      <c r="K55" s="200"/>
      <c r="L55" s="200"/>
      <c r="M55" s="200"/>
      <c r="N55" s="200"/>
      <c r="O55" s="200"/>
      <c r="P55" s="200"/>
    </row>
    <row r="56" spans="1:117" s="23" customFormat="1" ht="25.5" x14ac:dyDescent="0.2">
      <c r="A56" s="307" t="s">
        <v>152</v>
      </c>
      <c r="B56" s="49">
        <v>1.61</v>
      </c>
      <c r="C56" s="49">
        <v>1</v>
      </c>
      <c r="D56" s="49">
        <v>1</v>
      </c>
      <c r="E56" s="49">
        <v>2.0299999999999998</v>
      </c>
      <c r="F56" s="49">
        <v>2.19</v>
      </c>
      <c r="G56" s="49">
        <v>1.73</v>
      </c>
      <c r="H56" s="21"/>
      <c r="I56" s="21"/>
      <c r="J56" s="210"/>
      <c r="K56" s="210"/>
      <c r="L56" s="210"/>
      <c r="M56" s="210"/>
      <c r="N56" s="210"/>
      <c r="O56" s="210"/>
      <c r="P56" s="210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S56" s="84"/>
      <c r="BU56" s="84"/>
      <c r="BW56" s="84"/>
      <c r="BY56" s="84"/>
      <c r="CA56" s="84"/>
      <c r="CC56" s="84"/>
      <c r="CE56" s="84"/>
      <c r="CG56" s="84"/>
      <c r="CI56" s="84"/>
      <c r="CK56" s="84"/>
      <c r="CM56" s="84"/>
      <c r="CO56" s="84"/>
      <c r="CQ56" s="84"/>
      <c r="CS56" s="84"/>
      <c r="CU56" s="84"/>
      <c r="CW56" s="84"/>
      <c r="CY56" s="84"/>
      <c r="DA56" s="84"/>
      <c r="DC56" s="84"/>
      <c r="DE56" s="84"/>
      <c r="DI56" s="84"/>
      <c r="DK56" s="84"/>
      <c r="DM56" s="84"/>
    </row>
    <row r="57" spans="1:117" s="23" customFormat="1" x14ac:dyDescent="0.2">
      <c r="A57" s="68" t="s">
        <v>27</v>
      </c>
      <c r="B57" s="69">
        <v>595</v>
      </c>
      <c r="C57" s="69">
        <v>96</v>
      </c>
      <c r="D57" s="69">
        <v>181</v>
      </c>
      <c r="E57" s="69">
        <v>125</v>
      </c>
      <c r="F57" s="69">
        <v>94</v>
      </c>
      <c r="G57" s="69">
        <v>99</v>
      </c>
      <c r="H57" s="21"/>
      <c r="I57" s="21"/>
      <c r="J57" s="21"/>
      <c r="K57" s="21"/>
      <c r="L57" s="21"/>
      <c r="M57" s="21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S57" s="84"/>
      <c r="BU57" s="84"/>
      <c r="BW57" s="84"/>
      <c r="BY57" s="84"/>
      <c r="CA57" s="84"/>
      <c r="CC57" s="84"/>
      <c r="CE57" s="84"/>
      <c r="CG57" s="84"/>
      <c r="CI57" s="84"/>
      <c r="CK57" s="84"/>
      <c r="CM57" s="84"/>
      <c r="CO57" s="84"/>
      <c r="CQ57" s="84"/>
      <c r="CS57" s="84"/>
      <c r="CU57" s="84"/>
      <c r="CW57" s="84"/>
      <c r="CY57" s="84"/>
      <c r="DA57" s="84"/>
      <c r="DC57" s="84"/>
      <c r="DE57" s="84"/>
      <c r="DI57" s="84"/>
      <c r="DK57" s="84"/>
      <c r="DM57" s="84"/>
    </row>
    <row r="58" spans="1:117" x14ac:dyDescent="0.2">
      <c r="A58" s="4"/>
      <c r="B58" s="4"/>
      <c r="C58" s="4"/>
      <c r="D58" s="4"/>
      <c r="E58" s="4"/>
    </row>
    <row r="59" spans="1:117" ht="12.75" customHeight="1" x14ac:dyDescent="0.2">
      <c r="A59" s="4"/>
      <c r="B59" s="4"/>
      <c r="C59" s="4"/>
      <c r="D59" s="4"/>
      <c r="E59" s="4"/>
    </row>
    <row r="60" spans="1:117" ht="13.5" customHeight="1" x14ac:dyDescent="0.2">
      <c r="A60" s="4"/>
      <c r="B60" s="4"/>
      <c r="C60" s="4"/>
      <c r="D60" s="4"/>
      <c r="E60" s="4"/>
    </row>
    <row r="61" spans="1:117" x14ac:dyDescent="0.2">
      <c r="A61" s="4"/>
      <c r="B61" s="4"/>
      <c r="C61" s="4"/>
      <c r="D61" s="4"/>
      <c r="E61" s="4"/>
    </row>
    <row r="62" spans="1:117" x14ac:dyDescent="0.2">
      <c r="A62" s="4"/>
      <c r="B62" s="4"/>
      <c r="C62" s="4"/>
      <c r="D62" s="4"/>
      <c r="E62" s="4"/>
    </row>
    <row r="63" spans="1:117" x14ac:dyDescent="0.2">
      <c r="A63" s="4"/>
      <c r="B63" s="4"/>
      <c r="C63" s="4"/>
      <c r="D63" s="4"/>
      <c r="E63" s="4"/>
    </row>
    <row r="64" spans="1:117" x14ac:dyDescent="0.2">
      <c r="A64" s="4"/>
      <c r="B64" s="4"/>
      <c r="C64" s="4"/>
      <c r="D64" s="4"/>
      <c r="E64" s="4"/>
    </row>
    <row r="65" spans="1:5" x14ac:dyDescent="0.2">
      <c r="A65" s="4"/>
      <c r="B65" s="4"/>
      <c r="C65" s="4"/>
      <c r="D65" s="4"/>
      <c r="E65" s="4"/>
    </row>
    <row r="66" spans="1:5" x14ac:dyDescent="0.2">
      <c r="A66" s="4"/>
      <c r="B66" s="4"/>
      <c r="C66" s="4"/>
      <c r="D66" s="4"/>
      <c r="E66" s="4"/>
    </row>
    <row r="67" spans="1:5" x14ac:dyDescent="0.2">
      <c r="A67" s="4"/>
      <c r="B67" s="4"/>
      <c r="C67" s="4"/>
      <c r="D67" s="4"/>
      <c r="E67" s="4"/>
    </row>
    <row r="68" spans="1:5" x14ac:dyDescent="0.2">
      <c r="A68" s="4"/>
      <c r="B68" s="4"/>
      <c r="C68" s="4"/>
      <c r="D68" s="4"/>
      <c r="E68" s="4"/>
    </row>
    <row r="69" spans="1:5" x14ac:dyDescent="0.2">
      <c r="A69" s="4"/>
      <c r="B69" s="4"/>
      <c r="C69" s="4"/>
      <c r="D69" s="4"/>
      <c r="E69" s="4"/>
    </row>
    <row r="70" spans="1:5" x14ac:dyDescent="0.2">
      <c r="A70" s="4"/>
      <c r="B70" s="4"/>
      <c r="C70" s="4"/>
      <c r="D70" s="4"/>
      <c r="E70" s="4"/>
    </row>
    <row r="71" spans="1:5" x14ac:dyDescent="0.2">
      <c r="A71" s="4"/>
      <c r="B71" s="4"/>
      <c r="C71" s="4"/>
      <c r="D71" s="4"/>
      <c r="E71" s="4"/>
    </row>
    <row r="72" spans="1:5" x14ac:dyDescent="0.2">
      <c r="A72" s="4"/>
      <c r="B72" s="4"/>
      <c r="C72" s="4"/>
      <c r="D72" s="4"/>
      <c r="E72" s="4"/>
    </row>
    <row r="73" spans="1:5" x14ac:dyDescent="0.2">
      <c r="B73" s="4"/>
      <c r="C73" s="4"/>
      <c r="D73" s="4"/>
      <c r="E73" s="4"/>
    </row>
    <row r="74" spans="1:5" x14ac:dyDescent="0.2">
      <c r="B74" s="4"/>
      <c r="C74" s="4"/>
      <c r="D74" s="4"/>
      <c r="E74" s="4"/>
    </row>
    <row r="75" spans="1:5" x14ac:dyDescent="0.2">
      <c r="B75" s="4"/>
      <c r="C75" s="4"/>
      <c r="D75" s="4"/>
      <c r="E75" s="4"/>
    </row>
    <row r="76" spans="1:5" x14ac:dyDescent="0.2">
      <c r="D76" s="5"/>
      <c r="E76" s="5"/>
    </row>
    <row r="77" spans="1:5" x14ac:dyDescent="0.2">
      <c r="D77" s="5"/>
      <c r="E77" s="5"/>
    </row>
    <row r="78" spans="1:5" x14ac:dyDescent="0.2">
      <c r="D78" s="5"/>
      <c r="E78" s="5"/>
    </row>
    <row r="79" spans="1:5" x14ac:dyDescent="0.2">
      <c r="D79" s="5"/>
      <c r="E79" s="5"/>
    </row>
    <row r="80" spans="1:5" x14ac:dyDescent="0.2">
      <c r="D80" s="5"/>
      <c r="E80" s="5"/>
    </row>
    <row r="81" spans="4:5" x14ac:dyDescent="0.2">
      <c r="D81" s="5"/>
      <c r="E81" s="5"/>
    </row>
    <row r="82" spans="4:5" x14ac:dyDescent="0.2">
      <c r="D82" s="5"/>
      <c r="E82" s="5"/>
    </row>
    <row r="83" spans="4:5" x14ac:dyDescent="0.2">
      <c r="D83" s="5"/>
      <c r="E83" s="5"/>
    </row>
    <row r="84" spans="4:5" x14ac:dyDescent="0.2">
      <c r="D84" s="5"/>
      <c r="E84" s="5"/>
    </row>
    <row r="85" spans="4:5" x14ac:dyDescent="0.2">
      <c r="D85" s="5"/>
      <c r="E85" s="5"/>
    </row>
    <row r="86" spans="4:5" x14ac:dyDescent="0.2">
      <c r="D86" s="5"/>
      <c r="E86" s="5"/>
    </row>
    <row r="87" spans="4:5" x14ac:dyDescent="0.2">
      <c r="D87" s="5"/>
      <c r="E87" s="5"/>
    </row>
    <row r="88" spans="4:5" x14ac:dyDescent="0.2">
      <c r="D88" s="5"/>
      <c r="E88" s="5"/>
    </row>
    <row r="89" spans="4:5" x14ac:dyDescent="0.2">
      <c r="D89" s="5"/>
      <c r="E89" s="5"/>
    </row>
    <row r="90" spans="4:5" x14ac:dyDescent="0.2">
      <c r="D90" s="5"/>
      <c r="E90" s="5"/>
    </row>
    <row r="91" spans="4:5" x14ac:dyDescent="0.2">
      <c r="D91" s="5"/>
      <c r="E91" s="5"/>
    </row>
    <row r="92" spans="4:5" x14ac:dyDescent="0.2">
      <c r="D92" s="5"/>
      <c r="E92" s="5"/>
    </row>
    <row r="93" spans="4:5" x14ac:dyDescent="0.2">
      <c r="D93" s="5"/>
      <c r="E93" s="5"/>
    </row>
    <row r="94" spans="4:5" x14ac:dyDescent="0.2">
      <c r="D94" s="5"/>
      <c r="E94" s="5"/>
    </row>
    <row r="95" spans="4:5" x14ac:dyDescent="0.2">
      <c r="D95" s="5"/>
      <c r="E95" s="5"/>
    </row>
    <row r="96" spans="4:5" x14ac:dyDescent="0.2">
      <c r="D96" s="5"/>
      <c r="E96" s="5"/>
    </row>
    <row r="97" spans="4:5" x14ac:dyDescent="0.2">
      <c r="D97" s="5"/>
      <c r="E97" s="5"/>
    </row>
    <row r="98" spans="4:5" x14ac:dyDescent="0.2">
      <c r="D98" s="5"/>
      <c r="E98" s="5"/>
    </row>
    <row r="99" spans="4:5" x14ac:dyDescent="0.2">
      <c r="D99" s="5"/>
      <c r="E99" s="5"/>
    </row>
    <row r="100" spans="4:5" x14ac:dyDescent="0.2">
      <c r="D100" s="5"/>
      <c r="E100" s="5"/>
    </row>
    <row r="101" spans="4:5" x14ac:dyDescent="0.2">
      <c r="D101" s="5"/>
      <c r="E101" s="5"/>
    </row>
    <row r="102" spans="4:5" x14ac:dyDescent="0.2">
      <c r="D102" s="5"/>
      <c r="E102" s="5"/>
    </row>
    <row r="103" spans="4:5" x14ac:dyDescent="0.2">
      <c r="D103" s="5"/>
      <c r="E103" s="5"/>
    </row>
    <row r="104" spans="4:5" x14ac:dyDescent="0.2">
      <c r="D104" s="5"/>
      <c r="E104" s="5"/>
    </row>
    <row r="105" spans="4:5" x14ac:dyDescent="0.2">
      <c r="D105" s="5"/>
      <c r="E105" s="5"/>
    </row>
    <row r="106" spans="4:5" x14ac:dyDescent="0.2">
      <c r="D106" s="5"/>
      <c r="E106" s="5"/>
    </row>
    <row r="107" spans="4:5" x14ac:dyDescent="0.2">
      <c r="D107" s="5"/>
      <c r="E107" s="5"/>
    </row>
    <row r="108" spans="4:5" x14ac:dyDescent="0.2">
      <c r="D108" s="5"/>
      <c r="E108" s="5"/>
    </row>
    <row r="109" spans="4:5" x14ac:dyDescent="0.2">
      <c r="D109" s="5"/>
      <c r="E109" s="5"/>
    </row>
    <row r="110" spans="4:5" x14ac:dyDescent="0.2">
      <c r="D110" s="5"/>
      <c r="E110" s="5"/>
    </row>
    <row r="111" spans="4:5" x14ac:dyDescent="0.2">
      <c r="D111" s="5"/>
      <c r="E111" s="5"/>
    </row>
    <row r="112" spans="4:5" x14ac:dyDescent="0.2">
      <c r="D112" s="5"/>
      <c r="E112" s="5"/>
    </row>
    <row r="113" spans="4:5" x14ac:dyDescent="0.2">
      <c r="D113" s="5"/>
      <c r="E113" s="5"/>
    </row>
    <row r="114" spans="4:5" x14ac:dyDescent="0.2">
      <c r="D114" s="5"/>
      <c r="E114" s="5"/>
    </row>
    <row r="115" spans="4:5" x14ac:dyDescent="0.2">
      <c r="D115" s="5"/>
      <c r="E115" s="5"/>
    </row>
    <row r="116" spans="4:5" x14ac:dyDescent="0.2">
      <c r="D116" s="5"/>
      <c r="E116" s="5"/>
    </row>
    <row r="117" spans="4:5" x14ac:dyDescent="0.2">
      <c r="D117" s="5"/>
      <c r="E117" s="5"/>
    </row>
    <row r="118" spans="4:5" x14ac:dyDescent="0.2">
      <c r="D118" s="5"/>
      <c r="E118" s="5"/>
    </row>
    <row r="119" spans="4:5" x14ac:dyDescent="0.2">
      <c r="D119" s="5"/>
      <c r="E119" s="5"/>
    </row>
    <row r="120" spans="4:5" x14ac:dyDescent="0.2">
      <c r="D120" s="5"/>
      <c r="E120" s="5"/>
    </row>
    <row r="121" spans="4:5" x14ac:dyDescent="0.2">
      <c r="D121" s="5"/>
      <c r="E121" s="5"/>
    </row>
    <row r="122" spans="4:5" x14ac:dyDescent="0.2">
      <c r="D122" s="5"/>
      <c r="E122" s="5"/>
    </row>
    <row r="123" spans="4:5" x14ac:dyDescent="0.2">
      <c r="D123" s="5"/>
      <c r="E123" s="5"/>
    </row>
    <row r="124" spans="4:5" x14ac:dyDescent="0.2">
      <c r="D124" s="5"/>
      <c r="E124" s="5"/>
    </row>
    <row r="125" spans="4:5" x14ac:dyDescent="0.2">
      <c r="D125" s="5"/>
      <c r="E125" s="5"/>
    </row>
    <row r="126" spans="4:5" x14ac:dyDescent="0.2">
      <c r="D126" s="5"/>
      <c r="E126" s="5"/>
    </row>
    <row r="127" spans="4:5" x14ac:dyDescent="0.2">
      <c r="D127" s="5"/>
      <c r="E127" s="5"/>
    </row>
    <row r="128" spans="4:5" x14ac:dyDescent="0.2">
      <c r="D128" s="5"/>
      <c r="E128" s="5"/>
    </row>
    <row r="129" spans="4:5" x14ac:dyDescent="0.2">
      <c r="D129" s="5"/>
      <c r="E129" s="5"/>
    </row>
    <row r="130" spans="4:5" x14ac:dyDescent="0.2">
      <c r="D130" s="5"/>
      <c r="E130" s="5"/>
    </row>
    <row r="131" spans="4:5" x14ac:dyDescent="0.2">
      <c r="D131" s="5"/>
      <c r="E131" s="5"/>
    </row>
    <row r="132" spans="4:5" x14ac:dyDescent="0.2">
      <c r="D132" s="5"/>
      <c r="E132" s="5"/>
    </row>
    <row r="133" spans="4:5" x14ac:dyDescent="0.2">
      <c r="D133" s="5"/>
      <c r="E133" s="5"/>
    </row>
    <row r="134" spans="4:5" x14ac:dyDescent="0.2">
      <c r="D134" s="5"/>
      <c r="E134" s="5"/>
    </row>
    <row r="135" spans="4:5" x14ac:dyDescent="0.2">
      <c r="D135" s="5"/>
      <c r="E135" s="5"/>
    </row>
    <row r="136" spans="4:5" x14ac:dyDescent="0.2">
      <c r="D136" s="5"/>
      <c r="E136" s="5"/>
    </row>
    <row r="137" spans="4:5" x14ac:dyDescent="0.2">
      <c r="D137" s="5"/>
      <c r="E137" s="5"/>
    </row>
    <row r="138" spans="4:5" x14ac:dyDescent="0.2">
      <c r="D138" s="5"/>
      <c r="E138" s="5"/>
    </row>
    <row r="139" spans="4:5" x14ac:dyDescent="0.2">
      <c r="D139" s="5"/>
      <c r="E139" s="5"/>
    </row>
    <row r="140" spans="4:5" x14ac:dyDescent="0.2">
      <c r="D140" s="5"/>
      <c r="E140" s="5"/>
    </row>
    <row r="141" spans="4:5" x14ac:dyDescent="0.2">
      <c r="D141" s="5"/>
      <c r="E141" s="5"/>
    </row>
    <row r="142" spans="4:5" x14ac:dyDescent="0.2">
      <c r="D142" s="5"/>
      <c r="E142" s="5"/>
    </row>
    <row r="143" spans="4:5" x14ac:dyDescent="0.2">
      <c r="D143" s="5"/>
      <c r="E143" s="5"/>
    </row>
    <row r="144" spans="4:5" x14ac:dyDescent="0.2">
      <c r="D144" s="5"/>
      <c r="E144" s="5"/>
    </row>
    <row r="145" spans="4:5" x14ac:dyDescent="0.2">
      <c r="D145" s="5"/>
      <c r="E145" s="5"/>
    </row>
    <row r="146" spans="4:5" x14ac:dyDescent="0.2">
      <c r="D146" s="5"/>
      <c r="E146" s="5"/>
    </row>
    <row r="147" spans="4:5" x14ac:dyDescent="0.2">
      <c r="D147" s="5"/>
      <c r="E147" s="5"/>
    </row>
    <row r="148" spans="4:5" x14ac:dyDescent="0.2">
      <c r="D148" s="5"/>
      <c r="E148" s="5"/>
    </row>
    <row r="149" spans="4:5" x14ac:dyDescent="0.2">
      <c r="D149" s="5"/>
      <c r="E149" s="5"/>
    </row>
  </sheetData>
  <mergeCells count="12">
    <mergeCell ref="A33:G33"/>
    <mergeCell ref="A10:G10"/>
    <mergeCell ref="A3:G3"/>
    <mergeCell ref="F6:F8"/>
    <mergeCell ref="G6:G8"/>
    <mergeCell ref="C5:D5"/>
    <mergeCell ref="E5:G5"/>
    <mergeCell ref="C6:C8"/>
    <mergeCell ref="D6:D8"/>
    <mergeCell ref="D4:G4"/>
    <mergeCell ref="E6:E8"/>
    <mergeCell ref="B5:B8"/>
  </mergeCells>
  <phoneticPr fontId="2" type="noConversion"/>
  <conditionalFormatting sqref="B54:G54">
    <cfRule type="cellIs" dxfId="98" priority="1" operator="lessThan">
      <formula>100</formula>
    </cfRule>
    <cfRule type="cellIs" dxfId="97" priority="2" operator="greaterThan">
      <formula>100</formula>
    </cfRule>
  </conditionalFormatting>
  <pageMargins left="0.9055118110236221" right="0.78740157480314965" top="0.9055118110236221" bottom="0.9055118110236221" header="0" footer="0.23622047244094491"/>
  <pageSetup paperSize="9" scale="87" orientation="portrait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312"/>
  <dimension ref="A1:DU149"/>
  <sheetViews>
    <sheetView showGridLines="0" zoomScaleNormal="100" zoomScaleSheetLayoutView="100" workbookViewId="0">
      <selection activeCell="K5" sqref="K5"/>
    </sheetView>
  </sheetViews>
  <sheetFormatPr defaultColWidth="14.28515625" defaultRowHeight="12.75" x14ac:dyDescent="0.2"/>
  <cols>
    <col min="1" max="1" width="37.85546875" style="40" customWidth="1"/>
    <col min="2" max="2" width="16" style="1" customWidth="1"/>
    <col min="3" max="5" width="8.5703125" style="1" customWidth="1"/>
    <col min="6" max="6" width="16" style="1" customWidth="1"/>
    <col min="7" max="70" width="14.28515625" style="4" customWidth="1"/>
    <col min="71" max="71" width="14.28515625" style="1" customWidth="1"/>
    <col min="72" max="72" width="14.28515625" style="41" customWidth="1"/>
    <col min="73" max="73" width="14.28515625" style="1" customWidth="1"/>
    <col min="74" max="74" width="14.28515625" style="41" customWidth="1"/>
    <col min="75" max="75" width="14.28515625" style="1" customWidth="1"/>
    <col min="76" max="76" width="14.28515625" style="41" customWidth="1"/>
    <col min="77" max="77" width="14.28515625" style="1" customWidth="1"/>
    <col min="78" max="78" width="14.28515625" style="41" customWidth="1"/>
    <col min="79" max="79" width="14.28515625" style="1" customWidth="1"/>
    <col min="80" max="80" width="14.28515625" style="41" customWidth="1"/>
    <col min="81" max="81" width="14.28515625" style="1" customWidth="1"/>
    <col min="82" max="82" width="14.28515625" style="41" customWidth="1"/>
    <col min="83" max="83" width="14.28515625" style="1" customWidth="1"/>
    <col min="84" max="84" width="14.28515625" style="41" customWidth="1"/>
    <col min="85" max="85" width="14.28515625" style="1" customWidth="1"/>
    <col min="86" max="86" width="14.28515625" style="41" customWidth="1"/>
    <col min="87" max="87" width="14.28515625" style="1" customWidth="1"/>
    <col min="88" max="88" width="14.28515625" style="41" customWidth="1"/>
    <col min="89" max="89" width="14.28515625" style="1" customWidth="1"/>
    <col min="90" max="90" width="14.28515625" style="41" customWidth="1"/>
    <col min="91" max="91" width="14.28515625" style="1" customWidth="1"/>
    <col min="92" max="92" width="14.28515625" style="41" customWidth="1"/>
    <col min="93" max="93" width="14.28515625" style="1" customWidth="1"/>
    <col min="94" max="94" width="14.28515625" style="41" customWidth="1"/>
    <col min="95" max="95" width="14.28515625" style="1" customWidth="1"/>
    <col min="96" max="96" width="14.28515625" style="41" customWidth="1"/>
    <col min="97" max="97" width="14.28515625" style="1" customWidth="1"/>
    <col min="98" max="98" width="14.28515625" style="41" customWidth="1"/>
    <col min="99" max="99" width="14.28515625" style="1" customWidth="1"/>
    <col min="100" max="100" width="14.28515625" style="41" customWidth="1"/>
    <col min="101" max="101" width="14.28515625" style="1" customWidth="1"/>
    <col min="102" max="102" width="14.28515625" style="41" customWidth="1"/>
    <col min="103" max="103" width="14.28515625" style="1" customWidth="1"/>
    <col min="104" max="104" width="14.28515625" style="41" customWidth="1"/>
    <col min="105" max="105" width="14.28515625" style="1" customWidth="1"/>
    <col min="106" max="106" width="14.28515625" style="41" customWidth="1"/>
    <col min="107" max="107" width="14.28515625" style="1" customWidth="1"/>
    <col min="108" max="108" width="14.28515625" style="41" customWidth="1"/>
    <col min="109" max="109" width="14.28515625" style="1" customWidth="1"/>
    <col min="110" max="110" width="14.28515625" style="41" customWidth="1"/>
    <col min="111" max="113" width="14.28515625" style="1" customWidth="1"/>
    <col min="114" max="114" width="14.28515625" style="41" customWidth="1"/>
    <col min="115" max="115" width="14.28515625" style="1" customWidth="1"/>
    <col min="116" max="116" width="14.28515625" style="41" customWidth="1"/>
    <col min="117" max="117" width="14.28515625" style="1" customWidth="1"/>
    <col min="118" max="118" width="14.28515625" style="41" customWidth="1"/>
    <col min="119" max="16384" width="14.28515625" style="1"/>
  </cols>
  <sheetData>
    <row r="1" spans="1:125" ht="15.75" x14ac:dyDescent="0.25">
      <c r="A1" s="225" t="s">
        <v>765</v>
      </c>
      <c r="F1" s="310"/>
    </row>
    <row r="2" spans="1:125" ht="12.75" customHeight="1" x14ac:dyDescent="0.25">
      <c r="A2" s="225"/>
      <c r="E2" s="9"/>
      <c r="F2" s="9" t="s">
        <v>102</v>
      </c>
    </row>
    <row r="3" spans="1:125" ht="41.25" customHeight="1" x14ac:dyDescent="0.2">
      <c r="A3" s="1074" t="s">
        <v>91</v>
      </c>
      <c r="B3" s="1074"/>
      <c r="C3" s="1074"/>
      <c r="D3" s="1074"/>
      <c r="E3" s="1074"/>
      <c r="F3" s="1074"/>
    </row>
    <row r="4" spans="1:125" ht="23.25" customHeight="1" x14ac:dyDescent="0.2">
      <c r="A4" s="92"/>
      <c r="B4" s="5"/>
      <c r="C4" s="1172" t="s">
        <v>95</v>
      </c>
      <c r="D4" s="1172"/>
      <c r="E4" s="1172"/>
      <c r="F4" s="1172"/>
    </row>
    <row r="5" spans="1:125" ht="31.5" customHeight="1" x14ac:dyDescent="0.2">
      <c r="A5" s="116"/>
      <c r="B5" s="1076" t="s">
        <v>43</v>
      </c>
      <c r="C5" s="1076" t="s">
        <v>84</v>
      </c>
      <c r="D5" s="1076"/>
      <c r="E5" s="1076"/>
      <c r="F5" s="1094" t="s">
        <v>44</v>
      </c>
    </row>
    <row r="6" spans="1:125" ht="11.25" customHeight="1" x14ac:dyDescent="0.2">
      <c r="A6" s="73"/>
      <c r="B6" s="1076"/>
      <c r="C6" s="1075" t="s">
        <v>33</v>
      </c>
      <c r="D6" s="1075" t="s">
        <v>34</v>
      </c>
      <c r="E6" s="1076" t="s">
        <v>36</v>
      </c>
      <c r="F6" s="109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</row>
    <row r="7" spans="1:125" ht="7.5" customHeight="1" x14ac:dyDescent="0.2">
      <c r="A7" s="73"/>
      <c r="B7" s="1076"/>
      <c r="C7" s="1075"/>
      <c r="D7" s="1075"/>
      <c r="E7" s="1076"/>
      <c r="F7" s="109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</row>
    <row r="8" spans="1:125" ht="9.75" customHeight="1" x14ac:dyDescent="0.2">
      <c r="A8" s="117"/>
      <c r="B8" s="1076"/>
      <c r="C8" s="1075"/>
      <c r="D8" s="1075"/>
      <c r="E8" s="1076"/>
      <c r="F8" s="109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</row>
    <row r="9" spans="1:125" ht="10.5" customHeight="1" x14ac:dyDescent="0.25">
      <c r="A9" s="43"/>
      <c r="B9" s="74"/>
      <c r="C9" s="75"/>
      <c r="D9" s="76"/>
      <c r="E9" s="76"/>
      <c r="F9" s="74"/>
      <c r="BS9" s="42"/>
      <c r="BT9" s="42"/>
      <c r="BU9" s="42"/>
      <c r="BV9" s="42"/>
      <c r="BW9" s="42"/>
      <c r="BX9" s="42"/>
      <c r="BY9" s="42"/>
      <c r="BZ9" s="42"/>
      <c r="CA9" s="42"/>
      <c r="CB9" s="42"/>
      <c r="CC9" s="42"/>
      <c r="CD9" s="42"/>
      <c r="CE9" s="42"/>
      <c r="CF9" s="42"/>
      <c r="CG9" s="42"/>
      <c r="CH9" s="42"/>
      <c r="CI9" s="42"/>
      <c r="CJ9" s="42"/>
      <c r="CK9" s="42"/>
      <c r="CL9" s="42"/>
      <c r="CM9" s="42"/>
      <c r="CN9" s="42"/>
      <c r="CO9" s="42"/>
      <c r="CP9" s="42"/>
      <c r="CQ9" s="42"/>
      <c r="CR9" s="42"/>
      <c r="CS9" s="42"/>
      <c r="CT9" s="42"/>
      <c r="CU9" s="42"/>
      <c r="CV9" s="42"/>
      <c r="CW9" s="42"/>
      <c r="CX9" s="42"/>
      <c r="CY9" s="42"/>
      <c r="CZ9" s="42"/>
      <c r="DA9" s="42"/>
      <c r="DB9" s="42"/>
      <c r="DC9" s="42"/>
      <c r="DD9" s="42"/>
      <c r="DE9" s="42"/>
      <c r="DF9" s="42"/>
      <c r="DG9" s="42"/>
      <c r="DH9" s="42"/>
      <c r="DI9" s="42"/>
      <c r="DJ9" s="42"/>
      <c r="DK9" s="42"/>
      <c r="DL9" s="42"/>
      <c r="DM9" s="42"/>
      <c r="DN9" s="42"/>
      <c r="DO9" s="9"/>
      <c r="DP9" s="9"/>
      <c r="DQ9" s="9"/>
      <c r="DR9" s="9"/>
      <c r="DS9" s="9"/>
      <c r="DT9" s="9"/>
      <c r="DU9" s="9"/>
    </row>
    <row r="10" spans="1:125" ht="16.5" customHeight="1" x14ac:dyDescent="0.2">
      <c r="A10" s="1169" t="s">
        <v>672</v>
      </c>
      <c r="B10" s="1169"/>
      <c r="C10" s="1169"/>
      <c r="D10" s="1169"/>
      <c r="E10" s="1169"/>
      <c r="F10" s="1169"/>
      <c r="H10" s="200"/>
      <c r="I10" s="200"/>
      <c r="J10" s="200"/>
      <c r="K10" s="200"/>
      <c r="L10" s="200"/>
      <c r="M10" s="200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42"/>
      <c r="DM10" s="42"/>
      <c r="DN10" s="42"/>
      <c r="DO10" s="9"/>
      <c r="DP10" s="9"/>
      <c r="DQ10" s="9"/>
      <c r="DR10" s="9"/>
      <c r="DS10" s="9"/>
      <c r="DT10" s="9"/>
      <c r="DU10" s="9"/>
    </row>
    <row r="11" spans="1:125" s="47" customFormat="1" ht="13.5" x14ac:dyDescent="0.2">
      <c r="A11" s="10" t="s">
        <v>1</v>
      </c>
      <c r="B11" s="45">
        <v>2518.96</v>
      </c>
      <c r="C11" s="45">
        <v>2153.5300000000002</v>
      </c>
      <c r="D11" s="45">
        <v>2937.6499999999996</v>
      </c>
      <c r="E11" s="45">
        <v>3248.91</v>
      </c>
      <c r="F11" s="45">
        <v>1467.6599999999999</v>
      </c>
      <c r="G11" s="4"/>
      <c r="H11" s="200"/>
      <c r="I11" s="200"/>
      <c r="J11" s="200"/>
      <c r="K11" s="200"/>
      <c r="L11" s="200"/>
      <c r="M11" s="200"/>
      <c r="N11" s="4"/>
      <c r="O11" s="4"/>
      <c r="P11" s="4"/>
      <c r="Q11" s="4"/>
      <c r="R11" s="4"/>
      <c r="S11" s="4"/>
      <c r="T11" s="4"/>
      <c r="U11" s="4"/>
      <c r="V11" s="4"/>
      <c r="W11" s="4"/>
      <c r="X11" s="4"/>
      <c r="Y11" s="4"/>
      <c r="Z11" s="4"/>
      <c r="AA11" s="4"/>
      <c r="AB11" s="4"/>
      <c r="AC11" s="4"/>
      <c r="AD11" s="4"/>
      <c r="AE11" s="4"/>
      <c r="AF11" s="4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42"/>
      <c r="DM11" s="42"/>
      <c r="DN11" s="42"/>
      <c r="DO11" s="46"/>
      <c r="DP11" s="46"/>
      <c r="DQ11" s="46"/>
      <c r="DR11" s="46"/>
      <c r="DS11" s="46"/>
      <c r="DT11" s="46"/>
      <c r="DU11" s="46"/>
    </row>
    <row r="12" spans="1:125" ht="13.5" customHeight="1" x14ac:dyDescent="0.2">
      <c r="A12" s="48" t="s">
        <v>168</v>
      </c>
      <c r="B12" s="49"/>
      <c r="C12" s="4"/>
      <c r="D12" s="4"/>
      <c r="E12" s="4"/>
      <c r="F12" s="4"/>
      <c r="H12" s="200"/>
      <c r="I12" s="200"/>
      <c r="J12" s="200"/>
      <c r="K12" s="200"/>
      <c r="L12" s="200"/>
      <c r="M12" s="200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42"/>
      <c r="DM12" s="42"/>
      <c r="DN12" s="42"/>
      <c r="DO12" s="9"/>
      <c r="DP12" s="9"/>
      <c r="DQ12" s="9"/>
      <c r="DR12" s="9"/>
      <c r="DS12" s="9"/>
      <c r="DT12" s="9"/>
      <c r="DU12" s="9"/>
    </row>
    <row r="13" spans="1:125" s="47" customFormat="1" ht="13.5" customHeight="1" x14ac:dyDescent="0.2">
      <c r="A13" s="13" t="s">
        <v>56</v>
      </c>
      <c r="B13" s="49">
        <v>491.40999999999997</v>
      </c>
      <c r="C13" s="49">
        <v>434.34</v>
      </c>
      <c r="D13" s="49">
        <v>537.16999999999996</v>
      </c>
      <c r="E13" s="49">
        <v>693.92</v>
      </c>
      <c r="F13" s="49">
        <v>361.88</v>
      </c>
      <c r="G13" s="4"/>
      <c r="H13" s="200"/>
      <c r="I13" s="200"/>
      <c r="J13" s="200"/>
      <c r="K13" s="200"/>
      <c r="L13" s="200"/>
      <c r="M13" s="200"/>
      <c r="N13" s="4"/>
      <c r="O13" s="4"/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2"/>
      <c r="DM13" s="42"/>
      <c r="DN13" s="42"/>
      <c r="DO13" s="46"/>
      <c r="DP13" s="46"/>
      <c r="DQ13" s="46"/>
      <c r="DR13" s="46"/>
      <c r="DS13" s="46"/>
      <c r="DT13" s="46"/>
      <c r="DU13" s="46"/>
    </row>
    <row r="14" spans="1:125" ht="13.5" customHeight="1" x14ac:dyDescent="0.2">
      <c r="A14" s="13" t="s">
        <v>57</v>
      </c>
      <c r="B14" s="49">
        <v>486.61</v>
      </c>
      <c r="C14" s="49">
        <v>399.87</v>
      </c>
      <c r="D14" s="49">
        <v>603.95000000000005</v>
      </c>
      <c r="E14" s="49">
        <v>578.91</v>
      </c>
      <c r="F14" s="49">
        <v>236.11</v>
      </c>
      <c r="H14" s="200"/>
      <c r="I14" s="200"/>
      <c r="J14" s="200"/>
      <c r="K14" s="200"/>
      <c r="L14" s="200"/>
      <c r="M14" s="200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42"/>
      <c r="DM14" s="42"/>
      <c r="DN14" s="42"/>
      <c r="DO14" s="9"/>
      <c r="DP14" s="9"/>
      <c r="DQ14" s="9"/>
      <c r="DR14" s="9"/>
      <c r="DS14" s="9"/>
      <c r="DT14" s="9"/>
      <c r="DU14" s="9"/>
    </row>
    <row r="15" spans="1:125" ht="13.5" customHeight="1" x14ac:dyDescent="0.2">
      <c r="A15" s="13" t="s">
        <v>58</v>
      </c>
      <c r="B15" s="49">
        <v>152.35</v>
      </c>
      <c r="C15" s="49">
        <v>133.33000000000001</v>
      </c>
      <c r="D15" s="49">
        <v>163.22</v>
      </c>
      <c r="E15" s="49">
        <v>239.67</v>
      </c>
      <c r="F15" s="49">
        <v>97.05</v>
      </c>
      <c r="H15" s="200"/>
      <c r="I15" s="200"/>
      <c r="J15" s="200"/>
      <c r="K15" s="200"/>
      <c r="L15" s="200"/>
      <c r="M15" s="200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2"/>
      <c r="DM15" s="42"/>
      <c r="DN15" s="42"/>
      <c r="DO15" s="9"/>
      <c r="DP15" s="9"/>
      <c r="DQ15" s="9"/>
      <c r="DR15" s="9"/>
      <c r="DS15" s="9"/>
      <c r="DT15" s="9"/>
      <c r="DU15" s="9"/>
    </row>
    <row r="16" spans="1:125" ht="13.5" customHeight="1" x14ac:dyDescent="0.2">
      <c r="A16" s="13" t="s">
        <v>59</v>
      </c>
      <c r="B16" s="49">
        <v>253.05</v>
      </c>
      <c r="C16" s="49">
        <v>222.91</v>
      </c>
      <c r="D16" s="49">
        <v>294.64999999999998</v>
      </c>
      <c r="E16" s="49">
        <v>281.32</v>
      </c>
      <c r="F16" s="49">
        <v>170.51</v>
      </c>
      <c r="H16" s="200"/>
      <c r="I16" s="200"/>
      <c r="J16" s="200"/>
      <c r="K16" s="200"/>
      <c r="L16" s="200"/>
      <c r="M16" s="200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42"/>
      <c r="DM16" s="42"/>
      <c r="DN16" s="42"/>
      <c r="DO16" s="9"/>
      <c r="DP16" s="9"/>
      <c r="DQ16" s="9"/>
      <c r="DR16" s="9"/>
      <c r="DS16" s="9"/>
      <c r="DT16" s="9"/>
      <c r="DU16" s="9"/>
    </row>
    <row r="17" spans="1:125" ht="13.5" customHeight="1" x14ac:dyDescent="0.2">
      <c r="A17" s="77" t="s">
        <v>161</v>
      </c>
      <c r="B17" s="49">
        <v>210.77</v>
      </c>
      <c r="C17" s="49">
        <v>187.93</v>
      </c>
      <c r="D17" s="49">
        <v>244.93</v>
      </c>
      <c r="E17" s="49">
        <v>220.2</v>
      </c>
      <c r="F17" s="49">
        <v>150.79</v>
      </c>
      <c r="H17" s="200"/>
      <c r="I17" s="200"/>
      <c r="J17" s="200"/>
      <c r="K17" s="200"/>
      <c r="L17" s="200"/>
      <c r="M17" s="200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42"/>
      <c r="DM17" s="42"/>
      <c r="DN17" s="42"/>
      <c r="DO17" s="9"/>
      <c r="DP17" s="9"/>
      <c r="DQ17" s="9"/>
      <c r="DR17" s="9"/>
      <c r="DS17" s="9"/>
      <c r="DT17" s="9"/>
      <c r="DU17" s="9"/>
    </row>
    <row r="18" spans="1:125" ht="13.5" customHeight="1" x14ac:dyDescent="0.2">
      <c r="A18" s="77" t="s">
        <v>162</v>
      </c>
      <c r="B18" s="49">
        <v>42.28</v>
      </c>
      <c r="C18" s="49">
        <v>34.979999999999997</v>
      </c>
      <c r="D18" s="49">
        <v>49.72</v>
      </c>
      <c r="E18" s="49">
        <v>61.12</v>
      </c>
      <c r="F18" s="49">
        <v>19.72</v>
      </c>
      <c r="H18" s="200"/>
      <c r="I18" s="200"/>
      <c r="J18" s="200"/>
      <c r="K18" s="200"/>
      <c r="L18" s="200"/>
      <c r="M18" s="200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42"/>
      <c r="DM18" s="42"/>
      <c r="DN18" s="42"/>
      <c r="DO18" s="9"/>
      <c r="DP18" s="9"/>
      <c r="DQ18" s="9"/>
      <c r="DR18" s="9"/>
      <c r="DS18" s="9"/>
      <c r="DT18" s="9"/>
      <c r="DU18" s="9"/>
    </row>
    <row r="19" spans="1:125" ht="13.5" customHeight="1" x14ac:dyDescent="0.2">
      <c r="A19" s="78" t="s">
        <v>60</v>
      </c>
      <c r="B19" s="79">
        <v>264.06</v>
      </c>
      <c r="C19" s="79">
        <v>227.26999999999998</v>
      </c>
      <c r="D19" s="79">
        <v>290.24</v>
      </c>
      <c r="E19" s="79">
        <v>409.61</v>
      </c>
      <c r="F19" s="79">
        <v>198.04000000000002</v>
      </c>
      <c r="H19" s="200"/>
      <c r="I19" s="200"/>
      <c r="J19" s="200"/>
      <c r="K19" s="200"/>
      <c r="L19" s="200"/>
      <c r="M19" s="200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42"/>
      <c r="DM19" s="42"/>
      <c r="DN19" s="42"/>
      <c r="DO19" s="9"/>
      <c r="DP19" s="9"/>
      <c r="DQ19" s="9"/>
      <c r="DR19" s="9"/>
      <c r="DS19" s="9"/>
      <c r="DT19" s="9"/>
      <c r="DU19" s="9"/>
    </row>
    <row r="20" spans="1:125" s="47" customFormat="1" ht="13.5" customHeight="1" x14ac:dyDescent="0.2">
      <c r="A20" s="52" t="s">
        <v>163</v>
      </c>
      <c r="B20" s="67">
        <v>43.26</v>
      </c>
      <c r="C20" s="67">
        <v>37.699999999999996</v>
      </c>
      <c r="D20" s="67">
        <v>36.380000000000003</v>
      </c>
      <c r="E20" s="67">
        <v>114.08</v>
      </c>
      <c r="F20" s="67">
        <v>40.450000000000003</v>
      </c>
      <c r="G20" s="4"/>
      <c r="H20" s="200"/>
      <c r="I20" s="200"/>
      <c r="J20" s="200"/>
      <c r="K20" s="200"/>
      <c r="L20" s="200"/>
      <c r="M20" s="200"/>
      <c r="N20" s="4"/>
      <c r="O20" s="4"/>
      <c r="P20" s="4"/>
      <c r="Q20" s="4"/>
      <c r="R20" s="4"/>
      <c r="S20" s="4"/>
      <c r="T20" s="4"/>
      <c r="U20" s="4"/>
      <c r="V20" s="4"/>
      <c r="W20" s="4"/>
      <c r="X20" s="4"/>
      <c r="Y20" s="4"/>
      <c r="Z20" s="4"/>
      <c r="AA20" s="4"/>
      <c r="AB20" s="4"/>
      <c r="AC20" s="4"/>
      <c r="AD20" s="4"/>
      <c r="AE20" s="4"/>
      <c r="AF20" s="4"/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42"/>
      <c r="DM20" s="42"/>
      <c r="DN20" s="42"/>
      <c r="DO20" s="46"/>
      <c r="DP20" s="46"/>
      <c r="DQ20" s="46"/>
      <c r="DR20" s="46"/>
      <c r="DS20" s="46"/>
      <c r="DT20" s="46"/>
      <c r="DU20" s="46"/>
    </row>
    <row r="21" spans="1:125" ht="13.5" customHeight="1" x14ac:dyDescent="0.2">
      <c r="A21" s="52" t="s">
        <v>164</v>
      </c>
      <c r="B21" s="67">
        <v>80.010000000000005</v>
      </c>
      <c r="C21" s="67">
        <v>66.11</v>
      </c>
      <c r="D21" s="67">
        <v>97.32</v>
      </c>
      <c r="E21" s="67">
        <v>101.55</v>
      </c>
      <c r="F21" s="67">
        <v>56.8</v>
      </c>
      <c r="H21" s="200"/>
      <c r="I21" s="200"/>
      <c r="J21" s="200"/>
      <c r="K21" s="200"/>
      <c r="L21" s="200"/>
      <c r="M21" s="200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42"/>
      <c r="DM21" s="42"/>
      <c r="DN21" s="42"/>
      <c r="DO21" s="9"/>
      <c r="DP21" s="9"/>
      <c r="DQ21" s="9"/>
      <c r="DR21" s="9"/>
      <c r="DS21" s="9"/>
      <c r="DT21" s="9"/>
      <c r="DU21" s="9"/>
    </row>
    <row r="22" spans="1:125" ht="13.5" customHeight="1" x14ac:dyDescent="0.2">
      <c r="A22" s="52" t="s">
        <v>165</v>
      </c>
      <c r="B22" s="67">
        <v>140.79</v>
      </c>
      <c r="C22" s="67">
        <v>123.46</v>
      </c>
      <c r="D22" s="67">
        <v>156.54</v>
      </c>
      <c r="E22" s="67">
        <v>193.98</v>
      </c>
      <c r="F22" s="67">
        <v>100.79</v>
      </c>
      <c r="H22" s="200"/>
      <c r="I22" s="200"/>
      <c r="J22" s="200"/>
      <c r="K22" s="200"/>
      <c r="L22" s="200"/>
      <c r="M22" s="200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2"/>
      <c r="DM22" s="42"/>
      <c r="DN22" s="42"/>
      <c r="DO22" s="9"/>
      <c r="DP22" s="9"/>
      <c r="DQ22" s="9"/>
      <c r="DR22" s="9"/>
      <c r="DS22" s="9"/>
      <c r="DT22" s="9"/>
      <c r="DU22" s="9"/>
    </row>
    <row r="23" spans="1:125" ht="13.5" customHeight="1" x14ac:dyDescent="0.2">
      <c r="A23" s="13" t="s">
        <v>61</v>
      </c>
      <c r="B23" s="67">
        <v>172.15</v>
      </c>
      <c r="C23" s="67">
        <v>145.32</v>
      </c>
      <c r="D23" s="67">
        <v>212.42</v>
      </c>
      <c r="E23" s="67">
        <v>182.68</v>
      </c>
      <c r="F23" s="67">
        <v>59.52</v>
      </c>
      <c r="H23" s="200"/>
      <c r="I23" s="200"/>
      <c r="J23" s="200"/>
      <c r="K23" s="200"/>
      <c r="L23" s="200"/>
      <c r="M23" s="200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42"/>
      <c r="DM23" s="42"/>
      <c r="DN23" s="42"/>
      <c r="DO23" s="9"/>
      <c r="DP23" s="9"/>
      <c r="DQ23" s="9"/>
      <c r="DR23" s="9"/>
      <c r="DS23" s="9"/>
      <c r="DT23" s="9"/>
      <c r="DU23" s="9"/>
    </row>
    <row r="24" spans="1:125" ht="13.5" customHeight="1" x14ac:dyDescent="0.2">
      <c r="A24" s="52" t="s">
        <v>166</v>
      </c>
      <c r="B24" s="67">
        <v>18.78</v>
      </c>
      <c r="C24" s="67">
        <v>15.86</v>
      </c>
      <c r="D24" s="67">
        <v>23.38</v>
      </c>
      <c r="E24" s="67">
        <v>18.940000000000001</v>
      </c>
      <c r="F24" s="67">
        <v>7.57</v>
      </c>
      <c r="H24" s="200"/>
      <c r="I24" s="200"/>
      <c r="J24" s="200"/>
      <c r="K24" s="200"/>
      <c r="L24" s="200"/>
      <c r="M24" s="200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42"/>
      <c r="DM24" s="42"/>
      <c r="DN24" s="42"/>
      <c r="DO24" s="9"/>
      <c r="DP24" s="9"/>
      <c r="DQ24" s="9"/>
      <c r="DR24" s="9"/>
      <c r="DS24" s="9"/>
      <c r="DT24" s="9"/>
      <c r="DU24" s="9"/>
    </row>
    <row r="25" spans="1:125" ht="13.5" customHeight="1" x14ac:dyDescent="0.2">
      <c r="A25" s="13" t="s">
        <v>62</v>
      </c>
      <c r="B25" s="67">
        <v>158.51</v>
      </c>
      <c r="C25" s="67">
        <v>130.62</v>
      </c>
      <c r="D25" s="67">
        <v>197.9</v>
      </c>
      <c r="E25" s="67">
        <v>180.73</v>
      </c>
      <c r="F25" s="67">
        <v>88.86</v>
      </c>
      <c r="H25" s="200"/>
      <c r="I25" s="200"/>
      <c r="J25" s="200"/>
      <c r="K25" s="200"/>
      <c r="L25" s="200"/>
      <c r="M25" s="200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42"/>
      <c r="DM25" s="42"/>
      <c r="DN25" s="42"/>
      <c r="DO25" s="9"/>
      <c r="DP25" s="9"/>
      <c r="DQ25" s="9"/>
      <c r="DR25" s="9"/>
      <c r="DS25" s="9"/>
      <c r="DT25" s="9"/>
      <c r="DU25" s="9"/>
    </row>
    <row r="26" spans="1:125" ht="13.5" customHeight="1" x14ac:dyDescent="0.2">
      <c r="A26" s="80" t="s">
        <v>63</v>
      </c>
      <c r="B26" s="51">
        <v>19.22</v>
      </c>
      <c r="C26" s="51">
        <v>15.09</v>
      </c>
      <c r="D26" s="51">
        <v>25.28</v>
      </c>
      <c r="E26" s="51">
        <v>21.46</v>
      </c>
      <c r="F26" s="51">
        <v>13.33</v>
      </c>
      <c r="H26" s="200"/>
      <c r="I26" s="200"/>
      <c r="J26" s="200"/>
      <c r="K26" s="200"/>
      <c r="L26" s="200"/>
      <c r="M26" s="200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42"/>
      <c r="DM26" s="42"/>
      <c r="DN26" s="42"/>
      <c r="DO26" s="9"/>
      <c r="DP26" s="9"/>
      <c r="DQ26" s="9"/>
      <c r="DR26" s="9"/>
      <c r="DS26" s="9"/>
      <c r="DT26" s="9"/>
      <c r="DU26" s="9"/>
    </row>
    <row r="27" spans="1:125" ht="13.5" customHeight="1" x14ac:dyDescent="0.2">
      <c r="A27" s="13" t="s">
        <v>64</v>
      </c>
      <c r="B27" s="49">
        <v>251.61</v>
      </c>
      <c r="C27" s="49">
        <v>204.65</v>
      </c>
      <c r="D27" s="49">
        <v>302.83</v>
      </c>
      <c r="E27" s="49">
        <v>357.1</v>
      </c>
      <c r="F27" s="49">
        <v>125.88</v>
      </c>
      <c r="H27" s="200"/>
      <c r="I27" s="200"/>
      <c r="J27" s="200"/>
      <c r="K27" s="200"/>
      <c r="L27" s="200"/>
      <c r="M27" s="200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42"/>
      <c r="DM27" s="42"/>
      <c r="DN27" s="42"/>
      <c r="DO27" s="9"/>
      <c r="DP27" s="9"/>
      <c r="DQ27" s="9"/>
      <c r="DR27" s="9"/>
      <c r="DS27" s="9"/>
      <c r="DT27" s="9"/>
      <c r="DU27" s="9"/>
    </row>
    <row r="28" spans="1:125" ht="13.5" customHeight="1" x14ac:dyDescent="0.2">
      <c r="A28" s="13" t="s">
        <v>65</v>
      </c>
      <c r="B28" s="49">
        <v>98.86</v>
      </c>
      <c r="C28" s="49">
        <v>91.89</v>
      </c>
      <c r="D28" s="49">
        <v>102.41</v>
      </c>
      <c r="E28" s="49">
        <v>132.84</v>
      </c>
      <c r="F28" s="49">
        <v>50.72</v>
      </c>
      <c r="H28" s="200"/>
      <c r="I28" s="200"/>
      <c r="J28" s="200"/>
      <c r="K28" s="200"/>
      <c r="L28" s="200"/>
      <c r="M28" s="200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42"/>
      <c r="DM28" s="42"/>
      <c r="DN28" s="42"/>
      <c r="DO28" s="9"/>
      <c r="DP28" s="9"/>
      <c r="DQ28" s="9"/>
      <c r="DR28" s="9"/>
      <c r="DS28" s="9"/>
      <c r="DT28" s="9"/>
      <c r="DU28" s="9"/>
    </row>
    <row r="29" spans="1:125" ht="13.5" customHeight="1" x14ac:dyDescent="0.2">
      <c r="A29" s="13" t="s">
        <v>66</v>
      </c>
      <c r="B29" s="49">
        <v>190.35</v>
      </c>
      <c r="C29" s="49">
        <v>163.33000000000001</v>
      </c>
      <c r="D29" s="49">
        <v>232.86</v>
      </c>
      <c r="E29" s="49">
        <v>192.13</v>
      </c>
      <c r="F29" s="49">
        <v>79.09</v>
      </c>
      <c r="H29" s="200"/>
      <c r="I29" s="200"/>
      <c r="J29" s="200"/>
      <c r="K29" s="200"/>
      <c r="L29" s="200"/>
      <c r="M29" s="200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42"/>
      <c r="DM29" s="42"/>
      <c r="DN29" s="42"/>
      <c r="DO29" s="9"/>
      <c r="DP29" s="9"/>
      <c r="DQ29" s="9"/>
      <c r="DR29" s="9"/>
      <c r="DS29" s="9"/>
      <c r="DT29" s="9"/>
      <c r="DU29" s="9"/>
    </row>
    <row r="30" spans="1:125" s="47" customFormat="1" ht="13.5" customHeight="1" x14ac:dyDescent="0.25">
      <c r="A30" s="53" t="s">
        <v>67</v>
      </c>
      <c r="B30" s="45">
        <v>104.68</v>
      </c>
      <c r="C30" s="45">
        <v>71.09</v>
      </c>
      <c r="D30" s="45">
        <v>134.53</v>
      </c>
      <c r="E30" s="45">
        <v>210.75</v>
      </c>
      <c r="F30" s="45">
        <v>22.48</v>
      </c>
      <c r="G30" s="4"/>
      <c r="H30" s="200"/>
      <c r="I30" s="200"/>
      <c r="J30" s="200"/>
      <c r="K30" s="200"/>
      <c r="L30" s="200"/>
      <c r="M30" s="200"/>
      <c r="N30" s="4"/>
      <c r="O30" s="4"/>
      <c r="P30" s="4"/>
      <c r="Q30" s="4"/>
      <c r="R30" s="4"/>
      <c r="S30" s="4"/>
      <c r="T30" s="4"/>
      <c r="U30" s="4"/>
      <c r="V30" s="4"/>
      <c r="W30" s="4"/>
      <c r="X30" s="4"/>
      <c r="Y30" s="4"/>
      <c r="Z30" s="4"/>
      <c r="AA30" s="4"/>
      <c r="AB30" s="4"/>
      <c r="AC30" s="4"/>
      <c r="AD30" s="4"/>
      <c r="AE30" s="4"/>
      <c r="AF30" s="4"/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4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42"/>
      <c r="DM30" s="42"/>
      <c r="DN30" s="42"/>
      <c r="DO30" s="46"/>
      <c r="DP30" s="46"/>
      <c r="DQ30" s="46"/>
      <c r="DR30" s="46"/>
      <c r="DS30" s="46"/>
      <c r="DT30" s="46"/>
      <c r="DU30" s="46"/>
    </row>
    <row r="31" spans="1:125" ht="14.25" x14ac:dyDescent="0.2">
      <c r="A31" s="54" t="s">
        <v>68</v>
      </c>
      <c r="B31" s="56">
        <v>2623.64</v>
      </c>
      <c r="C31" s="56">
        <v>2224.6200000000003</v>
      </c>
      <c r="D31" s="56">
        <v>3072.18</v>
      </c>
      <c r="E31" s="56">
        <v>3459.66</v>
      </c>
      <c r="F31" s="56">
        <v>1490.1399999999999</v>
      </c>
      <c r="H31" s="200"/>
      <c r="I31" s="200"/>
      <c r="J31" s="200"/>
      <c r="K31" s="200"/>
      <c r="L31" s="200"/>
      <c r="M31" s="200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42"/>
      <c r="DM31" s="42"/>
      <c r="DN31" s="42"/>
      <c r="DO31" s="9"/>
      <c r="DP31" s="9"/>
      <c r="DQ31" s="9"/>
      <c r="DR31" s="9"/>
      <c r="DS31" s="9"/>
      <c r="DT31" s="9"/>
      <c r="DU31" s="9"/>
    </row>
    <row r="32" spans="1:125" ht="9.75" customHeight="1" x14ac:dyDescent="0.2">
      <c r="A32" s="13"/>
      <c r="B32" s="4"/>
      <c r="C32" s="4"/>
      <c r="D32" s="4"/>
      <c r="E32" s="4"/>
      <c r="F32" s="4"/>
      <c r="H32" s="200"/>
      <c r="I32" s="200"/>
      <c r="J32" s="200"/>
      <c r="K32" s="200"/>
      <c r="L32" s="200"/>
      <c r="M32" s="200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2"/>
      <c r="DM32" s="42"/>
      <c r="DN32" s="42"/>
      <c r="DO32" s="9"/>
      <c r="DP32" s="9"/>
      <c r="DQ32" s="9"/>
      <c r="DR32" s="9"/>
      <c r="DS32" s="9"/>
      <c r="DT32" s="9"/>
      <c r="DU32" s="9"/>
    </row>
    <row r="33" spans="1:125" x14ac:dyDescent="0.2">
      <c r="A33" s="1170" t="s">
        <v>93</v>
      </c>
      <c r="B33" s="1170"/>
      <c r="C33" s="1170"/>
      <c r="D33" s="1170"/>
      <c r="E33" s="1170"/>
      <c r="F33" s="1170"/>
      <c r="H33" s="200"/>
      <c r="I33" s="200"/>
      <c r="J33" s="200"/>
      <c r="K33" s="200"/>
      <c r="L33" s="200"/>
      <c r="M33" s="200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42"/>
      <c r="DM33" s="42"/>
      <c r="DN33" s="42"/>
      <c r="DO33" s="9"/>
      <c r="DP33" s="9"/>
      <c r="DQ33" s="9"/>
      <c r="DR33" s="9"/>
      <c r="DS33" s="9"/>
      <c r="DT33" s="9"/>
      <c r="DU33" s="9"/>
    </row>
    <row r="34" spans="1:125" ht="13.5" x14ac:dyDescent="0.2">
      <c r="A34" s="10" t="s">
        <v>1</v>
      </c>
      <c r="B34" s="86">
        <v>95.999999999999986</v>
      </c>
      <c r="C34" s="86">
        <v>96.8</v>
      </c>
      <c r="D34" s="86">
        <v>95.600000000000009</v>
      </c>
      <c r="E34" s="86">
        <v>93.899999999999991</v>
      </c>
      <c r="F34" s="86">
        <v>98.500000000000014</v>
      </c>
      <c r="H34" s="200"/>
      <c r="I34" s="200"/>
      <c r="J34" s="200"/>
      <c r="K34" s="200"/>
      <c r="L34" s="200"/>
      <c r="M34" s="200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42"/>
      <c r="DM34" s="42"/>
      <c r="DN34" s="42"/>
      <c r="DO34" s="9"/>
      <c r="DP34" s="9"/>
      <c r="DQ34" s="9"/>
      <c r="DR34" s="9"/>
      <c r="DS34" s="9"/>
      <c r="DT34" s="9"/>
      <c r="DU34" s="9"/>
    </row>
    <row r="35" spans="1:125" x14ac:dyDescent="0.2">
      <c r="A35" s="48" t="s">
        <v>168</v>
      </c>
      <c r="B35" s="83"/>
      <c r="C35" s="83"/>
      <c r="D35" s="83"/>
      <c r="E35" s="83"/>
      <c r="F35" s="83"/>
      <c r="H35" s="200"/>
      <c r="I35" s="200"/>
      <c r="J35" s="200"/>
      <c r="K35" s="200"/>
      <c r="L35" s="200"/>
      <c r="M35" s="200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42"/>
      <c r="DM35" s="42"/>
      <c r="DN35" s="42"/>
      <c r="DO35" s="9"/>
      <c r="DP35" s="9"/>
      <c r="DQ35" s="9"/>
      <c r="DR35" s="9"/>
      <c r="DS35" s="9"/>
      <c r="DT35" s="9"/>
      <c r="DU35" s="9"/>
    </row>
    <row r="36" spans="1:125" x14ac:dyDescent="0.2">
      <c r="A36" s="13" t="s">
        <v>56</v>
      </c>
      <c r="B36" s="83">
        <v>18.7</v>
      </c>
      <c r="C36" s="83">
        <v>19.600000000000001</v>
      </c>
      <c r="D36" s="83">
        <v>17.5</v>
      </c>
      <c r="E36" s="83">
        <v>20.100000000000001</v>
      </c>
      <c r="F36" s="83">
        <v>24.3</v>
      </c>
      <c r="H36" s="200"/>
      <c r="I36" s="200"/>
      <c r="J36" s="200"/>
      <c r="K36" s="200"/>
      <c r="L36" s="200"/>
      <c r="M36" s="200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42"/>
      <c r="DM36" s="42"/>
      <c r="DN36" s="42"/>
      <c r="DO36" s="9"/>
      <c r="DP36" s="9"/>
      <c r="DQ36" s="9"/>
      <c r="DR36" s="9"/>
      <c r="DS36" s="9"/>
      <c r="DT36" s="9"/>
      <c r="DU36" s="9"/>
    </row>
    <row r="37" spans="1:125" x14ac:dyDescent="0.2">
      <c r="A37" s="13" t="s">
        <v>57</v>
      </c>
      <c r="B37" s="83">
        <v>18.5</v>
      </c>
      <c r="C37" s="83">
        <v>18</v>
      </c>
      <c r="D37" s="83">
        <v>19.7</v>
      </c>
      <c r="E37" s="83">
        <v>16.8</v>
      </c>
      <c r="F37" s="83">
        <v>15.9</v>
      </c>
      <c r="H37" s="200"/>
      <c r="I37" s="200"/>
      <c r="J37" s="200"/>
      <c r="K37" s="200"/>
      <c r="L37" s="200"/>
      <c r="M37" s="200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42"/>
      <c r="DM37" s="42"/>
      <c r="DN37" s="42"/>
      <c r="DO37" s="9"/>
      <c r="DP37" s="9"/>
      <c r="DQ37" s="9"/>
      <c r="DR37" s="9"/>
      <c r="DS37" s="9"/>
      <c r="DT37" s="9"/>
      <c r="DU37" s="9"/>
    </row>
    <row r="38" spans="1:125" ht="12" customHeight="1" x14ac:dyDescent="0.2">
      <c r="A38" s="13" t="s">
        <v>58</v>
      </c>
      <c r="B38" s="83">
        <v>5.8</v>
      </c>
      <c r="C38" s="83">
        <v>6</v>
      </c>
      <c r="D38" s="83">
        <v>5.3</v>
      </c>
      <c r="E38" s="83">
        <v>6.9</v>
      </c>
      <c r="F38" s="83">
        <v>6.5</v>
      </c>
      <c r="H38" s="200"/>
      <c r="I38" s="200"/>
      <c r="J38" s="200"/>
      <c r="K38" s="200"/>
      <c r="L38" s="200"/>
      <c r="M38" s="200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42"/>
      <c r="DM38" s="42"/>
      <c r="DN38" s="42"/>
      <c r="DO38" s="9"/>
      <c r="DP38" s="9"/>
      <c r="DQ38" s="9"/>
      <c r="DR38" s="9"/>
      <c r="DS38" s="9"/>
      <c r="DT38" s="9"/>
      <c r="DU38" s="9"/>
    </row>
    <row r="39" spans="1:125" x14ac:dyDescent="0.2">
      <c r="A39" s="13" t="s">
        <v>59</v>
      </c>
      <c r="B39" s="83">
        <v>9.6</v>
      </c>
      <c r="C39" s="83">
        <v>10</v>
      </c>
      <c r="D39" s="83">
        <v>9.6</v>
      </c>
      <c r="E39" s="83">
        <v>8.1</v>
      </c>
      <c r="F39" s="83">
        <v>11.4</v>
      </c>
      <c r="H39" s="200"/>
      <c r="I39" s="200"/>
      <c r="J39" s="200"/>
      <c r="K39" s="200"/>
      <c r="L39" s="200"/>
      <c r="M39" s="200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42"/>
      <c r="DM39" s="42"/>
      <c r="DN39" s="42"/>
      <c r="DO39" s="9"/>
      <c r="DP39" s="9"/>
      <c r="DQ39" s="9"/>
      <c r="DR39" s="9"/>
      <c r="DS39" s="9"/>
      <c r="DT39" s="9"/>
      <c r="DU39" s="9"/>
    </row>
    <row r="40" spans="1:125" x14ac:dyDescent="0.2">
      <c r="A40" s="77" t="s">
        <v>161</v>
      </c>
      <c r="B40" s="83">
        <v>8</v>
      </c>
      <c r="C40" s="83">
        <v>8.4</v>
      </c>
      <c r="D40" s="83">
        <v>8</v>
      </c>
      <c r="E40" s="83">
        <v>6.3</v>
      </c>
      <c r="F40" s="83">
        <v>10.1</v>
      </c>
      <c r="H40" s="200"/>
      <c r="I40" s="200"/>
      <c r="J40" s="200"/>
      <c r="K40" s="200"/>
      <c r="L40" s="200"/>
      <c r="M40" s="200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42"/>
      <c r="DM40" s="42"/>
      <c r="DN40" s="42"/>
      <c r="DO40" s="9"/>
      <c r="DP40" s="9"/>
      <c r="DQ40" s="9"/>
      <c r="DR40" s="9"/>
      <c r="DS40" s="9"/>
      <c r="DT40" s="9"/>
      <c r="DU40" s="9"/>
    </row>
    <row r="41" spans="1:125" x14ac:dyDescent="0.2">
      <c r="A41" s="77" t="s">
        <v>162</v>
      </c>
      <c r="B41" s="83">
        <v>1.6</v>
      </c>
      <c r="C41" s="83">
        <v>1.6</v>
      </c>
      <c r="D41" s="83">
        <v>1.6</v>
      </c>
      <c r="E41" s="83">
        <v>1.8</v>
      </c>
      <c r="F41" s="83">
        <v>1.3</v>
      </c>
      <c r="H41" s="200"/>
      <c r="I41" s="200"/>
      <c r="J41" s="200"/>
      <c r="K41" s="200"/>
      <c r="L41" s="200"/>
      <c r="M41" s="200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42"/>
      <c r="DM41" s="42"/>
      <c r="DN41" s="42"/>
      <c r="DO41" s="9"/>
      <c r="DP41" s="9"/>
      <c r="DQ41" s="9"/>
      <c r="DR41" s="9"/>
      <c r="DS41" s="9"/>
      <c r="DT41" s="9"/>
      <c r="DU41" s="9"/>
    </row>
    <row r="42" spans="1:125" s="23" customFormat="1" x14ac:dyDescent="0.2">
      <c r="A42" s="78" t="s">
        <v>60</v>
      </c>
      <c r="B42" s="81">
        <v>10.100000000000001</v>
      </c>
      <c r="C42" s="81">
        <v>10.199999999999999</v>
      </c>
      <c r="D42" s="81">
        <v>9.4</v>
      </c>
      <c r="E42" s="81">
        <v>11.799999999999999</v>
      </c>
      <c r="F42" s="81">
        <v>13.3</v>
      </c>
      <c r="G42" s="21"/>
      <c r="H42" s="200"/>
      <c r="I42" s="200"/>
      <c r="J42" s="200"/>
      <c r="K42" s="200"/>
      <c r="L42" s="200"/>
      <c r="M42" s="210"/>
      <c r="N42" s="21"/>
      <c r="O42" s="21"/>
      <c r="P42" s="21"/>
      <c r="Q42" s="21"/>
      <c r="R42" s="21"/>
      <c r="S42" s="21"/>
      <c r="T42" s="21"/>
      <c r="U42" s="21"/>
      <c r="V42" s="21"/>
      <c r="W42" s="21"/>
      <c r="X42" s="21"/>
      <c r="Y42" s="21"/>
      <c r="Z42" s="21"/>
      <c r="AA42" s="21"/>
      <c r="AB42" s="21"/>
      <c r="AC42" s="21"/>
      <c r="AD42" s="21"/>
      <c r="AE42" s="21"/>
      <c r="AF42" s="21"/>
      <c r="AG42" s="21"/>
      <c r="AH42" s="21"/>
      <c r="AI42" s="21"/>
      <c r="AJ42" s="21"/>
      <c r="AK42" s="21"/>
      <c r="AL42" s="21"/>
      <c r="AM42" s="21"/>
      <c r="AN42" s="21"/>
      <c r="AO42" s="21"/>
      <c r="AP42" s="21"/>
      <c r="AQ42" s="21"/>
      <c r="AR42" s="21"/>
      <c r="AS42" s="21"/>
      <c r="AT42" s="21"/>
      <c r="AU42" s="21"/>
      <c r="AV42" s="21"/>
      <c r="AW42" s="21"/>
      <c r="AX42" s="21"/>
      <c r="AY42" s="21"/>
      <c r="AZ42" s="21"/>
      <c r="BA42" s="21"/>
      <c r="BB42" s="21"/>
      <c r="BC42" s="21"/>
      <c r="BD42" s="21"/>
      <c r="BE42" s="21"/>
      <c r="BF42" s="21"/>
      <c r="BG42" s="21"/>
      <c r="BH42" s="21"/>
      <c r="BI42" s="21"/>
      <c r="BJ42" s="21"/>
      <c r="BK42" s="21"/>
      <c r="BL42" s="21"/>
      <c r="BM42" s="21"/>
      <c r="BN42" s="21"/>
      <c r="BO42" s="21"/>
      <c r="BP42" s="21"/>
      <c r="BQ42" s="21"/>
      <c r="BR42" s="21"/>
      <c r="BS42" s="82"/>
      <c r="BT42" s="82"/>
      <c r="BU42" s="82"/>
      <c r="BV42" s="82"/>
      <c r="BW42" s="82"/>
      <c r="BX42" s="82"/>
      <c r="BY42" s="82"/>
      <c r="BZ42" s="82"/>
      <c r="CA42" s="82"/>
      <c r="CB42" s="82"/>
      <c r="CC42" s="82"/>
      <c r="CD42" s="82"/>
      <c r="CE42" s="82"/>
      <c r="CF42" s="82"/>
      <c r="CG42" s="82"/>
      <c r="CH42" s="82"/>
      <c r="CI42" s="82"/>
      <c r="CJ42" s="82"/>
      <c r="CK42" s="82"/>
      <c r="CL42" s="82"/>
      <c r="CM42" s="82"/>
      <c r="CN42" s="82"/>
      <c r="CO42" s="82"/>
      <c r="CP42" s="82"/>
      <c r="CQ42" s="82"/>
      <c r="CR42" s="82"/>
      <c r="CS42" s="82"/>
      <c r="CT42" s="82"/>
      <c r="CU42" s="82"/>
      <c r="CV42" s="82"/>
      <c r="CW42" s="82"/>
      <c r="CX42" s="82"/>
      <c r="CY42" s="82"/>
      <c r="CZ42" s="82"/>
      <c r="DA42" s="82"/>
      <c r="DB42" s="82"/>
      <c r="DC42" s="82"/>
      <c r="DD42" s="82"/>
      <c r="DE42" s="82"/>
      <c r="DF42" s="82"/>
      <c r="DG42" s="82"/>
      <c r="DH42" s="82"/>
      <c r="DI42" s="82"/>
      <c r="DJ42" s="82"/>
      <c r="DK42" s="82"/>
      <c r="DL42" s="82"/>
      <c r="DM42" s="82"/>
      <c r="DN42" s="82"/>
      <c r="DO42" s="22"/>
      <c r="DP42" s="22"/>
      <c r="DQ42" s="22"/>
      <c r="DR42" s="22"/>
      <c r="DS42" s="22"/>
      <c r="DT42" s="22"/>
      <c r="DU42" s="22"/>
    </row>
    <row r="43" spans="1:125" ht="12.75" customHeight="1" x14ac:dyDescent="0.2">
      <c r="A43" s="52" t="s">
        <v>163</v>
      </c>
      <c r="B43" s="83">
        <v>1.7000000000000002</v>
      </c>
      <c r="C43" s="83">
        <v>1.7</v>
      </c>
      <c r="D43" s="83">
        <v>1.1000000000000001</v>
      </c>
      <c r="E43" s="83">
        <v>3.3</v>
      </c>
      <c r="F43" s="83">
        <v>2.7</v>
      </c>
      <c r="H43" s="200"/>
      <c r="I43" s="200"/>
      <c r="J43" s="200"/>
      <c r="K43" s="200"/>
      <c r="L43" s="200"/>
      <c r="M43" s="200"/>
      <c r="BS43" s="9"/>
      <c r="BT43" s="63"/>
      <c r="BU43" s="9"/>
      <c r="BV43" s="63"/>
      <c r="BW43" s="9"/>
      <c r="BX43" s="63"/>
      <c r="BY43" s="9"/>
      <c r="BZ43" s="63"/>
      <c r="CA43" s="9"/>
      <c r="CB43" s="63"/>
      <c r="CC43" s="9"/>
      <c r="CD43" s="63"/>
      <c r="CE43" s="9"/>
      <c r="CF43" s="63"/>
      <c r="CG43" s="9"/>
      <c r="CH43" s="63"/>
      <c r="CI43" s="9"/>
      <c r="CJ43" s="63"/>
      <c r="CK43" s="9"/>
      <c r="CL43" s="63"/>
      <c r="CM43" s="9"/>
      <c r="CN43" s="63"/>
      <c r="CO43" s="9"/>
      <c r="CP43" s="63"/>
      <c r="CQ43" s="9"/>
      <c r="CR43" s="63"/>
      <c r="CS43" s="9"/>
      <c r="CT43" s="63"/>
      <c r="CU43" s="9"/>
      <c r="CV43" s="63"/>
      <c r="CW43" s="9"/>
      <c r="CX43" s="63"/>
      <c r="CY43" s="9"/>
      <c r="CZ43" s="63"/>
      <c r="DA43" s="9"/>
      <c r="DB43" s="63"/>
      <c r="DC43" s="9"/>
      <c r="DD43" s="63"/>
      <c r="DE43" s="9"/>
      <c r="DF43" s="63"/>
      <c r="DG43" s="9"/>
      <c r="DH43" s="9"/>
      <c r="DI43" s="9"/>
      <c r="DJ43" s="63"/>
      <c r="DK43" s="9"/>
      <c r="DL43" s="63"/>
      <c r="DM43" s="9"/>
      <c r="DN43" s="63"/>
      <c r="DO43" s="9"/>
      <c r="DP43" s="9"/>
      <c r="DQ43" s="9"/>
      <c r="DR43" s="9"/>
      <c r="DS43" s="9"/>
      <c r="DT43" s="9"/>
      <c r="DU43" s="9"/>
    </row>
    <row r="44" spans="1:125" x14ac:dyDescent="0.2">
      <c r="A44" s="52" t="s">
        <v>164</v>
      </c>
      <c r="B44" s="83">
        <v>3</v>
      </c>
      <c r="C44" s="83">
        <v>3</v>
      </c>
      <c r="D44" s="83">
        <v>3.2</v>
      </c>
      <c r="E44" s="83">
        <v>2.9</v>
      </c>
      <c r="F44" s="83">
        <v>3.8</v>
      </c>
      <c r="H44" s="200"/>
      <c r="I44" s="200"/>
      <c r="J44" s="200"/>
      <c r="K44" s="200"/>
      <c r="L44" s="200"/>
      <c r="M44" s="200"/>
      <c r="BS44" s="9"/>
      <c r="BT44" s="63"/>
      <c r="BU44" s="9"/>
      <c r="BV44" s="63"/>
      <c r="BW44" s="9"/>
      <c r="BX44" s="63"/>
      <c r="BY44" s="9"/>
      <c r="BZ44" s="63"/>
      <c r="CA44" s="9"/>
      <c r="CB44" s="63"/>
      <c r="CC44" s="9"/>
      <c r="CD44" s="63"/>
      <c r="CE44" s="9"/>
      <c r="CF44" s="63"/>
      <c r="CG44" s="9"/>
      <c r="CH44" s="63"/>
      <c r="CI44" s="9"/>
      <c r="CJ44" s="63"/>
      <c r="CK44" s="9"/>
      <c r="CL44" s="63"/>
      <c r="CM44" s="9"/>
      <c r="CN44" s="63"/>
      <c r="CO44" s="9"/>
      <c r="CP44" s="63"/>
      <c r="CQ44" s="9"/>
      <c r="CR44" s="63"/>
      <c r="CS44" s="9"/>
      <c r="CT44" s="63"/>
      <c r="CU44" s="9"/>
      <c r="CV44" s="63"/>
      <c r="CW44" s="9"/>
      <c r="CX44" s="63"/>
      <c r="CY44" s="9"/>
      <c r="CZ44" s="63"/>
      <c r="DA44" s="9"/>
      <c r="DB44" s="63"/>
      <c r="DC44" s="9"/>
      <c r="DD44" s="63"/>
      <c r="DE44" s="9"/>
      <c r="DF44" s="63"/>
      <c r="DG44" s="9"/>
      <c r="DH44" s="9"/>
      <c r="DI44" s="9"/>
      <c r="DJ44" s="63"/>
      <c r="DK44" s="9"/>
      <c r="DL44" s="63"/>
      <c r="DM44" s="9"/>
      <c r="DN44" s="63"/>
      <c r="DO44" s="9"/>
      <c r="DP44" s="9"/>
      <c r="DQ44" s="9"/>
      <c r="DR44" s="9"/>
      <c r="DS44" s="9"/>
      <c r="DT44" s="9"/>
      <c r="DU44" s="9"/>
    </row>
    <row r="45" spans="1:125" x14ac:dyDescent="0.2">
      <c r="A45" s="52" t="s">
        <v>165</v>
      </c>
      <c r="B45" s="83">
        <v>5.4</v>
      </c>
      <c r="C45" s="83">
        <v>5.5</v>
      </c>
      <c r="D45" s="83">
        <v>5.0999999999999996</v>
      </c>
      <c r="E45" s="83">
        <v>5.6</v>
      </c>
      <c r="F45" s="83">
        <v>6.8</v>
      </c>
      <c r="H45" s="200"/>
      <c r="I45" s="200"/>
      <c r="J45" s="200"/>
      <c r="K45" s="200"/>
      <c r="L45" s="200"/>
      <c r="M45" s="200"/>
      <c r="BS45" s="9"/>
      <c r="BT45" s="63"/>
      <c r="BU45" s="9"/>
      <c r="BV45" s="63"/>
      <c r="BW45" s="9"/>
      <c r="BX45" s="63"/>
      <c r="BY45" s="9"/>
      <c r="BZ45" s="63"/>
      <c r="CA45" s="9"/>
      <c r="CB45" s="63"/>
      <c r="CC45" s="9"/>
      <c r="CD45" s="63"/>
      <c r="CE45" s="9"/>
      <c r="CF45" s="63"/>
      <c r="CG45" s="9"/>
      <c r="CH45" s="63"/>
      <c r="CI45" s="9"/>
      <c r="CJ45" s="63"/>
      <c r="CK45" s="9"/>
      <c r="CL45" s="63"/>
      <c r="CM45" s="9"/>
      <c r="CN45" s="63"/>
      <c r="CO45" s="9"/>
      <c r="CP45" s="63"/>
      <c r="CQ45" s="9"/>
      <c r="CR45" s="63"/>
      <c r="CS45" s="9"/>
      <c r="CT45" s="63"/>
      <c r="CU45" s="9"/>
      <c r="CV45" s="63"/>
      <c r="CW45" s="9"/>
      <c r="CX45" s="63"/>
      <c r="CY45" s="9"/>
      <c r="CZ45" s="63"/>
      <c r="DA45" s="9"/>
      <c r="DB45" s="63"/>
      <c r="DC45" s="9"/>
      <c r="DD45" s="63"/>
      <c r="DE45" s="9"/>
      <c r="DF45" s="63"/>
      <c r="DG45" s="9"/>
      <c r="DH45" s="9"/>
      <c r="DI45" s="9"/>
      <c r="DJ45" s="63"/>
      <c r="DK45" s="9"/>
      <c r="DL45" s="63"/>
      <c r="DM45" s="9"/>
      <c r="DN45" s="63"/>
    </row>
    <row r="46" spans="1:125" x14ac:dyDescent="0.2">
      <c r="A46" s="13" t="s">
        <v>61</v>
      </c>
      <c r="B46" s="83">
        <v>6.6</v>
      </c>
      <c r="C46" s="83">
        <v>6.5</v>
      </c>
      <c r="D46" s="83">
        <v>6.9</v>
      </c>
      <c r="E46" s="83">
        <v>5.3</v>
      </c>
      <c r="F46" s="83">
        <v>4</v>
      </c>
      <c r="H46" s="200"/>
      <c r="I46" s="200"/>
      <c r="J46" s="200"/>
      <c r="K46" s="200"/>
      <c r="L46" s="200"/>
      <c r="M46" s="200"/>
    </row>
    <row r="47" spans="1:125" x14ac:dyDescent="0.2">
      <c r="A47" s="52" t="s">
        <v>166</v>
      </c>
      <c r="B47" s="83">
        <v>0.7</v>
      </c>
      <c r="C47" s="83">
        <v>0.7</v>
      </c>
      <c r="D47" s="83">
        <v>0.8</v>
      </c>
      <c r="E47" s="83">
        <v>0.5</v>
      </c>
      <c r="F47" s="83">
        <v>0.5</v>
      </c>
      <c r="H47" s="200"/>
      <c r="I47" s="200"/>
      <c r="J47" s="200"/>
      <c r="K47" s="200"/>
      <c r="L47" s="200"/>
      <c r="M47" s="200"/>
    </row>
    <row r="48" spans="1:125" ht="12.75" customHeight="1" x14ac:dyDescent="0.2">
      <c r="A48" s="13" t="s">
        <v>62</v>
      </c>
      <c r="B48" s="83">
        <v>6</v>
      </c>
      <c r="C48" s="83">
        <v>5.9</v>
      </c>
      <c r="D48" s="83">
        <v>6.4</v>
      </c>
      <c r="E48" s="83">
        <v>5.2</v>
      </c>
      <c r="F48" s="83">
        <v>6</v>
      </c>
      <c r="H48" s="200"/>
      <c r="I48" s="200"/>
      <c r="J48" s="200"/>
      <c r="K48" s="200"/>
      <c r="L48" s="200"/>
      <c r="M48" s="200"/>
    </row>
    <row r="49" spans="1:118" x14ac:dyDescent="0.2">
      <c r="A49" s="80" t="s">
        <v>63</v>
      </c>
      <c r="B49" s="62">
        <v>0.7</v>
      </c>
      <c r="C49" s="62">
        <v>0.7</v>
      </c>
      <c r="D49" s="62">
        <v>0.8</v>
      </c>
      <c r="E49" s="62">
        <v>0.6</v>
      </c>
      <c r="F49" s="62">
        <v>0.9</v>
      </c>
      <c r="H49" s="200"/>
      <c r="I49" s="200"/>
      <c r="J49" s="200"/>
      <c r="K49" s="200"/>
      <c r="L49" s="200"/>
      <c r="M49" s="200"/>
    </row>
    <row r="50" spans="1:118" ht="25.5" x14ac:dyDescent="0.2">
      <c r="A50" s="13" t="s">
        <v>64</v>
      </c>
      <c r="B50" s="83">
        <v>9.6</v>
      </c>
      <c r="C50" s="83">
        <v>9.1999999999999993</v>
      </c>
      <c r="D50" s="83">
        <v>9.9</v>
      </c>
      <c r="E50" s="83">
        <v>10.3</v>
      </c>
      <c r="F50" s="83">
        <v>8.4</v>
      </c>
      <c r="H50" s="200"/>
      <c r="I50" s="200"/>
      <c r="J50" s="200"/>
      <c r="K50" s="200"/>
      <c r="L50" s="200"/>
      <c r="M50" s="200"/>
    </row>
    <row r="51" spans="1:118" ht="13.5" customHeight="1" x14ac:dyDescent="0.2">
      <c r="A51" s="13" t="s">
        <v>65</v>
      </c>
      <c r="B51" s="83">
        <v>3.8</v>
      </c>
      <c r="C51" s="83">
        <v>4.0999999999999996</v>
      </c>
      <c r="D51" s="83">
        <v>3.3</v>
      </c>
      <c r="E51" s="83">
        <v>3.8</v>
      </c>
      <c r="F51" s="83">
        <v>3.4</v>
      </c>
      <c r="H51" s="200"/>
      <c r="I51" s="200"/>
      <c r="J51" s="200"/>
      <c r="K51" s="200"/>
      <c r="L51" s="200"/>
      <c r="M51" s="200"/>
    </row>
    <row r="52" spans="1:118" x14ac:dyDescent="0.2">
      <c r="A52" s="13" t="s">
        <v>66</v>
      </c>
      <c r="B52" s="83">
        <v>7.3</v>
      </c>
      <c r="C52" s="83">
        <v>7.3</v>
      </c>
      <c r="D52" s="83">
        <v>7.6</v>
      </c>
      <c r="E52" s="83">
        <v>5.6</v>
      </c>
      <c r="F52" s="83">
        <v>5.3</v>
      </c>
      <c r="H52" s="200"/>
      <c r="I52" s="200"/>
      <c r="J52" s="200"/>
      <c r="K52" s="200"/>
      <c r="L52" s="200"/>
      <c r="M52" s="200"/>
    </row>
    <row r="53" spans="1:118" ht="13.5" x14ac:dyDescent="0.25">
      <c r="A53" s="53" t="s">
        <v>67</v>
      </c>
      <c r="B53" s="86">
        <v>4</v>
      </c>
      <c r="C53" s="86">
        <v>3.2</v>
      </c>
      <c r="D53" s="86">
        <v>4.4000000000000004</v>
      </c>
      <c r="E53" s="86">
        <v>6.1</v>
      </c>
      <c r="F53" s="86">
        <v>1.5</v>
      </c>
      <c r="H53" s="200"/>
      <c r="I53" s="200"/>
      <c r="J53" s="200"/>
      <c r="K53" s="200"/>
      <c r="L53" s="200"/>
      <c r="M53" s="200"/>
    </row>
    <row r="54" spans="1:118" ht="14.25" x14ac:dyDescent="0.2">
      <c r="A54" s="54" t="s">
        <v>68</v>
      </c>
      <c r="B54" s="87">
        <v>99.999999999999986</v>
      </c>
      <c r="C54" s="87">
        <v>100</v>
      </c>
      <c r="D54" s="87">
        <v>100.00000000000001</v>
      </c>
      <c r="E54" s="87">
        <v>99.999999999999986</v>
      </c>
      <c r="F54" s="87">
        <v>100.00000000000001</v>
      </c>
      <c r="H54" s="200"/>
      <c r="I54" s="200"/>
      <c r="J54" s="200"/>
      <c r="K54" s="200"/>
      <c r="L54" s="200"/>
      <c r="M54" s="200"/>
    </row>
    <row r="55" spans="1:118" x14ac:dyDescent="0.2">
      <c r="A55" s="66" t="s">
        <v>92</v>
      </c>
      <c r="B55" s="59">
        <v>993.1</v>
      </c>
      <c r="C55" s="59">
        <v>561.4</v>
      </c>
      <c r="D55" s="59">
        <v>353.5</v>
      </c>
      <c r="E55" s="59">
        <v>78.2</v>
      </c>
      <c r="F55" s="59">
        <v>483.6</v>
      </c>
      <c r="H55" s="200"/>
      <c r="I55" s="200"/>
      <c r="J55" s="200"/>
      <c r="K55" s="200"/>
      <c r="L55" s="200"/>
      <c r="M55" s="200"/>
    </row>
    <row r="56" spans="1:118" s="23" customFormat="1" ht="25.5" x14ac:dyDescent="0.2">
      <c r="A56" s="307" t="s">
        <v>152</v>
      </c>
      <c r="B56" s="49">
        <v>2.4700000000000002</v>
      </c>
      <c r="C56" s="49">
        <v>2.25</v>
      </c>
      <c r="D56" s="49">
        <v>2.61</v>
      </c>
      <c r="E56" s="49">
        <v>3.44</v>
      </c>
      <c r="F56" s="49">
        <v>1.48</v>
      </c>
      <c r="G56" s="21"/>
      <c r="H56" s="210"/>
      <c r="I56" s="210"/>
      <c r="J56" s="210"/>
      <c r="K56" s="210"/>
      <c r="L56" s="210"/>
      <c r="M56" s="210"/>
      <c r="N56" s="21"/>
      <c r="O56" s="21"/>
      <c r="P56" s="21"/>
      <c r="Q56" s="21"/>
      <c r="R56" s="21"/>
      <c r="S56" s="21"/>
      <c r="T56" s="21"/>
      <c r="U56" s="21"/>
      <c r="V56" s="21"/>
      <c r="W56" s="21"/>
      <c r="X56" s="21"/>
      <c r="Y56" s="21"/>
      <c r="Z56" s="21"/>
      <c r="AA56" s="21"/>
      <c r="AB56" s="21"/>
      <c r="AC56" s="21"/>
      <c r="AD56" s="21"/>
      <c r="AE56" s="21"/>
      <c r="AF56" s="21"/>
      <c r="AG56" s="21"/>
      <c r="AH56" s="21"/>
      <c r="AI56" s="21"/>
      <c r="AJ56" s="21"/>
      <c r="AK56" s="21"/>
      <c r="AL56" s="21"/>
      <c r="AM56" s="21"/>
      <c r="AN56" s="21"/>
      <c r="AO56" s="21"/>
      <c r="AP56" s="21"/>
      <c r="AQ56" s="21"/>
      <c r="AR56" s="21"/>
      <c r="AS56" s="21"/>
      <c r="AT56" s="21"/>
      <c r="AU56" s="21"/>
      <c r="AV56" s="21"/>
      <c r="AW56" s="21"/>
      <c r="AX56" s="21"/>
      <c r="AY56" s="21"/>
      <c r="AZ56" s="21"/>
      <c r="BA56" s="21"/>
      <c r="BB56" s="21"/>
      <c r="BC56" s="21"/>
      <c r="BD56" s="21"/>
      <c r="BE56" s="21"/>
      <c r="BF56" s="21"/>
      <c r="BG56" s="21"/>
      <c r="BH56" s="21"/>
      <c r="BI56" s="21"/>
      <c r="BJ56" s="21"/>
      <c r="BK56" s="21"/>
      <c r="BL56" s="21"/>
      <c r="BM56" s="21"/>
      <c r="BN56" s="21"/>
      <c r="BO56" s="21"/>
      <c r="BP56" s="21"/>
      <c r="BQ56" s="21"/>
      <c r="BR56" s="21"/>
      <c r="BT56" s="84"/>
      <c r="BV56" s="84"/>
      <c r="BX56" s="84"/>
      <c r="BZ56" s="84"/>
      <c r="CB56" s="84"/>
      <c r="CD56" s="84"/>
      <c r="CF56" s="84"/>
      <c r="CH56" s="84"/>
      <c r="CJ56" s="84"/>
      <c r="CL56" s="84"/>
      <c r="CN56" s="84"/>
      <c r="CP56" s="84"/>
      <c r="CR56" s="84"/>
      <c r="CT56" s="84"/>
      <c r="CV56" s="84"/>
      <c r="CX56" s="84"/>
      <c r="CZ56" s="84"/>
      <c r="DB56" s="84"/>
      <c r="DD56" s="84"/>
      <c r="DF56" s="84"/>
      <c r="DJ56" s="84"/>
      <c r="DL56" s="84"/>
      <c r="DN56" s="84"/>
    </row>
    <row r="57" spans="1:118" s="23" customFormat="1" x14ac:dyDescent="0.2">
      <c r="A57" s="68" t="s">
        <v>27</v>
      </c>
      <c r="B57" s="69">
        <v>493</v>
      </c>
      <c r="C57" s="69">
        <v>310</v>
      </c>
      <c r="D57" s="69">
        <v>155</v>
      </c>
      <c r="E57" s="69">
        <v>28</v>
      </c>
      <c r="F57" s="69">
        <v>355</v>
      </c>
      <c r="G57" s="21"/>
      <c r="H57" s="210"/>
      <c r="I57" s="210"/>
      <c r="J57" s="210"/>
      <c r="K57" s="210"/>
      <c r="L57" s="210"/>
      <c r="M57" s="210"/>
      <c r="N57" s="21"/>
      <c r="O57" s="21"/>
      <c r="P57" s="21"/>
      <c r="Q57" s="21"/>
      <c r="R57" s="21"/>
      <c r="S57" s="21"/>
      <c r="T57" s="21"/>
      <c r="U57" s="21"/>
      <c r="V57" s="21"/>
      <c r="W57" s="21"/>
      <c r="X57" s="21"/>
      <c r="Y57" s="21"/>
      <c r="Z57" s="21"/>
      <c r="AA57" s="21"/>
      <c r="AB57" s="21"/>
      <c r="AC57" s="21"/>
      <c r="AD57" s="21"/>
      <c r="AE57" s="21"/>
      <c r="AF57" s="21"/>
      <c r="AG57" s="21"/>
      <c r="AH57" s="21"/>
      <c r="AI57" s="21"/>
      <c r="AJ57" s="21"/>
      <c r="AK57" s="21"/>
      <c r="AL57" s="21"/>
      <c r="AM57" s="21"/>
      <c r="AN57" s="21"/>
      <c r="AO57" s="21"/>
      <c r="AP57" s="21"/>
      <c r="AQ57" s="21"/>
      <c r="AR57" s="21"/>
      <c r="AS57" s="21"/>
      <c r="AT57" s="21"/>
      <c r="AU57" s="21"/>
      <c r="AV57" s="21"/>
      <c r="AW57" s="21"/>
      <c r="AX57" s="21"/>
      <c r="AY57" s="21"/>
      <c r="AZ57" s="21"/>
      <c r="BA57" s="21"/>
      <c r="BB57" s="21"/>
      <c r="BC57" s="21"/>
      <c r="BD57" s="21"/>
      <c r="BE57" s="21"/>
      <c r="BF57" s="21"/>
      <c r="BG57" s="21"/>
      <c r="BH57" s="21"/>
      <c r="BI57" s="21"/>
      <c r="BJ57" s="21"/>
      <c r="BK57" s="21"/>
      <c r="BL57" s="21"/>
      <c r="BM57" s="21"/>
      <c r="BN57" s="21"/>
      <c r="BO57" s="21"/>
      <c r="BP57" s="21"/>
      <c r="BQ57" s="21"/>
      <c r="BR57" s="21"/>
      <c r="BT57" s="84"/>
      <c r="BV57" s="84"/>
      <c r="BX57" s="84"/>
      <c r="BZ57" s="84"/>
      <c r="CB57" s="84"/>
      <c r="CD57" s="84"/>
      <c r="CF57" s="84"/>
      <c r="CH57" s="84"/>
      <c r="CJ57" s="84"/>
      <c r="CL57" s="84"/>
      <c r="CN57" s="84"/>
      <c r="CP57" s="84"/>
      <c r="CR57" s="84"/>
      <c r="CT57" s="84"/>
      <c r="CV57" s="84"/>
      <c r="CX57" s="84"/>
      <c r="CZ57" s="84"/>
      <c r="DB57" s="84"/>
      <c r="DD57" s="84"/>
      <c r="DF57" s="84"/>
      <c r="DJ57" s="84"/>
      <c r="DL57" s="84"/>
      <c r="DN57" s="84"/>
    </row>
    <row r="58" spans="1:118" x14ac:dyDescent="0.2">
      <c r="A58" s="4"/>
      <c r="B58" s="4"/>
      <c r="C58" s="4"/>
      <c r="D58" s="4"/>
      <c r="E58" s="4"/>
      <c r="F58" s="4"/>
      <c r="H58" s="200"/>
      <c r="I58" s="200"/>
      <c r="J58" s="200"/>
      <c r="K58" s="200"/>
      <c r="L58" s="200"/>
      <c r="M58" s="200"/>
    </row>
    <row r="59" spans="1:118" ht="12.75" customHeight="1" x14ac:dyDescent="0.2">
      <c r="A59" s="4"/>
      <c r="B59" s="4"/>
      <c r="C59" s="4"/>
      <c r="D59" s="4"/>
      <c r="E59" s="4"/>
      <c r="F59" s="4"/>
      <c r="H59" s="200"/>
      <c r="I59" s="200"/>
      <c r="J59" s="200"/>
      <c r="K59" s="200"/>
      <c r="L59" s="200"/>
      <c r="M59" s="200"/>
    </row>
    <row r="60" spans="1:118" ht="13.5" customHeight="1" x14ac:dyDescent="0.2">
      <c r="A60" s="4"/>
      <c r="B60" s="4"/>
      <c r="C60" s="4"/>
      <c r="D60" s="4"/>
      <c r="E60" s="4"/>
      <c r="F60" s="4"/>
      <c r="H60" s="200"/>
      <c r="I60" s="200"/>
      <c r="J60" s="200"/>
      <c r="K60" s="200"/>
      <c r="L60" s="200"/>
      <c r="M60" s="200"/>
    </row>
    <row r="61" spans="1:118" x14ac:dyDescent="0.2">
      <c r="A61" s="4"/>
      <c r="B61" s="4"/>
      <c r="C61" s="4"/>
      <c r="D61" s="4"/>
      <c r="E61" s="4"/>
      <c r="F61" s="4"/>
      <c r="H61" s="200"/>
      <c r="I61" s="200"/>
      <c r="J61" s="200"/>
      <c r="K61" s="200"/>
      <c r="L61" s="200"/>
      <c r="M61" s="200"/>
    </row>
    <row r="62" spans="1:118" x14ac:dyDescent="0.2">
      <c r="A62" s="4"/>
      <c r="B62" s="4"/>
      <c r="C62" s="4"/>
      <c r="D62" s="4"/>
      <c r="E62" s="4"/>
      <c r="F62" s="4"/>
      <c r="H62" s="200"/>
      <c r="I62" s="200"/>
      <c r="J62" s="200"/>
      <c r="K62" s="200"/>
      <c r="L62" s="200"/>
      <c r="M62" s="200"/>
    </row>
    <row r="63" spans="1:118" x14ac:dyDescent="0.2">
      <c r="A63" s="4"/>
      <c r="B63" s="4"/>
      <c r="C63" s="4"/>
      <c r="D63" s="4"/>
      <c r="E63" s="4"/>
      <c r="F63" s="4"/>
      <c r="H63" s="200"/>
      <c r="I63" s="200"/>
      <c r="J63" s="200"/>
      <c r="K63" s="200"/>
      <c r="L63" s="200"/>
      <c r="M63" s="200"/>
    </row>
    <row r="64" spans="1:118" x14ac:dyDescent="0.2">
      <c r="A64" s="4"/>
      <c r="B64" s="4"/>
      <c r="C64" s="4"/>
      <c r="D64" s="4"/>
      <c r="E64" s="4"/>
      <c r="F64" s="4"/>
      <c r="H64" s="200"/>
      <c r="I64" s="200"/>
      <c r="J64" s="200"/>
      <c r="K64" s="200"/>
      <c r="L64" s="200"/>
      <c r="M64" s="200"/>
    </row>
    <row r="65" spans="1:13" x14ac:dyDescent="0.2">
      <c r="A65" s="4"/>
      <c r="B65" s="4"/>
      <c r="C65" s="4"/>
      <c r="D65" s="4"/>
      <c r="E65" s="4"/>
      <c r="F65" s="4"/>
      <c r="H65" s="200"/>
      <c r="I65" s="200"/>
      <c r="J65" s="200"/>
      <c r="K65" s="200"/>
      <c r="L65" s="200"/>
      <c r="M65" s="200"/>
    </row>
    <row r="66" spans="1:13" x14ac:dyDescent="0.2">
      <c r="A66" s="4"/>
      <c r="B66" s="4"/>
      <c r="C66" s="4"/>
      <c r="D66" s="4"/>
      <c r="E66" s="4"/>
      <c r="F66" s="4"/>
      <c r="H66" s="200"/>
      <c r="I66" s="200"/>
      <c r="J66" s="200"/>
      <c r="K66" s="200"/>
      <c r="L66" s="200"/>
      <c r="M66" s="200"/>
    </row>
    <row r="67" spans="1:13" x14ac:dyDescent="0.2">
      <c r="A67" s="4"/>
      <c r="B67" s="4"/>
      <c r="C67" s="4"/>
      <c r="D67" s="4"/>
      <c r="E67" s="4"/>
      <c r="F67" s="4"/>
      <c r="H67" s="200"/>
      <c r="I67" s="200"/>
      <c r="J67" s="200"/>
      <c r="K67" s="200"/>
      <c r="L67" s="200"/>
      <c r="M67" s="200"/>
    </row>
    <row r="68" spans="1:13" x14ac:dyDescent="0.2">
      <c r="A68" s="4"/>
      <c r="B68" s="4"/>
      <c r="C68" s="4"/>
      <c r="D68" s="4"/>
      <c r="E68" s="4"/>
      <c r="F68" s="4"/>
      <c r="H68" s="200"/>
      <c r="I68" s="200"/>
      <c r="J68" s="200"/>
      <c r="K68" s="200"/>
      <c r="L68" s="200"/>
      <c r="M68" s="200"/>
    </row>
    <row r="69" spans="1:13" x14ac:dyDescent="0.2">
      <c r="A69" s="4"/>
      <c r="B69" s="4"/>
      <c r="C69" s="4"/>
      <c r="D69" s="4"/>
      <c r="E69" s="4"/>
      <c r="F69" s="4"/>
      <c r="H69" s="200"/>
      <c r="I69" s="200"/>
      <c r="J69" s="200"/>
      <c r="K69" s="200"/>
      <c r="L69" s="200"/>
      <c r="M69" s="200"/>
    </row>
    <row r="70" spans="1:13" x14ac:dyDescent="0.2">
      <c r="A70" s="4"/>
      <c r="B70" s="4"/>
      <c r="C70" s="4"/>
      <c r="D70" s="4"/>
      <c r="E70" s="4"/>
      <c r="F70" s="4"/>
      <c r="H70" s="200"/>
      <c r="I70" s="200"/>
      <c r="J70" s="200"/>
      <c r="K70" s="200"/>
      <c r="L70" s="200"/>
      <c r="M70" s="200"/>
    </row>
    <row r="71" spans="1:13" x14ac:dyDescent="0.2">
      <c r="A71" s="4"/>
      <c r="B71" s="4"/>
      <c r="C71" s="4"/>
      <c r="D71" s="4"/>
      <c r="E71" s="4"/>
      <c r="F71" s="4"/>
      <c r="H71" s="200"/>
      <c r="I71" s="200"/>
      <c r="J71" s="200"/>
      <c r="K71" s="200"/>
      <c r="L71" s="200"/>
      <c r="M71" s="200"/>
    </row>
    <row r="72" spans="1:13" x14ac:dyDescent="0.2">
      <c r="A72" s="4"/>
      <c r="B72" s="4"/>
      <c r="C72" s="4"/>
      <c r="D72" s="4"/>
      <c r="E72" s="4"/>
      <c r="F72" s="4"/>
      <c r="H72" s="200"/>
      <c r="I72" s="200"/>
      <c r="J72" s="200"/>
      <c r="K72" s="200"/>
      <c r="L72" s="200"/>
      <c r="M72" s="200"/>
    </row>
    <row r="73" spans="1:13" x14ac:dyDescent="0.2">
      <c r="B73" s="4"/>
      <c r="C73" s="4"/>
      <c r="D73" s="4"/>
      <c r="E73" s="4"/>
      <c r="F73" s="4"/>
      <c r="H73" s="200"/>
      <c r="I73" s="200"/>
      <c r="J73" s="200"/>
      <c r="K73" s="200"/>
      <c r="L73" s="200"/>
      <c r="M73" s="200"/>
    </row>
    <row r="74" spans="1:13" x14ac:dyDescent="0.2">
      <c r="B74" s="4"/>
      <c r="C74" s="4"/>
      <c r="D74" s="4"/>
      <c r="E74" s="4"/>
      <c r="F74" s="4"/>
      <c r="H74" s="200"/>
      <c r="I74" s="200"/>
      <c r="J74" s="200"/>
      <c r="K74" s="200"/>
      <c r="L74" s="200"/>
      <c r="M74" s="200"/>
    </row>
    <row r="75" spans="1:13" x14ac:dyDescent="0.2">
      <c r="B75" s="4"/>
      <c r="C75" s="4"/>
      <c r="D75" s="4"/>
      <c r="E75" s="4"/>
      <c r="F75" s="4"/>
      <c r="H75" s="200"/>
      <c r="I75" s="200"/>
      <c r="J75" s="200"/>
      <c r="K75" s="200"/>
      <c r="L75" s="200"/>
      <c r="M75" s="200"/>
    </row>
    <row r="76" spans="1:13" x14ac:dyDescent="0.2">
      <c r="D76" s="5"/>
      <c r="E76" s="5"/>
      <c r="F76" s="5"/>
      <c r="H76" s="200"/>
      <c r="I76" s="200"/>
      <c r="J76" s="200"/>
      <c r="K76" s="200"/>
      <c r="L76" s="200"/>
      <c r="M76" s="200"/>
    </row>
    <row r="77" spans="1:13" x14ac:dyDescent="0.2">
      <c r="D77" s="5"/>
      <c r="E77" s="5"/>
      <c r="F77" s="5"/>
      <c r="H77" s="200"/>
      <c r="I77" s="200"/>
      <c r="J77" s="200"/>
      <c r="K77" s="200"/>
      <c r="L77" s="200"/>
      <c r="M77" s="200"/>
    </row>
    <row r="78" spans="1:13" x14ac:dyDescent="0.2">
      <c r="D78" s="5"/>
      <c r="E78" s="5"/>
      <c r="F78" s="5"/>
      <c r="H78" s="200"/>
      <c r="I78" s="200"/>
      <c r="J78" s="200"/>
      <c r="K78" s="200"/>
      <c r="L78" s="200"/>
      <c r="M78" s="200"/>
    </row>
    <row r="79" spans="1:13" x14ac:dyDescent="0.2">
      <c r="D79" s="5"/>
      <c r="E79" s="5"/>
      <c r="F79" s="5"/>
      <c r="H79" s="200"/>
      <c r="I79" s="200"/>
      <c r="J79" s="200"/>
      <c r="K79" s="200"/>
      <c r="L79" s="200"/>
      <c r="M79" s="200"/>
    </row>
    <row r="80" spans="1:13" x14ac:dyDescent="0.2">
      <c r="D80" s="5"/>
      <c r="E80" s="5"/>
      <c r="F80" s="5"/>
      <c r="H80" s="200"/>
      <c r="I80" s="200"/>
      <c r="J80" s="200"/>
      <c r="K80" s="200"/>
      <c r="L80" s="200"/>
      <c r="M80" s="200"/>
    </row>
    <row r="81" spans="4:13" x14ac:dyDescent="0.2">
      <c r="D81" s="5"/>
      <c r="E81" s="5"/>
      <c r="F81" s="5"/>
      <c r="H81" s="200"/>
      <c r="I81" s="200"/>
      <c r="J81" s="200"/>
      <c r="K81" s="200"/>
      <c r="L81" s="200"/>
      <c r="M81" s="200"/>
    </row>
    <row r="82" spans="4:13" x14ac:dyDescent="0.2">
      <c r="D82" s="5"/>
      <c r="E82" s="5"/>
      <c r="F82" s="5"/>
      <c r="H82" s="200"/>
      <c r="I82" s="200"/>
      <c r="J82" s="200"/>
      <c r="K82" s="200"/>
      <c r="L82" s="200"/>
      <c r="M82" s="200"/>
    </row>
    <row r="83" spans="4:13" x14ac:dyDescent="0.2">
      <c r="D83" s="5"/>
      <c r="E83" s="5"/>
      <c r="F83" s="5"/>
      <c r="H83" s="200"/>
      <c r="I83" s="200"/>
      <c r="J83" s="200"/>
      <c r="K83" s="200"/>
      <c r="L83" s="200"/>
      <c r="M83" s="200"/>
    </row>
    <row r="84" spans="4:13" x14ac:dyDescent="0.2">
      <c r="D84" s="5"/>
      <c r="E84" s="5"/>
      <c r="F84" s="5"/>
      <c r="H84" s="200"/>
      <c r="I84" s="200"/>
      <c r="J84" s="200"/>
      <c r="K84" s="200"/>
      <c r="L84" s="200"/>
      <c r="M84" s="200"/>
    </row>
    <row r="85" spans="4:13" x14ac:dyDescent="0.2">
      <c r="D85" s="5"/>
      <c r="E85" s="5"/>
      <c r="F85" s="5"/>
      <c r="H85" s="200"/>
      <c r="I85" s="200"/>
      <c r="J85" s="200"/>
      <c r="K85" s="200"/>
      <c r="L85" s="200"/>
      <c r="M85" s="200"/>
    </row>
    <row r="86" spans="4:13" x14ac:dyDescent="0.2">
      <c r="D86" s="5"/>
      <c r="E86" s="5"/>
      <c r="F86" s="5"/>
      <c r="H86" s="200"/>
      <c r="I86" s="200"/>
      <c r="J86" s="200"/>
      <c r="K86" s="200"/>
      <c r="L86" s="200"/>
      <c r="M86" s="200"/>
    </row>
    <row r="87" spans="4:13" x14ac:dyDescent="0.2">
      <c r="D87" s="5"/>
      <c r="E87" s="5"/>
      <c r="F87" s="5"/>
      <c r="H87" s="200"/>
      <c r="I87" s="200"/>
      <c r="J87" s="200"/>
      <c r="K87" s="200"/>
      <c r="L87" s="200"/>
      <c r="M87" s="200"/>
    </row>
    <row r="88" spans="4:13" x14ac:dyDescent="0.2">
      <c r="D88" s="5"/>
      <c r="E88" s="5"/>
      <c r="F88" s="5"/>
      <c r="H88" s="200"/>
      <c r="I88" s="200"/>
      <c r="J88" s="200"/>
      <c r="K88" s="200"/>
      <c r="L88" s="200"/>
      <c r="M88" s="200"/>
    </row>
    <row r="89" spans="4:13" x14ac:dyDescent="0.2">
      <c r="D89" s="5"/>
      <c r="E89" s="5"/>
      <c r="F89" s="5"/>
      <c r="H89" s="200"/>
      <c r="I89" s="200"/>
      <c r="J89" s="200"/>
      <c r="K89" s="200"/>
      <c r="L89" s="200"/>
      <c r="M89" s="200"/>
    </row>
    <row r="90" spans="4:13" x14ac:dyDescent="0.2">
      <c r="D90" s="5"/>
      <c r="E90" s="5"/>
      <c r="F90" s="5"/>
      <c r="H90" s="200"/>
      <c r="I90" s="200"/>
      <c r="J90" s="200"/>
      <c r="K90" s="200"/>
      <c r="L90" s="200"/>
      <c r="M90" s="200"/>
    </row>
    <row r="91" spans="4:13" x14ac:dyDescent="0.2">
      <c r="D91" s="5"/>
      <c r="E91" s="5"/>
      <c r="F91" s="5"/>
      <c r="H91" s="200"/>
      <c r="I91" s="200"/>
      <c r="J91" s="200"/>
      <c r="K91" s="200"/>
      <c r="L91" s="200"/>
      <c r="M91" s="200"/>
    </row>
    <row r="92" spans="4:13" x14ac:dyDescent="0.2">
      <c r="D92" s="5"/>
      <c r="E92" s="5"/>
      <c r="F92" s="5"/>
      <c r="H92" s="200"/>
      <c r="I92" s="200"/>
      <c r="J92" s="200"/>
      <c r="K92" s="200"/>
      <c r="L92" s="200"/>
      <c r="M92" s="200"/>
    </row>
    <row r="93" spans="4:13" x14ac:dyDescent="0.2">
      <c r="D93" s="5"/>
      <c r="E93" s="5"/>
      <c r="F93" s="5"/>
      <c r="H93" s="200"/>
      <c r="I93" s="200"/>
      <c r="J93" s="200"/>
      <c r="K93" s="200"/>
      <c r="L93" s="200"/>
      <c r="M93" s="200"/>
    </row>
    <row r="94" spans="4:13" x14ac:dyDescent="0.2">
      <c r="D94" s="5"/>
      <c r="E94" s="5"/>
      <c r="F94" s="5"/>
      <c r="H94" s="200"/>
      <c r="I94" s="200"/>
      <c r="J94" s="200"/>
      <c r="K94" s="200"/>
      <c r="L94" s="200"/>
      <c r="M94" s="200"/>
    </row>
    <row r="95" spans="4:13" x14ac:dyDescent="0.2">
      <c r="D95" s="5"/>
      <c r="E95" s="5"/>
      <c r="F95" s="5"/>
      <c r="H95" s="200"/>
      <c r="I95" s="200"/>
      <c r="J95" s="200"/>
      <c r="K95" s="200"/>
      <c r="L95" s="200"/>
      <c r="M95" s="200"/>
    </row>
    <row r="96" spans="4:13" x14ac:dyDescent="0.2">
      <c r="D96" s="5"/>
      <c r="E96" s="5"/>
      <c r="F96" s="5"/>
      <c r="H96" s="200"/>
      <c r="I96" s="200"/>
      <c r="J96" s="200"/>
      <c r="K96" s="200"/>
      <c r="L96" s="200"/>
      <c r="M96" s="200"/>
    </row>
    <row r="97" spans="4:13" x14ac:dyDescent="0.2">
      <c r="D97" s="5"/>
      <c r="E97" s="5"/>
      <c r="F97" s="5"/>
      <c r="H97" s="200"/>
      <c r="I97" s="200"/>
      <c r="J97" s="200"/>
      <c r="K97" s="200"/>
      <c r="L97" s="200"/>
      <c r="M97" s="200"/>
    </row>
    <row r="98" spans="4:13" x14ac:dyDescent="0.2">
      <c r="D98" s="5"/>
      <c r="E98" s="5"/>
      <c r="F98" s="5"/>
      <c r="H98" s="200"/>
      <c r="I98" s="200"/>
      <c r="J98" s="200"/>
      <c r="K98" s="200"/>
      <c r="L98" s="200"/>
      <c r="M98" s="200"/>
    </row>
    <row r="99" spans="4:13" x14ac:dyDescent="0.2">
      <c r="D99" s="5"/>
      <c r="E99" s="5"/>
      <c r="F99" s="5"/>
      <c r="H99" s="200"/>
      <c r="I99" s="200"/>
      <c r="J99" s="200"/>
      <c r="K99" s="200"/>
      <c r="L99" s="200"/>
      <c r="M99" s="200"/>
    </row>
    <row r="100" spans="4:13" x14ac:dyDescent="0.2">
      <c r="D100" s="5"/>
      <c r="E100" s="5"/>
      <c r="F100" s="5"/>
    </row>
    <row r="101" spans="4:13" x14ac:dyDescent="0.2">
      <c r="D101" s="5"/>
      <c r="E101" s="5"/>
      <c r="F101" s="5"/>
    </row>
    <row r="102" spans="4:13" x14ac:dyDescent="0.2">
      <c r="D102" s="5"/>
      <c r="E102" s="5"/>
      <c r="F102" s="5"/>
    </row>
    <row r="103" spans="4:13" x14ac:dyDescent="0.2">
      <c r="D103" s="5"/>
      <c r="E103" s="5"/>
      <c r="F103" s="5"/>
    </row>
    <row r="104" spans="4:13" x14ac:dyDescent="0.2">
      <c r="D104" s="5"/>
      <c r="E104" s="5"/>
      <c r="F104" s="5"/>
    </row>
    <row r="105" spans="4:13" x14ac:dyDescent="0.2">
      <c r="D105" s="5"/>
      <c r="E105" s="5"/>
      <c r="F105" s="5"/>
    </row>
    <row r="106" spans="4:13" x14ac:dyDescent="0.2">
      <c r="D106" s="5"/>
      <c r="E106" s="5"/>
      <c r="F106" s="5"/>
    </row>
    <row r="107" spans="4:13" x14ac:dyDescent="0.2">
      <c r="D107" s="5"/>
      <c r="E107" s="5"/>
      <c r="F107" s="5"/>
    </row>
    <row r="108" spans="4:13" x14ac:dyDescent="0.2">
      <c r="D108" s="5"/>
      <c r="E108" s="5"/>
      <c r="F108" s="5"/>
    </row>
    <row r="109" spans="4:13" x14ac:dyDescent="0.2">
      <c r="D109" s="5"/>
      <c r="E109" s="5"/>
      <c r="F109" s="5"/>
    </row>
    <row r="110" spans="4:13" x14ac:dyDescent="0.2">
      <c r="D110" s="5"/>
      <c r="E110" s="5"/>
      <c r="F110" s="5"/>
    </row>
    <row r="111" spans="4:13" x14ac:dyDescent="0.2">
      <c r="D111" s="5"/>
      <c r="E111" s="5"/>
      <c r="F111" s="5"/>
    </row>
    <row r="112" spans="4:13" x14ac:dyDescent="0.2">
      <c r="D112" s="5"/>
      <c r="E112" s="5"/>
      <c r="F112" s="5"/>
    </row>
    <row r="113" spans="4:6" x14ac:dyDescent="0.2">
      <c r="D113" s="5"/>
      <c r="E113" s="5"/>
      <c r="F113" s="5"/>
    </row>
    <row r="114" spans="4:6" x14ac:dyDescent="0.2">
      <c r="D114" s="5"/>
      <c r="E114" s="5"/>
      <c r="F114" s="5"/>
    </row>
    <row r="115" spans="4:6" x14ac:dyDescent="0.2">
      <c r="D115" s="5"/>
      <c r="E115" s="5"/>
      <c r="F115" s="5"/>
    </row>
    <row r="116" spans="4:6" x14ac:dyDescent="0.2">
      <c r="D116" s="5"/>
      <c r="E116" s="5"/>
      <c r="F116" s="5"/>
    </row>
    <row r="117" spans="4:6" x14ac:dyDescent="0.2">
      <c r="D117" s="5"/>
      <c r="E117" s="5"/>
      <c r="F117" s="5"/>
    </row>
    <row r="118" spans="4:6" x14ac:dyDescent="0.2">
      <c r="D118" s="5"/>
      <c r="E118" s="5"/>
      <c r="F118" s="5"/>
    </row>
    <row r="119" spans="4:6" x14ac:dyDescent="0.2">
      <c r="D119" s="5"/>
      <c r="E119" s="5"/>
      <c r="F119" s="5"/>
    </row>
    <row r="120" spans="4:6" x14ac:dyDescent="0.2">
      <c r="D120" s="5"/>
      <c r="E120" s="5"/>
      <c r="F120" s="5"/>
    </row>
    <row r="121" spans="4:6" x14ac:dyDescent="0.2">
      <c r="D121" s="5"/>
      <c r="E121" s="5"/>
      <c r="F121" s="5"/>
    </row>
    <row r="122" spans="4:6" x14ac:dyDescent="0.2">
      <c r="D122" s="5"/>
      <c r="E122" s="5"/>
      <c r="F122" s="5"/>
    </row>
    <row r="123" spans="4:6" x14ac:dyDescent="0.2">
      <c r="D123" s="5"/>
      <c r="E123" s="5"/>
      <c r="F123" s="5"/>
    </row>
    <row r="124" spans="4:6" x14ac:dyDescent="0.2">
      <c r="D124" s="5"/>
      <c r="E124" s="5"/>
      <c r="F124" s="5"/>
    </row>
    <row r="125" spans="4:6" x14ac:dyDescent="0.2">
      <c r="D125" s="5"/>
      <c r="E125" s="5"/>
      <c r="F125" s="5"/>
    </row>
    <row r="126" spans="4:6" x14ac:dyDescent="0.2">
      <c r="D126" s="5"/>
      <c r="E126" s="5"/>
      <c r="F126" s="5"/>
    </row>
    <row r="127" spans="4:6" x14ac:dyDescent="0.2">
      <c r="D127" s="5"/>
      <c r="E127" s="5"/>
      <c r="F127" s="5"/>
    </row>
    <row r="128" spans="4:6" x14ac:dyDescent="0.2">
      <c r="D128" s="5"/>
      <c r="E128" s="5"/>
      <c r="F128" s="5"/>
    </row>
    <row r="129" spans="4:6" x14ac:dyDescent="0.2">
      <c r="D129" s="5"/>
      <c r="E129" s="5"/>
      <c r="F129" s="5"/>
    </row>
    <row r="130" spans="4:6" x14ac:dyDescent="0.2">
      <c r="D130" s="5"/>
      <c r="E130" s="5"/>
      <c r="F130" s="5"/>
    </row>
    <row r="131" spans="4:6" x14ac:dyDescent="0.2">
      <c r="D131" s="5"/>
      <c r="E131" s="5"/>
      <c r="F131" s="5"/>
    </row>
    <row r="132" spans="4:6" x14ac:dyDescent="0.2">
      <c r="D132" s="5"/>
      <c r="E132" s="5"/>
      <c r="F132" s="5"/>
    </row>
    <row r="133" spans="4:6" x14ac:dyDescent="0.2">
      <c r="D133" s="5"/>
      <c r="E133" s="5"/>
      <c r="F133" s="5"/>
    </row>
    <row r="134" spans="4:6" x14ac:dyDescent="0.2">
      <c r="D134" s="5"/>
      <c r="E134" s="5"/>
      <c r="F134" s="5"/>
    </row>
    <row r="135" spans="4:6" x14ac:dyDescent="0.2">
      <c r="D135" s="5"/>
      <c r="E135" s="5"/>
      <c r="F135" s="5"/>
    </row>
    <row r="136" spans="4:6" x14ac:dyDescent="0.2">
      <c r="D136" s="5"/>
      <c r="E136" s="5"/>
      <c r="F136" s="5"/>
    </row>
    <row r="137" spans="4:6" x14ac:dyDescent="0.2">
      <c r="D137" s="5"/>
      <c r="E137" s="5"/>
      <c r="F137" s="5"/>
    </row>
    <row r="138" spans="4:6" x14ac:dyDescent="0.2">
      <c r="D138" s="5"/>
      <c r="E138" s="5"/>
      <c r="F138" s="5"/>
    </row>
    <row r="139" spans="4:6" x14ac:dyDescent="0.2">
      <c r="D139" s="5"/>
      <c r="E139" s="5"/>
      <c r="F139" s="5"/>
    </row>
    <row r="140" spans="4:6" x14ac:dyDescent="0.2">
      <c r="D140" s="5"/>
      <c r="E140" s="5"/>
      <c r="F140" s="5"/>
    </row>
    <row r="141" spans="4:6" x14ac:dyDescent="0.2">
      <c r="D141" s="5"/>
      <c r="E141" s="5"/>
      <c r="F141" s="5"/>
    </row>
    <row r="142" spans="4:6" x14ac:dyDescent="0.2">
      <c r="D142" s="5"/>
      <c r="E142" s="5"/>
      <c r="F142" s="5"/>
    </row>
    <row r="143" spans="4:6" x14ac:dyDescent="0.2">
      <c r="D143" s="5"/>
      <c r="E143" s="5"/>
      <c r="F143" s="5"/>
    </row>
    <row r="144" spans="4:6" x14ac:dyDescent="0.2">
      <c r="D144" s="5"/>
      <c r="E144" s="5"/>
      <c r="F144" s="5"/>
    </row>
    <row r="145" spans="4:6" x14ac:dyDescent="0.2">
      <c r="D145" s="5"/>
      <c r="E145" s="5"/>
      <c r="F145" s="5"/>
    </row>
    <row r="146" spans="4:6" x14ac:dyDescent="0.2">
      <c r="D146" s="5"/>
      <c r="E146" s="5"/>
      <c r="F146" s="5"/>
    </row>
    <row r="147" spans="4:6" x14ac:dyDescent="0.2">
      <c r="D147" s="5"/>
      <c r="E147" s="5"/>
      <c r="F147" s="5"/>
    </row>
    <row r="148" spans="4:6" x14ac:dyDescent="0.2">
      <c r="D148" s="5"/>
      <c r="E148" s="5"/>
      <c r="F148" s="5"/>
    </row>
    <row r="149" spans="4:6" x14ac:dyDescent="0.2">
      <c r="D149" s="5"/>
      <c r="E149" s="5"/>
      <c r="F149" s="5"/>
    </row>
  </sheetData>
  <mergeCells count="10">
    <mergeCell ref="C4:F4"/>
    <mergeCell ref="E6:E8"/>
    <mergeCell ref="A3:F3"/>
    <mergeCell ref="A10:F10"/>
    <mergeCell ref="A33:F33"/>
    <mergeCell ref="B5:B8"/>
    <mergeCell ref="F5:F8"/>
    <mergeCell ref="C5:E5"/>
    <mergeCell ref="C6:C8"/>
    <mergeCell ref="D6:D8"/>
  </mergeCells>
  <phoneticPr fontId="2" type="noConversion"/>
  <conditionalFormatting sqref="B54:F54">
    <cfRule type="cellIs" dxfId="96" priority="1" operator="lessThan">
      <formula>100</formula>
    </cfRule>
    <cfRule type="cellIs" dxfId="95" priority="2" operator="greaterThan">
      <formula>100</formula>
    </cfRule>
  </conditionalFormatting>
  <pageMargins left="0.9055118110236221" right="0.9055118110236221" top="0.9055118110236221" bottom="0.9055118110236221" header="0" footer="0.23622047244094491"/>
  <pageSetup paperSize="9" scale="87" orientation="portrait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7"/>
  <sheetViews>
    <sheetView showGridLines="0" zoomScaleNormal="100" zoomScaleSheetLayoutView="100" workbookViewId="0">
      <selection activeCell="K5" sqref="K5"/>
    </sheetView>
  </sheetViews>
  <sheetFormatPr defaultColWidth="14.28515625" defaultRowHeight="12.75" x14ac:dyDescent="0.2"/>
  <cols>
    <col min="1" max="1" width="37.85546875" style="133" customWidth="1"/>
    <col min="2" max="2" width="9.42578125" style="134" customWidth="1"/>
    <col min="3" max="3" width="7.28515625" style="134" customWidth="1"/>
    <col min="4" max="4" width="8.42578125" style="134" customWidth="1"/>
    <col min="5" max="5" width="10.140625" style="134" customWidth="1"/>
    <col min="6" max="7" width="8.42578125" style="134" customWidth="1"/>
    <col min="8" max="8" width="8.7109375" style="134" customWidth="1"/>
    <col min="9" max="71" width="14.28515625" style="978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18" width="14.28515625" style="134" customWidth="1"/>
    <col min="119" max="119" width="14.28515625" style="137" customWidth="1"/>
    <col min="120" max="16384" width="14.28515625" style="134"/>
  </cols>
  <sheetData>
    <row r="1" spans="1:126" ht="15.75" x14ac:dyDescent="0.25">
      <c r="A1" s="1099" t="s">
        <v>765</v>
      </c>
      <c r="B1" s="1099"/>
    </row>
    <row r="2" spans="1:126" ht="0.75" customHeight="1" x14ac:dyDescent="0.2"/>
    <row r="3" spans="1:126" x14ac:dyDescent="0.2">
      <c r="H3" s="969" t="s">
        <v>144</v>
      </c>
    </row>
    <row r="4" spans="1:126" ht="18.75" customHeight="1" x14ac:dyDescent="0.2">
      <c r="A4" s="1077" t="s">
        <v>140</v>
      </c>
      <c r="B4" s="1077"/>
      <c r="C4" s="1077"/>
      <c r="D4" s="1077"/>
      <c r="E4" s="1077"/>
      <c r="F4" s="1077"/>
      <c r="G4" s="1077"/>
      <c r="H4" s="1077"/>
    </row>
    <row r="5" spans="1:126" ht="36.75" customHeight="1" x14ac:dyDescent="0.2">
      <c r="A5" s="1077"/>
      <c r="B5" s="1077"/>
      <c r="C5" s="1077"/>
      <c r="D5" s="1077"/>
      <c r="E5" s="1077"/>
      <c r="F5" s="1077"/>
      <c r="G5" s="1077"/>
      <c r="H5" s="1077"/>
    </row>
    <row r="6" spans="1:126" ht="11.25" customHeight="1" x14ac:dyDescent="0.2">
      <c r="A6" s="138"/>
      <c r="B6" s="170"/>
      <c r="E6" s="1178" t="s">
        <v>95</v>
      </c>
      <c r="F6" s="1178"/>
      <c r="G6" s="1178"/>
      <c r="H6" s="1178"/>
      <c r="I6" s="971"/>
      <c r="J6" s="971"/>
    </row>
    <row r="7" spans="1:126" ht="18.75" customHeight="1" x14ac:dyDescent="0.2">
      <c r="A7" s="140"/>
      <c r="B7" s="1086" t="s">
        <v>103</v>
      </c>
      <c r="C7" s="1078" t="s">
        <v>104</v>
      </c>
      <c r="D7" s="1079"/>
      <c r="E7" s="1079"/>
      <c r="F7" s="1079"/>
      <c r="G7" s="1079"/>
      <c r="H7" s="1079"/>
    </row>
    <row r="8" spans="1:126" x14ac:dyDescent="0.2">
      <c r="A8" s="141"/>
      <c r="B8" s="1086"/>
      <c r="C8" s="1080" t="s">
        <v>744</v>
      </c>
      <c r="D8" s="1100" t="s">
        <v>768</v>
      </c>
      <c r="E8" s="1103" t="s">
        <v>769</v>
      </c>
      <c r="F8" s="1080" t="s">
        <v>745</v>
      </c>
      <c r="G8" s="1080" t="s">
        <v>748</v>
      </c>
      <c r="H8" s="1083" t="s">
        <v>747</v>
      </c>
      <c r="I8" s="979"/>
      <c r="BT8" s="978"/>
      <c r="BU8" s="978"/>
      <c r="BV8" s="978"/>
      <c r="BW8" s="978"/>
      <c r="BX8" s="978"/>
      <c r="BY8" s="978"/>
      <c r="BZ8" s="978"/>
      <c r="CA8" s="978"/>
      <c r="CB8" s="978"/>
      <c r="CC8" s="978"/>
      <c r="CD8" s="978"/>
      <c r="CE8" s="978"/>
      <c r="CF8" s="978"/>
      <c r="CG8" s="978"/>
      <c r="CH8" s="978"/>
      <c r="CI8" s="978"/>
      <c r="CJ8" s="978"/>
      <c r="CK8" s="978"/>
      <c r="CL8" s="978"/>
      <c r="CM8" s="978"/>
      <c r="CN8" s="978"/>
      <c r="CO8" s="978"/>
      <c r="CP8" s="978"/>
      <c r="CQ8" s="978"/>
      <c r="CR8" s="978"/>
      <c r="CS8" s="978"/>
      <c r="CT8" s="978"/>
      <c r="CU8" s="978"/>
      <c r="CV8" s="978"/>
      <c r="CW8" s="978"/>
      <c r="CX8" s="978"/>
      <c r="CY8" s="978"/>
      <c r="CZ8" s="978"/>
      <c r="DA8" s="978"/>
      <c r="DB8" s="978"/>
      <c r="DC8" s="978"/>
      <c r="DD8" s="978"/>
      <c r="DE8" s="978"/>
      <c r="DF8" s="978"/>
      <c r="DG8" s="978"/>
      <c r="DH8" s="978"/>
      <c r="DI8" s="978"/>
      <c r="DJ8" s="978"/>
      <c r="DK8" s="978"/>
      <c r="DL8" s="978"/>
      <c r="DM8" s="978"/>
      <c r="DN8" s="978"/>
      <c r="DO8" s="978"/>
    </row>
    <row r="9" spans="1:126" x14ac:dyDescent="0.2">
      <c r="A9" s="141"/>
      <c r="B9" s="1086"/>
      <c r="C9" s="1081"/>
      <c r="D9" s="1101"/>
      <c r="E9" s="1104"/>
      <c r="F9" s="1081"/>
      <c r="G9" s="1081"/>
      <c r="H9" s="1084"/>
      <c r="I9" s="979"/>
      <c r="BT9" s="978"/>
      <c r="BU9" s="978"/>
      <c r="BV9" s="978"/>
      <c r="BW9" s="978"/>
      <c r="BX9" s="978"/>
      <c r="BY9" s="978"/>
      <c r="BZ9" s="978"/>
      <c r="CA9" s="978"/>
      <c r="CB9" s="978"/>
      <c r="CC9" s="978"/>
      <c r="CD9" s="978"/>
      <c r="CE9" s="978"/>
      <c r="CF9" s="978"/>
      <c r="CG9" s="978"/>
      <c r="CH9" s="978"/>
      <c r="CI9" s="978"/>
      <c r="CJ9" s="978"/>
      <c r="CK9" s="978"/>
      <c r="CL9" s="978"/>
      <c r="CM9" s="978"/>
      <c r="CN9" s="978"/>
      <c r="CO9" s="978"/>
      <c r="CP9" s="978"/>
      <c r="CQ9" s="978"/>
      <c r="CR9" s="978"/>
      <c r="CS9" s="978"/>
      <c r="CT9" s="978"/>
      <c r="CU9" s="978"/>
      <c r="CV9" s="978"/>
      <c r="CW9" s="978"/>
      <c r="CX9" s="978"/>
      <c r="CY9" s="978"/>
      <c r="CZ9" s="978"/>
      <c r="DA9" s="978"/>
      <c r="DB9" s="978"/>
      <c r="DC9" s="978"/>
      <c r="DD9" s="978"/>
      <c r="DE9" s="978"/>
      <c r="DF9" s="978"/>
      <c r="DG9" s="978"/>
      <c r="DH9" s="978"/>
      <c r="DI9" s="978"/>
      <c r="DJ9" s="978"/>
      <c r="DK9" s="978"/>
      <c r="DL9" s="978"/>
      <c r="DM9" s="978"/>
      <c r="DN9" s="978"/>
      <c r="DO9" s="978"/>
    </row>
    <row r="10" spans="1:126" ht="15.6" customHeight="1" x14ac:dyDescent="0.2">
      <c r="A10" s="142"/>
      <c r="B10" s="1086"/>
      <c r="C10" s="1082"/>
      <c r="D10" s="1102"/>
      <c r="E10" s="1105"/>
      <c r="F10" s="1082"/>
      <c r="G10" s="1082"/>
      <c r="H10" s="1085"/>
      <c r="I10" s="979"/>
      <c r="BT10" s="978"/>
      <c r="BU10" s="978"/>
      <c r="BV10" s="978"/>
      <c r="BW10" s="978"/>
      <c r="BX10" s="978"/>
      <c r="BY10" s="978"/>
      <c r="BZ10" s="978"/>
      <c r="CA10" s="978"/>
      <c r="CB10" s="978"/>
      <c r="CC10" s="978"/>
      <c r="CD10" s="978"/>
      <c r="CE10" s="978"/>
      <c r="CF10" s="978"/>
      <c r="CG10" s="978"/>
      <c r="CH10" s="978"/>
      <c r="CI10" s="978"/>
      <c r="CJ10" s="978"/>
      <c r="CK10" s="978"/>
      <c r="CL10" s="978"/>
      <c r="CM10" s="978"/>
      <c r="CN10" s="978"/>
      <c r="CO10" s="978"/>
      <c r="CP10" s="978"/>
      <c r="CQ10" s="978"/>
      <c r="CR10" s="978"/>
      <c r="CS10" s="978"/>
      <c r="CT10" s="978"/>
      <c r="CU10" s="978"/>
      <c r="CV10" s="978"/>
      <c r="CW10" s="978"/>
      <c r="CX10" s="978"/>
      <c r="CY10" s="978"/>
      <c r="CZ10" s="978"/>
      <c r="DA10" s="978"/>
      <c r="DB10" s="978"/>
      <c r="DC10" s="978"/>
      <c r="DD10" s="978"/>
      <c r="DE10" s="978"/>
      <c r="DF10" s="978"/>
      <c r="DG10" s="978"/>
      <c r="DH10" s="978"/>
      <c r="DI10" s="978"/>
      <c r="DJ10" s="978"/>
      <c r="DK10" s="978"/>
      <c r="DL10" s="978"/>
      <c r="DM10" s="978"/>
      <c r="DN10" s="978"/>
      <c r="DO10" s="978"/>
    </row>
    <row r="11" spans="1:126" ht="10.5" customHeight="1" x14ac:dyDescent="0.25">
      <c r="A11" s="143"/>
      <c r="B11" s="144"/>
      <c r="C11" s="145"/>
      <c r="D11" s="146"/>
      <c r="E11" s="146"/>
      <c r="F11" s="146"/>
      <c r="G11" s="144"/>
      <c r="H11" s="144"/>
      <c r="BT11" s="980"/>
      <c r="BU11" s="980"/>
      <c r="BV11" s="980"/>
      <c r="BW11" s="980"/>
      <c r="BX11" s="980"/>
      <c r="BY11" s="980"/>
      <c r="BZ11" s="980"/>
      <c r="CA11" s="980"/>
      <c r="CB11" s="980"/>
      <c r="CC11" s="980"/>
      <c r="CD11" s="980"/>
      <c r="CE11" s="980"/>
      <c r="CF11" s="980"/>
      <c r="CG11" s="980"/>
      <c r="CH11" s="980"/>
      <c r="CI11" s="980"/>
      <c r="CJ11" s="980"/>
      <c r="CK11" s="980"/>
      <c r="CL11" s="980"/>
      <c r="CM11" s="980"/>
      <c r="CN11" s="980"/>
      <c r="CO11" s="980"/>
      <c r="CP11" s="980"/>
      <c r="CQ11" s="980"/>
      <c r="CR11" s="980"/>
      <c r="CS11" s="980"/>
      <c r="CT11" s="980"/>
      <c r="CU11" s="980"/>
      <c r="CV11" s="980"/>
      <c r="CW11" s="980"/>
      <c r="CX11" s="980"/>
      <c r="CY11" s="980"/>
      <c r="CZ11" s="980"/>
      <c r="DA11" s="980"/>
      <c r="DB11" s="980"/>
      <c r="DC11" s="980"/>
      <c r="DD11" s="980"/>
      <c r="DE11" s="980"/>
      <c r="DF11" s="980"/>
      <c r="DG11" s="980"/>
      <c r="DH11" s="980"/>
      <c r="DI11" s="980"/>
      <c r="DJ11" s="980"/>
      <c r="DK11" s="980"/>
      <c r="DL11" s="980"/>
      <c r="DM11" s="980"/>
      <c r="DN11" s="980"/>
      <c r="DO11" s="980"/>
      <c r="DP11" s="135"/>
      <c r="DQ11" s="135"/>
      <c r="DR11" s="135"/>
      <c r="DS11" s="135"/>
      <c r="DT11" s="135"/>
      <c r="DU11" s="135"/>
      <c r="DV11" s="135"/>
    </row>
    <row r="12" spans="1:126" ht="15.75" customHeight="1" x14ac:dyDescent="0.2">
      <c r="A12" s="1173" t="s">
        <v>672</v>
      </c>
      <c r="B12" s="1173"/>
      <c r="C12" s="1173"/>
      <c r="D12" s="1173"/>
      <c r="E12" s="1173"/>
      <c r="F12" s="1173"/>
      <c r="G12" s="1173"/>
      <c r="H12" s="1173"/>
      <c r="J12" s="1348"/>
      <c r="K12" s="1348"/>
      <c r="L12" s="1348"/>
      <c r="M12" s="1348"/>
      <c r="N12" s="1348"/>
      <c r="O12" s="1348"/>
      <c r="P12" s="1348"/>
      <c r="BT12" s="980"/>
      <c r="BU12" s="980"/>
      <c r="BV12" s="980"/>
      <c r="BW12" s="980"/>
      <c r="BX12" s="980"/>
      <c r="BY12" s="980"/>
      <c r="BZ12" s="980"/>
      <c r="CA12" s="980"/>
      <c r="CB12" s="980"/>
      <c r="CC12" s="980"/>
      <c r="CD12" s="980"/>
      <c r="CE12" s="980"/>
      <c r="CF12" s="980"/>
      <c r="CG12" s="980"/>
      <c r="CH12" s="980"/>
      <c r="CI12" s="980"/>
      <c r="CJ12" s="980"/>
      <c r="CK12" s="980"/>
      <c r="CL12" s="980"/>
      <c r="CM12" s="980"/>
      <c r="CN12" s="980"/>
      <c r="CO12" s="980"/>
      <c r="CP12" s="980"/>
      <c r="CQ12" s="980"/>
      <c r="CR12" s="980"/>
      <c r="CS12" s="980"/>
      <c r="CT12" s="980"/>
      <c r="CU12" s="980"/>
      <c r="CV12" s="980"/>
      <c r="CW12" s="980"/>
      <c r="CX12" s="980"/>
      <c r="CY12" s="980"/>
      <c r="CZ12" s="980"/>
      <c r="DA12" s="980"/>
      <c r="DB12" s="980"/>
      <c r="DC12" s="980"/>
      <c r="DD12" s="980"/>
      <c r="DE12" s="980"/>
      <c r="DF12" s="980"/>
      <c r="DG12" s="980"/>
      <c r="DH12" s="980"/>
      <c r="DI12" s="980"/>
      <c r="DJ12" s="980"/>
      <c r="DK12" s="980"/>
      <c r="DL12" s="980"/>
      <c r="DM12" s="980"/>
      <c r="DN12" s="980"/>
      <c r="DO12" s="980"/>
      <c r="DP12" s="135"/>
      <c r="DQ12" s="135"/>
      <c r="DR12" s="135"/>
      <c r="DS12" s="135"/>
      <c r="DT12" s="135"/>
      <c r="DU12" s="135"/>
      <c r="DV12" s="135"/>
    </row>
    <row r="13" spans="1:126" s="150" customFormat="1" ht="21" customHeight="1" x14ac:dyDescent="0.2">
      <c r="A13" s="148" t="s">
        <v>1</v>
      </c>
      <c r="B13" s="1005">
        <v>2174.87</v>
      </c>
      <c r="C13" s="1005">
        <v>2123.0899999999997</v>
      </c>
      <c r="D13" s="1005">
        <v>2405.3199999999997</v>
      </c>
      <c r="E13" s="1005">
        <v>1729.7100000000003</v>
      </c>
      <c r="F13" s="1005">
        <v>2297.85</v>
      </c>
      <c r="G13" s="1005">
        <v>2391.44</v>
      </c>
      <c r="H13" s="1005">
        <v>2176.63</v>
      </c>
      <c r="P13" s="1348"/>
      <c r="Q13" s="978"/>
      <c r="R13" s="978"/>
      <c r="S13" s="978"/>
      <c r="T13" s="978"/>
      <c r="U13" s="978"/>
      <c r="V13" s="978"/>
      <c r="W13" s="978"/>
      <c r="X13" s="978"/>
      <c r="Y13" s="978"/>
      <c r="Z13" s="978"/>
      <c r="AA13" s="978"/>
      <c r="AB13" s="978"/>
      <c r="AC13" s="978"/>
      <c r="AD13" s="978"/>
      <c r="AE13" s="978"/>
      <c r="AF13" s="978"/>
      <c r="AG13" s="978"/>
      <c r="AH13" s="978"/>
      <c r="AI13" s="978"/>
      <c r="AJ13" s="978"/>
      <c r="AK13" s="978"/>
      <c r="AL13" s="978"/>
      <c r="AM13" s="978"/>
      <c r="AN13" s="978"/>
      <c r="AO13" s="978"/>
      <c r="AP13" s="978"/>
      <c r="AQ13" s="978"/>
      <c r="AR13" s="978"/>
      <c r="AS13" s="978"/>
      <c r="AT13" s="978"/>
      <c r="AU13" s="978"/>
      <c r="AV13" s="978"/>
      <c r="AW13" s="978"/>
      <c r="AX13" s="978"/>
      <c r="AY13" s="978"/>
      <c r="AZ13" s="978"/>
      <c r="BA13" s="978"/>
      <c r="BB13" s="978"/>
      <c r="BC13" s="978"/>
      <c r="BD13" s="978"/>
      <c r="BE13" s="978"/>
      <c r="BF13" s="978"/>
      <c r="BG13" s="978"/>
      <c r="BH13" s="978"/>
      <c r="BI13" s="978"/>
      <c r="BJ13" s="978"/>
      <c r="BK13" s="978"/>
      <c r="BL13" s="978"/>
      <c r="BM13" s="978"/>
      <c r="BN13" s="978"/>
      <c r="BO13" s="978"/>
      <c r="BP13" s="978"/>
      <c r="BQ13" s="978"/>
      <c r="BR13" s="978"/>
      <c r="BS13" s="978"/>
      <c r="BT13" s="980"/>
      <c r="BU13" s="980"/>
      <c r="BV13" s="980"/>
      <c r="BW13" s="980"/>
      <c r="BX13" s="980"/>
      <c r="BY13" s="980"/>
      <c r="BZ13" s="980"/>
      <c r="CA13" s="980"/>
      <c r="CB13" s="980"/>
      <c r="CC13" s="980"/>
      <c r="CD13" s="980"/>
      <c r="CE13" s="980"/>
      <c r="CF13" s="980"/>
      <c r="CG13" s="980"/>
      <c r="CH13" s="980"/>
      <c r="CI13" s="980"/>
      <c r="CJ13" s="980"/>
      <c r="CK13" s="980"/>
      <c r="CL13" s="980"/>
      <c r="CM13" s="980"/>
      <c r="CN13" s="980"/>
      <c r="CO13" s="980"/>
      <c r="CP13" s="980"/>
      <c r="CQ13" s="980"/>
      <c r="CR13" s="980"/>
      <c r="CS13" s="980"/>
      <c r="CT13" s="980"/>
      <c r="CU13" s="980"/>
      <c r="CV13" s="980"/>
      <c r="CW13" s="980"/>
      <c r="CX13" s="980"/>
      <c r="CY13" s="980"/>
      <c r="CZ13" s="980"/>
      <c r="DA13" s="980"/>
      <c r="DB13" s="980"/>
      <c r="DC13" s="980"/>
      <c r="DD13" s="980"/>
      <c r="DE13" s="980"/>
      <c r="DF13" s="980"/>
      <c r="DG13" s="980"/>
      <c r="DH13" s="980"/>
      <c r="DI13" s="980"/>
      <c r="DJ13" s="980"/>
      <c r="DK13" s="980"/>
      <c r="DL13" s="980"/>
      <c r="DM13" s="980"/>
      <c r="DN13" s="980"/>
      <c r="DO13" s="980"/>
      <c r="DP13" s="149"/>
      <c r="DQ13" s="149"/>
      <c r="DR13" s="149"/>
      <c r="DS13" s="149"/>
      <c r="DT13" s="149"/>
      <c r="DU13" s="149"/>
      <c r="DV13" s="149"/>
    </row>
    <row r="14" spans="1:126" x14ac:dyDescent="0.2">
      <c r="A14" s="177" t="s">
        <v>360</v>
      </c>
      <c r="B14" s="151"/>
      <c r="C14" s="151"/>
      <c r="D14" s="151"/>
      <c r="E14" s="151"/>
      <c r="F14" s="982"/>
      <c r="G14" s="982"/>
      <c r="H14" s="982"/>
      <c r="J14" s="1348"/>
      <c r="K14" s="1348"/>
      <c r="L14" s="1348"/>
      <c r="M14" s="1348"/>
      <c r="N14" s="1348"/>
      <c r="O14" s="1348"/>
      <c r="P14" s="1348"/>
      <c r="BT14" s="980"/>
      <c r="BU14" s="980"/>
      <c r="BV14" s="980"/>
      <c r="BW14" s="980"/>
      <c r="BX14" s="980"/>
      <c r="BY14" s="980"/>
      <c r="BZ14" s="980"/>
      <c r="CA14" s="980"/>
      <c r="CB14" s="980"/>
      <c r="CC14" s="980"/>
      <c r="CD14" s="980"/>
      <c r="CE14" s="980"/>
      <c r="CF14" s="980"/>
      <c r="CG14" s="980"/>
      <c r="CH14" s="980"/>
      <c r="CI14" s="980"/>
      <c r="CJ14" s="980"/>
      <c r="CK14" s="980"/>
      <c r="CL14" s="980"/>
      <c r="CM14" s="980"/>
      <c r="CN14" s="980"/>
      <c r="CO14" s="980"/>
      <c r="CP14" s="980"/>
      <c r="CQ14" s="980"/>
      <c r="CR14" s="980"/>
      <c r="CS14" s="980"/>
      <c r="CT14" s="980"/>
      <c r="CU14" s="980"/>
      <c r="CV14" s="980"/>
      <c r="CW14" s="980"/>
      <c r="CX14" s="980"/>
      <c r="CY14" s="980"/>
      <c r="CZ14" s="980"/>
      <c r="DA14" s="980"/>
      <c r="DB14" s="980"/>
      <c r="DC14" s="980"/>
      <c r="DD14" s="980"/>
      <c r="DE14" s="980"/>
      <c r="DF14" s="980"/>
      <c r="DG14" s="980"/>
      <c r="DH14" s="980"/>
      <c r="DI14" s="980"/>
      <c r="DJ14" s="980"/>
      <c r="DK14" s="980"/>
      <c r="DL14" s="980"/>
      <c r="DM14" s="980"/>
      <c r="DN14" s="980"/>
      <c r="DO14" s="980"/>
      <c r="DP14" s="135"/>
      <c r="DQ14" s="135"/>
      <c r="DR14" s="135"/>
      <c r="DS14" s="135"/>
      <c r="DT14" s="135"/>
      <c r="DU14" s="135"/>
      <c r="DV14" s="135"/>
    </row>
    <row r="15" spans="1:126" s="150" customFormat="1" ht="12.75" customHeight="1" x14ac:dyDescent="0.2">
      <c r="A15" s="152" t="s">
        <v>56</v>
      </c>
      <c r="B15" s="151">
        <v>449.01</v>
      </c>
      <c r="C15" s="151">
        <v>349.84999999999997</v>
      </c>
      <c r="D15" s="151">
        <v>451.79</v>
      </c>
      <c r="E15" s="151">
        <v>387.88</v>
      </c>
      <c r="F15" s="982">
        <v>445.62</v>
      </c>
      <c r="G15" s="982">
        <v>493.53999999999996</v>
      </c>
      <c r="H15" s="982">
        <v>506.35</v>
      </c>
      <c r="P15" s="1348"/>
      <c r="Q15" s="978"/>
      <c r="R15" s="978"/>
      <c r="S15" s="978"/>
      <c r="T15" s="978"/>
      <c r="U15" s="978"/>
      <c r="V15" s="978"/>
      <c r="W15" s="978"/>
      <c r="X15" s="978"/>
      <c r="Y15" s="978"/>
      <c r="Z15" s="978"/>
      <c r="AA15" s="978"/>
      <c r="AB15" s="978"/>
      <c r="AC15" s="978"/>
      <c r="AD15" s="978"/>
      <c r="AE15" s="978"/>
      <c r="AF15" s="978"/>
      <c r="AG15" s="978"/>
      <c r="AH15" s="978"/>
      <c r="AI15" s="978"/>
      <c r="AJ15" s="978"/>
      <c r="AK15" s="978"/>
      <c r="AL15" s="978"/>
      <c r="AM15" s="978"/>
      <c r="AN15" s="978"/>
      <c r="AO15" s="978"/>
      <c r="AP15" s="978"/>
      <c r="AQ15" s="978"/>
      <c r="AR15" s="978"/>
      <c r="AS15" s="978"/>
      <c r="AT15" s="978"/>
      <c r="AU15" s="978"/>
      <c r="AV15" s="978"/>
      <c r="AW15" s="978"/>
      <c r="AX15" s="978"/>
      <c r="AY15" s="978"/>
      <c r="AZ15" s="978"/>
      <c r="BA15" s="978"/>
      <c r="BB15" s="978"/>
      <c r="BC15" s="978"/>
      <c r="BD15" s="978"/>
      <c r="BE15" s="978"/>
      <c r="BF15" s="978"/>
      <c r="BG15" s="978"/>
      <c r="BH15" s="978"/>
      <c r="BI15" s="978"/>
      <c r="BJ15" s="978"/>
      <c r="BK15" s="978"/>
      <c r="BL15" s="978"/>
      <c r="BM15" s="978"/>
      <c r="BN15" s="978"/>
      <c r="BO15" s="978"/>
      <c r="BP15" s="978"/>
      <c r="BQ15" s="978"/>
      <c r="BR15" s="978"/>
      <c r="BS15" s="978"/>
      <c r="BT15" s="980"/>
      <c r="BU15" s="980"/>
      <c r="BV15" s="980"/>
      <c r="BW15" s="980"/>
      <c r="BX15" s="980"/>
      <c r="BY15" s="980"/>
      <c r="BZ15" s="980"/>
      <c r="CA15" s="980"/>
      <c r="CB15" s="980"/>
      <c r="CC15" s="980"/>
      <c r="CD15" s="980"/>
      <c r="CE15" s="980"/>
      <c r="CF15" s="980"/>
      <c r="CG15" s="980"/>
      <c r="CH15" s="980"/>
      <c r="CI15" s="980"/>
      <c r="CJ15" s="980"/>
      <c r="CK15" s="980"/>
      <c r="CL15" s="980"/>
      <c r="CM15" s="980"/>
      <c r="CN15" s="980"/>
      <c r="CO15" s="980"/>
      <c r="CP15" s="980"/>
      <c r="CQ15" s="980"/>
      <c r="CR15" s="980"/>
      <c r="CS15" s="980"/>
      <c r="CT15" s="980"/>
      <c r="CU15" s="980"/>
      <c r="CV15" s="980"/>
      <c r="CW15" s="980"/>
      <c r="CX15" s="980"/>
      <c r="CY15" s="980"/>
      <c r="CZ15" s="980"/>
      <c r="DA15" s="980"/>
      <c r="DB15" s="980"/>
      <c r="DC15" s="980"/>
      <c r="DD15" s="980"/>
      <c r="DE15" s="980"/>
      <c r="DF15" s="980"/>
      <c r="DG15" s="980"/>
      <c r="DH15" s="980"/>
      <c r="DI15" s="980"/>
      <c r="DJ15" s="980"/>
      <c r="DK15" s="980"/>
      <c r="DL15" s="980"/>
      <c r="DM15" s="980"/>
      <c r="DN15" s="980"/>
      <c r="DO15" s="980"/>
      <c r="DP15" s="149"/>
      <c r="DQ15" s="149"/>
      <c r="DR15" s="149"/>
      <c r="DS15" s="149"/>
      <c r="DT15" s="149"/>
      <c r="DU15" s="149"/>
      <c r="DV15" s="149"/>
    </row>
    <row r="16" spans="1:126" ht="12.75" customHeight="1" x14ac:dyDescent="0.2">
      <c r="A16" s="152" t="s">
        <v>57</v>
      </c>
      <c r="B16" s="665">
        <v>404.63</v>
      </c>
      <c r="C16" s="665">
        <v>397.94</v>
      </c>
      <c r="D16" s="665">
        <v>507.73</v>
      </c>
      <c r="E16" s="665">
        <v>322.5</v>
      </c>
      <c r="F16" s="982">
        <v>407.77</v>
      </c>
      <c r="G16" s="982">
        <v>428.15999999999997</v>
      </c>
      <c r="H16" s="982">
        <v>328.52</v>
      </c>
      <c r="J16" s="150"/>
      <c r="K16" s="150"/>
      <c r="L16" s="150"/>
      <c r="M16" s="150"/>
      <c r="N16" s="150"/>
      <c r="O16" s="150"/>
      <c r="P16" s="1348"/>
      <c r="BT16" s="980"/>
      <c r="BU16" s="980"/>
      <c r="BV16" s="980"/>
      <c r="BW16" s="980"/>
      <c r="BX16" s="980"/>
      <c r="BY16" s="980"/>
      <c r="BZ16" s="980"/>
      <c r="CA16" s="980"/>
      <c r="CB16" s="980"/>
      <c r="CC16" s="980"/>
      <c r="CD16" s="980"/>
      <c r="CE16" s="980"/>
      <c r="CF16" s="980"/>
      <c r="CG16" s="980"/>
      <c r="CH16" s="980"/>
      <c r="CI16" s="980"/>
      <c r="CJ16" s="980"/>
      <c r="CK16" s="980"/>
      <c r="CL16" s="980"/>
      <c r="CM16" s="980"/>
      <c r="CN16" s="980"/>
      <c r="CO16" s="980"/>
      <c r="CP16" s="980"/>
      <c r="CQ16" s="980"/>
      <c r="CR16" s="980"/>
      <c r="CS16" s="980"/>
      <c r="CT16" s="980"/>
      <c r="CU16" s="980"/>
      <c r="CV16" s="980"/>
      <c r="CW16" s="980"/>
      <c r="CX16" s="980"/>
      <c r="CY16" s="980"/>
      <c r="CZ16" s="980"/>
      <c r="DA16" s="980"/>
      <c r="DB16" s="980"/>
      <c r="DC16" s="980"/>
      <c r="DD16" s="980"/>
      <c r="DE16" s="980"/>
      <c r="DF16" s="980"/>
      <c r="DG16" s="980"/>
      <c r="DH16" s="980"/>
      <c r="DI16" s="980"/>
      <c r="DJ16" s="980"/>
      <c r="DK16" s="980"/>
      <c r="DL16" s="980"/>
      <c r="DM16" s="980"/>
      <c r="DN16" s="980"/>
      <c r="DO16" s="980"/>
      <c r="DP16" s="135"/>
      <c r="DQ16" s="135"/>
      <c r="DR16" s="135"/>
      <c r="DS16" s="135"/>
      <c r="DT16" s="135"/>
      <c r="DU16" s="135"/>
      <c r="DV16" s="135"/>
    </row>
    <row r="17" spans="1:126" x14ac:dyDescent="0.2">
      <c r="A17" s="152" t="s">
        <v>58</v>
      </c>
      <c r="B17" s="151">
        <v>134.26</v>
      </c>
      <c r="C17" s="151">
        <v>144.07</v>
      </c>
      <c r="D17" s="151">
        <v>126.06</v>
      </c>
      <c r="E17" s="151">
        <v>102.71</v>
      </c>
      <c r="F17" s="982">
        <v>100.9</v>
      </c>
      <c r="G17" s="982">
        <v>158.19999999999999</v>
      </c>
      <c r="H17" s="982">
        <v>169.04</v>
      </c>
      <c r="J17" s="150"/>
      <c r="K17" s="150"/>
      <c r="L17" s="150"/>
      <c r="M17" s="150"/>
      <c r="N17" s="150"/>
      <c r="O17" s="150"/>
      <c r="P17" s="1348"/>
      <c r="BT17" s="980"/>
      <c r="BU17" s="980"/>
      <c r="BV17" s="980"/>
      <c r="BW17" s="980"/>
      <c r="BX17" s="980"/>
      <c r="BY17" s="980"/>
      <c r="BZ17" s="980"/>
      <c r="CA17" s="980"/>
      <c r="CB17" s="980"/>
      <c r="CC17" s="980"/>
      <c r="CD17" s="980"/>
      <c r="CE17" s="980"/>
      <c r="CF17" s="980"/>
      <c r="CG17" s="980"/>
      <c r="CH17" s="980"/>
      <c r="CI17" s="980"/>
      <c r="CJ17" s="980"/>
      <c r="CK17" s="980"/>
      <c r="CL17" s="980"/>
      <c r="CM17" s="980"/>
      <c r="CN17" s="980"/>
      <c r="CO17" s="980"/>
      <c r="CP17" s="980"/>
      <c r="CQ17" s="980"/>
      <c r="CR17" s="980"/>
      <c r="CS17" s="980"/>
      <c r="CT17" s="980"/>
      <c r="CU17" s="980"/>
      <c r="CV17" s="980"/>
      <c r="CW17" s="980"/>
      <c r="CX17" s="980"/>
      <c r="CY17" s="980"/>
      <c r="CZ17" s="980"/>
      <c r="DA17" s="980"/>
      <c r="DB17" s="980"/>
      <c r="DC17" s="980"/>
      <c r="DD17" s="980"/>
      <c r="DE17" s="980"/>
      <c r="DF17" s="980"/>
      <c r="DG17" s="980"/>
      <c r="DH17" s="980"/>
      <c r="DI17" s="980"/>
      <c r="DJ17" s="980"/>
      <c r="DK17" s="980"/>
      <c r="DL17" s="980"/>
      <c r="DM17" s="980"/>
      <c r="DN17" s="980"/>
      <c r="DO17" s="980"/>
      <c r="DP17" s="135"/>
      <c r="DQ17" s="135"/>
      <c r="DR17" s="135"/>
      <c r="DS17" s="135"/>
      <c r="DT17" s="135"/>
      <c r="DU17" s="135"/>
      <c r="DV17" s="135"/>
    </row>
    <row r="18" spans="1:126" x14ac:dyDescent="0.2">
      <c r="A18" s="152" t="s">
        <v>59</v>
      </c>
      <c r="B18" s="151">
        <v>226.03</v>
      </c>
      <c r="C18" s="151">
        <v>291.07</v>
      </c>
      <c r="D18" s="151">
        <v>260.27</v>
      </c>
      <c r="E18" s="151">
        <v>199.26999999999998</v>
      </c>
      <c r="F18" s="982">
        <v>269.08</v>
      </c>
      <c r="G18" s="982">
        <v>224.92000000000002</v>
      </c>
      <c r="H18" s="982">
        <v>186.56</v>
      </c>
      <c r="J18" s="150"/>
      <c r="K18" s="150"/>
      <c r="L18" s="150"/>
      <c r="M18" s="150"/>
      <c r="N18" s="150"/>
      <c r="O18" s="150"/>
      <c r="P18" s="1348"/>
      <c r="BT18" s="980"/>
      <c r="BU18" s="980"/>
      <c r="BV18" s="980"/>
      <c r="BW18" s="980"/>
      <c r="BX18" s="980"/>
      <c r="BY18" s="980"/>
      <c r="BZ18" s="980"/>
      <c r="CA18" s="980"/>
      <c r="CB18" s="980"/>
      <c r="CC18" s="980"/>
      <c r="CD18" s="980"/>
      <c r="CE18" s="980"/>
      <c r="CF18" s="980"/>
      <c r="CG18" s="980"/>
      <c r="CH18" s="980"/>
      <c r="CI18" s="980"/>
      <c r="CJ18" s="980"/>
      <c r="CK18" s="980"/>
      <c r="CL18" s="980"/>
      <c r="CM18" s="980"/>
      <c r="CN18" s="980"/>
      <c r="CO18" s="980"/>
      <c r="CP18" s="980"/>
      <c r="CQ18" s="980"/>
      <c r="CR18" s="980"/>
      <c r="CS18" s="980"/>
      <c r="CT18" s="980"/>
      <c r="CU18" s="980"/>
      <c r="CV18" s="980"/>
      <c r="CW18" s="980"/>
      <c r="CX18" s="980"/>
      <c r="CY18" s="980"/>
      <c r="CZ18" s="980"/>
      <c r="DA18" s="980"/>
      <c r="DB18" s="980"/>
      <c r="DC18" s="980"/>
      <c r="DD18" s="980"/>
      <c r="DE18" s="980"/>
      <c r="DF18" s="980"/>
      <c r="DG18" s="980"/>
      <c r="DH18" s="980"/>
      <c r="DI18" s="980"/>
      <c r="DJ18" s="980"/>
      <c r="DK18" s="980"/>
      <c r="DL18" s="980"/>
      <c r="DM18" s="980"/>
      <c r="DN18" s="980"/>
      <c r="DO18" s="980"/>
      <c r="DP18" s="135"/>
      <c r="DQ18" s="135"/>
      <c r="DR18" s="135"/>
      <c r="DS18" s="135"/>
      <c r="DT18" s="135"/>
      <c r="DU18" s="135"/>
      <c r="DV18" s="135"/>
    </row>
    <row r="19" spans="1:126" x14ac:dyDescent="0.2">
      <c r="A19" s="178" t="s">
        <v>161</v>
      </c>
      <c r="B19" s="665">
        <v>191.13</v>
      </c>
      <c r="C19" s="665">
        <v>244.61</v>
      </c>
      <c r="D19" s="665">
        <v>218.76</v>
      </c>
      <c r="E19" s="665">
        <v>172.23</v>
      </c>
      <c r="F19" s="982">
        <v>220.69</v>
      </c>
      <c r="G19" s="982">
        <v>187.53</v>
      </c>
      <c r="H19" s="982">
        <v>160.03</v>
      </c>
      <c r="J19" s="150"/>
      <c r="K19" s="150"/>
      <c r="L19" s="150"/>
      <c r="M19" s="150"/>
      <c r="N19" s="150"/>
      <c r="O19" s="150"/>
      <c r="P19" s="1348"/>
      <c r="BT19" s="980"/>
      <c r="BU19" s="980"/>
      <c r="BV19" s="980"/>
      <c r="BW19" s="980"/>
      <c r="BX19" s="980"/>
      <c r="BY19" s="980"/>
      <c r="BZ19" s="980"/>
      <c r="CA19" s="980"/>
      <c r="CB19" s="980"/>
      <c r="CC19" s="980"/>
      <c r="CD19" s="980"/>
      <c r="CE19" s="980"/>
      <c r="CF19" s="980"/>
      <c r="CG19" s="980"/>
      <c r="CH19" s="980"/>
      <c r="CI19" s="980"/>
      <c r="CJ19" s="980"/>
      <c r="CK19" s="980"/>
      <c r="CL19" s="980"/>
      <c r="CM19" s="980"/>
      <c r="CN19" s="980"/>
      <c r="CO19" s="980"/>
      <c r="CP19" s="980"/>
      <c r="CQ19" s="980"/>
      <c r="CR19" s="980"/>
      <c r="CS19" s="980"/>
      <c r="CT19" s="980"/>
      <c r="CU19" s="980"/>
      <c r="CV19" s="980"/>
      <c r="CW19" s="980"/>
      <c r="CX19" s="980"/>
      <c r="CY19" s="980"/>
      <c r="CZ19" s="980"/>
      <c r="DA19" s="980"/>
      <c r="DB19" s="980"/>
      <c r="DC19" s="980"/>
      <c r="DD19" s="980"/>
      <c r="DE19" s="980"/>
      <c r="DF19" s="980"/>
      <c r="DG19" s="980"/>
      <c r="DH19" s="980"/>
      <c r="DI19" s="980"/>
      <c r="DJ19" s="980"/>
      <c r="DK19" s="980"/>
      <c r="DL19" s="980"/>
      <c r="DM19" s="980"/>
      <c r="DN19" s="980"/>
      <c r="DO19" s="980"/>
      <c r="DP19" s="135"/>
      <c r="DQ19" s="135"/>
      <c r="DR19" s="135"/>
      <c r="DS19" s="135"/>
      <c r="DT19" s="135"/>
      <c r="DU19" s="135"/>
      <c r="DV19" s="135"/>
    </row>
    <row r="20" spans="1:126" x14ac:dyDescent="0.2">
      <c r="A20" s="179" t="s">
        <v>162</v>
      </c>
      <c r="B20" s="153">
        <v>34.9</v>
      </c>
      <c r="C20" s="153">
        <v>46.46</v>
      </c>
      <c r="D20" s="153">
        <v>41.51</v>
      </c>
      <c r="E20" s="153">
        <v>27.04</v>
      </c>
      <c r="F20" s="986">
        <v>48.39</v>
      </c>
      <c r="G20" s="986">
        <v>37.39</v>
      </c>
      <c r="H20" s="986">
        <v>26.53</v>
      </c>
      <c r="J20" s="150"/>
      <c r="K20" s="150"/>
      <c r="L20" s="150"/>
      <c r="M20" s="150"/>
      <c r="N20" s="150"/>
      <c r="O20" s="150"/>
      <c r="P20" s="1348"/>
      <c r="BT20" s="980"/>
      <c r="BU20" s="980"/>
      <c r="BV20" s="980"/>
      <c r="BW20" s="980"/>
      <c r="BX20" s="980"/>
      <c r="BY20" s="980"/>
      <c r="BZ20" s="980"/>
      <c r="CA20" s="980"/>
      <c r="CB20" s="980"/>
      <c r="CC20" s="980"/>
      <c r="CD20" s="980"/>
      <c r="CE20" s="980"/>
      <c r="CF20" s="980"/>
      <c r="CG20" s="980"/>
      <c r="CH20" s="980"/>
      <c r="CI20" s="980"/>
      <c r="CJ20" s="980"/>
      <c r="CK20" s="980"/>
      <c r="CL20" s="980"/>
      <c r="CM20" s="980"/>
      <c r="CN20" s="980"/>
      <c r="CO20" s="980"/>
      <c r="CP20" s="980"/>
      <c r="CQ20" s="980"/>
      <c r="CR20" s="980"/>
      <c r="CS20" s="980"/>
      <c r="CT20" s="980"/>
      <c r="CU20" s="980"/>
      <c r="CV20" s="980"/>
      <c r="CW20" s="980"/>
      <c r="CX20" s="980"/>
      <c r="CY20" s="980"/>
      <c r="CZ20" s="980"/>
      <c r="DA20" s="980"/>
      <c r="DB20" s="980"/>
      <c r="DC20" s="980"/>
      <c r="DD20" s="980"/>
      <c r="DE20" s="980"/>
      <c r="DF20" s="980"/>
      <c r="DG20" s="980"/>
      <c r="DH20" s="980"/>
      <c r="DI20" s="980"/>
      <c r="DJ20" s="980"/>
      <c r="DK20" s="980"/>
      <c r="DL20" s="980"/>
      <c r="DM20" s="980"/>
      <c r="DN20" s="980"/>
      <c r="DO20" s="980"/>
      <c r="DP20" s="135"/>
      <c r="DQ20" s="135"/>
      <c r="DR20" s="135"/>
      <c r="DS20" s="135"/>
      <c r="DT20" s="135"/>
      <c r="DU20" s="135"/>
      <c r="DV20" s="135"/>
    </row>
    <row r="21" spans="1:126" x14ac:dyDescent="0.2">
      <c r="A21" s="152" t="s">
        <v>60</v>
      </c>
      <c r="B21" s="151">
        <v>242.45</v>
      </c>
      <c r="C21" s="151">
        <v>153.31</v>
      </c>
      <c r="D21" s="151">
        <v>234.43</v>
      </c>
      <c r="E21" s="151">
        <v>229.06</v>
      </c>
      <c r="F21" s="982">
        <v>216.93</v>
      </c>
      <c r="G21" s="982">
        <v>269.01</v>
      </c>
      <c r="H21" s="982">
        <v>266.05</v>
      </c>
      <c r="J21" s="150"/>
      <c r="K21" s="150"/>
      <c r="L21" s="150"/>
      <c r="M21" s="150"/>
      <c r="N21" s="150"/>
      <c r="O21" s="150"/>
      <c r="P21" s="1348"/>
      <c r="BT21" s="980"/>
      <c r="BU21" s="980"/>
      <c r="BV21" s="980"/>
      <c r="BW21" s="980"/>
      <c r="BX21" s="980"/>
      <c r="BY21" s="980"/>
      <c r="BZ21" s="980"/>
      <c r="CA21" s="980"/>
      <c r="CB21" s="980"/>
      <c r="CC21" s="980"/>
      <c r="CD21" s="980"/>
      <c r="CE21" s="980"/>
      <c r="CF21" s="980"/>
      <c r="CG21" s="980"/>
      <c r="CH21" s="980"/>
      <c r="CI21" s="980"/>
      <c r="CJ21" s="980"/>
      <c r="CK21" s="980"/>
      <c r="CL21" s="980"/>
      <c r="CM21" s="980"/>
      <c r="CN21" s="980"/>
      <c r="CO21" s="980"/>
      <c r="CP21" s="980"/>
      <c r="CQ21" s="980"/>
      <c r="CR21" s="980"/>
      <c r="CS21" s="980"/>
      <c r="CT21" s="980"/>
      <c r="CU21" s="980"/>
      <c r="CV21" s="980"/>
      <c r="CW21" s="980"/>
      <c r="CX21" s="980"/>
      <c r="CY21" s="980"/>
      <c r="CZ21" s="980"/>
      <c r="DA21" s="980"/>
      <c r="DB21" s="980"/>
      <c r="DC21" s="980"/>
      <c r="DD21" s="980"/>
      <c r="DE21" s="980"/>
      <c r="DF21" s="980"/>
      <c r="DG21" s="980"/>
      <c r="DH21" s="980"/>
      <c r="DI21" s="980"/>
      <c r="DJ21" s="980"/>
      <c r="DK21" s="980"/>
      <c r="DL21" s="980"/>
      <c r="DM21" s="980"/>
      <c r="DN21" s="980"/>
      <c r="DO21" s="980"/>
      <c r="DP21" s="135"/>
      <c r="DQ21" s="135"/>
      <c r="DR21" s="135"/>
      <c r="DS21" s="135"/>
      <c r="DT21" s="135"/>
      <c r="DU21" s="135"/>
      <c r="DV21" s="135"/>
    </row>
    <row r="22" spans="1:126" s="150" customFormat="1" ht="12.75" customHeight="1" x14ac:dyDescent="0.2">
      <c r="A22" s="1006" t="s">
        <v>163</v>
      </c>
      <c r="B22" s="151">
        <v>42.339999999999996</v>
      </c>
      <c r="C22" s="151">
        <v>20.79</v>
      </c>
      <c r="D22" s="151">
        <v>34.44</v>
      </c>
      <c r="E22" s="151">
        <v>45.28</v>
      </c>
      <c r="F22" s="982">
        <v>19.670000000000002</v>
      </c>
      <c r="G22" s="982">
        <v>52.04</v>
      </c>
      <c r="H22" s="982">
        <v>45.47</v>
      </c>
      <c r="P22" s="1348"/>
      <c r="Q22" s="978"/>
      <c r="R22" s="978"/>
      <c r="S22" s="978"/>
      <c r="T22" s="978"/>
      <c r="U22" s="978"/>
      <c r="V22" s="978"/>
      <c r="W22" s="978"/>
      <c r="X22" s="978"/>
      <c r="Y22" s="978"/>
      <c r="Z22" s="978"/>
      <c r="AA22" s="978"/>
      <c r="AB22" s="978"/>
      <c r="AC22" s="978"/>
      <c r="AD22" s="978"/>
      <c r="AE22" s="978"/>
      <c r="AF22" s="978"/>
      <c r="AG22" s="978"/>
      <c r="AH22" s="978"/>
      <c r="AI22" s="978"/>
      <c r="AJ22" s="978"/>
      <c r="AK22" s="978"/>
      <c r="AL22" s="978"/>
      <c r="AM22" s="978"/>
      <c r="AN22" s="978"/>
      <c r="AO22" s="978"/>
      <c r="AP22" s="978"/>
      <c r="AQ22" s="978"/>
      <c r="AR22" s="978"/>
      <c r="AS22" s="978"/>
      <c r="AT22" s="978"/>
      <c r="AU22" s="978"/>
      <c r="AV22" s="978"/>
      <c r="AW22" s="978"/>
      <c r="AX22" s="978"/>
      <c r="AY22" s="978"/>
      <c r="AZ22" s="978"/>
      <c r="BA22" s="978"/>
      <c r="BB22" s="978"/>
      <c r="BC22" s="978"/>
      <c r="BD22" s="978"/>
      <c r="BE22" s="978"/>
      <c r="BF22" s="978"/>
      <c r="BG22" s="978"/>
      <c r="BH22" s="978"/>
      <c r="BI22" s="978"/>
      <c r="BJ22" s="978"/>
      <c r="BK22" s="978"/>
      <c r="BL22" s="978"/>
      <c r="BM22" s="978"/>
      <c r="BN22" s="978"/>
      <c r="BO22" s="978"/>
      <c r="BP22" s="978"/>
      <c r="BQ22" s="978"/>
      <c r="BR22" s="978"/>
      <c r="BS22" s="978"/>
      <c r="BT22" s="980"/>
      <c r="BU22" s="980"/>
      <c r="BV22" s="980"/>
      <c r="BW22" s="980"/>
      <c r="BX22" s="980"/>
      <c r="BY22" s="980"/>
      <c r="BZ22" s="980"/>
      <c r="CA22" s="980"/>
      <c r="CB22" s="980"/>
      <c r="CC22" s="980"/>
      <c r="CD22" s="980"/>
      <c r="CE22" s="980"/>
      <c r="CF22" s="980"/>
      <c r="CG22" s="980"/>
      <c r="CH22" s="980"/>
      <c r="CI22" s="980"/>
      <c r="CJ22" s="980"/>
      <c r="CK22" s="980"/>
      <c r="CL22" s="980"/>
      <c r="CM22" s="980"/>
      <c r="CN22" s="980"/>
      <c r="CO22" s="980"/>
      <c r="CP22" s="980"/>
      <c r="CQ22" s="980"/>
      <c r="CR22" s="980"/>
      <c r="CS22" s="980"/>
      <c r="CT22" s="980"/>
      <c r="CU22" s="980"/>
      <c r="CV22" s="980"/>
      <c r="CW22" s="980"/>
      <c r="CX22" s="980"/>
      <c r="CY22" s="980"/>
      <c r="CZ22" s="980"/>
      <c r="DA22" s="980"/>
      <c r="DB22" s="980"/>
      <c r="DC22" s="980"/>
      <c r="DD22" s="980"/>
      <c r="DE22" s="980"/>
      <c r="DF22" s="980"/>
      <c r="DG22" s="980"/>
      <c r="DH22" s="980"/>
      <c r="DI22" s="980"/>
      <c r="DJ22" s="980"/>
      <c r="DK22" s="980"/>
      <c r="DL22" s="980"/>
      <c r="DM22" s="980"/>
      <c r="DN22" s="980"/>
      <c r="DO22" s="980"/>
      <c r="DP22" s="149"/>
      <c r="DQ22" s="149"/>
      <c r="DR22" s="149"/>
      <c r="DS22" s="149"/>
      <c r="DT22" s="149"/>
      <c r="DU22" s="149"/>
      <c r="DV22" s="149"/>
    </row>
    <row r="23" spans="1:126" x14ac:dyDescent="0.2">
      <c r="A23" s="1006" t="s">
        <v>164</v>
      </c>
      <c r="B23" s="665">
        <v>72.41</v>
      </c>
      <c r="C23" s="665">
        <v>53.87</v>
      </c>
      <c r="D23" s="665">
        <v>76.81</v>
      </c>
      <c r="E23" s="665">
        <v>73.3</v>
      </c>
      <c r="F23" s="982">
        <v>89.89</v>
      </c>
      <c r="G23" s="982">
        <v>69.77</v>
      </c>
      <c r="H23" s="982">
        <v>68.92</v>
      </c>
      <c r="J23" s="150"/>
      <c r="K23" s="150"/>
      <c r="L23" s="150"/>
      <c r="M23" s="150"/>
      <c r="N23" s="150"/>
      <c r="O23" s="150"/>
      <c r="P23" s="1348"/>
      <c r="BT23" s="980"/>
      <c r="BU23" s="980"/>
      <c r="BV23" s="980"/>
      <c r="BW23" s="980"/>
      <c r="BX23" s="980"/>
      <c r="BY23" s="980"/>
      <c r="BZ23" s="980"/>
      <c r="CA23" s="980"/>
      <c r="CB23" s="980"/>
      <c r="CC23" s="980"/>
      <c r="CD23" s="980"/>
      <c r="CE23" s="980"/>
      <c r="CF23" s="980"/>
      <c r="CG23" s="980"/>
      <c r="CH23" s="980"/>
      <c r="CI23" s="980"/>
      <c r="CJ23" s="980"/>
      <c r="CK23" s="980"/>
      <c r="CL23" s="980"/>
      <c r="CM23" s="980"/>
      <c r="CN23" s="980"/>
      <c r="CO23" s="980"/>
      <c r="CP23" s="980"/>
      <c r="CQ23" s="980"/>
      <c r="CR23" s="980"/>
      <c r="CS23" s="980"/>
      <c r="CT23" s="980"/>
      <c r="CU23" s="980"/>
      <c r="CV23" s="980"/>
      <c r="CW23" s="980"/>
      <c r="CX23" s="980"/>
      <c r="CY23" s="980"/>
      <c r="CZ23" s="980"/>
      <c r="DA23" s="980"/>
      <c r="DB23" s="980"/>
      <c r="DC23" s="980"/>
      <c r="DD23" s="980"/>
      <c r="DE23" s="980"/>
      <c r="DF23" s="980"/>
      <c r="DG23" s="980"/>
      <c r="DH23" s="980"/>
      <c r="DI23" s="980"/>
      <c r="DJ23" s="980"/>
      <c r="DK23" s="980"/>
      <c r="DL23" s="980"/>
      <c r="DM23" s="980"/>
      <c r="DN23" s="980"/>
      <c r="DO23" s="980"/>
      <c r="DP23" s="135"/>
      <c r="DQ23" s="135"/>
      <c r="DR23" s="135"/>
      <c r="DS23" s="135"/>
      <c r="DT23" s="135"/>
      <c r="DU23" s="135"/>
      <c r="DV23" s="135"/>
    </row>
    <row r="24" spans="1:126" x14ac:dyDescent="0.2">
      <c r="A24" s="1006" t="s">
        <v>165</v>
      </c>
      <c r="B24" s="151">
        <v>127.7</v>
      </c>
      <c r="C24" s="151">
        <v>78.650000000000006</v>
      </c>
      <c r="D24" s="151">
        <v>123.18</v>
      </c>
      <c r="E24" s="151">
        <v>110.48</v>
      </c>
      <c r="F24" s="982">
        <v>107.37</v>
      </c>
      <c r="G24" s="982">
        <v>147.19999999999999</v>
      </c>
      <c r="H24" s="982">
        <v>151.66</v>
      </c>
      <c r="J24" s="150"/>
      <c r="K24" s="150"/>
      <c r="L24" s="150"/>
      <c r="M24" s="150"/>
      <c r="N24" s="150"/>
      <c r="O24" s="150"/>
      <c r="P24" s="1348"/>
      <c r="BT24" s="980"/>
      <c r="BU24" s="980"/>
      <c r="BV24" s="980"/>
      <c r="BW24" s="980"/>
      <c r="BX24" s="980"/>
      <c r="BY24" s="980"/>
      <c r="BZ24" s="980"/>
      <c r="CA24" s="980"/>
      <c r="CB24" s="980"/>
      <c r="CC24" s="980"/>
      <c r="CD24" s="980"/>
      <c r="CE24" s="980"/>
      <c r="CF24" s="980"/>
      <c r="CG24" s="980"/>
      <c r="CH24" s="980"/>
      <c r="CI24" s="980"/>
      <c r="CJ24" s="980"/>
      <c r="CK24" s="980"/>
      <c r="CL24" s="980"/>
      <c r="CM24" s="980"/>
      <c r="CN24" s="980"/>
      <c r="CO24" s="980"/>
      <c r="CP24" s="980"/>
      <c r="CQ24" s="980"/>
      <c r="CR24" s="980"/>
      <c r="CS24" s="980"/>
      <c r="CT24" s="980"/>
      <c r="CU24" s="980"/>
      <c r="CV24" s="980"/>
      <c r="CW24" s="980"/>
      <c r="CX24" s="980"/>
      <c r="CY24" s="980"/>
      <c r="CZ24" s="980"/>
      <c r="DA24" s="980"/>
      <c r="DB24" s="980"/>
      <c r="DC24" s="980"/>
      <c r="DD24" s="980"/>
      <c r="DE24" s="980"/>
      <c r="DF24" s="980"/>
      <c r="DG24" s="980"/>
      <c r="DH24" s="980"/>
      <c r="DI24" s="980"/>
      <c r="DJ24" s="980"/>
      <c r="DK24" s="980"/>
      <c r="DL24" s="980"/>
      <c r="DM24" s="980"/>
      <c r="DN24" s="980"/>
      <c r="DO24" s="980"/>
      <c r="DP24" s="135"/>
      <c r="DQ24" s="135"/>
      <c r="DR24" s="135"/>
      <c r="DS24" s="135"/>
      <c r="DT24" s="135"/>
      <c r="DU24" s="135"/>
      <c r="DV24" s="135"/>
    </row>
    <row r="25" spans="1:126" x14ac:dyDescent="0.2">
      <c r="A25" s="152" t="s">
        <v>61</v>
      </c>
      <c r="B25" s="151">
        <v>135.28</v>
      </c>
      <c r="C25" s="151">
        <v>231.6</v>
      </c>
      <c r="D25" s="151">
        <v>157.59</v>
      </c>
      <c r="E25" s="151">
        <v>81.95</v>
      </c>
      <c r="F25" s="982">
        <v>207.06</v>
      </c>
      <c r="G25" s="982">
        <v>152.83000000000001</v>
      </c>
      <c r="H25" s="982">
        <v>117.21</v>
      </c>
      <c r="J25" s="150"/>
      <c r="K25" s="150"/>
      <c r="L25" s="150"/>
      <c r="M25" s="150"/>
      <c r="N25" s="150"/>
      <c r="O25" s="150"/>
      <c r="P25" s="1348"/>
      <c r="BT25" s="980"/>
      <c r="BU25" s="980"/>
      <c r="BV25" s="980"/>
      <c r="BW25" s="980"/>
      <c r="BX25" s="980"/>
      <c r="BY25" s="980"/>
      <c r="BZ25" s="980"/>
      <c r="CA25" s="980"/>
      <c r="CB25" s="980"/>
      <c r="CC25" s="980"/>
      <c r="CD25" s="980"/>
      <c r="CE25" s="980"/>
      <c r="CF25" s="980"/>
      <c r="CG25" s="980"/>
      <c r="CH25" s="980"/>
      <c r="CI25" s="980"/>
      <c r="CJ25" s="980"/>
      <c r="CK25" s="980"/>
      <c r="CL25" s="980"/>
      <c r="CM25" s="980"/>
      <c r="CN25" s="980"/>
      <c r="CO25" s="980"/>
      <c r="CP25" s="980"/>
      <c r="CQ25" s="980"/>
      <c r="CR25" s="980"/>
      <c r="CS25" s="980"/>
      <c r="CT25" s="980"/>
      <c r="CU25" s="980"/>
      <c r="CV25" s="980"/>
      <c r="CW25" s="980"/>
      <c r="CX25" s="980"/>
      <c r="CY25" s="980"/>
      <c r="CZ25" s="980"/>
      <c r="DA25" s="980"/>
      <c r="DB25" s="980"/>
      <c r="DC25" s="980"/>
      <c r="DD25" s="980"/>
      <c r="DE25" s="980"/>
      <c r="DF25" s="980"/>
      <c r="DG25" s="980"/>
      <c r="DH25" s="980"/>
      <c r="DI25" s="980"/>
      <c r="DJ25" s="980"/>
      <c r="DK25" s="980"/>
      <c r="DL25" s="980"/>
      <c r="DM25" s="980"/>
      <c r="DN25" s="980"/>
      <c r="DO25" s="980"/>
      <c r="DP25" s="135"/>
      <c r="DQ25" s="135"/>
      <c r="DR25" s="135"/>
      <c r="DS25" s="135"/>
      <c r="DT25" s="135"/>
      <c r="DU25" s="135"/>
      <c r="DV25" s="135"/>
    </row>
    <row r="26" spans="1:126" x14ac:dyDescent="0.2">
      <c r="A26" s="1006" t="s">
        <v>166</v>
      </c>
      <c r="B26" s="665">
        <v>15.11</v>
      </c>
      <c r="C26" s="665">
        <v>15.91</v>
      </c>
      <c r="D26" s="665">
        <v>19.440000000000001</v>
      </c>
      <c r="E26" s="665">
        <v>8.82</v>
      </c>
      <c r="F26" s="982">
        <v>20.75</v>
      </c>
      <c r="G26" s="982">
        <v>16.7</v>
      </c>
      <c r="H26" s="982">
        <v>14.45</v>
      </c>
      <c r="J26" s="150"/>
      <c r="K26" s="150"/>
      <c r="L26" s="150"/>
      <c r="M26" s="150"/>
      <c r="N26" s="150"/>
      <c r="O26" s="150"/>
      <c r="P26" s="1348"/>
      <c r="BT26" s="980"/>
      <c r="BU26" s="980"/>
      <c r="BV26" s="980"/>
      <c r="BW26" s="980"/>
      <c r="BX26" s="980"/>
      <c r="BY26" s="980"/>
      <c r="BZ26" s="980"/>
      <c r="CA26" s="980"/>
      <c r="CB26" s="980"/>
      <c r="CC26" s="980"/>
      <c r="CD26" s="980"/>
      <c r="CE26" s="980"/>
      <c r="CF26" s="980"/>
      <c r="CG26" s="980"/>
      <c r="CH26" s="980"/>
      <c r="CI26" s="980"/>
      <c r="CJ26" s="980"/>
      <c r="CK26" s="980"/>
      <c r="CL26" s="980"/>
      <c r="CM26" s="980"/>
      <c r="CN26" s="980"/>
      <c r="CO26" s="980"/>
      <c r="CP26" s="980"/>
      <c r="CQ26" s="980"/>
      <c r="CR26" s="980"/>
      <c r="CS26" s="980"/>
      <c r="CT26" s="980"/>
      <c r="CU26" s="980"/>
      <c r="CV26" s="980"/>
      <c r="CW26" s="980"/>
      <c r="CX26" s="980"/>
      <c r="CY26" s="980"/>
      <c r="CZ26" s="980"/>
      <c r="DA26" s="980"/>
      <c r="DB26" s="980"/>
      <c r="DC26" s="980"/>
      <c r="DD26" s="980"/>
      <c r="DE26" s="980"/>
      <c r="DF26" s="980"/>
      <c r="DG26" s="980"/>
      <c r="DH26" s="980"/>
      <c r="DI26" s="980"/>
      <c r="DJ26" s="980"/>
      <c r="DK26" s="980"/>
      <c r="DL26" s="980"/>
      <c r="DM26" s="980"/>
      <c r="DN26" s="980"/>
      <c r="DO26" s="980"/>
      <c r="DP26" s="135"/>
      <c r="DQ26" s="135"/>
      <c r="DR26" s="135"/>
      <c r="DS26" s="135"/>
      <c r="DT26" s="135"/>
      <c r="DU26" s="135"/>
      <c r="DV26" s="135"/>
    </row>
    <row r="27" spans="1:126" x14ac:dyDescent="0.2">
      <c r="A27" s="152" t="s">
        <v>62</v>
      </c>
      <c r="B27" s="151">
        <v>135.71</v>
      </c>
      <c r="C27" s="151">
        <v>111.81</v>
      </c>
      <c r="D27" s="151">
        <v>155.66</v>
      </c>
      <c r="E27" s="151">
        <v>108.73</v>
      </c>
      <c r="F27" s="982">
        <v>137.15</v>
      </c>
      <c r="G27" s="982">
        <v>146.26</v>
      </c>
      <c r="H27" s="982">
        <v>136.97</v>
      </c>
      <c r="J27" s="150"/>
      <c r="K27" s="150"/>
      <c r="L27" s="150"/>
      <c r="M27" s="150"/>
      <c r="N27" s="150"/>
      <c r="O27" s="150"/>
      <c r="P27" s="1348"/>
      <c r="BT27" s="980"/>
      <c r="BU27" s="980"/>
      <c r="BV27" s="980"/>
      <c r="BW27" s="980"/>
      <c r="BX27" s="980"/>
      <c r="BY27" s="980"/>
      <c r="BZ27" s="980"/>
      <c r="CA27" s="980"/>
      <c r="CB27" s="980"/>
      <c r="CC27" s="980"/>
      <c r="CD27" s="980"/>
      <c r="CE27" s="980"/>
      <c r="CF27" s="980"/>
      <c r="CG27" s="980"/>
      <c r="CH27" s="980"/>
      <c r="CI27" s="980"/>
      <c r="CJ27" s="980"/>
      <c r="CK27" s="980"/>
      <c r="CL27" s="980"/>
      <c r="CM27" s="980"/>
      <c r="CN27" s="980"/>
      <c r="CO27" s="980"/>
      <c r="CP27" s="980"/>
      <c r="CQ27" s="980"/>
      <c r="CR27" s="980"/>
      <c r="CS27" s="980"/>
      <c r="CT27" s="980"/>
      <c r="CU27" s="980"/>
      <c r="CV27" s="980"/>
      <c r="CW27" s="980"/>
      <c r="CX27" s="980"/>
      <c r="CY27" s="980"/>
      <c r="CZ27" s="980"/>
      <c r="DA27" s="980"/>
      <c r="DB27" s="980"/>
      <c r="DC27" s="980"/>
      <c r="DD27" s="980"/>
      <c r="DE27" s="980"/>
      <c r="DF27" s="980"/>
      <c r="DG27" s="980"/>
      <c r="DH27" s="980"/>
      <c r="DI27" s="980"/>
      <c r="DJ27" s="980"/>
      <c r="DK27" s="980"/>
      <c r="DL27" s="980"/>
      <c r="DM27" s="980"/>
      <c r="DN27" s="980"/>
      <c r="DO27" s="980"/>
      <c r="DP27" s="135"/>
      <c r="DQ27" s="135"/>
      <c r="DR27" s="135"/>
      <c r="DS27" s="135"/>
      <c r="DT27" s="135"/>
      <c r="DU27" s="135"/>
      <c r="DV27" s="135"/>
    </row>
    <row r="28" spans="1:126" x14ac:dyDescent="0.2">
      <c r="A28" s="179" t="s">
        <v>63</v>
      </c>
      <c r="B28" s="153">
        <v>17.29</v>
      </c>
      <c r="C28" s="153">
        <v>15.86</v>
      </c>
      <c r="D28" s="153">
        <v>21.74</v>
      </c>
      <c r="E28" s="153">
        <v>11.99</v>
      </c>
      <c r="F28" s="986">
        <v>23.9</v>
      </c>
      <c r="G28" s="986">
        <v>16.54</v>
      </c>
      <c r="H28" s="986">
        <v>19.170000000000002</v>
      </c>
      <c r="J28" s="150"/>
      <c r="K28" s="150"/>
      <c r="L28" s="150"/>
      <c r="M28" s="150"/>
      <c r="N28" s="150"/>
      <c r="O28" s="150"/>
      <c r="P28" s="1348"/>
      <c r="BT28" s="980"/>
      <c r="BU28" s="980"/>
      <c r="BV28" s="980"/>
      <c r="BW28" s="980"/>
      <c r="BX28" s="980"/>
      <c r="BY28" s="980"/>
      <c r="BZ28" s="980"/>
      <c r="CA28" s="980"/>
      <c r="CB28" s="980"/>
      <c r="CC28" s="980"/>
      <c r="CD28" s="980"/>
      <c r="CE28" s="980"/>
      <c r="CF28" s="980"/>
      <c r="CG28" s="980"/>
      <c r="CH28" s="980"/>
      <c r="CI28" s="980"/>
      <c r="CJ28" s="980"/>
      <c r="CK28" s="980"/>
      <c r="CL28" s="980"/>
      <c r="CM28" s="980"/>
      <c r="CN28" s="980"/>
      <c r="CO28" s="980"/>
      <c r="CP28" s="980"/>
      <c r="CQ28" s="980"/>
      <c r="CR28" s="980"/>
      <c r="CS28" s="980"/>
      <c r="CT28" s="980"/>
      <c r="CU28" s="980"/>
      <c r="CV28" s="980"/>
      <c r="CW28" s="980"/>
      <c r="CX28" s="980"/>
      <c r="CY28" s="980"/>
      <c r="CZ28" s="980"/>
      <c r="DA28" s="980"/>
      <c r="DB28" s="980"/>
      <c r="DC28" s="980"/>
      <c r="DD28" s="980"/>
      <c r="DE28" s="980"/>
      <c r="DF28" s="980"/>
      <c r="DG28" s="980"/>
      <c r="DH28" s="980"/>
      <c r="DI28" s="980"/>
      <c r="DJ28" s="980"/>
      <c r="DK28" s="980"/>
      <c r="DL28" s="980"/>
      <c r="DM28" s="980"/>
      <c r="DN28" s="980"/>
      <c r="DO28" s="980"/>
      <c r="DP28" s="135"/>
      <c r="DQ28" s="135"/>
      <c r="DR28" s="135"/>
      <c r="DS28" s="135"/>
      <c r="DT28" s="135"/>
      <c r="DU28" s="135"/>
      <c r="DV28" s="135"/>
    </row>
    <row r="29" spans="1:126" ht="25.5" customHeight="1" x14ac:dyDescent="0.2">
      <c r="A29" s="152" t="s">
        <v>64</v>
      </c>
      <c r="B29" s="665">
        <v>210.46</v>
      </c>
      <c r="C29" s="665">
        <v>141.32</v>
      </c>
      <c r="D29" s="665">
        <v>248.16</v>
      </c>
      <c r="E29" s="665">
        <v>147.43</v>
      </c>
      <c r="F29" s="982">
        <v>228.06</v>
      </c>
      <c r="G29" s="982">
        <v>237.25</v>
      </c>
      <c r="H29" s="982">
        <v>226.21</v>
      </c>
      <c r="J29" s="150"/>
      <c r="K29" s="150"/>
      <c r="L29" s="150"/>
      <c r="M29" s="150"/>
      <c r="N29" s="150"/>
      <c r="O29" s="150"/>
      <c r="P29" s="1348"/>
      <c r="BT29" s="980"/>
      <c r="BU29" s="980"/>
      <c r="BV29" s="980"/>
      <c r="BW29" s="980"/>
      <c r="BX29" s="980"/>
      <c r="BY29" s="980"/>
      <c r="BZ29" s="980"/>
      <c r="CA29" s="980"/>
      <c r="CB29" s="980"/>
      <c r="CC29" s="980"/>
      <c r="CD29" s="980"/>
      <c r="CE29" s="980"/>
      <c r="CF29" s="980"/>
      <c r="CG29" s="980"/>
      <c r="CH29" s="980"/>
      <c r="CI29" s="980"/>
      <c r="CJ29" s="980"/>
      <c r="CK29" s="980"/>
      <c r="CL29" s="980"/>
      <c r="CM29" s="980"/>
      <c r="CN29" s="980"/>
      <c r="CO29" s="980"/>
      <c r="CP29" s="980"/>
      <c r="CQ29" s="980"/>
      <c r="CR29" s="980"/>
      <c r="CS29" s="980"/>
      <c r="CT29" s="980"/>
      <c r="CU29" s="980"/>
      <c r="CV29" s="980"/>
      <c r="CW29" s="980"/>
      <c r="CX29" s="980"/>
      <c r="CY29" s="980"/>
      <c r="CZ29" s="980"/>
      <c r="DA29" s="980"/>
      <c r="DB29" s="980"/>
      <c r="DC29" s="980"/>
      <c r="DD29" s="980"/>
      <c r="DE29" s="980"/>
      <c r="DF29" s="980"/>
      <c r="DG29" s="980"/>
      <c r="DH29" s="980"/>
      <c r="DI29" s="980"/>
      <c r="DJ29" s="980"/>
      <c r="DK29" s="980"/>
      <c r="DL29" s="980"/>
      <c r="DM29" s="980"/>
      <c r="DN29" s="980"/>
      <c r="DO29" s="980"/>
      <c r="DP29" s="135"/>
      <c r="DQ29" s="135"/>
      <c r="DR29" s="135"/>
      <c r="DS29" s="135"/>
      <c r="DT29" s="135"/>
      <c r="DU29" s="135"/>
      <c r="DV29" s="135"/>
    </row>
    <row r="30" spans="1:126" x14ac:dyDescent="0.2">
      <c r="A30" s="152" t="s">
        <v>65</v>
      </c>
      <c r="B30" s="151">
        <v>83.11</v>
      </c>
      <c r="C30" s="151">
        <v>102.16</v>
      </c>
      <c r="D30" s="151">
        <v>83.95</v>
      </c>
      <c r="E30" s="151">
        <v>58.64</v>
      </c>
      <c r="F30" s="982">
        <v>78.56</v>
      </c>
      <c r="G30" s="982">
        <v>99.23</v>
      </c>
      <c r="H30" s="982">
        <v>93.29</v>
      </c>
      <c r="J30" s="150"/>
      <c r="K30" s="150"/>
      <c r="L30" s="150"/>
      <c r="M30" s="150"/>
      <c r="N30" s="150"/>
      <c r="O30" s="150"/>
      <c r="P30" s="1348"/>
      <c r="BT30" s="980"/>
      <c r="BU30" s="980"/>
      <c r="BV30" s="980"/>
      <c r="BW30" s="980"/>
      <c r="BX30" s="980"/>
      <c r="BY30" s="980"/>
      <c r="BZ30" s="980"/>
      <c r="CA30" s="980"/>
      <c r="CB30" s="980"/>
      <c r="CC30" s="980"/>
      <c r="CD30" s="980"/>
      <c r="CE30" s="980"/>
      <c r="CF30" s="980"/>
      <c r="CG30" s="980"/>
      <c r="CH30" s="980"/>
      <c r="CI30" s="980"/>
      <c r="CJ30" s="980"/>
      <c r="CK30" s="980"/>
      <c r="CL30" s="980"/>
      <c r="CM30" s="980"/>
      <c r="CN30" s="980"/>
      <c r="CO30" s="980"/>
      <c r="CP30" s="980"/>
      <c r="CQ30" s="980"/>
      <c r="CR30" s="980"/>
      <c r="CS30" s="980"/>
      <c r="CT30" s="980"/>
      <c r="CU30" s="980"/>
      <c r="CV30" s="980"/>
      <c r="CW30" s="980"/>
      <c r="CX30" s="980"/>
      <c r="CY30" s="980"/>
      <c r="CZ30" s="980"/>
      <c r="DA30" s="980"/>
      <c r="DB30" s="980"/>
      <c r="DC30" s="980"/>
      <c r="DD30" s="980"/>
      <c r="DE30" s="980"/>
      <c r="DF30" s="980"/>
      <c r="DG30" s="980"/>
      <c r="DH30" s="980"/>
      <c r="DI30" s="980"/>
      <c r="DJ30" s="980"/>
      <c r="DK30" s="980"/>
      <c r="DL30" s="980"/>
      <c r="DM30" s="980"/>
      <c r="DN30" s="980"/>
      <c r="DO30" s="980"/>
      <c r="DP30" s="135"/>
      <c r="DQ30" s="135"/>
      <c r="DR30" s="135"/>
      <c r="DS30" s="135"/>
      <c r="DT30" s="135"/>
      <c r="DU30" s="135"/>
      <c r="DV30" s="135"/>
    </row>
    <row r="31" spans="1:126" x14ac:dyDescent="0.2">
      <c r="A31" s="152" t="s">
        <v>66</v>
      </c>
      <c r="B31" s="151">
        <v>153.93</v>
      </c>
      <c r="C31" s="151">
        <v>199.96</v>
      </c>
      <c r="D31" s="151">
        <v>179.68</v>
      </c>
      <c r="E31" s="151">
        <v>91.54</v>
      </c>
      <c r="F31" s="982">
        <v>206.72</v>
      </c>
      <c r="G31" s="982">
        <v>182.04</v>
      </c>
      <c r="H31" s="982">
        <v>146.43</v>
      </c>
      <c r="J31" s="150"/>
      <c r="K31" s="150"/>
      <c r="L31" s="150"/>
      <c r="M31" s="150"/>
      <c r="N31" s="150"/>
      <c r="O31" s="150"/>
      <c r="P31" s="1348"/>
      <c r="BT31" s="980"/>
      <c r="BU31" s="980"/>
      <c r="BV31" s="980"/>
      <c r="BW31" s="980"/>
      <c r="BX31" s="980"/>
      <c r="BY31" s="980"/>
      <c r="BZ31" s="980"/>
      <c r="CA31" s="980"/>
      <c r="CB31" s="980"/>
      <c r="CC31" s="980"/>
      <c r="CD31" s="980"/>
      <c r="CE31" s="980"/>
      <c r="CF31" s="980"/>
      <c r="CG31" s="980"/>
      <c r="CH31" s="980"/>
      <c r="CI31" s="980"/>
      <c r="CJ31" s="980"/>
      <c r="CK31" s="980"/>
      <c r="CL31" s="980"/>
      <c r="CM31" s="980"/>
      <c r="CN31" s="980"/>
      <c r="CO31" s="980"/>
      <c r="CP31" s="980"/>
      <c r="CQ31" s="980"/>
      <c r="CR31" s="980"/>
      <c r="CS31" s="980"/>
      <c r="CT31" s="980"/>
      <c r="CU31" s="980"/>
      <c r="CV31" s="980"/>
      <c r="CW31" s="980"/>
      <c r="CX31" s="980"/>
      <c r="CY31" s="980"/>
      <c r="CZ31" s="980"/>
      <c r="DA31" s="980"/>
      <c r="DB31" s="980"/>
      <c r="DC31" s="980"/>
      <c r="DD31" s="980"/>
      <c r="DE31" s="980"/>
      <c r="DF31" s="980"/>
      <c r="DG31" s="980"/>
      <c r="DH31" s="980"/>
      <c r="DI31" s="980"/>
      <c r="DJ31" s="980"/>
      <c r="DK31" s="980"/>
      <c r="DL31" s="980"/>
      <c r="DM31" s="980"/>
      <c r="DN31" s="980"/>
      <c r="DO31" s="980"/>
      <c r="DP31" s="135"/>
      <c r="DQ31" s="135"/>
      <c r="DR31" s="135"/>
      <c r="DS31" s="135"/>
      <c r="DT31" s="135"/>
      <c r="DU31" s="135"/>
      <c r="DV31" s="135"/>
    </row>
    <row r="32" spans="1:126" s="150" customFormat="1" ht="13.5" x14ac:dyDescent="0.25">
      <c r="A32" s="1007" t="s">
        <v>67</v>
      </c>
      <c r="B32" s="1005">
        <v>77.78</v>
      </c>
      <c r="C32" s="1005">
        <v>127.46</v>
      </c>
      <c r="D32" s="1005">
        <v>120.25</v>
      </c>
      <c r="E32" s="1005">
        <v>32.01</v>
      </c>
      <c r="F32" s="1008">
        <v>133.12</v>
      </c>
      <c r="G32" s="1008">
        <v>93.8</v>
      </c>
      <c r="H32" s="1008">
        <v>29.56</v>
      </c>
      <c r="P32" s="1348"/>
      <c r="Q32" s="978"/>
      <c r="R32" s="978"/>
      <c r="S32" s="978"/>
      <c r="T32" s="978"/>
      <c r="U32" s="978"/>
      <c r="V32" s="978"/>
      <c r="W32" s="978"/>
      <c r="X32" s="978"/>
      <c r="Y32" s="978"/>
      <c r="Z32" s="978"/>
      <c r="AA32" s="978"/>
      <c r="AB32" s="978"/>
      <c r="AC32" s="978"/>
      <c r="AD32" s="978"/>
      <c r="AE32" s="978"/>
      <c r="AF32" s="978"/>
      <c r="AG32" s="978"/>
      <c r="AH32" s="978"/>
      <c r="AI32" s="978"/>
      <c r="AJ32" s="978"/>
      <c r="AK32" s="978"/>
      <c r="AL32" s="978"/>
      <c r="AM32" s="978"/>
      <c r="AN32" s="978"/>
      <c r="AO32" s="978"/>
      <c r="AP32" s="978"/>
      <c r="AQ32" s="978"/>
      <c r="AR32" s="978"/>
      <c r="AS32" s="978"/>
      <c r="AT32" s="978"/>
      <c r="AU32" s="978"/>
      <c r="AV32" s="978"/>
      <c r="AW32" s="978"/>
      <c r="AX32" s="978"/>
      <c r="AY32" s="978"/>
      <c r="AZ32" s="978"/>
      <c r="BA32" s="978"/>
      <c r="BB32" s="978"/>
      <c r="BC32" s="978"/>
      <c r="BD32" s="978"/>
      <c r="BE32" s="978"/>
      <c r="BF32" s="978"/>
      <c r="BG32" s="978"/>
      <c r="BH32" s="978"/>
      <c r="BI32" s="978"/>
      <c r="BJ32" s="978"/>
      <c r="BK32" s="978"/>
      <c r="BL32" s="978"/>
      <c r="BM32" s="978"/>
      <c r="BN32" s="978"/>
      <c r="BO32" s="978"/>
      <c r="BP32" s="978"/>
      <c r="BQ32" s="978"/>
      <c r="BR32" s="978"/>
      <c r="BS32" s="978"/>
      <c r="BT32" s="980"/>
      <c r="BU32" s="980"/>
      <c r="BV32" s="980"/>
      <c r="BW32" s="980"/>
      <c r="BX32" s="980"/>
      <c r="BY32" s="980"/>
      <c r="BZ32" s="980"/>
      <c r="CA32" s="980"/>
      <c r="CB32" s="980"/>
      <c r="CC32" s="980"/>
      <c r="CD32" s="980"/>
      <c r="CE32" s="980"/>
      <c r="CF32" s="980"/>
      <c r="CG32" s="980"/>
      <c r="CH32" s="980"/>
      <c r="CI32" s="980"/>
      <c r="CJ32" s="980"/>
      <c r="CK32" s="980"/>
      <c r="CL32" s="980"/>
      <c r="CM32" s="980"/>
      <c r="CN32" s="980"/>
      <c r="CO32" s="980"/>
      <c r="CP32" s="980"/>
      <c r="CQ32" s="980"/>
      <c r="CR32" s="980"/>
      <c r="CS32" s="980"/>
      <c r="CT32" s="980"/>
      <c r="CU32" s="980"/>
      <c r="CV32" s="980"/>
      <c r="CW32" s="980"/>
      <c r="CX32" s="980"/>
      <c r="CY32" s="980"/>
      <c r="CZ32" s="980"/>
      <c r="DA32" s="980"/>
      <c r="DB32" s="980"/>
      <c r="DC32" s="980"/>
      <c r="DD32" s="980"/>
      <c r="DE32" s="980"/>
      <c r="DF32" s="980"/>
      <c r="DG32" s="980"/>
      <c r="DH32" s="980"/>
      <c r="DI32" s="980"/>
      <c r="DJ32" s="980"/>
      <c r="DK32" s="980"/>
      <c r="DL32" s="980"/>
      <c r="DM32" s="980"/>
      <c r="DN32" s="980"/>
      <c r="DO32" s="980"/>
      <c r="DP32" s="149"/>
      <c r="DQ32" s="149"/>
      <c r="DR32" s="149"/>
      <c r="DS32" s="149"/>
      <c r="DT32" s="149"/>
      <c r="DU32" s="149"/>
      <c r="DV32" s="149"/>
    </row>
    <row r="33" spans="1:126" ht="14.25" x14ac:dyDescent="0.2">
      <c r="A33" s="1009" t="s">
        <v>68</v>
      </c>
      <c r="B33" s="183">
        <v>2252.65</v>
      </c>
      <c r="C33" s="183">
        <v>2250.5499999999997</v>
      </c>
      <c r="D33" s="183">
        <v>2525.5699999999997</v>
      </c>
      <c r="E33" s="183">
        <v>1761.7200000000003</v>
      </c>
      <c r="F33" s="991">
        <v>2430.9699999999998</v>
      </c>
      <c r="G33" s="991">
        <v>2485.2400000000002</v>
      </c>
      <c r="H33" s="991">
        <v>2206.19</v>
      </c>
      <c r="J33" s="1348"/>
      <c r="K33" s="1348"/>
      <c r="L33" s="1348"/>
      <c r="M33" s="1348"/>
      <c r="N33" s="1348"/>
      <c r="O33" s="1348"/>
      <c r="P33" s="1348"/>
      <c r="BT33" s="980"/>
      <c r="BU33" s="980"/>
      <c r="BV33" s="980"/>
      <c r="BW33" s="980"/>
      <c r="BX33" s="980"/>
      <c r="BY33" s="980"/>
      <c r="BZ33" s="980"/>
      <c r="CA33" s="980"/>
      <c r="CB33" s="980"/>
      <c r="CC33" s="980"/>
      <c r="CD33" s="980"/>
      <c r="CE33" s="980"/>
      <c r="CF33" s="980"/>
      <c r="CG33" s="980"/>
      <c r="CH33" s="980"/>
      <c r="CI33" s="980"/>
      <c r="CJ33" s="980"/>
      <c r="CK33" s="980"/>
      <c r="CL33" s="980"/>
      <c r="CM33" s="980"/>
      <c r="CN33" s="980"/>
      <c r="CO33" s="980"/>
      <c r="CP33" s="980"/>
      <c r="CQ33" s="980"/>
      <c r="CR33" s="980"/>
      <c r="CS33" s="980"/>
      <c r="CT33" s="980"/>
      <c r="CU33" s="980"/>
      <c r="CV33" s="980"/>
      <c r="CW33" s="980"/>
      <c r="CX33" s="980"/>
      <c r="CY33" s="980"/>
      <c r="CZ33" s="980"/>
      <c r="DA33" s="980"/>
      <c r="DB33" s="980"/>
      <c r="DC33" s="980"/>
      <c r="DD33" s="980"/>
      <c r="DE33" s="980"/>
      <c r="DF33" s="980"/>
      <c r="DG33" s="980"/>
      <c r="DH33" s="980"/>
      <c r="DI33" s="980"/>
      <c r="DJ33" s="980"/>
      <c r="DK33" s="980"/>
      <c r="DL33" s="980"/>
      <c r="DM33" s="980"/>
      <c r="DN33" s="980"/>
      <c r="DO33" s="980"/>
      <c r="DP33" s="135"/>
      <c r="DQ33" s="135"/>
      <c r="DR33" s="135"/>
      <c r="DS33" s="135"/>
      <c r="DT33" s="135"/>
      <c r="DU33" s="135"/>
      <c r="DV33" s="135"/>
    </row>
    <row r="34" spans="1:126" ht="9.75" customHeight="1" x14ac:dyDescent="0.2">
      <c r="A34" s="152"/>
      <c r="B34" s="151"/>
      <c r="C34" s="151"/>
      <c r="D34" s="151"/>
      <c r="E34" s="151"/>
      <c r="F34" s="151"/>
      <c r="G34" s="151"/>
      <c r="H34" s="151"/>
      <c r="J34" s="1348"/>
      <c r="K34" s="1348"/>
      <c r="L34" s="1348"/>
      <c r="M34" s="1348"/>
      <c r="N34" s="1348"/>
      <c r="O34" s="1348"/>
      <c r="P34" s="1348"/>
      <c r="BT34" s="980"/>
      <c r="BU34" s="980"/>
      <c r="BV34" s="980"/>
      <c r="BW34" s="980"/>
      <c r="BX34" s="980"/>
      <c r="BY34" s="980"/>
      <c r="BZ34" s="980"/>
      <c r="CA34" s="980"/>
      <c r="CB34" s="980"/>
      <c r="CC34" s="980"/>
      <c r="CD34" s="980"/>
      <c r="CE34" s="980"/>
      <c r="CF34" s="980"/>
      <c r="CG34" s="980"/>
      <c r="CH34" s="980"/>
      <c r="CI34" s="980"/>
      <c r="CJ34" s="980"/>
      <c r="CK34" s="980"/>
      <c r="CL34" s="980"/>
      <c r="CM34" s="980"/>
      <c r="CN34" s="980"/>
      <c r="CO34" s="980"/>
      <c r="CP34" s="980"/>
      <c r="CQ34" s="980"/>
      <c r="CR34" s="980"/>
      <c r="CS34" s="980"/>
      <c r="CT34" s="980"/>
      <c r="CU34" s="980"/>
      <c r="CV34" s="980"/>
      <c r="CW34" s="980"/>
      <c r="CX34" s="980"/>
      <c r="CY34" s="980"/>
      <c r="CZ34" s="980"/>
      <c r="DA34" s="980"/>
      <c r="DB34" s="980"/>
      <c r="DC34" s="980"/>
      <c r="DD34" s="980"/>
      <c r="DE34" s="980"/>
      <c r="DF34" s="980"/>
      <c r="DG34" s="980"/>
      <c r="DH34" s="980"/>
      <c r="DI34" s="980"/>
      <c r="DJ34" s="980"/>
      <c r="DK34" s="980"/>
      <c r="DL34" s="980"/>
      <c r="DM34" s="980"/>
      <c r="DN34" s="980"/>
      <c r="DO34" s="980"/>
      <c r="DP34" s="135"/>
      <c r="DQ34" s="135"/>
      <c r="DR34" s="135"/>
      <c r="DS34" s="135"/>
      <c r="DT34" s="135"/>
      <c r="DU34" s="135"/>
      <c r="DV34" s="135"/>
    </row>
    <row r="35" spans="1:126" x14ac:dyDescent="0.2">
      <c r="A35" s="1177" t="s">
        <v>93</v>
      </c>
      <c r="B35" s="1177"/>
      <c r="C35" s="1177"/>
      <c r="D35" s="1177"/>
      <c r="E35" s="1177"/>
      <c r="F35" s="1177"/>
      <c r="G35" s="1177"/>
      <c r="H35" s="1177"/>
      <c r="J35" s="1348"/>
      <c r="K35" s="1348"/>
      <c r="L35" s="1348"/>
      <c r="M35" s="1348"/>
      <c r="N35" s="1348"/>
      <c r="O35" s="1348"/>
      <c r="P35" s="1348"/>
      <c r="BT35" s="980"/>
      <c r="BU35" s="980"/>
      <c r="BV35" s="980"/>
      <c r="BW35" s="980"/>
      <c r="BX35" s="980"/>
      <c r="BY35" s="980"/>
      <c r="BZ35" s="980"/>
      <c r="CA35" s="980"/>
      <c r="CB35" s="980"/>
      <c r="CC35" s="980"/>
      <c r="CD35" s="980"/>
      <c r="CE35" s="980"/>
      <c r="CF35" s="980"/>
      <c r="CG35" s="980"/>
      <c r="CH35" s="980"/>
      <c r="CI35" s="980"/>
      <c r="CJ35" s="980"/>
      <c r="CK35" s="980"/>
      <c r="CL35" s="980"/>
      <c r="CM35" s="980"/>
      <c r="CN35" s="980"/>
      <c r="CO35" s="980"/>
      <c r="CP35" s="980"/>
      <c r="CQ35" s="980"/>
      <c r="CR35" s="980"/>
      <c r="CS35" s="980"/>
      <c r="CT35" s="980"/>
      <c r="CU35" s="980"/>
      <c r="CV35" s="980"/>
      <c r="CW35" s="980"/>
      <c r="CX35" s="980"/>
      <c r="CY35" s="980"/>
      <c r="CZ35" s="980"/>
      <c r="DA35" s="980"/>
      <c r="DB35" s="980"/>
      <c r="DC35" s="980"/>
      <c r="DD35" s="980"/>
      <c r="DE35" s="980"/>
      <c r="DF35" s="980"/>
      <c r="DG35" s="980"/>
      <c r="DH35" s="980"/>
      <c r="DI35" s="980"/>
      <c r="DJ35" s="980"/>
      <c r="DK35" s="980"/>
      <c r="DL35" s="980"/>
      <c r="DM35" s="980"/>
      <c r="DN35" s="980"/>
      <c r="DO35" s="980"/>
      <c r="DP35" s="135"/>
      <c r="DQ35" s="135"/>
      <c r="DR35" s="135"/>
      <c r="DS35" s="135"/>
      <c r="DT35" s="135"/>
      <c r="DU35" s="135"/>
      <c r="DV35" s="135"/>
    </row>
    <row r="36" spans="1:126" ht="13.5" x14ac:dyDescent="0.2">
      <c r="A36" s="148" t="s">
        <v>1</v>
      </c>
      <c r="B36" s="184">
        <v>96.5</v>
      </c>
      <c r="C36" s="184">
        <v>94.3</v>
      </c>
      <c r="D36" s="184">
        <v>95.199999999999989</v>
      </c>
      <c r="E36" s="184">
        <v>98.2</v>
      </c>
      <c r="F36" s="184">
        <v>94.500000000000014</v>
      </c>
      <c r="G36" s="184">
        <v>96.199999999999989</v>
      </c>
      <c r="H36" s="184">
        <v>98.699999999999989</v>
      </c>
      <c r="J36" s="1348"/>
      <c r="K36" s="1348"/>
      <c r="L36" s="1348"/>
      <c r="M36" s="1348"/>
      <c r="N36" s="1348"/>
      <c r="O36" s="1348"/>
      <c r="P36" s="1348"/>
      <c r="BT36" s="980"/>
      <c r="BU36" s="980"/>
      <c r="BV36" s="980"/>
      <c r="BW36" s="980"/>
      <c r="BX36" s="980"/>
      <c r="BY36" s="980"/>
      <c r="BZ36" s="980"/>
      <c r="CA36" s="980"/>
      <c r="CB36" s="980"/>
      <c r="CC36" s="980"/>
      <c r="CD36" s="980"/>
      <c r="CE36" s="980"/>
      <c r="CF36" s="980"/>
      <c r="CG36" s="980"/>
      <c r="CH36" s="980"/>
      <c r="CI36" s="980"/>
      <c r="CJ36" s="980"/>
      <c r="CK36" s="980"/>
      <c r="CL36" s="980"/>
      <c r="CM36" s="980"/>
      <c r="CN36" s="980"/>
      <c r="CO36" s="980"/>
      <c r="CP36" s="980"/>
      <c r="CQ36" s="980"/>
      <c r="CR36" s="980"/>
      <c r="CS36" s="980"/>
      <c r="CT36" s="980"/>
      <c r="CU36" s="980"/>
      <c r="CV36" s="980"/>
      <c r="CW36" s="980"/>
      <c r="CX36" s="980"/>
      <c r="CY36" s="980"/>
      <c r="CZ36" s="980"/>
      <c r="DA36" s="980"/>
      <c r="DB36" s="980"/>
      <c r="DC36" s="980"/>
      <c r="DD36" s="980"/>
      <c r="DE36" s="980"/>
      <c r="DF36" s="980"/>
      <c r="DG36" s="980"/>
      <c r="DH36" s="980"/>
      <c r="DI36" s="980"/>
      <c r="DJ36" s="980"/>
      <c r="DK36" s="980"/>
      <c r="DL36" s="980"/>
      <c r="DM36" s="980"/>
      <c r="DN36" s="980"/>
      <c r="DO36" s="980"/>
      <c r="DP36" s="135"/>
      <c r="DQ36" s="135"/>
      <c r="DR36" s="135"/>
      <c r="DS36" s="135"/>
      <c r="DT36" s="135"/>
      <c r="DU36" s="135"/>
      <c r="DV36" s="135"/>
    </row>
    <row r="37" spans="1:126" x14ac:dyDescent="0.2">
      <c r="A37" s="177" t="s">
        <v>360</v>
      </c>
      <c r="B37" s="173"/>
      <c r="C37" s="173"/>
      <c r="D37" s="173"/>
      <c r="E37" s="173"/>
      <c r="F37" s="994"/>
      <c r="G37" s="994"/>
      <c r="H37" s="994"/>
      <c r="J37" s="1348"/>
      <c r="K37" s="1348"/>
      <c r="L37" s="1348"/>
      <c r="M37" s="1348"/>
      <c r="N37" s="1348"/>
      <c r="O37" s="1348"/>
      <c r="P37" s="1348"/>
      <c r="BT37" s="980"/>
      <c r="BU37" s="980"/>
      <c r="BV37" s="980"/>
      <c r="BW37" s="980"/>
      <c r="BX37" s="980"/>
      <c r="BY37" s="980"/>
      <c r="BZ37" s="980"/>
      <c r="CA37" s="980"/>
      <c r="CB37" s="980"/>
      <c r="CC37" s="980"/>
      <c r="CD37" s="980"/>
      <c r="CE37" s="980"/>
      <c r="CF37" s="980"/>
      <c r="CG37" s="980"/>
      <c r="CH37" s="980"/>
      <c r="CI37" s="980"/>
      <c r="CJ37" s="980"/>
      <c r="CK37" s="980"/>
      <c r="CL37" s="980"/>
      <c r="CM37" s="980"/>
      <c r="CN37" s="980"/>
      <c r="CO37" s="980"/>
      <c r="CP37" s="980"/>
      <c r="CQ37" s="980"/>
      <c r="CR37" s="980"/>
      <c r="CS37" s="980"/>
      <c r="CT37" s="980"/>
      <c r="CU37" s="980"/>
      <c r="CV37" s="980"/>
      <c r="CW37" s="980"/>
      <c r="CX37" s="980"/>
      <c r="CY37" s="980"/>
      <c r="CZ37" s="980"/>
      <c r="DA37" s="980"/>
      <c r="DB37" s="980"/>
      <c r="DC37" s="980"/>
      <c r="DD37" s="980"/>
      <c r="DE37" s="980"/>
      <c r="DF37" s="980"/>
      <c r="DG37" s="980"/>
      <c r="DH37" s="980"/>
      <c r="DI37" s="980"/>
      <c r="DJ37" s="980"/>
      <c r="DK37" s="980"/>
      <c r="DL37" s="980"/>
      <c r="DM37" s="980"/>
      <c r="DN37" s="980"/>
      <c r="DO37" s="980"/>
      <c r="DP37" s="135"/>
      <c r="DQ37" s="135"/>
      <c r="DR37" s="135"/>
      <c r="DS37" s="135"/>
      <c r="DT37" s="135"/>
      <c r="DU37" s="135"/>
      <c r="DV37" s="135"/>
    </row>
    <row r="38" spans="1:126" x14ac:dyDescent="0.2">
      <c r="A38" s="152" t="s">
        <v>56</v>
      </c>
      <c r="B38" s="173">
        <v>19.899999999999999</v>
      </c>
      <c r="C38" s="173">
        <v>15.5</v>
      </c>
      <c r="D38" s="173">
        <v>17.899999999999999</v>
      </c>
      <c r="E38" s="173">
        <v>22</v>
      </c>
      <c r="F38" s="994">
        <v>18.3</v>
      </c>
      <c r="G38" s="994">
        <v>19.899999999999999</v>
      </c>
      <c r="H38" s="994">
        <v>22.9</v>
      </c>
      <c r="J38" s="1348"/>
      <c r="K38" s="1348"/>
      <c r="L38" s="1348"/>
      <c r="M38" s="1348"/>
      <c r="N38" s="1348"/>
      <c r="O38" s="1348"/>
      <c r="P38" s="1348"/>
      <c r="BT38" s="980"/>
      <c r="BU38" s="980"/>
      <c r="BV38" s="980"/>
      <c r="BW38" s="980"/>
      <c r="BX38" s="980"/>
      <c r="BY38" s="980"/>
      <c r="BZ38" s="980"/>
      <c r="CA38" s="980"/>
      <c r="CB38" s="980"/>
      <c r="CC38" s="980"/>
      <c r="CD38" s="980"/>
      <c r="CE38" s="980"/>
      <c r="CF38" s="980"/>
      <c r="CG38" s="980"/>
      <c r="CH38" s="980"/>
      <c r="CI38" s="980"/>
      <c r="CJ38" s="980"/>
      <c r="CK38" s="980"/>
      <c r="CL38" s="980"/>
      <c r="CM38" s="980"/>
      <c r="CN38" s="980"/>
      <c r="CO38" s="980"/>
      <c r="CP38" s="980"/>
      <c r="CQ38" s="980"/>
      <c r="CR38" s="980"/>
      <c r="CS38" s="980"/>
      <c r="CT38" s="980"/>
      <c r="CU38" s="980"/>
      <c r="CV38" s="980"/>
      <c r="CW38" s="980"/>
      <c r="CX38" s="980"/>
      <c r="CY38" s="980"/>
      <c r="CZ38" s="980"/>
      <c r="DA38" s="980"/>
      <c r="DB38" s="980"/>
      <c r="DC38" s="980"/>
      <c r="DD38" s="980"/>
      <c r="DE38" s="980"/>
      <c r="DF38" s="980"/>
      <c r="DG38" s="980"/>
      <c r="DH38" s="980"/>
      <c r="DI38" s="980"/>
      <c r="DJ38" s="980"/>
      <c r="DK38" s="980"/>
      <c r="DL38" s="980"/>
      <c r="DM38" s="980"/>
      <c r="DN38" s="980"/>
      <c r="DO38" s="980"/>
      <c r="DP38" s="135"/>
      <c r="DQ38" s="135"/>
      <c r="DR38" s="135"/>
      <c r="DS38" s="135"/>
      <c r="DT38" s="135"/>
      <c r="DU38" s="135"/>
      <c r="DV38" s="135"/>
    </row>
    <row r="39" spans="1:126" x14ac:dyDescent="0.2">
      <c r="A39" s="152" t="s">
        <v>57</v>
      </c>
      <c r="B39" s="173">
        <v>18</v>
      </c>
      <c r="C39" s="173">
        <v>17.7</v>
      </c>
      <c r="D39" s="173">
        <v>20.100000000000001</v>
      </c>
      <c r="E39" s="173">
        <v>18.3</v>
      </c>
      <c r="F39" s="994">
        <v>16.8</v>
      </c>
      <c r="G39" s="994">
        <v>17.2</v>
      </c>
      <c r="H39" s="994">
        <v>14.9</v>
      </c>
      <c r="J39" s="1348"/>
      <c r="K39" s="1348"/>
      <c r="L39" s="1348"/>
      <c r="M39" s="1348"/>
      <c r="N39" s="1348"/>
      <c r="O39" s="1348"/>
      <c r="P39" s="1348"/>
      <c r="BT39" s="980"/>
      <c r="BU39" s="980"/>
      <c r="BV39" s="980"/>
      <c r="BW39" s="980"/>
      <c r="BX39" s="980"/>
      <c r="BY39" s="980"/>
      <c r="BZ39" s="980"/>
      <c r="CA39" s="980"/>
      <c r="CB39" s="980"/>
      <c r="CC39" s="980"/>
      <c r="CD39" s="980"/>
      <c r="CE39" s="980"/>
      <c r="CF39" s="980"/>
      <c r="CG39" s="980"/>
      <c r="CH39" s="980"/>
      <c r="CI39" s="980"/>
      <c r="CJ39" s="980"/>
      <c r="CK39" s="980"/>
      <c r="CL39" s="980"/>
      <c r="CM39" s="980"/>
      <c r="CN39" s="980"/>
      <c r="CO39" s="980"/>
      <c r="CP39" s="980"/>
      <c r="CQ39" s="980"/>
      <c r="CR39" s="980"/>
      <c r="CS39" s="980"/>
      <c r="CT39" s="980"/>
      <c r="CU39" s="980"/>
      <c r="CV39" s="980"/>
      <c r="CW39" s="980"/>
      <c r="CX39" s="980"/>
      <c r="CY39" s="980"/>
      <c r="CZ39" s="980"/>
      <c r="DA39" s="980"/>
      <c r="DB39" s="980"/>
      <c r="DC39" s="980"/>
      <c r="DD39" s="980"/>
      <c r="DE39" s="980"/>
      <c r="DF39" s="980"/>
      <c r="DG39" s="980"/>
      <c r="DH39" s="980"/>
      <c r="DI39" s="980"/>
      <c r="DJ39" s="980"/>
      <c r="DK39" s="980"/>
      <c r="DL39" s="980"/>
      <c r="DM39" s="980"/>
      <c r="DN39" s="980"/>
      <c r="DO39" s="980"/>
      <c r="DP39" s="135"/>
      <c r="DQ39" s="135"/>
      <c r="DR39" s="135"/>
      <c r="DS39" s="135"/>
      <c r="DT39" s="135"/>
      <c r="DU39" s="135"/>
      <c r="DV39" s="135"/>
    </row>
    <row r="40" spans="1:126" ht="12" customHeight="1" x14ac:dyDescent="0.2">
      <c r="A40" s="152" t="s">
        <v>58</v>
      </c>
      <c r="B40" s="173">
        <v>6</v>
      </c>
      <c r="C40" s="173">
        <v>6.4</v>
      </c>
      <c r="D40" s="173">
        <v>5</v>
      </c>
      <c r="E40" s="173">
        <v>5.8</v>
      </c>
      <c r="F40" s="994">
        <v>4.2</v>
      </c>
      <c r="G40" s="994">
        <v>6.4</v>
      </c>
      <c r="H40" s="994">
        <v>7.7</v>
      </c>
      <c r="J40" s="1348"/>
      <c r="K40" s="1348"/>
      <c r="L40" s="1348"/>
      <c r="M40" s="1348"/>
      <c r="N40" s="1348"/>
      <c r="O40" s="1348"/>
      <c r="P40" s="1348"/>
      <c r="BT40" s="980"/>
      <c r="BU40" s="980"/>
      <c r="BV40" s="980"/>
      <c r="BW40" s="980"/>
      <c r="BX40" s="980"/>
      <c r="BY40" s="980"/>
      <c r="BZ40" s="980"/>
      <c r="CA40" s="980"/>
      <c r="CB40" s="980"/>
      <c r="CC40" s="980"/>
      <c r="CD40" s="980"/>
      <c r="CE40" s="980"/>
      <c r="CF40" s="980"/>
      <c r="CG40" s="980"/>
      <c r="CH40" s="980"/>
      <c r="CI40" s="980"/>
      <c r="CJ40" s="980"/>
      <c r="CK40" s="980"/>
      <c r="CL40" s="980"/>
      <c r="CM40" s="980"/>
      <c r="CN40" s="980"/>
      <c r="CO40" s="980"/>
      <c r="CP40" s="980"/>
      <c r="CQ40" s="980"/>
      <c r="CR40" s="980"/>
      <c r="CS40" s="980"/>
      <c r="CT40" s="980"/>
      <c r="CU40" s="980"/>
      <c r="CV40" s="980"/>
      <c r="CW40" s="980"/>
      <c r="CX40" s="980"/>
      <c r="CY40" s="980"/>
      <c r="CZ40" s="980"/>
      <c r="DA40" s="980"/>
      <c r="DB40" s="980"/>
      <c r="DC40" s="980"/>
      <c r="DD40" s="980"/>
      <c r="DE40" s="980"/>
      <c r="DF40" s="980"/>
      <c r="DG40" s="980"/>
      <c r="DH40" s="980"/>
      <c r="DI40" s="980"/>
      <c r="DJ40" s="980"/>
      <c r="DK40" s="980"/>
      <c r="DL40" s="980"/>
      <c r="DM40" s="980"/>
      <c r="DN40" s="980"/>
      <c r="DO40" s="980"/>
      <c r="DP40" s="135"/>
      <c r="DQ40" s="135"/>
      <c r="DR40" s="135"/>
      <c r="DS40" s="135"/>
      <c r="DT40" s="135"/>
      <c r="DU40" s="135"/>
      <c r="DV40" s="135"/>
    </row>
    <row r="41" spans="1:126" x14ac:dyDescent="0.2">
      <c r="A41" s="152" t="s">
        <v>59</v>
      </c>
      <c r="B41" s="173">
        <v>10</v>
      </c>
      <c r="C41" s="173">
        <v>12.9</v>
      </c>
      <c r="D41" s="173">
        <v>10.299999999999999</v>
      </c>
      <c r="E41" s="173">
        <v>11.3</v>
      </c>
      <c r="F41" s="994">
        <v>11.1</v>
      </c>
      <c r="G41" s="994">
        <v>9.1</v>
      </c>
      <c r="H41" s="994">
        <v>8.5</v>
      </c>
      <c r="J41" s="1348"/>
      <c r="K41" s="1348"/>
      <c r="L41" s="1348"/>
      <c r="M41" s="1348"/>
      <c r="N41" s="1348"/>
      <c r="O41" s="1348"/>
      <c r="P41" s="1348"/>
      <c r="BT41" s="980"/>
      <c r="BU41" s="980"/>
      <c r="BV41" s="980"/>
      <c r="BW41" s="980"/>
      <c r="BX41" s="980"/>
      <c r="BY41" s="980"/>
      <c r="BZ41" s="980"/>
      <c r="CA41" s="980"/>
      <c r="CB41" s="980"/>
      <c r="CC41" s="980"/>
      <c r="CD41" s="980"/>
      <c r="CE41" s="980"/>
      <c r="CF41" s="980"/>
      <c r="CG41" s="980"/>
      <c r="CH41" s="980"/>
      <c r="CI41" s="980"/>
      <c r="CJ41" s="980"/>
      <c r="CK41" s="980"/>
      <c r="CL41" s="980"/>
      <c r="CM41" s="980"/>
      <c r="CN41" s="980"/>
      <c r="CO41" s="980"/>
      <c r="CP41" s="980"/>
      <c r="CQ41" s="980"/>
      <c r="CR41" s="980"/>
      <c r="CS41" s="980"/>
      <c r="CT41" s="980"/>
      <c r="CU41" s="980"/>
      <c r="CV41" s="980"/>
      <c r="CW41" s="980"/>
      <c r="CX41" s="980"/>
      <c r="CY41" s="980"/>
      <c r="CZ41" s="980"/>
      <c r="DA41" s="980"/>
      <c r="DB41" s="980"/>
      <c r="DC41" s="980"/>
      <c r="DD41" s="980"/>
      <c r="DE41" s="980"/>
      <c r="DF41" s="980"/>
      <c r="DG41" s="980"/>
      <c r="DH41" s="980"/>
      <c r="DI41" s="980"/>
      <c r="DJ41" s="980"/>
      <c r="DK41" s="980"/>
      <c r="DL41" s="980"/>
      <c r="DM41" s="980"/>
      <c r="DN41" s="980"/>
      <c r="DO41" s="980"/>
      <c r="DP41" s="135"/>
      <c r="DQ41" s="135"/>
      <c r="DR41" s="135"/>
      <c r="DS41" s="135"/>
      <c r="DT41" s="135"/>
      <c r="DU41" s="135"/>
      <c r="DV41" s="135"/>
    </row>
    <row r="42" spans="1:126" x14ac:dyDescent="0.2">
      <c r="A42" s="178" t="s">
        <v>161</v>
      </c>
      <c r="B42" s="173">
        <v>8.5</v>
      </c>
      <c r="C42" s="173">
        <v>10.8</v>
      </c>
      <c r="D42" s="173">
        <v>8.6999999999999993</v>
      </c>
      <c r="E42" s="173">
        <v>9.8000000000000007</v>
      </c>
      <c r="F42" s="994">
        <v>9.1</v>
      </c>
      <c r="G42" s="994">
        <v>7.6</v>
      </c>
      <c r="H42" s="994">
        <v>7.3</v>
      </c>
      <c r="J42" s="1348"/>
      <c r="K42" s="1348"/>
      <c r="L42" s="1348"/>
      <c r="M42" s="1348"/>
      <c r="N42" s="1348"/>
      <c r="O42" s="1348"/>
      <c r="P42" s="1348"/>
      <c r="BT42" s="980"/>
      <c r="BU42" s="980"/>
      <c r="BV42" s="980"/>
      <c r="BW42" s="980"/>
      <c r="BX42" s="980"/>
      <c r="BY42" s="980"/>
      <c r="BZ42" s="980"/>
      <c r="CA42" s="980"/>
      <c r="CB42" s="980"/>
      <c r="CC42" s="980"/>
      <c r="CD42" s="980"/>
      <c r="CE42" s="980"/>
      <c r="CF42" s="980"/>
      <c r="CG42" s="980"/>
      <c r="CH42" s="980"/>
      <c r="CI42" s="980"/>
      <c r="CJ42" s="980"/>
      <c r="CK42" s="980"/>
      <c r="CL42" s="980"/>
      <c r="CM42" s="980"/>
      <c r="CN42" s="980"/>
      <c r="CO42" s="980"/>
      <c r="CP42" s="980"/>
      <c r="CQ42" s="980"/>
      <c r="CR42" s="980"/>
      <c r="CS42" s="980"/>
      <c r="CT42" s="980"/>
      <c r="CU42" s="980"/>
      <c r="CV42" s="980"/>
      <c r="CW42" s="980"/>
      <c r="CX42" s="980"/>
      <c r="CY42" s="980"/>
      <c r="CZ42" s="980"/>
      <c r="DA42" s="980"/>
      <c r="DB42" s="980"/>
      <c r="DC42" s="980"/>
      <c r="DD42" s="980"/>
      <c r="DE42" s="980"/>
      <c r="DF42" s="980"/>
      <c r="DG42" s="980"/>
      <c r="DH42" s="980"/>
      <c r="DI42" s="980"/>
      <c r="DJ42" s="980"/>
      <c r="DK42" s="980"/>
      <c r="DL42" s="980"/>
      <c r="DM42" s="980"/>
      <c r="DN42" s="980"/>
      <c r="DO42" s="980"/>
      <c r="DP42" s="135"/>
      <c r="DQ42" s="135"/>
      <c r="DR42" s="135"/>
      <c r="DS42" s="135"/>
      <c r="DT42" s="135"/>
      <c r="DU42" s="135"/>
      <c r="DV42" s="135"/>
    </row>
    <row r="43" spans="1:126" x14ac:dyDescent="0.2">
      <c r="A43" s="179" t="s">
        <v>162</v>
      </c>
      <c r="B43" s="185">
        <v>1.5</v>
      </c>
      <c r="C43" s="185">
        <v>2.1</v>
      </c>
      <c r="D43" s="185">
        <v>1.6</v>
      </c>
      <c r="E43" s="185">
        <v>1.5</v>
      </c>
      <c r="F43" s="999">
        <v>2</v>
      </c>
      <c r="G43" s="999">
        <v>1.5</v>
      </c>
      <c r="H43" s="999">
        <v>1.2</v>
      </c>
      <c r="J43" s="1348"/>
      <c r="K43" s="1348"/>
      <c r="L43" s="1348"/>
      <c r="M43" s="1348"/>
      <c r="N43" s="1348"/>
      <c r="O43" s="1348"/>
      <c r="P43" s="1348"/>
      <c r="BT43" s="980"/>
      <c r="BU43" s="980"/>
      <c r="BV43" s="980"/>
      <c r="BW43" s="980"/>
      <c r="BX43" s="980"/>
      <c r="BY43" s="980"/>
      <c r="BZ43" s="980"/>
      <c r="CA43" s="980"/>
      <c r="CB43" s="980"/>
      <c r="CC43" s="980"/>
      <c r="CD43" s="980"/>
      <c r="CE43" s="980"/>
      <c r="CF43" s="980"/>
      <c r="CG43" s="980"/>
      <c r="CH43" s="980"/>
      <c r="CI43" s="980"/>
      <c r="CJ43" s="980"/>
      <c r="CK43" s="980"/>
      <c r="CL43" s="980"/>
      <c r="CM43" s="980"/>
      <c r="CN43" s="980"/>
      <c r="CO43" s="980"/>
      <c r="CP43" s="980"/>
      <c r="CQ43" s="980"/>
      <c r="CR43" s="980"/>
      <c r="CS43" s="980"/>
      <c r="CT43" s="980"/>
      <c r="CU43" s="980"/>
      <c r="CV43" s="980"/>
      <c r="CW43" s="980"/>
      <c r="CX43" s="980"/>
      <c r="CY43" s="980"/>
      <c r="CZ43" s="980"/>
      <c r="DA43" s="980"/>
      <c r="DB43" s="980"/>
      <c r="DC43" s="980"/>
      <c r="DD43" s="980"/>
      <c r="DE43" s="980"/>
      <c r="DF43" s="980"/>
      <c r="DG43" s="980"/>
      <c r="DH43" s="980"/>
      <c r="DI43" s="980"/>
      <c r="DJ43" s="980"/>
      <c r="DK43" s="980"/>
      <c r="DL43" s="980"/>
      <c r="DM43" s="980"/>
      <c r="DN43" s="980"/>
      <c r="DO43" s="980"/>
      <c r="DP43" s="135"/>
      <c r="DQ43" s="135"/>
      <c r="DR43" s="135"/>
      <c r="DS43" s="135"/>
      <c r="DT43" s="135"/>
      <c r="DU43" s="135"/>
      <c r="DV43" s="135"/>
    </row>
    <row r="44" spans="1:126" s="159" customFormat="1" x14ac:dyDescent="0.2">
      <c r="A44" s="152" t="s">
        <v>60</v>
      </c>
      <c r="B44" s="186">
        <v>10.8</v>
      </c>
      <c r="C44" s="186">
        <v>6.8</v>
      </c>
      <c r="D44" s="186">
        <v>9.3000000000000007</v>
      </c>
      <c r="E44" s="186">
        <v>13</v>
      </c>
      <c r="F44" s="998">
        <v>8.9</v>
      </c>
      <c r="G44" s="998">
        <v>10.8</v>
      </c>
      <c r="H44" s="998">
        <v>12.100000000000001</v>
      </c>
      <c r="J44" s="1348"/>
      <c r="K44" s="1348"/>
      <c r="L44" s="1348"/>
      <c r="M44" s="1348"/>
      <c r="N44" s="1348"/>
      <c r="O44" s="1348"/>
      <c r="P44" s="1349"/>
      <c r="Q44" s="989"/>
      <c r="R44" s="989"/>
      <c r="S44" s="989"/>
      <c r="T44" s="989"/>
      <c r="U44" s="989"/>
      <c r="V44" s="989"/>
      <c r="W44" s="989"/>
      <c r="X44" s="989"/>
      <c r="Y44" s="989"/>
      <c r="Z44" s="989"/>
      <c r="AA44" s="989"/>
      <c r="AB44" s="989"/>
      <c r="AC44" s="989"/>
      <c r="AD44" s="989"/>
      <c r="AE44" s="989"/>
      <c r="AF44" s="989"/>
      <c r="AG44" s="989"/>
      <c r="AH44" s="989"/>
      <c r="AI44" s="989"/>
      <c r="AJ44" s="989"/>
      <c r="AK44" s="989"/>
      <c r="AL44" s="989"/>
      <c r="AM44" s="989"/>
      <c r="AN44" s="989"/>
      <c r="AO44" s="989"/>
      <c r="AP44" s="989"/>
      <c r="AQ44" s="989"/>
      <c r="AR44" s="989"/>
      <c r="AS44" s="989"/>
      <c r="AT44" s="989"/>
      <c r="AU44" s="989"/>
      <c r="AV44" s="989"/>
      <c r="AW44" s="989"/>
      <c r="AX44" s="989"/>
      <c r="AY44" s="989"/>
      <c r="AZ44" s="989"/>
      <c r="BA44" s="989"/>
      <c r="BB44" s="989"/>
      <c r="BC44" s="989"/>
      <c r="BD44" s="989"/>
      <c r="BE44" s="989"/>
      <c r="BF44" s="989"/>
      <c r="BG44" s="989"/>
      <c r="BH44" s="989"/>
      <c r="BI44" s="989"/>
      <c r="BJ44" s="989"/>
      <c r="BK44" s="989"/>
      <c r="BL44" s="989"/>
      <c r="BM44" s="989"/>
      <c r="BN44" s="989"/>
      <c r="BO44" s="989"/>
      <c r="BP44" s="989"/>
      <c r="BQ44" s="989"/>
      <c r="BR44" s="989"/>
      <c r="BS44" s="989"/>
      <c r="BT44" s="990"/>
      <c r="BU44" s="990"/>
      <c r="BV44" s="990"/>
      <c r="BW44" s="990"/>
      <c r="BX44" s="990"/>
      <c r="BY44" s="990"/>
      <c r="BZ44" s="990"/>
      <c r="CA44" s="990"/>
      <c r="CB44" s="990"/>
      <c r="CC44" s="990"/>
      <c r="CD44" s="990"/>
      <c r="CE44" s="990"/>
      <c r="CF44" s="990"/>
      <c r="CG44" s="990"/>
      <c r="CH44" s="990"/>
      <c r="CI44" s="990"/>
      <c r="CJ44" s="990"/>
      <c r="CK44" s="990"/>
      <c r="CL44" s="990"/>
      <c r="CM44" s="990"/>
      <c r="CN44" s="990"/>
      <c r="CO44" s="990"/>
      <c r="CP44" s="990"/>
      <c r="CQ44" s="990"/>
      <c r="CR44" s="990"/>
      <c r="CS44" s="990"/>
      <c r="CT44" s="990"/>
      <c r="CU44" s="990"/>
      <c r="CV44" s="990"/>
      <c r="CW44" s="990"/>
      <c r="CX44" s="990"/>
      <c r="CY44" s="990"/>
      <c r="CZ44" s="990"/>
      <c r="DA44" s="990"/>
      <c r="DB44" s="990"/>
      <c r="DC44" s="990"/>
      <c r="DD44" s="990"/>
      <c r="DE44" s="990"/>
      <c r="DF44" s="990"/>
      <c r="DG44" s="990"/>
      <c r="DH44" s="990"/>
      <c r="DI44" s="990"/>
      <c r="DJ44" s="990"/>
      <c r="DK44" s="990"/>
      <c r="DL44" s="990"/>
      <c r="DM44" s="990"/>
      <c r="DN44" s="990"/>
      <c r="DO44" s="990"/>
      <c r="DP44" s="158"/>
      <c r="DQ44" s="158"/>
      <c r="DR44" s="158"/>
      <c r="DS44" s="158"/>
      <c r="DT44" s="158"/>
      <c r="DU44" s="158"/>
      <c r="DV44" s="158"/>
    </row>
    <row r="45" spans="1:126" ht="12.75" customHeight="1" x14ac:dyDescent="0.2">
      <c r="A45" s="1006" t="s">
        <v>163</v>
      </c>
      <c r="B45" s="173">
        <v>1.9</v>
      </c>
      <c r="C45" s="173">
        <v>0.9</v>
      </c>
      <c r="D45" s="173">
        <v>1.4</v>
      </c>
      <c r="E45" s="173">
        <v>2.5</v>
      </c>
      <c r="F45" s="994">
        <v>0.8</v>
      </c>
      <c r="G45" s="994">
        <v>2.1</v>
      </c>
      <c r="H45" s="994">
        <v>2.1</v>
      </c>
      <c r="J45" s="1348"/>
      <c r="K45" s="1348"/>
      <c r="L45" s="1348"/>
      <c r="M45" s="1348"/>
      <c r="N45" s="1348"/>
      <c r="O45" s="1348"/>
      <c r="P45" s="1348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60"/>
      <c r="DH45" s="135"/>
      <c r="DI45" s="135"/>
      <c r="DJ45" s="135"/>
      <c r="DK45" s="160"/>
      <c r="DL45" s="135"/>
      <c r="DM45" s="160"/>
      <c r="DN45" s="135"/>
      <c r="DO45" s="160"/>
      <c r="DP45" s="135"/>
      <c r="DQ45" s="135"/>
      <c r="DR45" s="135"/>
      <c r="DS45" s="135"/>
      <c r="DT45" s="135"/>
      <c r="DU45" s="135"/>
      <c r="DV45" s="135"/>
    </row>
    <row r="46" spans="1:126" x14ac:dyDescent="0.2">
      <c r="A46" s="1006" t="s">
        <v>164</v>
      </c>
      <c r="B46" s="173">
        <v>3.2</v>
      </c>
      <c r="C46" s="173">
        <v>2.4</v>
      </c>
      <c r="D46" s="173">
        <v>3</v>
      </c>
      <c r="E46" s="173">
        <v>4.2</v>
      </c>
      <c r="F46" s="994">
        <v>3.7</v>
      </c>
      <c r="G46" s="994">
        <v>2.8</v>
      </c>
      <c r="H46" s="994">
        <v>3.1</v>
      </c>
      <c r="J46" s="1348"/>
      <c r="K46" s="1348"/>
      <c r="L46" s="1348"/>
      <c r="M46" s="1348"/>
      <c r="N46" s="1348"/>
      <c r="O46" s="1348"/>
      <c r="P46" s="1348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60"/>
      <c r="DH46" s="135"/>
      <c r="DI46" s="135"/>
      <c r="DJ46" s="135"/>
      <c r="DK46" s="160"/>
      <c r="DL46" s="135"/>
      <c r="DM46" s="160"/>
      <c r="DN46" s="135"/>
      <c r="DO46" s="160"/>
      <c r="DP46" s="135"/>
      <c r="DQ46" s="135"/>
      <c r="DR46" s="135"/>
      <c r="DS46" s="135"/>
      <c r="DT46" s="135"/>
      <c r="DU46" s="135"/>
      <c r="DV46" s="135"/>
    </row>
    <row r="47" spans="1:126" x14ac:dyDescent="0.2">
      <c r="A47" s="1006" t="s">
        <v>165</v>
      </c>
      <c r="B47" s="173">
        <v>5.7</v>
      </c>
      <c r="C47" s="173">
        <v>3.5</v>
      </c>
      <c r="D47" s="173">
        <v>4.9000000000000004</v>
      </c>
      <c r="E47" s="173">
        <v>6.3</v>
      </c>
      <c r="F47" s="994">
        <v>4.4000000000000004</v>
      </c>
      <c r="G47" s="994">
        <v>5.9</v>
      </c>
      <c r="H47" s="994">
        <v>6.9</v>
      </c>
      <c r="J47" s="1348"/>
      <c r="K47" s="1348"/>
      <c r="L47" s="1348"/>
      <c r="M47" s="1348"/>
      <c r="N47" s="1348"/>
      <c r="O47" s="1348"/>
      <c r="P47" s="1348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60"/>
      <c r="DH47" s="135"/>
      <c r="DI47" s="135"/>
      <c r="DJ47" s="135"/>
      <c r="DK47" s="160"/>
      <c r="DL47" s="135"/>
      <c r="DM47" s="160"/>
      <c r="DN47" s="135"/>
      <c r="DO47" s="160"/>
    </row>
    <row r="48" spans="1:126" x14ac:dyDescent="0.2">
      <c r="A48" s="152" t="s">
        <v>61</v>
      </c>
      <c r="B48" s="173">
        <v>6</v>
      </c>
      <c r="C48" s="173">
        <v>10.3</v>
      </c>
      <c r="D48" s="173">
        <v>6.2</v>
      </c>
      <c r="E48" s="173">
        <v>4.7</v>
      </c>
      <c r="F48" s="994">
        <v>8.5</v>
      </c>
      <c r="G48" s="994">
        <v>6.1</v>
      </c>
      <c r="H48" s="994">
        <v>5.3</v>
      </c>
      <c r="J48" s="1348"/>
      <c r="K48" s="1348"/>
      <c r="L48" s="1348"/>
      <c r="M48" s="1348"/>
      <c r="N48" s="1348"/>
      <c r="O48" s="1348"/>
      <c r="P48" s="1348"/>
    </row>
    <row r="49" spans="1:16" x14ac:dyDescent="0.2">
      <c r="A49" s="1006" t="s">
        <v>166</v>
      </c>
      <c r="B49" s="173">
        <v>0.7</v>
      </c>
      <c r="C49" s="173">
        <v>0.7</v>
      </c>
      <c r="D49" s="173">
        <v>0.8</v>
      </c>
      <c r="E49" s="173">
        <v>0.5</v>
      </c>
      <c r="F49" s="994">
        <v>0.9</v>
      </c>
      <c r="G49" s="994">
        <v>0.7</v>
      </c>
      <c r="H49" s="994">
        <v>0.7</v>
      </c>
      <c r="J49" s="1348"/>
      <c r="K49" s="1348"/>
      <c r="L49" s="1348"/>
      <c r="M49" s="1348"/>
      <c r="N49" s="1348"/>
      <c r="O49" s="1348"/>
      <c r="P49" s="1348"/>
    </row>
    <row r="50" spans="1:16" ht="12" customHeight="1" x14ac:dyDescent="0.2">
      <c r="A50" s="152" t="s">
        <v>62</v>
      </c>
      <c r="B50" s="173">
        <v>6</v>
      </c>
      <c r="C50" s="173">
        <v>5</v>
      </c>
      <c r="D50" s="173">
        <v>6.2</v>
      </c>
      <c r="E50" s="173">
        <v>6.2</v>
      </c>
      <c r="F50" s="994">
        <v>5.6</v>
      </c>
      <c r="G50" s="994">
        <v>5.9</v>
      </c>
      <c r="H50" s="994">
        <v>6.2</v>
      </c>
      <c r="J50" s="1348"/>
      <c r="K50" s="1348"/>
      <c r="L50" s="1348"/>
      <c r="M50" s="1348"/>
      <c r="N50" s="1348"/>
      <c r="O50" s="1348"/>
      <c r="P50" s="1348"/>
    </row>
    <row r="51" spans="1:16" x14ac:dyDescent="0.2">
      <c r="A51" s="179" t="s">
        <v>63</v>
      </c>
      <c r="B51" s="185">
        <v>0.8</v>
      </c>
      <c r="C51" s="185">
        <v>0.7</v>
      </c>
      <c r="D51" s="185">
        <v>0.9</v>
      </c>
      <c r="E51" s="185">
        <v>0.7</v>
      </c>
      <c r="F51" s="999">
        <v>1</v>
      </c>
      <c r="G51" s="999">
        <v>0.7</v>
      </c>
      <c r="H51" s="999">
        <v>0.9</v>
      </c>
      <c r="J51" s="1348"/>
      <c r="K51" s="1348"/>
      <c r="L51" s="1348"/>
      <c r="M51" s="1348"/>
      <c r="N51" s="1348"/>
      <c r="O51" s="1348"/>
      <c r="P51" s="1348"/>
    </row>
    <row r="52" spans="1:16" ht="25.5" x14ac:dyDescent="0.2">
      <c r="A52" s="152" t="s">
        <v>64</v>
      </c>
      <c r="B52" s="173">
        <v>9.3000000000000007</v>
      </c>
      <c r="C52" s="173">
        <v>6.3</v>
      </c>
      <c r="D52" s="173">
        <v>9.8000000000000007</v>
      </c>
      <c r="E52" s="173">
        <v>8.4</v>
      </c>
      <c r="F52" s="994">
        <v>9.4</v>
      </c>
      <c r="G52" s="994">
        <v>9.5</v>
      </c>
      <c r="H52" s="994">
        <v>10.3</v>
      </c>
      <c r="J52" s="1348"/>
      <c r="K52" s="1348"/>
      <c r="L52" s="1348"/>
      <c r="M52" s="1348"/>
      <c r="N52" s="1348"/>
      <c r="O52" s="1348"/>
      <c r="P52" s="1348"/>
    </row>
    <row r="53" spans="1:16" ht="12" customHeight="1" x14ac:dyDescent="0.2">
      <c r="A53" s="152" t="s">
        <v>65</v>
      </c>
      <c r="B53" s="173">
        <v>3.7</v>
      </c>
      <c r="C53" s="173">
        <v>4.5</v>
      </c>
      <c r="D53" s="173">
        <v>3.3</v>
      </c>
      <c r="E53" s="173">
        <v>3.3</v>
      </c>
      <c r="F53" s="994">
        <v>3.2</v>
      </c>
      <c r="G53" s="994">
        <v>4</v>
      </c>
      <c r="H53" s="994">
        <v>4.2</v>
      </c>
      <c r="J53" s="1348"/>
      <c r="K53" s="1348"/>
      <c r="L53" s="1348"/>
      <c r="M53" s="1348"/>
      <c r="N53" s="1348"/>
      <c r="O53" s="1348"/>
      <c r="P53" s="1348"/>
    </row>
    <row r="54" spans="1:16" x14ac:dyDescent="0.2">
      <c r="A54" s="152" t="s">
        <v>66</v>
      </c>
      <c r="B54" s="173">
        <v>6.8</v>
      </c>
      <c r="C54" s="173">
        <v>8.9</v>
      </c>
      <c r="D54" s="173">
        <v>7.1</v>
      </c>
      <c r="E54" s="173">
        <v>5.2</v>
      </c>
      <c r="F54" s="994">
        <v>8.5</v>
      </c>
      <c r="G54" s="994">
        <v>7.3</v>
      </c>
      <c r="H54" s="994">
        <v>6.6</v>
      </c>
      <c r="J54" s="1348"/>
      <c r="K54" s="1348"/>
      <c r="L54" s="1348"/>
      <c r="M54" s="1348"/>
      <c r="N54" s="1348"/>
      <c r="O54" s="1348"/>
      <c r="P54" s="1348"/>
    </row>
    <row r="55" spans="1:16" ht="13.5" x14ac:dyDescent="0.25">
      <c r="A55" s="1007" t="s">
        <v>67</v>
      </c>
      <c r="B55" s="309">
        <v>3.5</v>
      </c>
      <c r="C55" s="309">
        <v>5.7</v>
      </c>
      <c r="D55" s="309">
        <v>4.8</v>
      </c>
      <c r="E55" s="309">
        <v>1.8</v>
      </c>
      <c r="F55" s="1010">
        <v>5.5</v>
      </c>
      <c r="G55" s="1010">
        <v>3.8</v>
      </c>
      <c r="H55" s="1010">
        <v>1.3</v>
      </c>
      <c r="J55" s="1348"/>
      <c r="K55" s="1348"/>
      <c r="L55" s="1348"/>
      <c r="M55" s="1348"/>
      <c r="N55" s="1348"/>
      <c r="O55" s="1348"/>
      <c r="P55" s="1348"/>
    </row>
    <row r="56" spans="1:16" ht="14.25" x14ac:dyDescent="0.2">
      <c r="A56" s="1009" t="s">
        <v>68</v>
      </c>
      <c r="B56" s="174">
        <v>100</v>
      </c>
      <c r="C56" s="174">
        <v>100</v>
      </c>
      <c r="D56" s="174">
        <v>99.999999999999986</v>
      </c>
      <c r="E56" s="174">
        <v>100</v>
      </c>
      <c r="F56" s="1000">
        <v>100.00000000000001</v>
      </c>
      <c r="G56" s="1000">
        <v>99.999999999999986</v>
      </c>
      <c r="H56" s="1000">
        <v>99.999999999999986</v>
      </c>
      <c r="J56" s="1348"/>
      <c r="K56" s="1348"/>
      <c r="L56" s="1348"/>
      <c r="M56" s="1348"/>
      <c r="N56" s="1348"/>
      <c r="O56" s="1348"/>
      <c r="P56" s="1348"/>
    </row>
    <row r="57" spans="1:16" x14ac:dyDescent="0.2">
      <c r="A57" s="164" t="s">
        <v>92</v>
      </c>
      <c r="B57" s="173">
        <v>1476.7</v>
      </c>
      <c r="C57" s="173">
        <v>61.8</v>
      </c>
      <c r="D57" s="173">
        <v>385.2</v>
      </c>
      <c r="E57" s="173">
        <v>389.9</v>
      </c>
      <c r="F57" s="173">
        <v>48.8</v>
      </c>
      <c r="G57" s="173">
        <v>376.9</v>
      </c>
      <c r="H57" s="173">
        <v>214.1</v>
      </c>
      <c r="J57" s="1348"/>
      <c r="K57" s="1348"/>
      <c r="L57" s="1348"/>
      <c r="M57" s="1348"/>
      <c r="N57" s="1348"/>
      <c r="O57" s="1348"/>
      <c r="P57" s="1348"/>
    </row>
    <row r="58" spans="1:16" ht="26.25" customHeight="1" x14ac:dyDescent="0.2">
      <c r="A58" s="164" t="s">
        <v>152</v>
      </c>
      <c r="B58" s="34">
        <v>2.15</v>
      </c>
      <c r="C58" s="34">
        <v>2.14</v>
      </c>
      <c r="D58" s="34">
        <v>2.31</v>
      </c>
      <c r="E58" s="34">
        <v>1.77</v>
      </c>
      <c r="F58" s="34">
        <v>2.2000000000000002</v>
      </c>
      <c r="G58" s="34">
        <v>2.2999999999999998</v>
      </c>
      <c r="H58" s="34">
        <v>2.25</v>
      </c>
      <c r="J58" s="1348"/>
      <c r="K58" s="1348"/>
      <c r="L58" s="1348"/>
      <c r="M58" s="1348"/>
      <c r="N58" s="1348"/>
      <c r="O58" s="1348"/>
      <c r="P58" s="1348"/>
    </row>
    <row r="59" spans="1:16" ht="13.5" customHeight="1" x14ac:dyDescent="0.2">
      <c r="A59" s="168" t="s">
        <v>27</v>
      </c>
      <c r="B59" s="974">
        <v>848</v>
      </c>
      <c r="C59" s="974">
        <v>34</v>
      </c>
      <c r="D59" s="974">
        <v>222</v>
      </c>
      <c r="E59" s="974">
        <v>251</v>
      </c>
      <c r="F59" s="974">
        <v>23</v>
      </c>
      <c r="G59" s="974">
        <v>191</v>
      </c>
      <c r="H59" s="974">
        <v>127</v>
      </c>
    </row>
    <row r="60" spans="1:16" x14ac:dyDescent="0.2">
      <c r="A60" s="152"/>
      <c r="D60" s="170"/>
      <c r="E60" s="170"/>
      <c r="F60" s="170"/>
      <c r="G60" s="170"/>
      <c r="H60" s="170"/>
    </row>
    <row r="61" spans="1:16" ht="12" customHeight="1" x14ac:dyDescent="0.2">
      <c r="A61" s="152"/>
      <c r="D61" s="170"/>
      <c r="E61" s="170"/>
      <c r="F61" s="170"/>
      <c r="G61" s="170"/>
      <c r="H61" s="170"/>
    </row>
    <row r="62" spans="1:16" x14ac:dyDescent="0.2">
      <c r="A62" s="152"/>
      <c r="D62" s="170"/>
      <c r="E62" s="170"/>
      <c r="F62" s="170"/>
      <c r="G62" s="170"/>
      <c r="H62" s="170"/>
    </row>
    <row r="63" spans="1:16" x14ac:dyDescent="0.2">
      <c r="A63" s="152"/>
      <c r="D63" s="170"/>
      <c r="E63" s="170"/>
      <c r="F63" s="170"/>
      <c r="G63" s="170"/>
      <c r="H63" s="170"/>
    </row>
    <row r="64" spans="1:16" x14ac:dyDescent="0.2">
      <c r="D64" s="170"/>
      <c r="E64" s="170"/>
      <c r="F64" s="170"/>
      <c r="G64" s="170"/>
      <c r="H64" s="170"/>
    </row>
    <row r="65" spans="4:8" x14ac:dyDescent="0.2">
      <c r="D65" s="170"/>
      <c r="E65" s="170"/>
      <c r="F65" s="170"/>
      <c r="G65" s="170"/>
      <c r="H65" s="170"/>
    </row>
    <row r="66" spans="4:8" x14ac:dyDescent="0.2">
      <c r="D66" s="170"/>
      <c r="E66" s="170"/>
      <c r="F66" s="170"/>
      <c r="G66" s="170"/>
      <c r="H66" s="170"/>
    </row>
    <row r="67" spans="4:8" x14ac:dyDescent="0.2">
      <c r="D67" s="170"/>
      <c r="E67" s="170"/>
      <c r="F67" s="170"/>
      <c r="G67" s="170"/>
      <c r="H67" s="170"/>
    </row>
    <row r="68" spans="4:8" x14ac:dyDescent="0.2">
      <c r="D68" s="170"/>
      <c r="E68" s="170"/>
      <c r="F68" s="170"/>
      <c r="G68" s="170"/>
      <c r="H68" s="170"/>
    </row>
    <row r="69" spans="4:8" x14ac:dyDescent="0.2">
      <c r="D69" s="170"/>
      <c r="E69" s="170"/>
      <c r="F69" s="170"/>
      <c r="G69" s="170"/>
      <c r="H69" s="170"/>
    </row>
    <row r="70" spans="4:8" x14ac:dyDescent="0.2">
      <c r="D70" s="170"/>
      <c r="E70" s="170"/>
      <c r="F70" s="170"/>
      <c r="G70" s="170"/>
      <c r="H70" s="170"/>
    </row>
    <row r="71" spans="4:8" x14ac:dyDescent="0.2">
      <c r="D71" s="170"/>
      <c r="E71" s="170"/>
      <c r="F71" s="170"/>
      <c r="G71" s="170"/>
      <c r="H71" s="170"/>
    </row>
    <row r="72" spans="4:8" x14ac:dyDescent="0.2">
      <c r="D72" s="170"/>
      <c r="E72" s="170"/>
      <c r="F72" s="170"/>
      <c r="G72" s="170"/>
      <c r="H72" s="170"/>
    </row>
    <row r="73" spans="4:8" x14ac:dyDescent="0.2">
      <c r="D73" s="170"/>
      <c r="E73" s="170"/>
      <c r="F73" s="170"/>
      <c r="G73" s="170"/>
      <c r="H73" s="170"/>
    </row>
    <row r="74" spans="4:8" x14ac:dyDescent="0.2">
      <c r="D74" s="170"/>
      <c r="E74" s="170"/>
      <c r="F74" s="170"/>
      <c r="G74" s="170"/>
      <c r="H74" s="170"/>
    </row>
    <row r="75" spans="4:8" x14ac:dyDescent="0.2">
      <c r="D75" s="170"/>
      <c r="E75" s="170"/>
      <c r="F75" s="170"/>
      <c r="G75" s="170"/>
      <c r="H75" s="170"/>
    </row>
    <row r="76" spans="4:8" x14ac:dyDescent="0.2">
      <c r="D76" s="170"/>
      <c r="E76" s="170"/>
      <c r="F76" s="170"/>
      <c r="G76" s="170"/>
      <c r="H76" s="170"/>
    </row>
    <row r="77" spans="4:8" x14ac:dyDescent="0.2">
      <c r="D77" s="170"/>
      <c r="E77" s="170"/>
      <c r="F77" s="170"/>
      <c r="G77" s="170"/>
      <c r="H77" s="170"/>
    </row>
    <row r="78" spans="4:8" x14ac:dyDescent="0.2">
      <c r="D78" s="170"/>
      <c r="E78" s="170"/>
      <c r="F78" s="170"/>
      <c r="G78" s="170"/>
      <c r="H78" s="170"/>
    </row>
    <row r="79" spans="4:8" x14ac:dyDescent="0.2">
      <c r="D79" s="170"/>
      <c r="E79" s="170"/>
      <c r="F79" s="170"/>
      <c r="G79" s="170"/>
      <c r="H79" s="170"/>
    </row>
    <row r="80" spans="4:8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  <row r="124" spans="4:8" x14ac:dyDescent="0.2">
      <c r="D124" s="170"/>
      <c r="E124" s="170"/>
      <c r="F124" s="170"/>
      <c r="G124" s="170"/>
      <c r="H124" s="170"/>
    </row>
    <row r="125" spans="4:8" x14ac:dyDescent="0.2">
      <c r="D125" s="170"/>
      <c r="E125" s="170"/>
      <c r="F125" s="170"/>
      <c r="G125" s="170"/>
      <c r="H125" s="170"/>
    </row>
    <row r="126" spans="4:8" x14ac:dyDescent="0.2">
      <c r="D126" s="170"/>
      <c r="E126" s="170"/>
      <c r="F126" s="170"/>
      <c r="G126" s="170"/>
      <c r="H126" s="170"/>
    </row>
    <row r="127" spans="4:8" x14ac:dyDescent="0.2">
      <c r="D127" s="170"/>
      <c r="E127" s="170"/>
      <c r="F127" s="170"/>
      <c r="G127" s="170"/>
      <c r="H127" s="170"/>
    </row>
    <row r="128" spans="4:8" x14ac:dyDescent="0.2">
      <c r="D128" s="170"/>
      <c r="E128" s="170"/>
      <c r="F128" s="170"/>
      <c r="G128" s="170"/>
      <c r="H128" s="170"/>
    </row>
    <row r="129" spans="4:8" x14ac:dyDescent="0.2">
      <c r="D129" s="170"/>
      <c r="E129" s="170"/>
      <c r="F129" s="170"/>
      <c r="G129" s="170"/>
      <c r="H129" s="170"/>
    </row>
    <row r="130" spans="4:8" x14ac:dyDescent="0.2">
      <c r="D130" s="170"/>
      <c r="E130" s="170"/>
      <c r="F130" s="170"/>
      <c r="G130" s="170"/>
      <c r="H130" s="170"/>
    </row>
    <row r="131" spans="4:8" x14ac:dyDescent="0.2">
      <c r="D131" s="170"/>
      <c r="E131" s="170"/>
      <c r="F131" s="170"/>
      <c r="G131" s="170"/>
      <c r="H131" s="170"/>
    </row>
    <row r="132" spans="4:8" x14ac:dyDescent="0.2">
      <c r="D132" s="170"/>
      <c r="E132" s="170"/>
      <c r="F132" s="170"/>
      <c r="G132" s="170"/>
      <c r="H132" s="170"/>
    </row>
    <row r="133" spans="4:8" x14ac:dyDescent="0.2">
      <c r="D133" s="170"/>
      <c r="E133" s="170"/>
      <c r="F133" s="170"/>
      <c r="G133" s="170"/>
      <c r="H133" s="170"/>
    </row>
    <row r="134" spans="4:8" x14ac:dyDescent="0.2">
      <c r="D134" s="170"/>
      <c r="E134" s="170"/>
      <c r="F134" s="170"/>
      <c r="G134" s="170"/>
      <c r="H134" s="170"/>
    </row>
    <row r="135" spans="4:8" x14ac:dyDescent="0.2">
      <c r="D135" s="170"/>
      <c r="E135" s="170"/>
      <c r="F135" s="170"/>
      <c r="G135" s="170"/>
      <c r="H135" s="170"/>
    </row>
    <row r="136" spans="4:8" x14ac:dyDescent="0.2">
      <c r="D136" s="170"/>
      <c r="E136" s="170"/>
      <c r="F136" s="170"/>
      <c r="G136" s="170"/>
      <c r="H136" s="170"/>
    </row>
    <row r="137" spans="4:8" x14ac:dyDescent="0.2">
      <c r="D137" s="170"/>
      <c r="E137" s="170"/>
      <c r="F137" s="170"/>
      <c r="G137" s="170"/>
      <c r="H137" s="170"/>
    </row>
    <row r="138" spans="4:8" x14ac:dyDescent="0.2">
      <c r="D138" s="170"/>
      <c r="E138" s="170"/>
      <c r="F138" s="170"/>
      <c r="G138" s="170"/>
      <c r="H138" s="170"/>
    </row>
    <row r="139" spans="4:8" x14ac:dyDescent="0.2">
      <c r="D139" s="170"/>
      <c r="E139" s="170"/>
      <c r="F139" s="170"/>
      <c r="G139" s="170"/>
      <c r="H139" s="170"/>
    </row>
    <row r="140" spans="4:8" x14ac:dyDescent="0.2">
      <c r="D140" s="170"/>
      <c r="E140" s="170"/>
      <c r="F140" s="170"/>
      <c r="G140" s="170"/>
      <c r="H140" s="170"/>
    </row>
    <row r="141" spans="4:8" x14ac:dyDescent="0.2">
      <c r="D141" s="170"/>
      <c r="E141" s="170"/>
      <c r="F141" s="170"/>
      <c r="G141" s="170"/>
      <c r="H141" s="170"/>
    </row>
    <row r="142" spans="4:8" x14ac:dyDescent="0.2">
      <c r="D142" s="170"/>
      <c r="E142" s="170"/>
      <c r="F142" s="170"/>
      <c r="G142" s="170"/>
      <c r="H142" s="170"/>
    </row>
    <row r="143" spans="4:8" x14ac:dyDescent="0.2">
      <c r="D143" s="170"/>
      <c r="E143" s="170"/>
      <c r="F143" s="170"/>
      <c r="G143" s="170"/>
      <c r="H143" s="170"/>
    </row>
    <row r="144" spans="4:8" x14ac:dyDescent="0.2">
      <c r="D144" s="170"/>
      <c r="E144" s="170"/>
      <c r="F144" s="170"/>
      <c r="G144" s="170"/>
      <c r="H144" s="170"/>
    </row>
    <row r="145" spans="4:8" x14ac:dyDescent="0.2">
      <c r="D145" s="170"/>
      <c r="E145" s="170"/>
      <c r="F145" s="170"/>
      <c r="G145" s="170"/>
      <c r="H145" s="170"/>
    </row>
    <row r="146" spans="4:8" x14ac:dyDescent="0.2">
      <c r="D146" s="170"/>
      <c r="E146" s="170"/>
      <c r="F146" s="170"/>
      <c r="G146" s="170"/>
      <c r="H146" s="170"/>
    </row>
    <row r="147" spans="4:8" x14ac:dyDescent="0.2">
      <c r="D147" s="170"/>
      <c r="E147" s="170"/>
      <c r="F147" s="170"/>
      <c r="G147" s="170"/>
      <c r="H147" s="170"/>
    </row>
  </sheetData>
  <mergeCells count="13">
    <mergeCell ref="H8:H10"/>
    <mergeCell ref="A12:H12"/>
    <mergeCell ref="A35:H35"/>
    <mergeCell ref="A1:B1"/>
    <mergeCell ref="A4:H5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" footer="0.23622047244094491"/>
  <pageSetup paperSize="9" scale="80" orientation="portrait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"/>
  <dimension ref="A1:DT205"/>
  <sheetViews>
    <sheetView showGridLines="0" zoomScaleNormal="100" zoomScaleSheetLayoutView="100" workbookViewId="0">
      <selection activeCell="AX11" sqref="AX11"/>
    </sheetView>
  </sheetViews>
  <sheetFormatPr defaultRowHeight="12.75" x14ac:dyDescent="0.2"/>
  <cols>
    <col min="1" max="1" width="39.8554687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9.8554687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28" width="9.140625" style="136"/>
    <col min="29" max="32" width="13.7109375" style="136" bestFit="1" customWidth="1"/>
    <col min="33" max="60" width="9.140625" style="136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6" customWidth="1"/>
    <col min="73" max="73" width="12.140625" style="136" bestFit="1" customWidth="1"/>
    <col min="74" max="74" width="14.42578125" style="136" customWidth="1"/>
    <col min="75" max="75" width="12.140625" style="136" bestFit="1" customWidth="1"/>
    <col min="76" max="76" width="18.7109375" style="136" bestFit="1" customWidth="1"/>
    <col min="77" max="77" width="12.140625" style="136" bestFit="1" customWidth="1"/>
    <col min="78" max="78" width="17.7109375" style="136" bestFit="1" customWidth="1"/>
    <col min="79" max="79" width="12.140625" style="136" bestFit="1" customWidth="1"/>
    <col min="80" max="80" width="18.7109375" style="136" bestFit="1" customWidth="1"/>
    <col min="81" max="81" width="12.140625" style="136" bestFit="1" customWidth="1"/>
    <col min="82" max="82" width="17.7109375" style="136" bestFit="1" customWidth="1"/>
    <col min="83" max="83" width="12.140625" style="136" bestFit="1" customWidth="1"/>
    <col min="84" max="84" width="18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7.7109375" style="136" bestFit="1" customWidth="1"/>
    <col min="89" max="89" width="12.140625" style="136" bestFit="1" customWidth="1"/>
    <col min="90" max="90" width="18.7109375" style="136" bestFit="1" customWidth="1"/>
    <col min="91" max="91" width="12.140625" style="136" bestFit="1" customWidth="1"/>
    <col min="92" max="92" width="17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6" bestFit="1" customWidth="1"/>
    <col min="98" max="98" width="17.7109375" style="136" bestFit="1" customWidth="1"/>
    <col min="99" max="99" width="12.140625" style="136" bestFit="1" customWidth="1"/>
    <col min="100" max="100" width="18.7109375" style="136" bestFit="1" customWidth="1"/>
    <col min="101" max="101" width="13.140625" style="136" bestFit="1" customWidth="1"/>
    <col min="102" max="102" width="17.7109375" style="136" bestFit="1" customWidth="1"/>
    <col min="103" max="103" width="12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6" bestFit="1" customWidth="1"/>
    <col min="107" max="107" width="12.140625" style="136" bestFit="1" customWidth="1"/>
    <col min="108" max="108" width="17.7109375" style="136" bestFit="1" customWidth="1"/>
    <col min="109" max="109" width="12.140625" style="136" bestFit="1" customWidth="1"/>
    <col min="110" max="110" width="17.7109375" style="136" bestFit="1" customWidth="1"/>
    <col min="111" max="111" width="14.7109375" style="136" bestFit="1" customWidth="1"/>
    <col min="112" max="112" width="18.7109375" style="136" bestFit="1" customWidth="1"/>
    <col min="113" max="113" width="12.140625" style="136" bestFit="1" customWidth="1"/>
    <col min="114" max="114" width="17.7109375" style="136" bestFit="1" customWidth="1"/>
    <col min="115" max="115" width="12.140625" style="136" bestFit="1" customWidth="1"/>
    <col min="116" max="116" width="19.7109375" style="136" bestFit="1" customWidth="1"/>
    <col min="117" max="117" width="14.140625" style="136" bestFit="1" customWidth="1"/>
    <col min="118" max="118" width="9.140625" style="136"/>
    <col min="119" max="16384" width="9.140625" style="134"/>
  </cols>
  <sheetData>
    <row r="1" spans="1:124" ht="15.75" customHeight="1" x14ac:dyDescent="0.25">
      <c r="A1" s="225" t="s">
        <v>765</v>
      </c>
      <c r="E1" s="189"/>
      <c r="K1" s="1099"/>
      <c r="L1" s="1099"/>
      <c r="M1" s="1099"/>
      <c r="N1" s="1099"/>
      <c r="O1" s="1099"/>
      <c r="P1" s="1099"/>
      <c r="Q1" s="1099"/>
    </row>
    <row r="2" spans="1:124" x14ac:dyDescent="0.2">
      <c r="E2" s="170"/>
      <c r="T2" s="1186" t="s">
        <v>351</v>
      </c>
      <c r="U2" s="1186"/>
    </row>
    <row r="3" spans="1:124" ht="20.25" customHeight="1" x14ac:dyDescent="0.3">
      <c r="A3" s="1187" t="s">
        <v>352</v>
      </c>
      <c r="B3" s="1187"/>
      <c r="C3" s="1187"/>
      <c r="D3" s="1187"/>
      <c r="E3" s="1187"/>
      <c r="F3" s="1187"/>
      <c r="G3" s="1187"/>
      <c r="H3" s="1187"/>
      <c r="I3" s="1187"/>
      <c r="J3" s="1187"/>
      <c r="K3" s="1188" t="s">
        <v>331</v>
      </c>
      <c r="L3" s="1188"/>
      <c r="M3" s="1188"/>
      <c r="N3" s="1188"/>
      <c r="O3" s="1188"/>
      <c r="P3" s="1188"/>
      <c r="Q3" s="1188"/>
      <c r="R3" s="1188"/>
      <c r="S3" s="1188"/>
      <c r="T3" s="1188"/>
      <c r="U3" s="1188"/>
    </row>
    <row r="4" spans="1:124" ht="15" customHeight="1" x14ac:dyDescent="0.2">
      <c r="A4" s="170"/>
      <c r="B4" s="161"/>
      <c r="C4" s="166"/>
      <c r="D4" s="646"/>
      <c r="E4" s="647"/>
      <c r="F4" s="175"/>
      <c r="P4" s="1189" t="s">
        <v>95</v>
      </c>
      <c r="Q4" s="1190"/>
      <c r="R4" s="1190"/>
      <c r="S4" s="1190"/>
      <c r="T4" s="1190"/>
      <c r="U4" s="1190"/>
    </row>
    <row r="5" spans="1:124" ht="27.75" customHeight="1" x14ac:dyDescent="0.2">
      <c r="A5" s="649"/>
      <c r="B5" s="1129" t="s">
        <v>0</v>
      </c>
      <c r="C5" s="1130" t="s">
        <v>332</v>
      </c>
      <c r="D5" s="1131"/>
      <c r="E5" s="1131"/>
      <c r="F5" s="1131"/>
      <c r="G5" s="1131"/>
      <c r="H5" s="1131"/>
      <c r="I5" s="1131"/>
      <c r="J5" s="1131"/>
      <c r="K5" s="1182" t="s">
        <v>670</v>
      </c>
      <c r="L5" s="1182"/>
      <c r="M5" s="1183"/>
      <c r="N5" s="1134" t="s">
        <v>333</v>
      </c>
      <c r="O5" s="1135"/>
      <c r="P5" s="1135"/>
      <c r="Q5" s="1135"/>
      <c r="R5" s="1135"/>
      <c r="S5" s="1135"/>
      <c r="T5" s="1135"/>
      <c r="U5" s="1135"/>
    </row>
    <row r="6" spans="1:124" ht="27.75" customHeight="1" x14ac:dyDescent="0.2">
      <c r="A6" s="650"/>
      <c r="B6" s="1121"/>
      <c r="C6" s="1118" t="s">
        <v>334</v>
      </c>
      <c r="D6" s="1136" t="s">
        <v>335</v>
      </c>
      <c r="E6" s="1136" t="s">
        <v>336</v>
      </c>
      <c r="F6" s="1136" t="s">
        <v>337</v>
      </c>
      <c r="G6" s="1136" t="s">
        <v>338</v>
      </c>
      <c r="H6" s="1136" t="s">
        <v>339</v>
      </c>
      <c r="I6" s="1113" t="s">
        <v>340</v>
      </c>
      <c r="J6" s="1115" t="s">
        <v>341</v>
      </c>
      <c r="K6" s="1115" t="s">
        <v>342</v>
      </c>
      <c r="L6" s="1129" t="s">
        <v>343</v>
      </c>
      <c r="M6" s="1120" t="s">
        <v>344</v>
      </c>
      <c r="N6" s="1179" t="s">
        <v>731</v>
      </c>
      <c r="O6" s="1179" t="s">
        <v>738</v>
      </c>
      <c r="P6" s="1179" t="s">
        <v>775</v>
      </c>
      <c r="Q6" s="1179" t="s">
        <v>776</v>
      </c>
      <c r="R6" s="1179" t="s">
        <v>777</v>
      </c>
      <c r="S6" s="1179" t="s">
        <v>778</v>
      </c>
      <c r="T6" s="1179" t="s">
        <v>779</v>
      </c>
      <c r="U6" s="1181" t="s">
        <v>780</v>
      </c>
    </row>
    <row r="7" spans="1:124" ht="18" customHeight="1" x14ac:dyDescent="0.2">
      <c r="A7" s="650"/>
      <c r="B7" s="1121"/>
      <c r="C7" s="1119"/>
      <c r="D7" s="1121"/>
      <c r="E7" s="1121"/>
      <c r="F7" s="1121"/>
      <c r="G7" s="1121"/>
      <c r="H7" s="1121"/>
      <c r="I7" s="1114"/>
      <c r="J7" s="1116"/>
      <c r="K7" s="1116"/>
      <c r="L7" s="1121"/>
      <c r="M7" s="1121"/>
      <c r="N7" s="1112"/>
      <c r="O7" s="1112"/>
      <c r="P7" s="1112"/>
      <c r="Q7" s="1112"/>
      <c r="R7" s="1112"/>
      <c r="S7" s="1112"/>
      <c r="T7" s="1112"/>
      <c r="U7" s="1144"/>
    </row>
    <row r="8" spans="1:124" ht="20.25" customHeight="1" x14ac:dyDescent="0.2">
      <c r="A8" s="650"/>
      <c r="B8" s="1121"/>
      <c r="C8" s="1119"/>
      <c r="D8" s="1121"/>
      <c r="E8" s="1121"/>
      <c r="F8" s="1121"/>
      <c r="G8" s="1121"/>
      <c r="H8" s="1121"/>
      <c r="I8" s="1114"/>
      <c r="J8" s="1116"/>
      <c r="K8" s="1116"/>
      <c r="L8" s="1121"/>
      <c r="M8" s="1121"/>
      <c r="N8" s="1112"/>
      <c r="O8" s="1112"/>
      <c r="P8" s="1112"/>
      <c r="Q8" s="1112"/>
      <c r="R8" s="1112"/>
      <c r="S8" s="1112"/>
      <c r="T8" s="1112"/>
      <c r="U8" s="1144"/>
    </row>
    <row r="9" spans="1:124" ht="60.75" customHeight="1" x14ac:dyDescent="0.2">
      <c r="A9" s="651"/>
      <c r="B9" s="1121"/>
      <c r="C9" s="1119"/>
      <c r="D9" s="1121"/>
      <c r="E9" s="1121"/>
      <c r="F9" s="1121"/>
      <c r="G9" s="1121"/>
      <c r="H9" s="1121"/>
      <c r="I9" s="1114"/>
      <c r="J9" s="1117"/>
      <c r="K9" s="1117"/>
      <c r="L9" s="1121"/>
      <c r="M9" s="1121"/>
      <c r="N9" s="1112"/>
      <c r="O9" s="1112"/>
      <c r="P9" s="1112"/>
      <c r="Q9" s="1112"/>
      <c r="R9" s="1112"/>
      <c r="S9" s="1112"/>
      <c r="T9" s="1112"/>
      <c r="U9" s="1144"/>
    </row>
    <row r="10" spans="1:124" ht="6" customHeight="1" x14ac:dyDescent="0.2">
      <c r="A10" s="366"/>
      <c r="B10" s="599"/>
      <c r="C10" s="652"/>
      <c r="D10" s="652"/>
      <c r="E10" s="144"/>
      <c r="F10" s="175"/>
      <c r="W10" s="537"/>
      <c r="X10" s="537"/>
      <c r="Y10" s="537"/>
      <c r="Z10" s="537"/>
      <c r="AA10" s="537"/>
      <c r="AB10" s="537"/>
      <c r="AC10" s="537"/>
      <c r="AD10" s="537"/>
      <c r="AE10" s="537"/>
      <c r="AF10" s="537"/>
      <c r="AG10" s="537"/>
      <c r="AH10" s="537"/>
      <c r="AI10" s="537"/>
      <c r="AJ10" s="537"/>
      <c r="AK10" s="537"/>
      <c r="AL10" s="537"/>
      <c r="AM10" s="537"/>
      <c r="AN10" s="537"/>
      <c r="AO10" s="537"/>
      <c r="AP10" s="537"/>
      <c r="AQ10" s="537"/>
      <c r="AR10" s="537"/>
      <c r="DO10" s="135"/>
      <c r="DP10" s="135"/>
      <c r="DQ10" s="135"/>
      <c r="DR10" s="135"/>
      <c r="DS10" s="135"/>
      <c r="DT10" s="135"/>
    </row>
    <row r="11" spans="1:124" x14ac:dyDescent="0.2">
      <c r="A11" s="1184" t="s">
        <v>353</v>
      </c>
      <c r="B11" s="1184"/>
      <c r="C11" s="1184"/>
      <c r="D11" s="1184"/>
      <c r="E11" s="1184"/>
      <c r="F11" s="1184"/>
      <c r="G11" s="1184"/>
      <c r="H11" s="1184"/>
      <c r="I11" s="1184"/>
      <c r="J11" s="1184"/>
      <c r="K11" s="1185" t="s">
        <v>673</v>
      </c>
      <c r="L11" s="1185"/>
      <c r="M11" s="1185"/>
      <c r="N11" s="1185"/>
      <c r="O11" s="1185"/>
      <c r="P11" s="1185"/>
      <c r="Q11" s="1185"/>
      <c r="R11" s="1185"/>
      <c r="S11" s="1185"/>
      <c r="T11" s="1185"/>
      <c r="U11" s="1185"/>
      <c r="W11" s="537"/>
      <c r="X11" s="537"/>
      <c r="Y11" s="537"/>
      <c r="Z11" s="537"/>
      <c r="AA11" s="537"/>
      <c r="AB11" s="537"/>
      <c r="AC11" s="537"/>
      <c r="AD11" s="537"/>
      <c r="AE11" s="537"/>
      <c r="AF11" s="537"/>
      <c r="AG11" s="537"/>
      <c r="AH11" s="537"/>
      <c r="AI11" s="537"/>
      <c r="AJ11" s="537"/>
      <c r="AK11" s="537"/>
      <c r="AL11" s="537"/>
      <c r="AM11" s="537"/>
      <c r="AN11" s="537"/>
      <c r="AO11" s="537"/>
      <c r="AP11" s="537"/>
      <c r="AQ11" s="537"/>
      <c r="AR11" s="537"/>
      <c r="DO11" s="135"/>
      <c r="DP11" s="135"/>
      <c r="DQ11" s="135"/>
      <c r="DR11" s="135"/>
      <c r="DS11" s="135"/>
      <c r="DT11" s="135"/>
    </row>
    <row r="12" spans="1:124" ht="13.5" customHeight="1" x14ac:dyDescent="0.2">
      <c r="A12" s="148" t="s">
        <v>1</v>
      </c>
      <c r="B12" s="302">
        <v>2174.87</v>
      </c>
      <c r="C12" s="302" t="s">
        <v>169</v>
      </c>
      <c r="D12" s="302">
        <v>1470.7899999999995</v>
      </c>
      <c r="E12" s="302">
        <v>1842.98</v>
      </c>
      <c r="F12" s="302">
        <v>1786.38</v>
      </c>
      <c r="G12" s="302">
        <v>2119.0500000000002</v>
      </c>
      <c r="H12" s="302">
        <v>2093.2599999999998</v>
      </c>
      <c r="I12" s="302">
        <v>2238.83</v>
      </c>
      <c r="J12" s="302">
        <v>2156.59</v>
      </c>
      <c r="K12" s="302">
        <v>2298.98</v>
      </c>
      <c r="L12" s="302">
        <v>2591.5100000000002</v>
      </c>
      <c r="M12" s="302">
        <v>2744.7499999999995</v>
      </c>
      <c r="N12" s="302">
        <v>1735.3600000000001</v>
      </c>
      <c r="O12" s="302">
        <v>2036.84</v>
      </c>
      <c r="P12" s="302">
        <v>1993.8200000000004</v>
      </c>
      <c r="Q12" s="302">
        <v>1763.6000000000001</v>
      </c>
      <c r="R12" s="302">
        <v>1980.5500000000002</v>
      </c>
      <c r="S12" s="302">
        <v>1565.23</v>
      </c>
      <c r="T12" s="302">
        <v>1715.2200000000003</v>
      </c>
      <c r="U12" s="302">
        <v>1778.1500000000003</v>
      </c>
      <c r="W12" s="537"/>
      <c r="X12" s="537"/>
      <c r="Y12" s="537"/>
      <c r="Z12" s="537"/>
      <c r="AA12" s="537"/>
      <c r="AB12" s="537"/>
      <c r="AC12" s="537"/>
      <c r="AD12" s="537"/>
      <c r="AE12" s="537"/>
      <c r="AF12" s="537"/>
      <c r="AG12" s="537"/>
      <c r="AH12" s="537"/>
      <c r="AI12" s="537"/>
      <c r="AJ12" s="537"/>
      <c r="AK12" s="537"/>
      <c r="AL12" s="537"/>
      <c r="AM12" s="537"/>
      <c r="AN12" s="537"/>
      <c r="AO12" s="537"/>
      <c r="AP12" s="537"/>
      <c r="AQ12" s="537"/>
      <c r="AR12" s="537"/>
      <c r="DO12" s="135"/>
      <c r="DP12" s="135"/>
      <c r="DQ12" s="135"/>
      <c r="DR12" s="135"/>
      <c r="DS12" s="135"/>
      <c r="DT12" s="135"/>
    </row>
    <row r="13" spans="1:124" x14ac:dyDescent="0.2">
      <c r="A13" s="177" t="s">
        <v>168</v>
      </c>
      <c r="B13" s="151"/>
      <c r="C13" s="151"/>
      <c r="D13" s="151"/>
      <c r="E13" s="151"/>
      <c r="F13" s="190"/>
      <c r="G13" s="589"/>
      <c r="H13" s="589"/>
      <c r="I13" s="589"/>
      <c r="J13" s="589"/>
      <c r="K13" s="589"/>
      <c r="L13" s="589"/>
      <c r="M13" s="589"/>
      <c r="N13" s="589"/>
      <c r="O13" s="589"/>
      <c r="P13" s="589"/>
      <c r="Q13" s="589"/>
      <c r="R13" s="589"/>
      <c r="S13" s="589"/>
      <c r="T13" s="589"/>
      <c r="U13" s="589"/>
      <c r="W13" s="537"/>
      <c r="X13" s="537"/>
      <c r="Y13" s="537"/>
      <c r="Z13" s="537"/>
      <c r="AA13" s="537"/>
      <c r="AB13" s="537"/>
      <c r="AC13" s="537"/>
      <c r="AD13" s="537"/>
      <c r="AE13" s="537"/>
      <c r="AF13" s="537"/>
      <c r="AG13" s="537"/>
      <c r="AH13" s="537"/>
      <c r="AI13" s="537"/>
      <c r="AJ13" s="537"/>
      <c r="AK13" s="537"/>
      <c r="AL13" s="537"/>
      <c r="AM13" s="537"/>
      <c r="AN13" s="537"/>
      <c r="AO13" s="537"/>
      <c r="AP13" s="537"/>
      <c r="AQ13" s="537"/>
      <c r="AR13" s="537"/>
      <c r="DO13" s="135"/>
      <c r="DP13" s="135"/>
      <c r="DQ13" s="135"/>
      <c r="DR13" s="135"/>
      <c r="DS13" s="135"/>
      <c r="DT13" s="135"/>
    </row>
    <row r="14" spans="1:124" x14ac:dyDescent="0.2">
      <c r="A14" s="152" t="s">
        <v>56</v>
      </c>
      <c r="B14" s="151">
        <v>449.01</v>
      </c>
      <c r="C14" s="151" t="s">
        <v>169</v>
      </c>
      <c r="D14" s="151">
        <v>407.75</v>
      </c>
      <c r="E14" s="151">
        <v>452.64</v>
      </c>
      <c r="F14" s="190">
        <v>388.42</v>
      </c>
      <c r="G14" s="589">
        <v>461</v>
      </c>
      <c r="H14" s="589">
        <v>464</v>
      </c>
      <c r="I14" s="589">
        <v>468.97</v>
      </c>
      <c r="J14" s="589">
        <v>412.37</v>
      </c>
      <c r="K14" s="589">
        <v>500.55</v>
      </c>
      <c r="L14" s="589">
        <v>468.05</v>
      </c>
      <c r="M14" s="589">
        <v>444.31</v>
      </c>
      <c r="N14" s="589">
        <v>421.98</v>
      </c>
      <c r="O14" s="589">
        <v>447.09</v>
      </c>
      <c r="P14" s="589">
        <v>446.92</v>
      </c>
      <c r="Q14" s="589">
        <v>445.49</v>
      </c>
      <c r="R14" s="589">
        <v>436.56</v>
      </c>
      <c r="S14" s="589">
        <v>398.76</v>
      </c>
      <c r="T14" s="589">
        <v>431.22</v>
      </c>
      <c r="U14" s="589">
        <v>405.6</v>
      </c>
      <c r="W14" s="537"/>
      <c r="X14" s="537"/>
      <c r="Y14" s="537"/>
      <c r="Z14" s="537"/>
      <c r="AA14" s="537"/>
      <c r="AB14" s="537"/>
      <c r="AC14" s="537"/>
      <c r="AD14" s="537"/>
      <c r="AE14" s="537"/>
      <c r="AF14" s="537"/>
      <c r="AG14" s="537"/>
      <c r="AH14" s="537"/>
      <c r="AI14" s="537"/>
      <c r="AJ14" s="537"/>
      <c r="AK14" s="537"/>
      <c r="AL14" s="537"/>
      <c r="AM14" s="537"/>
      <c r="AN14" s="537"/>
      <c r="AO14" s="537"/>
      <c r="AP14" s="537"/>
      <c r="AQ14" s="537"/>
      <c r="AR14" s="537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57</v>
      </c>
      <c r="B15" s="151">
        <v>404.63</v>
      </c>
      <c r="C15" s="151" t="s">
        <v>169</v>
      </c>
      <c r="D15" s="151">
        <v>195.92</v>
      </c>
      <c r="E15" s="151">
        <v>270.08999999999997</v>
      </c>
      <c r="F15" s="190">
        <v>315.13</v>
      </c>
      <c r="G15" s="589">
        <v>364.13</v>
      </c>
      <c r="H15" s="589">
        <v>362.7</v>
      </c>
      <c r="I15" s="589">
        <v>401.21</v>
      </c>
      <c r="J15" s="589">
        <v>431.29</v>
      </c>
      <c r="K15" s="589">
        <v>455.13</v>
      </c>
      <c r="L15" s="589">
        <v>588.51</v>
      </c>
      <c r="M15" s="589">
        <v>593.23</v>
      </c>
      <c r="N15" s="589">
        <v>265.27</v>
      </c>
      <c r="O15" s="589">
        <v>350.28</v>
      </c>
      <c r="P15" s="589">
        <v>339.98</v>
      </c>
      <c r="Q15" s="589">
        <v>249.46</v>
      </c>
      <c r="R15" s="589">
        <v>341.24</v>
      </c>
      <c r="S15" s="589">
        <v>210.19</v>
      </c>
      <c r="T15" s="589">
        <v>250.68</v>
      </c>
      <c r="U15" s="589">
        <v>295.64999999999998</v>
      </c>
      <c r="W15" s="537"/>
      <c r="X15" s="537"/>
      <c r="Y15" s="537"/>
      <c r="Z15" s="537"/>
      <c r="AA15" s="537"/>
      <c r="AB15" s="537"/>
      <c r="AC15" s="537"/>
      <c r="AD15" s="537"/>
      <c r="AE15" s="537"/>
      <c r="AF15" s="537"/>
      <c r="AG15" s="537"/>
      <c r="AH15" s="537"/>
      <c r="AI15" s="537"/>
      <c r="AJ15" s="537"/>
      <c r="AK15" s="537"/>
      <c r="AL15" s="537"/>
      <c r="AM15" s="537"/>
      <c r="AN15" s="537"/>
      <c r="AO15" s="537"/>
      <c r="AP15" s="537"/>
      <c r="AQ15" s="537"/>
      <c r="AR15" s="537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58</v>
      </c>
      <c r="B16" s="151">
        <v>134.26</v>
      </c>
      <c r="C16" s="151" t="s">
        <v>169</v>
      </c>
      <c r="D16" s="151">
        <v>49.6</v>
      </c>
      <c r="E16" s="151">
        <v>137</v>
      </c>
      <c r="F16" s="190">
        <v>94.85</v>
      </c>
      <c r="G16" s="589">
        <v>126.44</v>
      </c>
      <c r="H16" s="589">
        <v>131.99</v>
      </c>
      <c r="I16" s="589">
        <v>141.69999999999999</v>
      </c>
      <c r="J16" s="589">
        <v>151.9</v>
      </c>
      <c r="K16" s="589">
        <v>135.93</v>
      </c>
      <c r="L16" s="589">
        <v>184.51</v>
      </c>
      <c r="M16" s="589">
        <v>165.35</v>
      </c>
      <c r="N16" s="589">
        <v>113.49</v>
      </c>
      <c r="O16" s="589">
        <v>123.47</v>
      </c>
      <c r="P16" s="589">
        <v>120.19</v>
      </c>
      <c r="Q16" s="589">
        <v>118.05</v>
      </c>
      <c r="R16" s="589">
        <v>118.98</v>
      </c>
      <c r="S16" s="589">
        <v>81.040000000000006</v>
      </c>
      <c r="T16" s="589">
        <v>117.03</v>
      </c>
      <c r="U16" s="589">
        <v>102.06</v>
      </c>
      <c r="W16" s="537"/>
      <c r="X16" s="537"/>
      <c r="Y16" s="537"/>
      <c r="Z16" s="537"/>
      <c r="AA16" s="537"/>
      <c r="AB16" s="537"/>
      <c r="AC16" s="537"/>
      <c r="AD16" s="537"/>
      <c r="AE16" s="537"/>
      <c r="AF16" s="537"/>
      <c r="AG16" s="537"/>
      <c r="AH16" s="537"/>
      <c r="AI16" s="537"/>
      <c r="AJ16" s="537"/>
      <c r="AK16" s="537"/>
      <c r="AL16" s="537"/>
      <c r="AM16" s="537"/>
      <c r="AN16" s="537"/>
      <c r="AO16" s="537"/>
      <c r="AP16" s="537"/>
      <c r="AQ16" s="537"/>
      <c r="AR16" s="537"/>
      <c r="DO16" s="135"/>
      <c r="DP16" s="135"/>
      <c r="DQ16" s="135"/>
      <c r="DR16" s="135"/>
      <c r="DS16" s="135"/>
      <c r="DT16" s="135"/>
    </row>
    <row r="17" spans="1:124" x14ac:dyDescent="0.2">
      <c r="A17" s="152" t="s">
        <v>59</v>
      </c>
      <c r="B17" s="151">
        <v>226.03</v>
      </c>
      <c r="C17" s="151" t="s">
        <v>169</v>
      </c>
      <c r="D17" s="151">
        <v>229.62</v>
      </c>
      <c r="E17" s="151">
        <v>144.43</v>
      </c>
      <c r="F17" s="190">
        <v>217.14999999999998</v>
      </c>
      <c r="G17" s="589">
        <v>230.89</v>
      </c>
      <c r="H17" s="589">
        <v>223.9</v>
      </c>
      <c r="I17" s="589">
        <v>213.85</v>
      </c>
      <c r="J17" s="589">
        <v>232.23</v>
      </c>
      <c r="K17" s="589">
        <v>172.37</v>
      </c>
      <c r="L17" s="589">
        <v>293.23</v>
      </c>
      <c r="M17" s="589">
        <v>287.74</v>
      </c>
      <c r="N17" s="589">
        <v>172.41</v>
      </c>
      <c r="O17" s="589">
        <v>216.63</v>
      </c>
      <c r="P17" s="589">
        <v>214.43</v>
      </c>
      <c r="Q17" s="589">
        <v>161.33000000000001</v>
      </c>
      <c r="R17" s="589">
        <v>220.91</v>
      </c>
      <c r="S17" s="589">
        <v>189.87</v>
      </c>
      <c r="T17" s="589">
        <v>153.10999999999999</v>
      </c>
      <c r="U17" s="589">
        <v>200.11</v>
      </c>
      <c r="W17" s="537"/>
      <c r="X17" s="537"/>
      <c r="Y17" s="537"/>
      <c r="Z17" s="537"/>
      <c r="AA17" s="537"/>
      <c r="AB17" s="537"/>
      <c r="AC17" s="537"/>
      <c r="AD17" s="537"/>
      <c r="AE17" s="537"/>
      <c r="AF17" s="537"/>
      <c r="AG17" s="537"/>
      <c r="AH17" s="537"/>
      <c r="AI17" s="537"/>
      <c r="AJ17" s="537"/>
      <c r="AK17" s="537"/>
      <c r="AL17" s="537"/>
      <c r="AM17" s="537"/>
      <c r="AN17" s="537"/>
      <c r="AO17" s="537"/>
      <c r="AP17" s="537"/>
      <c r="AQ17" s="537"/>
      <c r="AR17" s="537"/>
      <c r="DO17" s="135"/>
      <c r="DP17" s="135"/>
      <c r="DQ17" s="135"/>
      <c r="DR17" s="135"/>
      <c r="DS17" s="135"/>
      <c r="DT17" s="135"/>
    </row>
    <row r="18" spans="1:124" x14ac:dyDescent="0.2">
      <c r="A18" s="177" t="s">
        <v>161</v>
      </c>
      <c r="B18" s="151">
        <v>191.13</v>
      </c>
      <c r="C18" s="151" t="s">
        <v>169</v>
      </c>
      <c r="D18" s="151">
        <v>203.13</v>
      </c>
      <c r="E18" s="151">
        <v>113.59</v>
      </c>
      <c r="F18" s="190">
        <v>185.42</v>
      </c>
      <c r="G18" s="589">
        <v>196.14</v>
      </c>
      <c r="H18" s="589">
        <v>190.31</v>
      </c>
      <c r="I18" s="589">
        <v>175.66</v>
      </c>
      <c r="J18" s="589">
        <v>195.42</v>
      </c>
      <c r="K18" s="589">
        <v>146.06</v>
      </c>
      <c r="L18" s="589">
        <v>247.08</v>
      </c>
      <c r="M18" s="589">
        <v>247.25</v>
      </c>
      <c r="N18" s="589">
        <v>146.13999999999999</v>
      </c>
      <c r="O18" s="589">
        <v>182.63</v>
      </c>
      <c r="P18" s="589">
        <v>181.73</v>
      </c>
      <c r="Q18" s="589">
        <v>132.05000000000001</v>
      </c>
      <c r="R18" s="589">
        <v>187.66</v>
      </c>
      <c r="S18" s="589">
        <v>160.26</v>
      </c>
      <c r="T18" s="589">
        <v>124.77</v>
      </c>
      <c r="U18" s="589">
        <v>168.97</v>
      </c>
      <c r="W18" s="537"/>
      <c r="X18" s="537"/>
      <c r="Y18" s="537"/>
      <c r="Z18" s="537"/>
      <c r="AA18" s="537"/>
      <c r="AB18" s="537"/>
      <c r="AC18" s="537"/>
      <c r="AD18" s="537"/>
      <c r="AE18" s="537"/>
      <c r="AF18" s="537"/>
      <c r="AG18" s="537"/>
      <c r="AH18" s="537"/>
      <c r="AI18" s="537"/>
      <c r="AJ18" s="537"/>
      <c r="AK18" s="537"/>
      <c r="AL18" s="537"/>
      <c r="AM18" s="537"/>
      <c r="AN18" s="537"/>
      <c r="AO18" s="537"/>
      <c r="AP18" s="537"/>
      <c r="AQ18" s="537"/>
      <c r="AR18" s="537"/>
      <c r="DO18" s="135"/>
      <c r="DP18" s="135"/>
      <c r="DQ18" s="135"/>
      <c r="DR18" s="135"/>
      <c r="DS18" s="135"/>
      <c r="DT18" s="135"/>
    </row>
    <row r="19" spans="1:124" x14ac:dyDescent="0.2">
      <c r="A19" s="179" t="s">
        <v>162</v>
      </c>
      <c r="B19" s="153">
        <v>34.9</v>
      </c>
      <c r="C19" s="153" t="s">
        <v>169</v>
      </c>
      <c r="D19" s="153">
        <v>26.49</v>
      </c>
      <c r="E19" s="153">
        <v>30.84</v>
      </c>
      <c r="F19" s="191">
        <v>31.73</v>
      </c>
      <c r="G19" s="191">
        <v>34.75</v>
      </c>
      <c r="H19" s="191">
        <v>33.590000000000003</v>
      </c>
      <c r="I19" s="191">
        <v>38.19</v>
      </c>
      <c r="J19" s="191">
        <v>36.81</v>
      </c>
      <c r="K19" s="191">
        <v>26.31</v>
      </c>
      <c r="L19" s="191">
        <v>46.15</v>
      </c>
      <c r="M19" s="191">
        <v>40.49</v>
      </c>
      <c r="N19" s="191">
        <v>26.27</v>
      </c>
      <c r="O19" s="191">
        <v>34</v>
      </c>
      <c r="P19" s="191">
        <v>32.700000000000003</v>
      </c>
      <c r="Q19" s="191">
        <v>29.28</v>
      </c>
      <c r="R19" s="191">
        <v>33.25</v>
      </c>
      <c r="S19" s="191">
        <v>29.61</v>
      </c>
      <c r="T19" s="191">
        <v>28.34</v>
      </c>
      <c r="U19" s="191">
        <v>31.14</v>
      </c>
      <c r="W19" s="537"/>
      <c r="X19" s="537"/>
      <c r="Y19" s="537"/>
      <c r="Z19" s="537"/>
      <c r="AA19" s="537"/>
      <c r="AB19" s="537"/>
      <c r="AC19" s="537"/>
      <c r="AD19" s="537"/>
      <c r="AE19" s="537"/>
      <c r="AF19" s="537"/>
      <c r="AG19" s="537"/>
      <c r="AH19" s="537"/>
      <c r="AI19" s="537"/>
      <c r="AJ19" s="537"/>
      <c r="AK19" s="537"/>
      <c r="AL19" s="537"/>
      <c r="AM19" s="537"/>
      <c r="AN19" s="537"/>
      <c r="AO19" s="537"/>
      <c r="AP19" s="537"/>
      <c r="AQ19" s="537"/>
      <c r="AR19" s="537"/>
      <c r="DO19" s="135"/>
      <c r="DP19" s="135"/>
      <c r="DQ19" s="135"/>
      <c r="DR19" s="135"/>
      <c r="DS19" s="135"/>
      <c r="DT19" s="135"/>
    </row>
    <row r="20" spans="1:124" x14ac:dyDescent="0.2">
      <c r="A20" s="152" t="s">
        <v>60</v>
      </c>
      <c r="B20" s="151">
        <v>242.45</v>
      </c>
      <c r="C20" s="151" t="s">
        <v>169</v>
      </c>
      <c r="D20" s="151">
        <v>161.72</v>
      </c>
      <c r="E20" s="151">
        <v>276.8</v>
      </c>
      <c r="F20" s="190">
        <v>197.14</v>
      </c>
      <c r="G20" s="589">
        <v>246.88000000000002</v>
      </c>
      <c r="H20" s="589">
        <v>253.34</v>
      </c>
      <c r="I20" s="589">
        <v>253.76999999999998</v>
      </c>
      <c r="J20" s="589">
        <v>242.92000000000002</v>
      </c>
      <c r="K20" s="589">
        <v>256.82</v>
      </c>
      <c r="L20" s="589">
        <v>235.22</v>
      </c>
      <c r="M20" s="589">
        <v>248.05</v>
      </c>
      <c r="N20" s="589">
        <v>226.52</v>
      </c>
      <c r="O20" s="589">
        <v>240.17000000000002</v>
      </c>
      <c r="P20" s="589">
        <v>236.77</v>
      </c>
      <c r="Q20" s="589">
        <v>254.77</v>
      </c>
      <c r="R20" s="589">
        <v>231.59</v>
      </c>
      <c r="S20" s="589">
        <v>200.08</v>
      </c>
      <c r="T20" s="589">
        <v>237.51</v>
      </c>
      <c r="U20" s="589">
        <v>214.28</v>
      </c>
      <c r="W20" s="537"/>
      <c r="X20" s="537"/>
      <c r="Y20" s="537"/>
      <c r="Z20" s="537"/>
      <c r="AA20" s="537"/>
      <c r="AB20" s="537"/>
      <c r="AC20" s="537"/>
      <c r="AD20" s="537"/>
      <c r="AE20" s="537"/>
      <c r="AF20" s="537"/>
      <c r="AG20" s="537"/>
      <c r="AH20" s="537"/>
      <c r="AI20" s="537"/>
      <c r="AJ20" s="537"/>
      <c r="AK20" s="537"/>
      <c r="AL20" s="537"/>
      <c r="AM20" s="537"/>
      <c r="AN20" s="537"/>
      <c r="AO20" s="537"/>
      <c r="AP20" s="537"/>
      <c r="AQ20" s="537"/>
      <c r="AR20" s="537"/>
      <c r="DO20" s="160"/>
      <c r="DP20" s="135"/>
      <c r="DQ20" s="135"/>
      <c r="DR20" s="135"/>
      <c r="DS20" s="135"/>
      <c r="DT20" s="135"/>
    </row>
    <row r="21" spans="1:124" x14ac:dyDescent="0.2">
      <c r="A21" s="180" t="s">
        <v>163</v>
      </c>
      <c r="B21" s="151">
        <v>42.339999999999996</v>
      </c>
      <c r="C21" s="151" t="s">
        <v>169</v>
      </c>
      <c r="D21" s="151">
        <v>16.12</v>
      </c>
      <c r="E21" s="151">
        <v>37.909999999999997</v>
      </c>
      <c r="F21" s="190">
        <v>34.799999999999997</v>
      </c>
      <c r="G21" s="589">
        <v>42.24</v>
      </c>
      <c r="H21" s="589">
        <v>48.35</v>
      </c>
      <c r="I21" s="589">
        <v>45.11</v>
      </c>
      <c r="J21" s="589">
        <v>45.56</v>
      </c>
      <c r="K21" s="589">
        <v>47.92</v>
      </c>
      <c r="L21" s="589">
        <v>50.14</v>
      </c>
      <c r="M21" s="589">
        <v>36.4</v>
      </c>
      <c r="N21" s="589">
        <v>31.1</v>
      </c>
      <c r="O21" s="589">
        <v>41.86</v>
      </c>
      <c r="P21" s="589">
        <v>42.01</v>
      </c>
      <c r="Q21" s="589">
        <v>31.51</v>
      </c>
      <c r="R21" s="589">
        <v>38.08</v>
      </c>
      <c r="S21" s="589">
        <v>31.47</v>
      </c>
      <c r="T21" s="589">
        <v>31.17</v>
      </c>
      <c r="U21" s="589">
        <v>34.25</v>
      </c>
      <c r="W21" s="537"/>
      <c r="X21" s="537"/>
      <c r="Y21" s="537"/>
      <c r="Z21" s="537"/>
      <c r="AA21" s="537"/>
      <c r="AB21" s="537"/>
      <c r="AC21" s="537"/>
      <c r="AD21" s="537"/>
      <c r="AE21" s="537"/>
      <c r="AF21" s="537"/>
      <c r="AG21" s="537"/>
      <c r="AH21" s="537"/>
      <c r="AI21" s="537"/>
      <c r="AJ21" s="537"/>
      <c r="AK21" s="537"/>
      <c r="AL21" s="537"/>
      <c r="AM21" s="537"/>
      <c r="AN21" s="537"/>
      <c r="AO21" s="537"/>
      <c r="AP21" s="537"/>
      <c r="AQ21" s="537"/>
      <c r="AR21" s="537"/>
      <c r="DO21" s="135"/>
      <c r="DP21" s="135"/>
      <c r="DQ21" s="135"/>
      <c r="DR21" s="135"/>
      <c r="DS21" s="135"/>
      <c r="DT21" s="135"/>
    </row>
    <row r="22" spans="1:124" x14ac:dyDescent="0.2">
      <c r="A22" s="180" t="s">
        <v>164</v>
      </c>
      <c r="B22" s="151">
        <v>72.41</v>
      </c>
      <c r="C22" s="151" t="s">
        <v>169</v>
      </c>
      <c r="D22" s="151">
        <v>50.71</v>
      </c>
      <c r="E22" s="151">
        <v>59.81</v>
      </c>
      <c r="F22" s="190">
        <v>63.07</v>
      </c>
      <c r="G22" s="589">
        <v>71.680000000000007</v>
      </c>
      <c r="H22" s="589">
        <v>69.239999999999995</v>
      </c>
      <c r="I22" s="589">
        <v>83.58</v>
      </c>
      <c r="J22" s="589">
        <v>76.5</v>
      </c>
      <c r="K22" s="589">
        <v>72.930000000000007</v>
      </c>
      <c r="L22" s="589">
        <v>61.58</v>
      </c>
      <c r="M22" s="589">
        <v>84.61</v>
      </c>
      <c r="N22" s="589">
        <v>58.36</v>
      </c>
      <c r="O22" s="589">
        <v>70.33</v>
      </c>
      <c r="P22" s="589">
        <v>67.23</v>
      </c>
      <c r="Q22" s="589">
        <v>59.42</v>
      </c>
      <c r="R22" s="589">
        <v>67.73</v>
      </c>
      <c r="S22" s="589">
        <v>63.24</v>
      </c>
      <c r="T22" s="589">
        <v>55.75</v>
      </c>
      <c r="U22" s="589">
        <v>61.4</v>
      </c>
      <c r="W22" s="537"/>
      <c r="X22" s="537"/>
      <c r="Y22" s="537"/>
      <c r="Z22" s="537"/>
      <c r="AA22" s="537"/>
      <c r="AB22" s="537"/>
      <c r="AC22" s="537"/>
      <c r="AD22" s="537"/>
      <c r="AE22" s="537"/>
      <c r="AF22" s="537"/>
      <c r="AG22" s="537"/>
      <c r="AH22" s="537"/>
      <c r="AI22" s="537"/>
      <c r="AJ22" s="537"/>
      <c r="AK22" s="537"/>
      <c r="AL22" s="537"/>
      <c r="AM22" s="537"/>
      <c r="AN22" s="537"/>
      <c r="AO22" s="537"/>
      <c r="AP22" s="537"/>
      <c r="AQ22" s="537"/>
      <c r="AR22" s="537"/>
      <c r="DO22" s="135"/>
      <c r="DP22" s="135"/>
      <c r="DQ22" s="135"/>
      <c r="DR22" s="135"/>
      <c r="DS22" s="135"/>
      <c r="DT22" s="135"/>
    </row>
    <row r="23" spans="1:124" x14ac:dyDescent="0.2">
      <c r="A23" s="180" t="s">
        <v>165</v>
      </c>
      <c r="B23" s="151">
        <v>127.7</v>
      </c>
      <c r="C23" s="151" t="s">
        <v>169</v>
      </c>
      <c r="D23" s="151">
        <v>94.89</v>
      </c>
      <c r="E23" s="151">
        <v>179.08</v>
      </c>
      <c r="F23" s="190">
        <v>99.27</v>
      </c>
      <c r="G23" s="589">
        <v>132.96</v>
      </c>
      <c r="H23" s="589">
        <v>135.75</v>
      </c>
      <c r="I23" s="589">
        <v>125.08</v>
      </c>
      <c r="J23" s="589">
        <v>120.86</v>
      </c>
      <c r="K23" s="589">
        <v>135.97</v>
      </c>
      <c r="L23" s="589">
        <v>123.5</v>
      </c>
      <c r="M23" s="589">
        <v>127.04</v>
      </c>
      <c r="N23" s="589">
        <v>137.06</v>
      </c>
      <c r="O23" s="589">
        <v>127.98</v>
      </c>
      <c r="P23" s="589">
        <v>127.53</v>
      </c>
      <c r="Q23" s="589">
        <v>163.84</v>
      </c>
      <c r="R23" s="589">
        <v>125.78</v>
      </c>
      <c r="S23" s="589">
        <v>105.37</v>
      </c>
      <c r="T23" s="589">
        <v>150.59</v>
      </c>
      <c r="U23" s="589">
        <v>118.63</v>
      </c>
      <c r="W23" s="537"/>
      <c r="X23" s="537"/>
      <c r="Y23" s="537"/>
      <c r="Z23" s="537"/>
      <c r="AA23" s="537"/>
      <c r="AB23" s="537"/>
      <c r="AC23" s="537"/>
      <c r="AD23" s="537"/>
      <c r="AE23" s="537"/>
      <c r="AF23" s="537"/>
      <c r="AG23" s="537"/>
      <c r="AH23" s="537"/>
      <c r="AI23" s="537"/>
      <c r="AJ23" s="537"/>
      <c r="AK23" s="537"/>
      <c r="AL23" s="537"/>
      <c r="AM23" s="537"/>
      <c r="AN23" s="537"/>
      <c r="AO23" s="537"/>
      <c r="AP23" s="537"/>
      <c r="AQ23" s="537"/>
      <c r="AR23" s="537"/>
      <c r="DO23" s="135"/>
      <c r="DP23" s="135"/>
      <c r="DQ23" s="135"/>
      <c r="DR23" s="135"/>
      <c r="DS23" s="135"/>
      <c r="DT23" s="135"/>
    </row>
    <row r="24" spans="1:124" x14ac:dyDescent="0.2">
      <c r="A24" s="152" t="s">
        <v>61</v>
      </c>
      <c r="B24" s="151">
        <v>135.28</v>
      </c>
      <c r="C24" s="151" t="s">
        <v>169</v>
      </c>
      <c r="D24" s="151">
        <v>68.55</v>
      </c>
      <c r="E24" s="151">
        <v>102.77</v>
      </c>
      <c r="F24" s="190">
        <v>102.51</v>
      </c>
      <c r="G24" s="589">
        <v>134.78</v>
      </c>
      <c r="H24" s="589">
        <v>107.28</v>
      </c>
      <c r="I24" s="589">
        <v>151.29</v>
      </c>
      <c r="J24" s="589">
        <v>140.74</v>
      </c>
      <c r="K24" s="589">
        <v>112.6</v>
      </c>
      <c r="L24" s="589">
        <v>148.97999999999999</v>
      </c>
      <c r="M24" s="589">
        <v>222.25</v>
      </c>
      <c r="N24" s="589">
        <v>102.29</v>
      </c>
      <c r="O24" s="589">
        <v>121.54</v>
      </c>
      <c r="P24" s="589">
        <v>114.32</v>
      </c>
      <c r="Q24" s="589">
        <v>94.79</v>
      </c>
      <c r="R24" s="589">
        <v>115.62</v>
      </c>
      <c r="S24" s="589">
        <v>79.459999999999994</v>
      </c>
      <c r="T24" s="589">
        <v>92.99</v>
      </c>
      <c r="U24" s="589">
        <v>100.19</v>
      </c>
      <c r="W24" s="537"/>
      <c r="X24" s="537"/>
      <c r="Y24" s="537"/>
      <c r="Z24" s="537"/>
      <c r="AA24" s="537"/>
      <c r="AB24" s="537"/>
      <c r="AC24" s="537"/>
      <c r="AD24" s="537"/>
      <c r="AE24" s="537"/>
      <c r="AF24" s="537"/>
      <c r="AG24" s="537"/>
      <c r="AH24" s="537"/>
      <c r="AI24" s="537"/>
      <c r="AJ24" s="537"/>
      <c r="AK24" s="537"/>
      <c r="AL24" s="537"/>
      <c r="AM24" s="537"/>
      <c r="AN24" s="537"/>
      <c r="AO24" s="537"/>
      <c r="AP24" s="537"/>
      <c r="AQ24" s="537"/>
      <c r="AR24" s="537"/>
      <c r="DO24" s="135"/>
      <c r="DP24" s="135"/>
      <c r="DQ24" s="135"/>
      <c r="DR24" s="135"/>
      <c r="DS24" s="135"/>
      <c r="DT24" s="135"/>
    </row>
    <row r="25" spans="1:124" x14ac:dyDescent="0.2">
      <c r="A25" s="180" t="s">
        <v>166</v>
      </c>
      <c r="B25" s="151">
        <v>15.11</v>
      </c>
      <c r="C25" s="151" t="s">
        <v>169</v>
      </c>
      <c r="D25" s="151">
        <v>5.75</v>
      </c>
      <c r="E25" s="151">
        <v>11.39</v>
      </c>
      <c r="F25" s="151">
        <v>13.77</v>
      </c>
      <c r="G25" s="151">
        <v>17.66</v>
      </c>
      <c r="H25" s="151">
        <v>11.21</v>
      </c>
      <c r="I25" s="151">
        <v>17.28</v>
      </c>
      <c r="J25" s="151">
        <v>15.72</v>
      </c>
      <c r="K25" s="151">
        <v>11.89</v>
      </c>
      <c r="L25" s="151">
        <v>13.15</v>
      </c>
      <c r="M25" s="151">
        <v>21.08</v>
      </c>
      <c r="N25" s="151">
        <v>13.31</v>
      </c>
      <c r="O25" s="151">
        <v>14.6</v>
      </c>
      <c r="P25" s="151">
        <v>14.32</v>
      </c>
      <c r="Q25" s="151">
        <v>9.94</v>
      </c>
      <c r="R25" s="151">
        <v>14.4</v>
      </c>
      <c r="S25" s="151">
        <v>11.49</v>
      </c>
      <c r="T25" s="151">
        <v>10.26</v>
      </c>
      <c r="U25" s="151">
        <v>12.62</v>
      </c>
      <c r="W25" s="537"/>
      <c r="X25" s="537"/>
      <c r="Y25" s="537"/>
      <c r="Z25" s="537"/>
      <c r="AA25" s="537"/>
      <c r="AB25" s="537"/>
      <c r="AC25" s="537"/>
      <c r="AD25" s="537"/>
      <c r="AE25" s="537"/>
      <c r="AF25" s="537"/>
      <c r="AG25" s="537"/>
      <c r="AH25" s="537"/>
      <c r="AI25" s="537"/>
      <c r="AJ25" s="537"/>
      <c r="AK25" s="537"/>
      <c r="AL25" s="537"/>
      <c r="AM25" s="537"/>
      <c r="AN25" s="537"/>
      <c r="AO25" s="537"/>
      <c r="AP25" s="537"/>
      <c r="AQ25" s="537"/>
      <c r="AR25" s="537"/>
      <c r="DO25" s="135"/>
      <c r="DP25" s="135"/>
      <c r="DQ25" s="135"/>
      <c r="DR25" s="135"/>
      <c r="DS25" s="135"/>
      <c r="DT25" s="135"/>
    </row>
    <row r="26" spans="1:124" x14ac:dyDescent="0.2">
      <c r="A26" s="152" t="s">
        <v>62</v>
      </c>
      <c r="B26" s="151">
        <v>135.71</v>
      </c>
      <c r="C26" s="151" t="s">
        <v>169</v>
      </c>
      <c r="D26" s="151">
        <v>70.62</v>
      </c>
      <c r="E26" s="151">
        <v>87.1</v>
      </c>
      <c r="F26" s="190">
        <v>114.43</v>
      </c>
      <c r="G26" s="589">
        <v>148.07</v>
      </c>
      <c r="H26" s="589">
        <v>124</v>
      </c>
      <c r="I26" s="589">
        <v>133.74</v>
      </c>
      <c r="J26" s="589">
        <v>141.33000000000001</v>
      </c>
      <c r="K26" s="589">
        <v>138.33000000000001</v>
      </c>
      <c r="L26" s="589">
        <v>179.48</v>
      </c>
      <c r="M26" s="589">
        <v>168.97</v>
      </c>
      <c r="N26" s="589">
        <v>87.85</v>
      </c>
      <c r="O26" s="589">
        <v>126.39</v>
      </c>
      <c r="P26" s="589">
        <v>124.69</v>
      </c>
      <c r="Q26" s="589">
        <v>86.01</v>
      </c>
      <c r="R26" s="589">
        <v>123.27</v>
      </c>
      <c r="S26" s="589">
        <v>111.27</v>
      </c>
      <c r="T26" s="589">
        <v>83.32</v>
      </c>
      <c r="U26" s="589">
        <v>104.62</v>
      </c>
      <c r="W26" s="537"/>
      <c r="X26" s="537"/>
      <c r="Y26" s="537"/>
      <c r="Z26" s="537"/>
      <c r="AA26" s="537"/>
      <c r="AB26" s="537"/>
      <c r="AC26" s="537"/>
      <c r="AD26" s="537"/>
      <c r="AE26" s="537"/>
      <c r="AF26" s="537"/>
      <c r="AG26" s="537"/>
      <c r="AH26" s="537"/>
      <c r="AI26" s="537"/>
      <c r="AJ26" s="537"/>
      <c r="AK26" s="537"/>
      <c r="AL26" s="537"/>
      <c r="AM26" s="537"/>
      <c r="AN26" s="537"/>
      <c r="AO26" s="537"/>
      <c r="AP26" s="537"/>
      <c r="AQ26" s="537"/>
      <c r="AR26" s="537"/>
      <c r="DO26" s="135"/>
      <c r="DP26" s="135"/>
      <c r="DQ26" s="135"/>
      <c r="DR26" s="135"/>
      <c r="DS26" s="135"/>
      <c r="DT26" s="135"/>
    </row>
    <row r="27" spans="1:124" x14ac:dyDescent="0.2">
      <c r="A27" s="179" t="s">
        <v>63</v>
      </c>
      <c r="B27" s="153">
        <v>17.29</v>
      </c>
      <c r="C27" s="153" t="s">
        <v>169</v>
      </c>
      <c r="D27" s="153">
        <v>1.08</v>
      </c>
      <c r="E27" s="153">
        <v>10.18</v>
      </c>
      <c r="F27" s="191">
        <v>14.22</v>
      </c>
      <c r="G27" s="191">
        <v>21.93</v>
      </c>
      <c r="H27" s="191">
        <v>14.49</v>
      </c>
      <c r="I27" s="191">
        <v>17.100000000000001</v>
      </c>
      <c r="J27" s="191">
        <v>16.55</v>
      </c>
      <c r="K27" s="191">
        <v>14.54</v>
      </c>
      <c r="L27" s="191">
        <v>30.36</v>
      </c>
      <c r="M27" s="191">
        <v>21.28</v>
      </c>
      <c r="N27" s="191">
        <v>11.32</v>
      </c>
      <c r="O27" s="191">
        <v>16.22</v>
      </c>
      <c r="P27" s="191">
        <v>15.96</v>
      </c>
      <c r="Q27" s="191">
        <v>8.4</v>
      </c>
      <c r="R27" s="191">
        <v>15.96</v>
      </c>
      <c r="S27" s="191">
        <v>12.22</v>
      </c>
      <c r="T27" s="191">
        <v>9.41</v>
      </c>
      <c r="U27" s="191">
        <v>12.3</v>
      </c>
      <c r="W27" s="537"/>
      <c r="X27" s="537"/>
      <c r="Y27" s="537"/>
      <c r="Z27" s="537"/>
      <c r="AA27" s="537"/>
      <c r="AB27" s="537"/>
      <c r="AC27" s="537"/>
      <c r="AD27" s="537"/>
      <c r="AE27" s="537"/>
      <c r="AF27" s="537"/>
      <c r="AG27" s="537"/>
      <c r="AH27" s="537"/>
      <c r="AI27" s="537"/>
      <c r="AJ27" s="537"/>
      <c r="AK27" s="537"/>
      <c r="AL27" s="537"/>
      <c r="AM27" s="537"/>
      <c r="AN27" s="537"/>
      <c r="AO27" s="537"/>
      <c r="AP27" s="537"/>
      <c r="AQ27" s="537"/>
      <c r="AR27" s="537"/>
      <c r="DO27" s="135"/>
      <c r="DP27" s="135"/>
      <c r="DQ27" s="135"/>
      <c r="DR27" s="135"/>
      <c r="DS27" s="135"/>
      <c r="DT27" s="135"/>
    </row>
    <row r="28" spans="1:124" ht="25.5" x14ac:dyDescent="0.2">
      <c r="A28" s="152" t="s">
        <v>64</v>
      </c>
      <c r="B28" s="151">
        <v>210.46</v>
      </c>
      <c r="C28" s="151" t="s">
        <v>169</v>
      </c>
      <c r="D28" s="151">
        <v>140.81</v>
      </c>
      <c r="E28" s="151">
        <v>170.62</v>
      </c>
      <c r="F28" s="190">
        <v>158.03</v>
      </c>
      <c r="G28" s="589">
        <v>187.33</v>
      </c>
      <c r="H28" s="589">
        <v>225.07</v>
      </c>
      <c r="I28" s="589">
        <v>213.15</v>
      </c>
      <c r="J28" s="589">
        <v>188.74</v>
      </c>
      <c r="K28" s="589">
        <v>240.47</v>
      </c>
      <c r="L28" s="589">
        <v>234.42</v>
      </c>
      <c r="M28" s="589">
        <v>287.98</v>
      </c>
      <c r="N28" s="589">
        <v>161.38</v>
      </c>
      <c r="O28" s="589">
        <v>194.44</v>
      </c>
      <c r="P28" s="589">
        <v>189.86</v>
      </c>
      <c r="Q28" s="589">
        <v>163.47999999999999</v>
      </c>
      <c r="R28" s="589">
        <v>188.35</v>
      </c>
      <c r="S28" s="589">
        <v>139.38999999999999</v>
      </c>
      <c r="T28" s="589">
        <v>159.41999999999999</v>
      </c>
      <c r="U28" s="589">
        <v>159.91999999999999</v>
      </c>
      <c r="W28" s="537"/>
      <c r="X28" s="537"/>
      <c r="Y28" s="537"/>
      <c r="Z28" s="537"/>
      <c r="AA28" s="537"/>
      <c r="AB28" s="537"/>
      <c r="AC28" s="537"/>
      <c r="AD28" s="537"/>
      <c r="AE28" s="537"/>
      <c r="AF28" s="537"/>
      <c r="AG28" s="537"/>
      <c r="AH28" s="537"/>
      <c r="AI28" s="537"/>
      <c r="AJ28" s="537"/>
      <c r="AK28" s="537"/>
      <c r="AL28" s="537"/>
      <c r="AM28" s="537"/>
      <c r="AN28" s="537"/>
      <c r="AO28" s="537"/>
      <c r="AP28" s="537"/>
      <c r="AQ28" s="537"/>
      <c r="AR28" s="537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65</v>
      </c>
      <c r="B29" s="151">
        <v>83.11</v>
      </c>
      <c r="C29" s="151" t="s">
        <v>169</v>
      </c>
      <c r="D29" s="151">
        <v>62.84</v>
      </c>
      <c r="E29" s="151">
        <v>85.63</v>
      </c>
      <c r="F29" s="190">
        <v>79.31</v>
      </c>
      <c r="G29" s="589">
        <v>73.98</v>
      </c>
      <c r="H29" s="589">
        <v>84.06</v>
      </c>
      <c r="I29" s="589">
        <v>85.69</v>
      </c>
      <c r="J29" s="589">
        <v>89.42</v>
      </c>
      <c r="K29" s="589">
        <v>84.92</v>
      </c>
      <c r="L29" s="589">
        <v>71.819999999999993</v>
      </c>
      <c r="M29" s="589">
        <v>95.73</v>
      </c>
      <c r="N29" s="589">
        <v>78.27</v>
      </c>
      <c r="O29" s="589">
        <v>81.349999999999994</v>
      </c>
      <c r="P29" s="589">
        <v>79.39</v>
      </c>
      <c r="Q29" s="589">
        <v>81.64</v>
      </c>
      <c r="R29" s="589">
        <v>79.13</v>
      </c>
      <c r="S29" s="589">
        <v>66.17</v>
      </c>
      <c r="T29" s="589">
        <v>82.99</v>
      </c>
      <c r="U29" s="589">
        <v>79.709999999999994</v>
      </c>
      <c r="W29" s="537"/>
      <c r="X29" s="537"/>
      <c r="Y29" s="537"/>
      <c r="Z29" s="537"/>
      <c r="AA29" s="537"/>
      <c r="AB29" s="537"/>
      <c r="AC29" s="537"/>
      <c r="AD29" s="537"/>
      <c r="AE29" s="537"/>
      <c r="AF29" s="537"/>
      <c r="AG29" s="537"/>
      <c r="AH29" s="537"/>
      <c r="AI29" s="537"/>
      <c r="AJ29" s="537"/>
      <c r="AK29" s="537"/>
      <c r="AL29" s="537"/>
      <c r="AM29" s="537"/>
      <c r="AN29" s="537"/>
      <c r="AO29" s="537"/>
      <c r="AP29" s="537"/>
      <c r="AQ29" s="537"/>
      <c r="AR29" s="537"/>
      <c r="DO29" s="135"/>
      <c r="DP29" s="135"/>
      <c r="DQ29" s="135"/>
      <c r="DR29" s="135"/>
      <c r="DS29" s="135"/>
      <c r="DT29" s="135"/>
    </row>
    <row r="30" spans="1:124" ht="14.25" customHeight="1" x14ac:dyDescent="0.2">
      <c r="A30" s="152" t="s">
        <v>66</v>
      </c>
      <c r="B30" s="151">
        <v>153.93</v>
      </c>
      <c r="C30" s="151" t="s">
        <v>169</v>
      </c>
      <c r="D30" s="151">
        <v>83.36</v>
      </c>
      <c r="E30" s="151">
        <v>115.9</v>
      </c>
      <c r="F30" s="190">
        <v>119.41</v>
      </c>
      <c r="G30" s="589">
        <v>145.55000000000001</v>
      </c>
      <c r="H30" s="589">
        <v>116.92</v>
      </c>
      <c r="I30" s="589">
        <v>175.46</v>
      </c>
      <c r="J30" s="589">
        <v>125.65</v>
      </c>
      <c r="K30" s="589">
        <v>201.86</v>
      </c>
      <c r="L30" s="589">
        <v>187.29</v>
      </c>
      <c r="M30" s="589">
        <v>231.14</v>
      </c>
      <c r="N30" s="589">
        <v>105.9</v>
      </c>
      <c r="O30" s="589">
        <v>135.47999999999999</v>
      </c>
      <c r="P30" s="589">
        <v>127.27</v>
      </c>
      <c r="Q30" s="589">
        <v>108.58</v>
      </c>
      <c r="R30" s="589">
        <v>124.9</v>
      </c>
      <c r="S30" s="589">
        <v>89</v>
      </c>
      <c r="T30" s="589">
        <v>106.95</v>
      </c>
      <c r="U30" s="589">
        <v>116.01</v>
      </c>
      <c r="W30" s="537"/>
      <c r="X30" s="537"/>
      <c r="Y30" s="537"/>
      <c r="Z30" s="537"/>
      <c r="AA30" s="537"/>
      <c r="AB30" s="537"/>
      <c r="AC30" s="537"/>
      <c r="AD30" s="537"/>
      <c r="AE30" s="537"/>
      <c r="AF30" s="537"/>
      <c r="AG30" s="537"/>
      <c r="AH30" s="537"/>
      <c r="AI30" s="537"/>
      <c r="AJ30" s="537"/>
      <c r="AK30" s="537"/>
      <c r="AL30" s="537"/>
      <c r="AM30" s="537"/>
      <c r="AN30" s="537"/>
      <c r="AO30" s="537"/>
      <c r="AP30" s="537"/>
      <c r="AQ30" s="537"/>
      <c r="AR30" s="537"/>
      <c r="DO30" s="135"/>
      <c r="DP30" s="135"/>
      <c r="DQ30" s="135"/>
      <c r="DR30" s="135"/>
      <c r="DS30" s="135"/>
      <c r="DT30" s="135"/>
    </row>
    <row r="31" spans="1:124" ht="14.25" customHeight="1" x14ac:dyDescent="0.25">
      <c r="A31" s="181" t="s">
        <v>67</v>
      </c>
      <c r="B31" s="197">
        <v>77.78</v>
      </c>
      <c r="C31" s="653" t="s">
        <v>169</v>
      </c>
      <c r="D31" s="653">
        <v>4.41</v>
      </c>
      <c r="E31" s="197">
        <v>71.8</v>
      </c>
      <c r="F31" s="197">
        <v>49.39</v>
      </c>
      <c r="G31" s="197">
        <v>36.979999999999997</v>
      </c>
      <c r="H31" s="197">
        <v>57.09</v>
      </c>
      <c r="I31" s="197">
        <v>49.82</v>
      </c>
      <c r="J31" s="197">
        <v>108.02</v>
      </c>
      <c r="K31" s="197">
        <v>102.81</v>
      </c>
      <c r="L31" s="197">
        <v>58.52</v>
      </c>
      <c r="M31" s="197">
        <v>205.94</v>
      </c>
      <c r="N31" s="197">
        <v>61.87</v>
      </c>
      <c r="O31" s="197">
        <v>49.79</v>
      </c>
      <c r="P31" s="197">
        <v>47.98</v>
      </c>
      <c r="Q31" s="197">
        <v>59.96</v>
      </c>
      <c r="R31" s="197">
        <v>42.25</v>
      </c>
      <c r="S31" s="197">
        <v>14.32</v>
      </c>
      <c r="T31" s="197">
        <v>48.83</v>
      </c>
      <c r="U31" s="197">
        <v>51.75</v>
      </c>
      <c r="W31" s="537"/>
      <c r="X31" s="537"/>
      <c r="Y31" s="537"/>
      <c r="Z31" s="537"/>
      <c r="AA31" s="537"/>
      <c r="AB31" s="537"/>
      <c r="AC31" s="537"/>
      <c r="AD31" s="537"/>
      <c r="AE31" s="537"/>
      <c r="AF31" s="537"/>
      <c r="AG31" s="537"/>
      <c r="AH31" s="537"/>
      <c r="AI31" s="537"/>
      <c r="AJ31" s="537"/>
      <c r="AK31" s="537"/>
      <c r="AL31" s="537"/>
      <c r="AM31" s="537"/>
      <c r="AN31" s="537"/>
      <c r="AO31" s="537"/>
      <c r="AP31" s="537"/>
      <c r="AQ31" s="537"/>
      <c r="AR31" s="537"/>
      <c r="DO31" s="135"/>
      <c r="DP31" s="135"/>
      <c r="DQ31" s="135"/>
      <c r="DR31" s="135"/>
      <c r="DS31" s="135"/>
      <c r="DT31" s="135"/>
    </row>
    <row r="32" spans="1:124" ht="15.75" customHeight="1" x14ac:dyDescent="0.2">
      <c r="A32" s="182" t="s">
        <v>68</v>
      </c>
      <c r="B32" s="192">
        <v>2252.65</v>
      </c>
      <c r="C32" s="262" t="s">
        <v>169</v>
      </c>
      <c r="D32" s="192">
        <v>1475.1999999999996</v>
      </c>
      <c r="E32" s="192">
        <v>1914.78</v>
      </c>
      <c r="F32" s="192">
        <v>1835.7700000000002</v>
      </c>
      <c r="G32" s="192">
        <v>2156.0300000000002</v>
      </c>
      <c r="H32" s="192">
        <v>2150.35</v>
      </c>
      <c r="I32" s="192">
        <v>2288.65</v>
      </c>
      <c r="J32" s="192">
        <v>2264.61</v>
      </c>
      <c r="K32" s="192">
        <v>2401.79</v>
      </c>
      <c r="L32" s="192">
        <v>2650.03</v>
      </c>
      <c r="M32" s="192">
        <v>2950.6899999999996</v>
      </c>
      <c r="N32" s="192">
        <v>1797.23</v>
      </c>
      <c r="O32" s="192">
        <v>2086.63</v>
      </c>
      <c r="P32" s="192">
        <v>2041.8000000000004</v>
      </c>
      <c r="Q32" s="192">
        <v>1823.5600000000002</v>
      </c>
      <c r="R32" s="192">
        <v>2022.8000000000002</v>
      </c>
      <c r="S32" s="192">
        <v>1579.55</v>
      </c>
      <c r="T32" s="192">
        <v>1764.0500000000002</v>
      </c>
      <c r="U32" s="192">
        <v>1829.9000000000003</v>
      </c>
      <c r="W32" s="537"/>
      <c r="X32" s="537"/>
      <c r="Y32" s="537"/>
      <c r="Z32" s="537"/>
      <c r="AA32" s="537"/>
      <c r="AB32" s="537"/>
      <c r="AC32" s="537"/>
      <c r="AD32" s="537"/>
      <c r="AE32" s="537"/>
      <c r="AF32" s="537"/>
      <c r="AG32" s="537"/>
      <c r="AH32" s="537"/>
      <c r="AI32" s="537"/>
      <c r="AJ32" s="537"/>
      <c r="AK32" s="537"/>
      <c r="AL32" s="537"/>
      <c r="AM32" s="537"/>
      <c r="AN32" s="537"/>
      <c r="AO32" s="537"/>
      <c r="AP32" s="537"/>
      <c r="AQ32" s="537"/>
      <c r="AR32" s="537"/>
      <c r="DO32" s="135"/>
      <c r="DP32" s="135"/>
      <c r="DQ32" s="135"/>
      <c r="DR32" s="135"/>
      <c r="DS32" s="135"/>
      <c r="DT32" s="135"/>
    </row>
    <row r="33" spans="1:124" ht="6" customHeight="1" x14ac:dyDescent="0.2">
      <c r="A33" s="136"/>
      <c r="B33" s="136"/>
      <c r="C33" s="136"/>
      <c r="D33" s="136"/>
      <c r="E33" s="136"/>
      <c r="F33" s="175"/>
      <c r="V33" s="175"/>
      <c r="W33" s="537"/>
      <c r="X33" s="537"/>
      <c r="Y33" s="537"/>
      <c r="Z33" s="537"/>
      <c r="AA33" s="537"/>
      <c r="AB33" s="537"/>
      <c r="AC33" s="537"/>
      <c r="AD33" s="537"/>
      <c r="AE33" s="537"/>
      <c r="AF33" s="537"/>
      <c r="AG33" s="537"/>
      <c r="AH33" s="537"/>
      <c r="AI33" s="537"/>
      <c r="AJ33" s="537"/>
      <c r="AK33" s="537"/>
      <c r="AL33" s="537"/>
      <c r="AM33" s="537"/>
      <c r="AN33" s="537"/>
      <c r="AO33" s="537"/>
      <c r="AP33" s="537"/>
      <c r="AQ33" s="537"/>
      <c r="AR33" s="537"/>
      <c r="DO33" s="135"/>
      <c r="DP33" s="135"/>
      <c r="DQ33" s="135"/>
      <c r="DR33" s="135"/>
      <c r="DS33" s="135"/>
      <c r="DT33" s="135"/>
    </row>
    <row r="34" spans="1:124" x14ac:dyDescent="0.2">
      <c r="A34" s="315"/>
      <c r="B34" s="315"/>
      <c r="C34" s="315"/>
      <c r="D34" s="315"/>
      <c r="E34" s="315"/>
      <c r="F34" s="315"/>
      <c r="G34" s="315"/>
      <c r="H34" s="315"/>
      <c r="I34" s="315"/>
      <c r="J34" s="315"/>
      <c r="K34" s="315"/>
      <c r="L34" s="1180" t="s">
        <v>93</v>
      </c>
      <c r="M34" s="1180"/>
      <c r="N34" s="1180"/>
      <c r="O34" s="1180"/>
      <c r="P34" s="1180"/>
      <c r="Q34" s="1180"/>
      <c r="R34" s="1180"/>
      <c r="S34" s="1180"/>
      <c r="T34" s="1180"/>
      <c r="U34" s="1180"/>
      <c r="V34" s="654"/>
      <c r="W34" s="537"/>
      <c r="X34" s="537"/>
      <c r="Y34" s="537"/>
      <c r="Z34" s="537"/>
      <c r="AA34" s="537"/>
      <c r="AB34" s="537"/>
      <c r="AC34" s="537"/>
      <c r="AD34" s="537"/>
      <c r="AE34" s="537"/>
      <c r="AF34" s="537"/>
      <c r="AG34" s="537"/>
      <c r="AH34" s="537"/>
      <c r="AI34" s="537"/>
      <c r="AJ34" s="537"/>
      <c r="AK34" s="537"/>
      <c r="AL34" s="537"/>
      <c r="AM34" s="537"/>
      <c r="AN34" s="537"/>
      <c r="AO34" s="537"/>
      <c r="AP34" s="537"/>
      <c r="AQ34" s="537"/>
      <c r="AR34" s="537"/>
      <c r="DO34" s="135"/>
      <c r="DP34" s="135"/>
      <c r="DQ34" s="135"/>
      <c r="DR34" s="135"/>
      <c r="DS34" s="135"/>
      <c r="DT34" s="135"/>
    </row>
    <row r="35" spans="1:124" ht="13.5" x14ac:dyDescent="0.25">
      <c r="A35" s="181" t="s">
        <v>1</v>
      </c>
      <c r="B35" s="198">
        <v>96.5</v>
      </c>
      <c r="C35" s="598" t="s">
        <v>169</v>
      </c>
      <c r="D35" s="198">
        <v>99.699999999999989</v>
      </c>
      <c r="E35" s="198">
        <v>96.300000000000011</v>
      </c>
      <c r="F35" s="198">
        <v>97.299999999999983</v>
      </c>
      <c r="G35" s="198">
        <v>98.300000000000011</v>
      </c>
      <c r="H35" s="198">
        <v>97.300000000000011</v>
      </c>
      <c r="I35" s="198">
        <v>97.8</v>
      </c>
      <c r="J35" s="198">
        <v>95.200000000000017</v>
      </c>
      <c r="K35" s="198">
        <v>95.700000000000017</v>
      </c>
      <c r="L35" s="198">
        <v>97.799999999999983</v>
      </c>
      <c r="M35" s="198">
        <v>93</v>
      </c>
      <c r="N35" s="198">
        <v>96.600000000000023</v>
      </c>
      <c r="O35" s="198">
        <v>97.6</v>
      </c>
      <c r="P35" s="198">
        <v>97.699999999999989</v>
      </c>
      <c r="Q35" s="198">
        <v>96.7</v>
      </c>
      <c r="R35" s="198">
        <v>97.899999999999991</v>
      </c>
      <c r="S35" s="198">
        <v>99.1</v>
      </c>
      <c r="T35" s="198">
        <v>97.199999999999989</v>
      </c>
      <c r="U35" s="198">
        <v>97.2</v>
      </c>
      <c r="W35" s="537"/>
      <c r="X35" s="537"/>
      <c r="Y35" s="537"/>
      <c r="Z35" s="537"/>
      <c r="AA35" s="537"/>
      <c r="AB35" s="537"/>
      <c r="AC35" s="537"/>
      <c r="AD35" s="537"/>
      <c r="AE35" s="537"/>
      <c r="AF35" s="537"/>
      <c r="AG35" s="537"/>
      <c r="AH35" s="537"/>
      <c r="AI35" s="537"/>
      <c r="AJ35" s="537"/>
      <c r="AK35" s="537"/>
      <c r="AL35" s="537"/>
      <c r="AM35" s="537"/>
      <c r="AN35" s="537"/>
      <c r="AO35" s="537"/>
      <c r="AP35" s="537"/>
      <c r="AQ35" s="537"/>
      <c r="AR35" s="537"/>
      <c r="DO35" s="135"/>
      <c r="DP35" s="135"/>
      <c r="DQ35" s="135"/>
      <c r="DR35" s="135"/>
      <c r="DS35" s="135"/>
      <c r="DT35" s="135"/>
    </row>
    <row r="36" spans="1:124" x14ac:dyDescent="0.2">
      <c r="A36" s="655" t="s">
        <v>168</v>
      </c>
      <c r="B36" s="193"/>
      <c r="C36" s="264"/>
      <c r="D36" s="193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W36" s="537"/>
      <c r="X36" s="537"/>
      <c r="Y36" s="537"/>
      <c r="Z36" s="537"/>
      <c r="AA36" s="537"/>
      <c r="AB36" s="537"/>
      <c r="AC36" s="537"/>
      <c r="AD36" s="537"/>
      <c r="AE36" s="537"/>
      <c r="AF36" s="537"/>
      <c r="AG36" s="537"/>
      <c r="AH36" s="537"/>
      <c r="AI36" s="537"/>
      <c r="AJ36" s="537"/>
      <c r="AK36" s="537"/>
      <c r="AL36" s="537"/>
      <c r="AM36" s="537"/>
      <c r="AN36" s="537"/>
      <c r="AO36" s="537"/>
      <c r="AP36" s="537"/>
      <c r="AQ36" s="537"/>
      <c r="AR36" s="537"/>
      <c r="DO36" s="135"/>
      <c r="DP36" s="135"/>
      <c r="DQ36" s="135"/>
      <c r="DR36" s="135"/>
      <c r="DS36" s="135"/>
      <c r="DT36" s="135"/>
    </row>
    <row r="37" spans="1:124" x14ac:dyDescent="0.2">
      <c r="A37" s="656" t="s">
        <v>56</v>
      </c>
      <c r="B37" s="193">
        <v>19.899999999999999</v>
      </c>
      <c r="C37" s="264" t="s">
        <v>169</v>
      </c>
      <c r="D37" s="193">
        <v>27.6</v>
      </c>
      <c r="E37" s="193">
        <v>23.6</v>
      </c>
      <c r="F37" s="193">
        <v>21.2</v>
      </c>
      <c r="G37" s="193">
        <v>21.3</v>
      </c>
      <c r="H37" s="193">
        <v>21.5</v>
      </c>
      <c r="I37" s="193">
        <v>20.5</v>
      </c>
      <c r="J37" s="193">
        <v>18.3</v>
      </c>
      <c r="K37" s="193">
        <v>20.8</v>
      </c>
      <c r="L37" s="193">
        <v>17.600000000000001</v>
      </c>
      <c r="M37" s="193">
        <v>15.1</v>
      </c>
      <c r="N37" s="193">
        <v>23.4</v>
      </c>
      <c r="O37" s="193">
        <v>21.4</v>
      </c>
      <c r="P37" s="193">
        <v>21.9</v>
      </c>
      <c r="Q37" s="193">
        <v>24.4</v>
      </c>
      <c r="R37" s="193">
        <v>21.6</v>
      </c>
      <c r="S37" s="193">
        <v>25.3</v>
      </c>
      <c r="T37" s="193">
        <v>24.4</v>
      </c>
      <c r="U37" s="193">
        <v>22.2</v>
      </c>
      <c r="W37" s="537"/>
      <c r="X37" s="537"/>
      <c r="Y37" s="537"/>
      <c r="Z37" s="537"/>
      <c r="AA37" s="537"/>
      <c r="AB37" s="537"/>
      <c r="AC37" s="537"/>
      <c r="AD37" s="537"/>
      <c r="AE37" s="537"/>
      <c r="AF37" s="537"/>
      <c r="AG37" s="537"/>
      <c r="AH37" s="537"/>
      <c r="AI37" s="537"/>
      <c r="AJ37" s="537"/>
      <c r="AK37" s="537"/>
      <c r="AL37" s="537"/>
      <c r="AM37" s="537"/>
      <c r="AN37" s="537"/>
      <c r="AO37" s="537"/>
      <c r="AP37" s="537"/>
      <c r="AQ37" s="537"/>
      <c r="AR37" s="537"/>
      <c r="DO37" s="135"/>
      <c r="DP37" s="135"/>
      <c r="DQ37" s="135"/>
      <c r="DR37" s="135"/>
      <c r="DS37" s="135"/>
      <c r="DT37" s="135"/>
    </row>
    <row r="38" spans="1:124" x14ac:dyDescent="0.2">
      <c r="A38" s="656" t="s">
        <v>57</v>
      </c>
      <c r="B38" s="193">
        <v>18</v>
      </c>
      <c r="C38" s="264" t="s">
        <v>169</v>
      </c>
      <c r="D38" s="193">
        <v>13.2</v>
      </c>
      <c r="E38" s="193">
        <v>14.1</v>
      </c>
      <c r="F38" s="193">
        <v>17.2</v>
      </c>
      <c r="G38" s="193">
        <v>16.8</v>
      </c>
      <c r="H38" s="193">
        <v>16.899999999999999</v>
      </c>
      <c r="I38" s="193">
        <v>17.600000000000001</v>
      </c>
      <c r="J38" s="193">
        <v>19.100000000000001</v>
      </c>
      <c r="K38" s="193">
        <v>18.899999999999999</v>
      </c>
      <c r="L38" s="193">
        <v>22.2</v>
      </c>
      <c r="M38" s="193">
        <v>20.100000000000001</v>
      </c>
      <c r="N38" s="193">
        <v>14.8</v>
      </c>
      <c r="O38" s="193">
        <v>16.8</v>
      </c>
      <c r="P38" s="193">
        <v>16.7</v>
      </c>
      <c r="Q38" s="193">
        <v>13.6</v>
      </c>
      <c r="R38" s="193">
        <v>16.899999999999999</v>
      </c>
      <c r="S38" s="193">
        <v>13.4</v>
      </c>
      <c r="T38" s="193">
        <v>14.2</v>
      </c>
      <c r="U38" s="193">
        <v>16.2</v>
      </c>
      <c r="W38" s="537"/>
      <c r="X38" s="537"/>
      <c r="Y38" s="537"/>
      <c r="Z38" s="537"/>
      <c r="AA38" s="537"/>
      <c r="AB38" s="537"/>
      <c r="AC38" s="537"/>
      <c r="AD38" s="537"/>
      <c r="AE38" s="537"/>
      <c r="AF38" s="537"/>
      <c r="AG38" s="537"/>
      <c r="AH38" s="537"/>
      <c r="AI38" s="537"/>
      <c r="AJ38" s="537"/>
      <c r="AK38" s="537"/>
      <c r="AL38" s="537"/>
      <c r="AM38" s="537"/>
      <c r="AN38" s="537"/>
      <c r="AO38" s="537"/>
      <c r="AP38" s="537"/>
      <c r="AQ38" s="537"/>
      <c r="AR38" s="537"/>
      <c r="DO38" s="135"/>
      <c r="DP38" s="135"/>
      <c r="DQ38" s="135"/>
      <c r="DR38" s="135"/>
      <c r="DS38" s="135"/>
      <c r="DT38" s="135"/>
    </row>
    <row r="39" spans="1:124" x14ac:dyDescent="0.2">
      <c r="A39" s="656" t="s">
        <v>58</v>
      </c>
      <c r="B39" s="193">
        <v>6</v>
      </c>
      <c r="C39" s="264" t="s">
        <v>169</v>
      </c>
      <c r="D39" s="193">
        <v>3.4</v>
      </c>
      <c r="E39" s="193">
        <v>7.2</v>
      </c>
      <c r="F39" s="193">
        <v>5.2</v>
      </c>
      <c r="G39" s="193">
        <v>5.9</v>
      </c>
      <c r="H39" s="193">
        <v>6.1</v>
      </c>
      <c r="I39" s="193">
        <v>6.2</v>
      </c>
      <c r="J39" s="193">
        <v>6.7</v>
      </c>
      <c r="K39" s="193">
        <v>5.7</v>
      </c>
      <c r="L39" s="193">
        <v>7</v>
      </c>
      <c r="M39" s="193">
        <v>5.6</v>
      </c>
      <c r="N39" s="193">
        <v>6.3</v>
      </c>
      <c r="O39" s="193">
        <v>5.9</v>
      </c>
      <c r="P39" s="193">
        <v>5.9</v>
      </c>
      <c r="Q39" s="193">
        <v>6.5</v>
      </c>
      <c r="R39" s="193">
        <v>5.9</v>
      </c>
      <c r="S39" s="193">
        <v>5.0999999999999996</v>
      </c>
      <c r="T39" s="193">
        <v>6.6</v>
      </c>
      <c r="U39" s="193">
        <v>5.6</v>
      </c>
      <c r="W39" s="537"/>
      <c r="X39" s="537"/>
      <c r="Y39" s="537"/>
      <c r="Z39" s="537"/>
      <c r="AA39" s="537"/>
      <c r="AB39" s="537"/>
      <c r="AC39" s="537"/>
      <c r="AD39" s="537"/>
      <c r="AE39" s="537"/>
      <c r="AF39" s="537"/>
      <c r="AG39" s="537"/>
      <c r="AH39" s="537"/>
      <c r="AI39" s="537"/>
      <c r="AJ39" s="537"/>
      <c r="AK39" s="537"/>
      <c r="AL39" s="537"/>
      <c r="AM39" s="537"/>
      <c r="AN39" s="537"/>
      <c r="AO39" s="537"/>
      <c r="AP39" s="537"/>
      <c r="AQ39" s="537"/>
      <c r="AR39" s="537"/>
      <c r="DO39" s="135"/>
      <c r="DP39" s="135"/>
      <c r="DQ39" s="135"/>
      <c r="DR39" s="135"/>
      <c r="DS39" s="135"/>
      <c r="DT39" s="135"/>
    </row>
    <row r="40" spans="1:124" x14ac:dyDescent="0.2">
      <c r="A40" s="656" t="s">
        <v>59</v>
      </c>
      <c r="B40" s="193">
        <v>10</v>
      </c>
      <c r="C40" s="264" t="s">
        <v>169</v>
      </c>
      <c r="D40" s="193">
        <v>15.600000000000001</v>
      </c>
      <c r="E40" s="193">
        <v>7.5</v>
      </c>
      <c r="F40" s="193">
        <v>11.799999999999999</v>
      </c>
      <c r="G40" s="193">
        <v>10.7</v>
      </c>
      <c r="H40" s="193">
        <v>10.4</v>
      </c>
      <c r="I40" s="193">
        <v>9.2999999999999989</v>
      </c>
      <c r="J40" s="193">
        <v>10.299999999999999</v>
      </c>
      <c r="K40" s="193">
        <v>7.1999999999999993</v>
      </c>
      <c r="L40" s="193">
        <v>11.1</v>
      </c>
      <c r="M40" s="193">
        <v>9.8000000000000007</v>
      </c>
      <c r="N40" s="193">
        <v>9.6</v>
      </c>
      <c r="O40" s="193">
        <v>10.4</v>
      </c>
      <c r="P40" s="193">
        <v>10.5</v>
      </c>
      <c r="Q40" s="193">
        <v>8.8000000000000007</v>
      </c>
      <c r="R40" s="193">
        <v>10.9</v>
      </c>
      <c r="S40" s="193">
        <v>12</v>
      </c>
      <c r="T40" s="193">
        <v>8.6999999999999993</v>
      </c>
      <c r="U40" s="193">
        <v>10.899999999999999</v>
      </c>
      <c r="W40" s="537"/>
      <c r="X40" s="537"/>
      <c r="Y40" s="537"/>
      <c r="Z40" s="537"/>
      <c r="AA40" s="537"/>
      <c r="AB40" s="537"/>
      <c r="AC40" s="537"/>
      <c r="AD40" s="537"/>
      <c r="AE40" s="537"/>
      <c r="AF40" s="537"/>
      <c r="AG40" s="537"/>
      <c r="AH40" s="537"/>
      <c r="AI40" s="537"/>
      <c r="AJ40" s="537"/>
      <c r="AK40" s="537"/>
      <c r="AL40" s="537"/>
      <c r="AM40" s="537"/>
      <c r="AN40" s="537"/>
      <c r="AO40" s="537"/>
      <c r="AP40" s="537"/>
      <c r="AQ40" s="537"/>
      <c r="AR40" s="537"/>
      <c r="DO40" s="135"/>
      <c r="DP40" s="135"/>
      <c r="DQ40" s="135"/>
      <c r="DR40" s="135"/>
      <c r="DS40" s="135"/>
      <c r="DT40" s="135"/>
    </row>
    <row r="41" spans="1:124" x14ac:dyDescent="0.2">
      <c r="A41" s="180" t="s">
        <v>161</v>
      </c>
      <c r="B41" s="193">
        <v>8.5</v>
      </c>
      <c r="C41" s="264" t="s">
        <v>169</v>
      </c>
      <c r="D41" s="193">
        <v>13.8</v>
      </c>
      <c r="E41" s="193">
        <v>5.9</v>
      </c>
      <c r="F41" s="193">
        <v>10.1</v>
      </c>
      <c r="G41" s="193">
        <v>9.1</v>
      </c>
      <c r="H41" s="193">
        <v>8.8000000000000007</v>
      </c>
      <c r="I41" s="193">
        <v>7.6</v>
      </c>
      <c r="J41" s="193">
        <v>8.6999999999999993</v>
      </c>
      <c r="K41" s="193">
        <v>6.1</v>
      </c>
      <c r="L41" s="193">
        <v>9.4</v>
      </c>
      <c r="M41" s="193">
        <v>8.4</v>
      </c>
      <c r="N41" s="193">
        <v>8.1</v>
      </c>
      <c r="O41" s="193">
        <v>8.8000000000000007</v>
      </c>
      <c r="P41" s="193">
        <v>8.9</v>
      </c>
      <c r="Q41" s="193">
        <v>7.2</v>
      </c>
      <c r="R41" s="193">
        <v>9.3000000000000007</v>
      </c>
      <c r="S41" s="193">
        <v>10.1</v>
      </c>
      <c r="T41" s="193">
        <v>7.1</v>
      </c>
      <c r="U41" s="193">
        <v>9.1999999999999993</v>
      </c>
      <c r="W41" s="537"/>
      <c r="X41" s="537"/>
      <c r="Y41" s="537"/>
      <c r="Z41" s="537"/>
      <c r="AA41" s="537"/>
      <c r="AB41" s="537"/>
      <c r="AC41" s="537"/>
      <c r="AD41" s="537"/>
      <c r="AE41" s="537"/>
      <c r="AF41" s="537"/>
      <c r="AG41" s="537"/>
      <c r="AH41" s="537"/>
      <c r="AI41" s="537"/>
      <c r="AJ41" s="537"/>
      <c r="AK41" s="537"/>
      <c r="AL41" s="537"/>
      <c r="AM41" s="537"/>
      <c r="AN41" s="537"/>
      <c r="AO41" s="537"/>
      <c r="AP41" s="537"/>
      <c r="AQ41" s="537"/>
      <c r="AR41" s="537"/>
      <c r="DO41" s="135"/>
      <c r="DP41" s="135"/>
      <c r="DQ41" s="135"/>
      <c r="DR41" s="135"/>
      <c r="DS41" s="135"/>
      <c r="DT41" s="135"/>
    </row>
    <row r="42" spans="1:124" x14ac:dyDescent="0.2">
      <c r="A42" s="657" t="s">
        <v>162</v>
      </c>
      <c r="B42" s="195">
        <v>1.5</v>
      </c>
      <c r="C42" s="265" t="s">
        <v>169</v>
      </c>
      <c r="D42" s="195">
        <v>1.8</v>
      </c>
      <c r="E42" s="195">
        <v>1.6</v>
      </c>
      <c r="F42" s="195">
        <v>1.7</v>
      </c>
      <c r="G42" s="195">
        <v>1.6</v>
      </c>
      <c r="H42" s="195">
        <v>1.6</v>
      </c>
      <c r="I42" s="195">
        <v>1.7</v>
      </c>
      <c r="J42" s="195">
        <v>1.6</v>
      </c>
      <c r="K42" s="195">
        <v>1.1000000000000001</v>
      </c>
      <c r="L42" s="195">
        <v>1.7</v>
      </c>
      <c r="M42" s="195">
        <v>1.4</v>
      </c>
      <c r="N42" s="195">
        <v>1.5</v>
      </c>
      <c r="O42" s="195">
        <v>1.6</v>
      </c>
      <c r="P42" s="195">
        <v>1.6</v>
      </c>
      <c r="Q42" s="195">
        <v>1.6</v>
      </c>
      <c r="R42" s="195">
        <v>1.6</v>
      </c>
      <c r="S42" s="195">
        <v>1.9</v>
      </c>
      <c r="T42" s="195">
        <v>1.6</v>
      </c>
      <c r="U42" s="195">
        <v>1.7</v>
      </c>
      <c r="W42" s="537"/>
      <c r="X42" s="537"/>
      <c r="Y42" s="537"/>
      <c r="Z42" s="537"/>
      <c r="AA42" s="537"/>
      <c r="AB42" s="537"/>
      <c r="AC42" s="537"/>
      <c r="AD42" s="537"/>
      <c r="AE42" s="537"/>
      <c r="AF42" s="537"/>
      <c r="AG42" s="537"/>
      <c r="AH42" s="537"/>
      <c r="AI42" s="537"/>
      <c r="AJ42" s="537"/>
      <c r="AK42" s="537"/>
      <c r="AL42" s="537"/>
      <c r="AM42" s="537"/>
      <c r="AN42" s="537"/>
      <c r="AO42" s="537"/>
      <c r="AP42" s="537"/>
      <c r="AQ42" s="537"/>
      <c r="AR42" s="537"/>
      <c r="DO42" s="135"/>
      <c r="DP42" s="135"/>
      <c r="DQ42" s="135"/>
      <c r="DR42" s="135"/>
      <c r="DS42" s="135"/>
      <c r="DT42" s="135"/>
    </row>
    <row r="43" spans="1:124" x14ac:dyDescent="0.2">
      <c r="A43" s="656" t="s">
        <v>60</v>
      </c>
      <c r="B43" s="193">
        <v>10.8</v>
      </c>
      <c r="C43" s="264" t="s">
        <v>169</v>
      </c>
      <c r="D43" s="193">
        <v>11</v>
      </c>
      <c r="E43" s="193">
        <v>14.5</v>
      </c>
      <c r="F43" s="193">
        <v>10.7</v>
      </c>
      <c r="G43" s="193">
        <v>11.5</v>
      </c>
      <c r="H43" s="193">
        <v>11.8</v>
      </c>
      <c r="I43" s="193">
        <v>11.1</v>
      </c>
      <c r="J43" s="193">
        <v>10.7</v>
      </c>
      <c r="K43" s="193">
        <v>10.7</v>
      </c>
      <c r="L43" s="193">
        <v>8.8999999999999986</v>
      </c>
      <c r="M43" s="193">
        <v>8.3999999999999986</v>
      </c>
      <c r="N43" s="193">
        <v>12.6</v>
      </c>
      <c r="O43" s="193">
        <v>11.5</v>
      </c>
      <c r="P43" s="193">
        <v>11.600000000000001</v>
      </c>
      <c r="Q43" s="193">
        <v>14</v>
      </c>
      <c r="R43" s="193">
        <v>11.399999999999999</v>
      </c>
      <c r="S43" s="193">
        <v>12.7</v>
      </c>
      <c r="T43" s="193">
        <v>13.5</v>
      </c>
      <c r="U43" s="193">
        <v>11.7</v>
      </c>
      <c r="W43" s="537"/>
      <c r="X43" s="537"/>
      <c r="Y43" s="537"/>
      <c r="Z43" s="537"/>
      <c r="AA43" s="537"/>
      <c r="AB43" s="537"/>
      <c r="AC43" s="537"/>
      <c r="AD43" s="537"/>
      <c r="AE43" s="537"/>
      <c r="AF43" s="537"/>
      <c r="AG43" s="537"/>
      <c r="AH43" s="537"/>
      <c r="AI43" s="537"/>
      <c r="AJ43" s="537"/>
      <c r="AK43" s="537"/>
      <c r="AL43" s="537"/>
      <c r="AM43" s="537"/>
      <c r="AN43" s="537"/>
      <c r="AO43" s="537"/>
      <c r="AP43" s="537"/>
      <c r="AQ43" s="537"/>
      <c r="AR43" s="537"/>
      <c r="DO43" s="135"/>
      <c r="DP43" s="135"/>
      <c r="DQ43" s="135"/>
      <c r="DR43" s="135"/>
      <c r="DS43" s="135"/>
      <c r="DT43" s="135"/>
    </row>
    <row r="44" spans="1:124" x14ac:dyDescent="0.2">
      <c r="A44" s="180" t="s">
        <v>163</v>
      </c>
      <c r="B44" s="193">
        <v>1.9</v>
      </c>
      <c r="C44" s="264" t="s">
        <v>169</v>
      </c>
      <c r="D44" s="193">
        <v>1.1000000000000001</v>
      </c>
      <c r="E44" s="193">
        <v>2</v>
      </c>
      <c r="F44" s="193">
        <v>1.9</v>
      </c>
      <c r="G44" s="193">
        <v>2</v>
      </c>
      <c r="H44" s="193">
        <v>2.3000000000000003</v>
      </c>
      <c r="I44" s="193">
        <v>1.9</v>
      </c>
      <c r="J44" s="193">
        <v>2</v>
      </c>
      <c r="K44" s="193">
        <v>2</v>
      </c>
      <c r="L44" s="193">
        <v>1.9</v>
      </c>
      <c r="M44" s="193">
        <v>1.2</v>
      </c>
      <c r="N44" s="193">
        <v>1.8</v>
      </c>
      <c r="O44" s="193">
        <v>2</v>
      </c>
      <c r="P44" s="193">
        <v>2.1</v>
      </c>
      <c r="Q44" s="193">
        <v>1.7</v>
      </c>
      <c r="R44" s="193">
        <v>1.9</v>
      </c>
      <c r="S44" s="193">
        <v>2</v>
      </c>
      <c r="T44" s="193">
        <v>1.8</v>
      </c>
      <c r="U44" s="193">
        <v>1.8</v>
      </c>
      <c r="W44" s="537"/>
      <c r="X44" s="537"/>
      <c r="Y44" s="537"/>
      <c r="Z44" s="537"/>
      <c r="AA44" s="537"/>
      <c r="AB44" s="537"/>
      <c r="AC44" s="537"/>
      <c r="AD44" s="537"/>
      <c r="AE44" s="537"/>
      <c r="AF44" s="537"/>
      <c r="AG44" s="537"/>
      <c r="AH44" s="537"/>
      <c r="AI44" s="537"/>
      <c r="AJ44" s="537"/>
      <c r="AK44" s="537"/>
      <c r="AL44" s="537"/>
      <c r="AM44" s="537"/>
      <c r="AN44" s="537"/>
      <c r="AO44" s="537"/>
      <c r="AP44" s="537"/>
      <c r="AQ44" s="537"/>
      <c r="AR44" s="537"/>
      <c r="DO44" s="135"/>
      <c r="DP44" s="135"/>
      <c r="DQ44" s="135"/>
      <c r="DR44" s="135"/>
      <c r="DS44" s="135"/>
      <c r="DT44" s="135"/>
    </row>
    <row r="45" spans="1:124" x14ac:dyDescent="0.2">
      <c r="A45" s="180" t="s">
        <v>164</v>
      </c>
      <c r="B45" s="193">
        <v>3.2</v>
      </c>
      <c r="C45" s="264" t="s">
        <v>169</v>
      </c>
      <c r="D45" s="193">
        <v>3.5</v>
      </c>
      <c r="E45" s="193">
        <v>3.1</v>
      </c>
      <c r="F45" s="193">
        <v>3.4</v>
      </c>
      <c r="G45" s="193">
        <v>3.3</v>
      </c>
      <c r="H45" s="193">
        <v>3.2</v>
      </c>
      <c r="I45" s="193">
        <v>3.7</v>
      </c>
      <c r="J45" s="193">
        <v>3.4</v>
      </c>
      <c r="K45" s="193">
        <v>3</v>
      </c>
      <c r="L45" s="193">
        <v>2.2999999999999998</v>
      </c>
      <c r="M45" s="193">
        <v>2.9</v>
      </c>
      <c r="N45" s="193">
        <v>3.2</v>
      </c>
      <c r="O45" s="193">
        <v>3.4</v>
      </c>
      <c r="P45" s="193">
        <v>3.3</v>
      </c>
      <c r="Q45" s="193">
        <v>3.3</v>
      </c>
      <c r="R45" s="193">
        <v>3.3</v>
      </c>
      <c r="S45" s="193">
        <v>4</v>
      </c>
      <c r="T45" s="193">
        <v>3.2</v>
      </c>
      <c r="U45" s="193">
        <v>3.4</v>
      </c>
      <c r="W45" s="537"/>
      <c r="X45" s="537"/>
      <c r="Y45" s="537"/>
      <c r="Z45" s="537"/>
      <c r="AA45" s="537"/>
      <c r="AB45" s="537"/>
      <c r="AC45" s="537"/>
      <c r="AD45" s="537"/>
      <c r="AE45" s="537"/>
      <c r="AF45" s="537"/>
      <c r="AG45" s="537"/>
      <c r="AH45" s="537"/>
      <c r="AI45" s="537"/>
      <c r="AJ45" s="537"/>
      <c r="AK45" s="537"/>
      <c r="AL45" s="537"/>
      <c r="AM45" s="537"/>
      <c r="AN45" s="537"/>
      <c r="AO45" s="537"/>
      <c r="AP45" s="537"/>
      <c r="AQ45" s="537"/>
      <c r="AR45" s="537"/>
      <c r="DO45" s="135"/>
      <c r="DP45" s="135"/>
      <c r="DQ45" s="135"/>
      <c r="DR45" s="135"/>
      <c r="DS45" s="135"/>
      <c r="DT45" s="135"/>
    </row>
    <row r="46" spans="1:124" x14ac:dyDescent="0.2">
      <c r="A46" s="180" t="s">
        <v>165</v>
      </c>
      <c r="B46" s="193">
        <v>5.7</v>
      </c>
      <c r="C46" s="264" t="s">
        <v>169</v>
      </c>
      <c r="D46" s="193">
        <v>6.4</v>
      </c>
      <c r="E46" s="193">
        <v>9.4</v>
      </c>
      <c r="F46" s="193">
        <v>5.4</v>
      </c>
      <c r="G46" s="193">
        <v>6.2</v>
      </c>
      <c r="H46" s="193">
        <v>6.3</v>
      </c>
      <c r="I46" s="193">
        <v>5.5</v>
      </c>
      <c r="J46" s="193">
        <v>5.3</v>
      </c>
      <c r="K46" s="193">
        <v>5.7</v>
      </c>
      <c r="L46" s="193">
        <v>4.7</v>
      </c>
      <c r="M46" s="193">
        <v>4.3</v>
      </c>
      <c r="N46" s="193">
        <v>7.6</v>
      </c>
      <c r="O46" s="193">
        <v>6.1</v>
      </c>
      <c r="P46" s="193">
        <v>6.2</v>
      </c>
      <c r="Q46" s="193">
        <v>9</v>
      </c>
      <c r="R46" s="193">
        <v>6.2</v>
      </c>
      <c r="S46" s="193">
        <v>6.7</v>
      </c>
      <c r="T46" s="193">
        <v>8.5</v>
      </c>
      <c r="U46" s="193">
        <v>6.5</v>
      </c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537"/>
      <c r="AK46" s="537"/>
      <c r="AL46" s="537"/>
      <c r="AM46" s="537"/>
      <c r="AN46" s="537"/>
      <c r="AO46" s="537"/>
      <c r="AP46" s="537"/>
      <c r="AQ46" s="537"/>
      <c r="AR46" s="537"/>
      <c r="DO46" s="135"/>
      <c r="DP46" s="135"/>
      <c r="DQ46" s="135"/>
      <c r="DR46" s="135"/>
      <c r="DS46" s="135"/>
      <c r="DT46" s="135"/>
    </row>
    <row r="47" spans="1:124" x14ac:dyDescent="0.2">
      <c r="A47" s="656" t="s">
        <v>61</v>
      </c>
      <c r="B47" s="193">
        <v>6</v>
      </c>
      <c r="C47" s="264" t="s">
        <v>169</v>
      </c>
      <c r="D47" s="193">
        <v>4.5999999999999996</v>
      </c>
      <c r="E47" s="193">
        <v>5.4</v>
      </c>
      <c r="F47" s="193">
        <v>5.6</v>
      </c>
      <c r="G47" s="193">
        <v>6.3</v>
      </c>
      <c r="H47" s="193">
        <v>5</v>
      </c>
      <c r="I47" s="193">
        <v>6.6</v>
      </c>
      <c r="J47" s="193">
        <v>6.2</v>
      </c>
      <c r="K47" s="193">
        <v>4.7</v>
      </c>
      <c r="L47" s="193">
        <v>5.6</v>
      </c>
      <c r="M47" s="193">
        <v>7.5</v>
      </c>
      <c r="N47" s="193">
        <v>5.7</v>
      </c>
      <c r="O47" s="193">
        <v>5.8</v>
      </c>
      <c r="P47" s="193">
        <v>5.6</v>
      </c>
      <c r="Q47" s="193">
        <v>5.2</v>
      </c>
      <c r="R47" s="193">
        <v>5.7</v>
      </c>
      <c r="S47" s="193">
        <v>5</v>
      </c>
      <c r="T47" s="193">
        <v>5.3</v>
      </c>
      <c r="U47" s="193">
        <v>5.5</v>
      </c>
      <c r="W47" s="537"/>
      <c r="X47" s="537"/>
      <c r="Y47" s="537"/>
      <c r="Z47" s="537"/>
      <c r="AA47" s="537"/>
      <c r="AB47" s="537"/>
      <c r="AC47" s="537"/>
      <c r="AD47" s="537"/>
      <c r="AE47" s="537"/>
      <c r="AF47" s="537"/>
      <c r="AG47" s="537"/>
      <c r="AH47" s="537"/>
      <c r="AI47" s="537"/>
      <c r="AJ47" s="537"/>
      <c r="AK47" s="537"/>
      <c r="AL47" s="537"/>
      <c r="AM47" s="537"/>
      <c r="AN47" s="537"/>
      <c r="AO47" s="537"/>
      <c r="AP47" s="537"/>
      <c r="AQ47" s="537"/>
      <c r="AR47" s="537"/>
      <c r="DO47" s="135"/>
      <c r="DP47" s="135"/>
      <c r="DQ47" s="135"/>
      <c r="DR47" s="135"/>
      <c r="DS47" s="135"/>
      <c r="DT47" s="135"/>
    </row>
    <row r="48" spans="1:124" x14ac:dyDescent="0.2">
      <c r="A48" s="180" t="s">
        <v>166</v>
      </c>
      <c r="B48" s="171">
        <v>0.7</v>
      </c>
      <c r="C48" s="171" t="s">
        <v>169</v>
      </c>
      <c r="D48" s="171">
        <v>0.4</v>
      </c>
      <c r="E48" s="171">
        <v>0.6</v>
      </c>
      <c r="F48" s="171">
        <v>0.8</v>
      </c>
      <c r="G48" s="171">
        <v>0.8</v>
      </c>
      <c r="H48" s="171">
        <v>0.5</v>
      </c>
      <c r="I48" s="171">
        <v>0.8</v>
      </c>
      <c r="J48" s="171">
        <v>0.7</v>
      </c>
      <c r="K48" s="171">
        <v>0.5</v>
      </c>
      <c r="L48" s="171">
        <v>0.5</v>
      </c>
      <c r="M48" s="171">
        <v>0.7</v>
      </c>
      <c r="N48" s="171">
        <v>0.7</v>
      </c>
      <c r="O48" s="171">
        <v>0.7</v>
      </c>
      <c r="P48" s="171">
        <v>0.7</v>
      </c>
      <c r="Q48" s="171">
        <v>0.5</v>
      </c>
      <c r="R48" s="171">
        <v>0.7</v>
      </c>
      <c r="S48" s="171">
        <v>0.7</v>
      </c>
      <c r="T48" s="171">
        <v>0.6</v>
      </c>
      <c r="U48" s="171">
        <v>0.7</v>
      </c>
      <c r="W48" s="537"/>
      <c r="X48" s="537"/>
      <c r="Y48" s="537"/>
      <c r="Z48" s="537"/>
      <c r="AA48" s="537"/>
      <c r="AB48" s="537"/>
      <c r="AC48" s="537"/>
      <c r="AD48" s="537"/>
      <c r="AE48" s="537"/>
      <c r="AF48" s="537"/>
      <c r="AG48" s="537"/>
      <c r="AH48" s="537"/>
      <c r="AI48" s="537"/>
      <c r="AJ48" s="537"/>
      <c r="AK48" s="537"/>
      <c r="AL48" s="537"/>
      <c r="AM48" s="537"/>
      <c r="AN48" s="537"/>
      <c r="AO48" s="537"/>
      <c r="AP48" s="537"/>
      <c r="AQ48" s="537"/>
      <c r="AR48" s="537"/>
      <c r="DO48" s="135"/>
      <c r="DP48" s="135"/>
      <c r="DQ48" s="135"/>
      <c r="DR48" s="135"/>
      <c r="DS48" s="135"/>
      <c r="DT48" s="135"/>
    </row>
    <row r="49" spans="1:124" x14ac:dyDescent="0.2">
      <c r="A49" s="656" t="s">
        <v>62</v>
      </c>
      <c r="B49" s="193">
        <v>6</v>
      </c>
      <c r="C49" s="264" t="s">
        <v>169</v>
      </c>
      <c r="D49" s="193">
        <v>4.8</v>
      </c>
      <c r="E49" s="193">
        <v>4.5</v>
      </c>
      <c r="F49" s="193">
        <v>6.2</v>
      </c>
      <c r="G49" s="193">
        <v>6.9</v>
      </c>
      <c r="H49" s="193">
        <v>5.8</v>
      </c>
      <c r="I49" s="193">
        <v>5.8</v>
      </c>
      <c r="J49" s="193">
        <v>6.2</v>
      </c>
      <c r="K49" s="193">
        <v>5.8</v>
      </c>
      <c r="L49" s="193">
        <v>6.8</v>
      </c>
      <c r="M49" s="193">
        <v>5.7</v>
      </c>
      <c r="N49" s="193">
        <v>4.9000000000000004</v>
      </c>
      <c r="O49" s="193">
        <v>6.1</v>
      </c>
      <c r="P49" s="193">
        <v>6.1</v>
      </c>
      <c r="Q49" s="193">
        <v>4.7</v>
      </c>
      <c r="R49" s="193">
        <v>6.1</v>
      </c>
      <c r="S49" s="193">
        <v>7</v>
      </c>
      <c r="T49" s="193">
        <v>4.7</v>
      </c>
      <c r="U49" s="193">
        <v>5.7</v>
      </c>
      <c r="W49" s="537"/>
      <c r="X49" s="537"/>
      <c r="Y49" s="537"/>
      <c r="Z49" s="537"/>
      <c r="AA49" s="537"/>
      <c r="AB49" s="537"/>
      <c r="AC49" s="537"/>
      <c r="AD49" s="537"/>
      <c r="AE49" s="537"/>
      <c r="AF49" s="537"/>
      <c r="AG49" s="537"/>
      <c r="AH49" s="537"/>
      <c r="AI49" s="537"/>
      <c r="AJ49" s="537"/>
      <c r="AK49" s="537"/>
      <c r="AL49" s="537"/>
      <c r="AM49" s="537"/>
      <c r="AN49" s="537"/>
      <c r="AO49" s="537"/>
      <c r="AP49" s="537"/>
      <c r="AQ49" s="537"/>
      <c r="AR49" s="537"/>
      <c r="DO49" s="135"/>
      <c r="DP49" s="135"/>
      <c r="DQ49" s="135"/>
      <c r="DR49" s="135"/>
      <c r="DS49" s="135"/>
      <c r="DT49" s="135"/>
    </row>
    <row r="50" spans="1:124" x14ac:dyDescent="0.2">
      <c r="A50" s="657" t="s">
        <v>63</v>
      </c>
      <c r="B50" s="195">
        <v>0.8</v>
      </c>
      <c r="C50" s="265" t="s">
        <v>169</v>
      </c>
      <c r="D50" s="195">
        <v>0.1</v>
      </c>
      <c r="E50" s="195">
        <v>0.5</v>
      </c>
      <c r="F50" s="195">
        <v>0.8</v>
      </c>
      <c r="G50" s="195">
        <v>1</v>
      </c>
      <c r="H50" s="195">
        <v>0.7</v>
      </c>
      <c r="I50" s="195">
        <v>0.7</v>
      </c>
      <c r="J50" s="195">
        <v>0.7</v>
      </c>
      <c r="K50" s="195">
        <v>0.6</v>
      </c>
      <c r="L50" s="195">
        <v>1.1000000000000001</v>
      </c>
      <c r="M50" s="195">
        <v>0.7</v>
      </c>
      <c r="N50" s="195">
        <v>0.6</v>
      </c>
      <c r="O50" s="195">
        <v>0.8</v>
      </c>
      <c r="P50" s="195">
        <v>0.8</v>
      </c>
      <c r="Q50" s="195">
        <v>0.5</v>
      </c>
      <c r="R50" s="195">
        <v>0.8</v>
      </c>
      <c r="S50" s="195">
        <v>0.8</v>
      </c>
      <c r="T50" s="195">
        <v>0.5</v>
      </c>
      <c r="U50" s="195">
        <v>0.7</v>
      </c>
      <c r="W50" s="537"/>
      <c r="X50" s="537"/>
      <c r="Y50" s="537"/>
      <c r="Z50" s="537"/>
      <c r="AA50" s="537"/>
      <c r="AB50" s="537"/>
      <c r="AC50" s="537"/>
      <c r="AD50" s="537"/>
      <c r="AE50" s="537"/>
      <c r="AF50" s="537"/>
      <c r="AG50" s="537"/>
      <c r="AH50" s="537"/>
      <c r="AI50" s="537"/>
      <c r="AJ50" s="537"/>
      <c r="AK50" s="537"/>
      <c r="AL50" s="537"/>
      <c r="AM50" s="537"/>
      <c r="AN50" s="537"/>
      <c r="AO50" s="537"/>
      <c r="AP50" s="537"/>
      <c r="AQ50" s="537"/>
      <c r="AR50" s="537"/>
      <c r="DO50" s="135"/>
      <c r="DP50" s="135"/>
      <c r="DQ50" s="135"/>
      <c r="DR50" s="135"/>
      <c r="DS50" s="135"/>
      <c r="DT50" s="135"/>
    </row>
    <row r="51" spans="1:124" ht="25.5" x14ac:dyDescent="0.2">
      <c r="A51" s="656" t="s">
        <v>64</v>
      </c>
      <c r="B51" s="193">
        <v>9.3000000000000007</v>
      </c>
      <c r="C51" s="264" t="s">
        <v>169</v>
      </c>
      <c r="D51" s="193">
        <v>9.5</v>
      </c>
      <c r="E51" s="193">
        <v>8.9</v>
      </c>
      <c r="F51" s="193">
        <v>8.6</v>
      </c>
      <c r="G51" s="193">
        <v>8.6999999999999993</v>
      </c>
      <c r="H51" s="193">
        <v>10.5</v>
      </c>
      <c r="I51" s="193">
        <v>9.3000000000000007</v>
      </c>
      <c r="J51" s="193">
        <v>8.3000000000000007</v>
      </c>
      <c r="K51" s="193">
        <v>10</v>
      </c>
      <c r="L51" s="193">
        <v>8.8000000000000007</v>
      </c>
      <c r="M51" s="193">
        <v>9.8000000000000007</v>
      </c>
      <c r="N51" s="193">
        <v>9</v>
      </c>
      <c r="O51" s="193">
        <v>9.3000000000000007</v>
      </c>
      <c r="P51" s="193">
        <v>9.3000000000000007</v>
      </c>
      <c r="Q51" s="193">
        <v>9</v>
      </c>
      <c r="R51" s="193">
        <v>9.3000000000000007</v>
      </c>
      <c r="S51" s="193">
        <v>8.8000000000000007</v>
      </c>
      <c r="T51" s="193">
        <v>9</v>
      </c>
      <c r="U51" s="193">
        <v>8.6999999999999993</v>
      </c>
      <c r="W51" s="537"/>
      <c r="X51" s="537"/>
      <c r="Y51" s="537"/>
      <c r="Z51" s="537"/>
      <c r="AA51" s="537"/>
      <c r="AB51" s="537"/>
      <c r="AC51" s="537"/>
      <c r="AD51" s="537"/>
      <c r="AE51" s="537"/>
      <c r="AF51" s="537"/>
      <c r="AG51" s="537"/>
      <c r="AH51" s="537"/>
      <c r="AI51" s="537"/>
      <c r="AJ51" s="537"/>
      <c r="AK51" s="537"/>
      <c r="AL51" s="537"/>
      <c r="AM51" s="537"/>
      <c r="AN51" s="537"/>
      <c r="AO51" s="537"/>
      <c r="AP51" s="537"/>
      <c r="AQ51" s="537"/>
      <c r="AR51" s="537"/>
      <c r="DO51" s="135"/>
      <c r="DP51" s="135"/>
      <c r="DQ51" s="135"/>
      <c r="DR51" s="135"/>
      <c r="DS51" s="135"/>
      <c r="DT51" s="135"/>
    </row>
    <row r="52" spans="1:124" x14ac:dyDescent="0.2">
      <c r="A52" s="656" t="s">
        <v>65</v>
      </c>
      <c r="B52" s="193">
        <v>3.7</v>
      </c>
      <c r="C52" s="264" t="s">
        <v>169</v>
      </c>
      <c r="D52" s="193">
        <v>4.3</v>
      </c>
      <c r="E52" s="193">
        <v>4.5</v>
      </c>
      <c r="F52" s="193">
        <v>4.3</v>
      </c>
      <c r="G52" s="193">
        <v>3.4</v>
      </c>
      <c r="H52" s="193">
        <v>3.9</v>
      </c>
      <c r="I52" s="193">
        <v>3.7</v>
      </c>
      <c r="J52" s="193">
        <v>3.9</v>
      </c>
      <c r="K52" s="193">
        <v>3.5</v>
      </c>
      <c r="L52" s="193">
        <v>2.7</v>
      </c>
      <c r="M52" s="193">
        <v>3.2</v>
      </c>
      <c r="N52" s="193">
        <v>4.4000000000000004</v>
      </c>
      <c r="O52" s="193">
        <v>3.9</v>
      </c>
      <c r="P52" s="193">
        <v>3.9</v>
      </c>
      <c r="Q52" s="193">
        <v>4.5</v>
      </c>
      <c r="R52" s="193">
        <v>3.9</v>
      </c>
      <c r="S52" s="193">
        <v>4.2</v>
      </c>
      <c r="T52" s="193">
        <v>4.7</v>
      </c>
      <c r="U52" s="193">
        <v>4.4000000000000004</v>
      </c>
      <c r="W52" s="537"/>
      <c r="X52" s="537"/>
      <c r="Y52" s="537"/>
      <c r="Z52" s="537"/>
      <c r="AA52" s="537"/>
      <c r="AB52" s="537"/>
      <c r="AC52" s="537"/>
      <c r="AD52" s="537"/>
      <c r="AE52" s="537"/>
      <c r="AF52" s="537"/>
      <c r="AG52" s="537"/>
      <c r="AH52" s="537"/>
      <c r="AI52" s="537"/>
      <c r="AJ52" s="537"/>
      <c r="AK52" s="537"/>
      <c r="AL52" s="537"/>
      <c r="AM52" s="537"/>
      <c r="AN52" s="537"/>
      <c r="AO52" s="537"/>
      <c r="AP52" s="537"/>
      <c r="AQ52" s="537"/>
      <c r="AR52" s="537"/>
      <c r="DO52" s="135"/>
      <c r="DP52" s="135"/>
      <c r="DQ52" s="135"/>
      <c r="DR52" s="135"/>
      <c r="DS52" s="135"/>
      <c r="DT52" s="135"/>
    </row>
    <row r="53" spans="1:124" x14ac:dyDescent="0.2">
      <c r="A53" s="656" t="s">
        <v>66</v>
      </c>
      <c r="B53" s="193">
        <v>6.8</v>
      </c>
      <c r="C53" s="264" t="s">
        <v>169</v>
      </c>
      <c r="D53" s="193">
        <v>5.7</v>
      </c>
      <c r="E53" s="193">
        <v>6.1</v>
      </c>
      <c r="F53" s="193">
        <v>6.5</v>
      </c>
      <c r="G53" s="193">
        <v>6.8</v>
      </c>
      <c r="H53" s="193">
        <v>5.4</v>
      </c>
      <c r="I53" s="193">
        <v>7.7</v>
      </c>
      <c r="J53" s="193">
        <v>5.5</v>
      </c>
      <c r="K53" s="193">
        <v>8.4</v>
      </c>
      <c r="L53" s="193">
        <v>7.1</v>
      </c>
      <c r="M53" s="193">
        <v>7.8</v>
      </c>
      <c r="N53" s="193">
        <v>5.9</v>
      </c>
      <c r="O53" s="193">
        <v>6.5</v>
      </c>
      <c r="P53" s="193">
        <v>6.2</v>
      </c>
      <c r="Q53" s="193">
        <v>6</v>
      </c>
      <c r="R53" s="193">
        <v>6.2</v>
      </c>
      <c r="S53" s="193">
        <v>5.6</v>
      </c>
      <c r="T53" s="193">
        <v>6.1</v>
      </c>
      <c r="U53" s="193">
        <v>6.3</v>
      </c>
      <c r="W53" s="537"/>
      <c r="X53" s="537"/>
      <c r="Y53" s="537"/>
      <c r="Z53" s="537"/>
      <c r="AA53" s="537"/>
      <c r="AB53" s="537"/>
      <c r="AC53" s="537"/>
      <c r="AD53" s="537"/>
      <c r="AE53" s="537"/>
      <c r="AF53" s="537"/>
      <c r="AG53" s="537"/>
      <c r="AH53" s="537"/>
      <c r="AI53" s="537"/>
      <c r="AJ53" s="537"/>
      <c r="AK53" s="537"/>
      <c r="AL53" s="537"/>
      <c r="AM53" s="537"/>
      <c r="AN53" s="537"/>
      <c r="AO53" s="537"/>
      <c r="AP53" s="537"/>
      <c r="AQ53" s="537"/>
      <c r="AR53" s="537"/>
      <c r="DO53" s="135"/>
      <c r="DP53" s="135"/>
      <c r="DQ53" s="135"/>
      <c r="DR53" s="135"/>
      <c r="DS53" s="135"/>
      <c r="DT53" s="135"/>
    </row>
    <row r="54" spans="1:124" ht="13.5" x14ac:dyDescent="0.25">
      <c r="A54" s="658" t="s">
        <v>67</v>
      </c>
      <c r="B54" s="198">
        <v>3.5</v>
      </c>
      <c r="C54" s="598" t="s">
        <v>169</v>
      </c>
      <c r="D54" s="598">
        <v>0.3</v>
      </c>
      <c r="E54" s="198">
        <v>3.7</v>
      </c>
      <c r="F54" s="198">
        <v>2.7</v>
      </c>
      <c r="G54" s="198">
        <v>1.7</v>
      </c>
      <c r="H54" s="198">
        <v>2.7</v>
      </c>
      <c r="I54" s="198">
        <v>2.2000000000000002</v>
      </c>
      <c r="J54" s="198">
        <v>4.8</v>
      </c>
      <c r="K54" s="198">
        <v>4.3</v>
      </c>
      <c r="L54" s="198">
        <v>2.2000000000000002</v>
      </c>
      <c r="M54" s="198">
        <v>7</v>
      </c>
      <c r="N54" s="198">
        <v>3.4</v>
      </c>
      <c r="O54" s="198">
        <v>2.4</v>
      </c>
      <c r="P54" s="198">
        <v>2.2999999999999998</v>
      </c>
      <c r="Q54" s="198">
        <v>3.3</v>
      </c>
      <c r="R54" s="198">
        <v>2.1</v>
      </c>
      <c r="S54" s="198">
        <v>0.9</v>
      </c>
      <c r="T54" s="198">
        <v>2.8</v>
      </c>
      <c r="U54" s="198">
        <v>2.8</v>
      </c>
      <c r="W54" s="537"/>
      <c r="X54" s="537"/>
      <c r="Y54" s="537"/>
      <c r="Z54" s="537"/>
      <c r="AA54" s="537"/>
      <c r="AB54" s="537"/>
      <c r="AC54" s="537"/>
      <c r="AD54" s="537"/>
      <c r="AE54" s="537"/>
      <c r="AF54" s="537"/>
      <c r="AG54" s="537"/>
      <c r="AH54" s="537"/>
      <c r="AI54" s="537"/>
      <c r="AJ54" s="537"/>
      <c r="AK54" s="537"/>
      <c r="AL54" s="537"/>
      <c r="AM54" s="537"/>
      <c r="AN54" s="537"/>
      <c r="AO54" s="537"/>
      <c r="AP54" s="537"/>
      <c r="AQ54" s="537"/>
      <c r="AR54" s="537"/>
      <c r="DO54" s="135"/>
      <c r="DP54" s="135"/>
      <c r="DQ54" s="135"/>
      <c r="DR54" s="135"/>
      <c r="DS54" s="135"/>
      <c r="DT54" s="135"/>
    </row>
    <row r="55" spans="1:124" ht="14.25" x14ac:dyDescent="0.2">
      <c r="A55" s="659" t="s">
        <v>68</v>
      </c>
      <c r="B55" s="196">
        <v>100</v>
      </c>
      <c r="C55" s="262" t="s">
        <v>169</v>
      </c>
      <c r="D55" s="196">
        <v>99.999999999999986</v>
      </c>
      <c r="E55" s="196">
        <v>100.00000000000001</v>
      </c>
      <c r="F55" s="196">
        <v>99.999999999999986</v>
      </c>
      <c r="G55" s="196">
        <v>100.00000000000001</v>
      </c>
      <c r="H55" s="196">
        <v>100.00000000000001</v>
      </c>
      <c r="I55" s="196">
        <v>100</v>
      </c>
      <c r="J55" s="196">
        <v>100.00000000000001</v>
      </c>
      <c r="K55" s="196">
        <v>100.00000000000001</v>
      </c>
      <c r="L55" s="196">
        <v>99.999999999999986</v>
      </c>
      <c r="M55" s="196">
        <v>100</v>
      </c>
      <c r="N55" s="196">
        <v>100.00000000000003</v>
      </c>
      <c r="O55" s="196">
        <v>100</v>
      </c>
      <c r="P55" s="196">
        <v>99.999999999999986</v>
      </c>
      <c r="Q55" s="196">
        <v>100</v>
      </c>
      <c r="R55" s="196">
        <v>99.999999999999986</v>
      </c>
      <c r="S55" s="196">
        <v>100</v>
      </c>
      <c r="T55" s="196">
        <v>99.999999999999986</v>
      </c>
      <c r="U55" s="196">
        <v>100</v>
      </c>
      <c r="W55" s="537"/>
      <c r="X55" s="537"/>
      <c r="Y55" s="537"/>
      <c r="Z55" s="537"/>
      <c r="AA55" s="537"/>
      <c r="AB55" s="537"/>
      <c r="AC55" s="537"/>
      <c r="AD55" s="537"/>
      <c r="AE55" s="537"/>
      <c r="AF55" s="537"/>
      <c r="AG55" s="537"/>
      <c r="AH55" s="537"/>
      <c r="AI55" s="537"/>
      <c r="AJ55" s="537"/>
      <c r="AK55" s="537"/>
      <c r="AL55" s="537"/>
      <c r="AM55" s="537"/>
      <c r="AN55" s="537"/>
      <c r="AO55" s="537"/>
      <c r="AP55" s="537"/>
      <c r="AQ55" s="537"/>
      <c r="AR55" s="537"/>
      <c r="DO55" s="135"/>
      <c r="DP55" s="135"/>
      <c r="DQ55" s="135"/>
      <c r="DR55" s="135"/>
      <c r="DS55" s="135"/>
      <c r="DT55" s="135"/>
    </row>
    <row r="56" spans="1:124" x14ac:dyDescent="0.2">
      <c r="A56" s="660" t="s">
        <v>92</v>
      </c>
      <c r="B56" s="193">
        <v>1476.7</v>
      </c>
      <c r="C56" s="264" t="s">
        <v>169</v>
      </c>
      <c r="D56" s="264">
        <v>21.2</v>
      </c>
      <c r="E56" s="264">
        <v>74.3</v>
      </c>
      <c r="F56" s="264">
        <v>205.8</v>
      </c>
      <c r="G56" s="264">
        <v>253.4</v>
      </c>
      <c r="H56" s="264">
        <v>253.8</v>
      </c>
      <c r="I56" s="264">
        <v>194.7</v>
      </c>
      <c r="J56" s="264">
        <v>111.2</v>
      </c>
      <c r="K56" s="264">
        <v>120.1</v>
      </c>
      <c r="L56" s="264">
        <v>58</v>
      </c>
      <c r="M56" s="264">
        <v>184.2</v>
      </c>
      <c r="N56" s="264">
        <v>171.4</v>
      </c>
      <c r="O56" s="264">
        <v>1005.4</v>
      </c>
      <c r="P56" s="264">
        <v>848.6</v>
      </c>
      <c r="Q56" s="264">
        <v>90.4</v>
      </c>
      <c r="R56" s="264">
        <v>700.7</v>
      </c>
      <c r="S56" s="264">
        <v>45.8</v>
      </c>
      <c r="T56" s="264">
        <v>111.8</v>
      </c>
      <c r="U56" s="264">
        <v>301.3</v>
      </c>
      <c r="W56" s="537"/>
      <c r="X56" s="537"/>
      <c r="Y56" s="537"/>
      <c r="Z56" s="537"/>
      <c r="AA56" s="537"/>
      <c r="AB56" s="537"/>
      <c r="AC56" s="537"/>
      <c r="AD56" s="537"/>
      <c r="AE56" s="537"/>
      <c r="AF56" s="537"/>
      <c r="AG56" s="537"/>
      <c r="AH56" s="537"/>
      <c r="AI56" s="537"/>
      <c r="AJ56" s="537"/>
      <c r="AK56" s="537"/>
      <c r="AL56" s="537"/>
      <c r="AM56" s="537"/>
      <c r="AN56" s="537"/>
      <c r="AO56" s="537"/>
      <c r="AP56" s="537"/>
      <c r="AQ56" s="537"/>
      <c r="AR56" s="537"/>
      <c r="DO56" s="135"/>
      <c r="DP56" s="135"/>
      <c r="DQ56" s="135"/>
      <c r="DR56" s="135"/>
      <c r="DS56" s="135"/>
      <c r="DT56" s="135"/>
    </row>
    <row r="57" spans="1:124" ht="25.5" x14ac:dyDescent="0.2">
      <c r="A57" s="661" t="s">
        <v>152</v>
      </c>
      <c r="B57" s="190">
        <v>2.15</v>
      </c>
      <c r="C57" s="260" t="s">
        <v>169</v>
      </c>
      <c r="D57" s="190">
        <v>2.3199999999999998</v>
      </c>
      <c r="E57" s="190">
        <v>2.78</v>
      </c>
      <c r="F57" s="190">
        <v>2.21</v>
      </c>
      <c r="G57" s="589">
        <v>2.14</v>
      </c>
      <c r="H57" s="589">
        <v>2.13</v>
      </c>
      <c r="I57" s="589">
        <v>2.2000000000000002</v>
      </c>
      <c r="J57" s="589">
        <v>2.0499999999999998</v>
      </c>
      <c r="K57" s="589">
        <v>2.25</v>
      </c>
      <c r="L57" s="589">
        <v>1.91</v>
      </c>
      <c r="M57" s="589">
        <v>1.85</v>
      </c>
      <c r="N57" s="589">
        <v>2.54</v>
      </c>
      <c r="O57" s="589">
        <v>2.2200000000000002</v>
      </c>
      <c r="P57" s="589">
        <v>2.23</v>
      </c>
      <c r="Q57" s="589">
        <v>2.69</v>
      </c>
      <c r="R57" s="589">
        <v>2.2400000000000002</v>
      </c>
      <c r="S57" s="589">
        <v>2.41</v>
      </c>
      <c r="T57" s="589">
        <v>2.71</v>
      </c>
      <c r="U57" s="589">
        <v>2.36</v>
      </c>
      <c r="DO57" s="135"/>
      <c r="DP57" s="135"/>
      <c r="DQ57" s="135"/>
      <c r="DR57" s="135"/>
      <c r="DS57" s="135"/>
      <c r="DT57" s="135"/>
    </row>
    <row r="58" spans="1:124" x14ac:dyDescent="0.2">
      <c r="A58" s="662" t="s">
        <v>27</v>
      </c>
      <c r="B58" s="630">
        <v>848</v>
      </c>
      <c r="C58" s="631" t="s">
        <v>169</v>
      </c>
      <c r="D58" s="630">
        <v>12</v>
      </c>
      <c r="E58" s="630">
        <v>40</v>
      </c>
      <c r="F58" s="630">
        <v>136</v>
      </c>
      <c r="G58" s="630">
        <v>168</v>
      </c>
      <c r="H58" s="630">
        <v>137</v>
      </c>
      <c r="I58" s="630">
        <v>101</v>
      </c>
      <c r="J58" s="630">
        <v>64</v>
      </c>
      <c r="K58" s="630">
        <v>59</v>
      </c>
      <c r="L58" s="630">
        <v>30</v>
      </c>
      <c r="M58" s="630">
        <v>101</v>
      </c>
      <c r="N58" s="630">
        <v>101</v>
      </c>
      <c r="O58" s="630">
        <v>595</v>
      </c>
      <c r="P58" s="630">
        <v>514</v>
      </c>
      <c r="Q58" s="630">
        <v>47</v>
      </c>
      <c r="R58" s="630">
        <v>433</v>
      </c>
      <c r="S58" s="630">
        <v>28</v>
      </c>
      <c r="T58" s="630">
        <v>63</v>
      </c>
      <c r="U58" s="630">
        <v>188</v>
      </c>
      <c r="V58" s="633"/>
      <c r="W58" s="633"/>
      <c r="X58" s="633"/>
      <c r="Y58" s="633"/>
      <c r="Z58" s="633"/>
      <c r="AA58" s="633"/>
      <c r="AB58" s="633"/>
      <c r="AC58" s="633"/>
      <c r="AD58" s="633"/>
      <c r="DO58" s="135"/>
      <c r="DP58" s="135"/>
      <c r="DQ58" s="135"/>
      <c r="DR58" s="135"/>
      <c r="DS58" s="135"/>
      <c r="DT58" s="135"/>
    </row>
    <row r="59" spans="1:124" x14ac:dyDescent="0.2">
      <c r="A59" s="136"/>
      <c r="B59" s="136"/>
      <c r="C59" s="147"/>
      <c r="D59" s="136"/>
      <c r="E59" s="136"/>
      <c r="F59" s="175"/>
      <c r="DO59" s="135"/>
      <c r="DP59" s="135"/>
      <c r="DQ59" s="135"/>
      <c r="DR59" s="135"/>
      <c r="DS59" s="135"/>
      <c r="DT59" s="135"/>
    </row>
    <row r="60" spans="1:124" x14ac:dyDescent="0.2">
      <c r="A60" s="136"/>
      <c r="B60" s="136"/>
      <c r="C60" s="136"/>
      <c r="D60" s="136"/>
      <c r="E60" s="136"/>
      <c r="F60" s="175"/>
      <c r="DO60" s="135"/>
      <c r="DP60" s="135"/>
      <c r="DQ60" s="135"/>
      <c r="DR60" s="135"/>
      <c r="DS60" s="135"/>
      <c r="DT60" s="135"/>
    </row>
    <row r="61" spans="1:124" x14ac:dyDescent="0.2">
      <c r="A61" s="136"/>
      <c r="B61" s="136"/>
      <c r="C61" s="136"/>
      <c r="D61" s="136"/>
      <c r="E61" s="136"/>
      <c r="F61" s="175"/>
      <c r="DO61" s="135"/>
      <c r="DP61" s="135"/>
      <c r="DQ61" s="135"/>
      <c r="DR61" s="135"/>
      <c r="DS61" s="135"/>
      <c r="DT61" s="135"/>
    </row>
    <row r="62" spans="1:124" ht="11.25" customHeight="1" x14ac:dyDescent="0.2">
      <c r="A62" s="136"/>
      <c r="B62" s="136"/>
      <c r="C62" s="136"/>
      <c r="D62" s="136"/>
      <c r="E62" s="136"/>
      <c r="F62" s="175"/>
      <c r="DO62" s="135"/>
      <c r="DP62" s="135"/>
      <c r="DQ62" s="135"/>
      <c r="DR62" s="135"/>
      <c r="DS62" s="135"/>
      <c r="DT62" s="135"/>
    </row>
    <row r="63" spans="1:124" ht="11.25" customHeight="1" x14ac:dyDescent="0.2">
      <c r="A63" s="136"/>
      <c r="B63" s="136"/>
      <c r="C63" s="136"/>
      <c r="D63" s="136"/>
      <c r="E63" s="136"/>
      <c r="F63" s="175"/>
      <c r="DO63" s="135"/>
      <c r="DP63" s="135"/>
      <c r="DQ63" s="135"/>
      <c r="DR63" s="135"/>
      <c r="DS63" s="135"/>
      <c r="DT63" s="135"/>
    </row>
    <row r="64" spans="1:124" x14ac:dyDescent="0.2">
      <c r="A64" s="136"/>
      <c r="B64" s="136"/>
      <c r="C64" s="136"/>
      <c r="D64" s="136"/>
      <c r="E64" s="136"/>
      <c r="F64" s="175"/>
      <c r="DO64" s="135"/>
      <c r="DP64" s="135"/>
      <c r="DQ64" s="135"/>
      <c r="DR64" s="135"/>
      <c r="DS64" s="135"/>
      <c r="DT64" s="135"/>
    </row>
    <row r="65" spans="1:124" x14ac:dyDescent="0.2">
      <c r="A65" s="136"/>
      <c r="B65" s="136"/>
      <c r="C65" s="136"/>
      <c r="D65" s="136"/>
      <c r="E65" s="136"/>
      <c r="F65" s="175"/>
      <c r="DO65" s="135"/>
      <c r="DP65" s="135"/>
      <c r="DQ65" s="135"/>
      <c r="DR65" s="135"/>
      <c r="DS65" s="135"/>
      <c r="DT65" s="135"/>
    </row>
    <row r="66" spans="1:124" x14ac:dyDescent="0.2">
      <c r="A66" s="136"/>
      <c r="B66" s="136"/>
      <c r="C66" s="136"/>
      <c r="D66" s="136"/>
      <c r="E66" s="136"/>
      <c r="F66" s="175"/>
      <c r="DO66" s="135"/>
      <c r="DP66" s="135"/>
      <c r="DQ66" s="135"/>
      <c r="DR66" s="135"/>
      <c r="DS66" s="135"/>
      <c r="DT66" s="135"/>
    </row>
    <row r="67" spans="1:124" x14ac:dyDescent="0.2">
      <c r="A67" s="136"/>
      <c r="B67" s="136"/>
      <c r="C67" s="136"/>
      <c r="D67" s="136"/>
      <c r="E67" s="136"/>
      <c r="F67" s="175"/>
      <c r="DO67" s="135"/>
      <c r="DP67" s="135"/>
      <c r="DQ67" s="135"/>
      <c r="DR67" s="135"/>
      <c r="DS67" s="135"/>
      <c r="DT67" s="135"/>
    </row>
    <row r="68" spans="1:124" hidden="1" x14ac:dyDescent="0.2">
      <c r="A68" s="136"/>
      <c r="B68" s="136"/>
      <c r="C68" s="136"/>
      <c r="D68" s="136"/>
      <c r="E68" s="136"/>
      <c r="F68" s="175"/>
      <c r="DO68" s="135"/>
      <c r="DP68" s="135"/>
      <c r="DQ68" s="135"/>
      <c r="DR68" s="135"/>
      <c r="DS68" s="135"/>
      <c r="DT68" s="135"/>
    </row>
    <row r="69" spans="1:124" ht="15" customHeight="1" x14ac:dyDescent="0.2">
      <c r="A69" s="136"/>
      <c r="B69" s="136"/>
      <c r="C69" s="136"/>
      <c r="D69" s="136"/>
      <c r="E69" s="136"/>
      <c r="F69" s="175"/>
      <c r="DO69" s="135"/>
      <c r="DP69" s="135"/>
      <c r="DQ69" s="135"/>
      <c r="DR69" s="135"/>
      <c r="DS69" s="135"/>
      <c r="DT69" s="135"/>
    </row>
    <row r="70" spans="1:124" hidden="1" x14ac:dyDescent="0.2">
      <c r="A70" s="136"/>
      <c r="B70" s="136"/>
      <c r="C70" s="136"/>
      <c r="D70" s="136"/>
      <c r="E70" s="136"/>
      <c r="F70" s="175"/>
      <c r="DO70" s="135"/>
      <c r="DP70" s="135"/>
      <c r="DQ70" s="135"/>
      <c r="DR70" s="135"/>
      <c r="DS70" s="135"/>
      <c r="DT70" s="135"/>
    </row>
    <row r="71" spans="1:124" hidden="1" x14ac:dyDescent="0.2">
      <c r="A71" s="136"/>
      <c r="B71" s="136"/>
      <c r="C71" s="136"/>
      <c r="D71" s="136"/>
      <c r="E71" s="136"/>
      <c r="F71" s="175"/>
      <c r="DO71" s="135"/>
      <c r="DP71" s="135"/>
      <c r="DQ71" s="135"/>
      <c r="DR71" s="135"/>
      <c r="DS71" s="135"/>
      <c r="DT71" s="135"/>
    </row>
    <row r="72" spans="1:124" ht="10.5" hidden="1" customHeight="1" x14ac:dyDescent="0.2">
      <c r="A72" s="136"/>
      <c r="B72" s="136"/>
      <c r="C72" s="136"/>
      <c r="D72" s="136"/>
      <c r="E72" s="136"/>
      <c r="F72" s="175"/>
      <c r="DO72" s="135"/>
      <c r="DP72" s="135"/>
      <c r="DQ72" s="135"/>
      <c r="DR72" s="135"/>
      <c r="DS72" s="135"/>
      <c r="DT72" s="135"/>
    </row>
    <row r="73" spans="1:124" x14ac:dyDescent="0.2">
      <c r="A73" s="136"/>
      <c r="B73" s="136"/>
      <c r="C73" s="136"/>
      <c r="D73" s="136"/>
      <c r="E73" s="136"/>
      <c r="F73" s="175"/>
      <c r="DO73" s="135"/>
      <c r="DP73" s="135"/>
      <c r="DQ73" s="135"/>
      <c r="DR73" s="135"/>
      <c r="DS73" s="135"/>
      <c r="DT73" s="135"/>
    </row>
    <row r="74" spans="1:124" x14ac:dyDescent="0.2">
      <c r="A74" s="136"/>
      <c r="B74" s="136"/>
      <c r="C74" s="136"/>
      <c r="D74" s="136"/>
      <c r="E74" s="136"/>
      <c r="F74" s="175"/>
      <c r="DO74" s="135"/>
      <c r="DP74" s="135"/>
      <c r="DQ74" s="135"/>
      <c r="DR74" s="135"/>
      <c r="DS74" s="135"/>
      <c r="DT74" s="135"/>
    </row>
    <row r="75" spans="1:124" x14ac:dyDescent="0.2">
      <c r="A75" s="136"/>
      <c r="B75" s="136"/>
      <c r="C75" s="136"/>
      <c r="D75" s="136"/>
      <c r="E75" s="136"/>
      <c r="F75" s="175"/>
      <c r="DO75" s="135"/>
      <c r="DP75" s="135"/>
      <c r="DQ75" s="135"/>
      <c r="DR75" s="135"/>
      <c r="DS75" s="135"/>
      <c r="DT75" s="135"/>
    </row>
    <row r="76" spans="1:124" hidden="1" x14ac:dyDescent="0.2">
      <c r="A76" s="136"/>
      <c r="B76" s="136"/>
      <c r="C76" s="136"/>
      <c r="D76" s="136"/>
      <c r="E76" s="136"/>
      <c r="F76" s="175"/>
      <c r="DO76" s="135"/>
      <c r="DP76" s="135"/>
      <c r="DQ76" s="135"/>
      <c r="DR76" s="135"/>
      <c r="DS76" s="135"/>
      <c r="DT76" s="135"/>
    </row>
    <row r="77" spans="1:124" hidden="1" x14ac:dyDescent="0.2">
      <c r="A77" s="136"/>
      <c r="B77" s="136"/>
      <c r="C77" s="136"/>
      <c r="D77" s="136"/>
      <c r="E77" s="136"/>
      <c r="F77" s="175"/>
      <c r="DO77" s="135"/>
      <c r="DP77" s="135"/>
      <c r="DQ77" s="135"/>
      <c r="DR77" s="135"/>
      <c r="DS77" s="135"/>
      <c r="DT77" s="135"/>
    </row>
    <row r="78" spans="1:124" x14ac:dyDescent="0.2">
      <c r="A78" s="136"/>
      <c r="B78" s="136"/>
      <c r="C78" s="136"/>
      <c r="D78" s="136"/>
      <c r="E78" s="136"/>
      <c r="F78" s="175"/>
      <c r="DO78" s="135"/>
      <c r="DP78" s="135"/>
      <c r="DQ78" s="135"/>
      <c r="DR78" s="135"/>
      <c r="DS78" s="135"/>
      <c r="DT78" s="135"/>
    </row>
    <row r="79" spans="1:124" x14ac:dyDescent="0.2">
      <c r="A79" s="136"/>
      <c r="B79" s="136"/>
      <c r="C79" s="136"/>
      <c r="D79" s="136"/>
      <c r="E79" s="136"/>
      <c r="F79" s="175"/>
      <c r="DO79" s="135"/>
      <c r="DP79" s="135"/>
      <c r="DQ79" s="135"/>
      <c r="DR79" s="135"/>
      <c r="DS79" s="135"/>
      <c r="DT79" s="135"/>
    </row>
    <row r="80" spans="1:124" x14ac:dyDescent="0.2">
      <c r="A80" s="136"/>
      <c r="B80" s="136"/>
      <c r="C80" s="136"/>
      <c r="D80" s="136"/>
      <c r="E80" s="136"/>
      <c r="F80" s="175"/>
      <c r="DO80" s="135"/>
      <c r="DP80" s="135"/>
      <c r="DQ80" s="135"/>
      <c r="DR80" s="135"/>
      <c r="DS80" s="135"/>
      <c r="DT80" s="135"/>
    </row>
    <row r="81" spans="1:124" x14ac:dyDescent="0.2">
      <c r="A81" s="136"/>
      <c r="B81" s="136"/>
      <c r="C81" s="136"/>
      <c r="D81" s="136"/>
      <c r="E81" s="136"/>
      <c r="F81" s="175"/>
      <c r="DO81" s="135"/>
      <c r="DP81" s="135"/>
      <c r="DQ81" s="135"/>
      <c r="DR81" s="135"/>
      <c r="DS81" s="135"/>
      <c r="DT81" s="135"/>
    </row>
    <row r="82" spans="1:124" x14ac:dyDescent="0.2">
      <c r="A82" s="136"/>
      <c r="B82" s="136"/>
      <c r="C82" s="136"/>
      <c r="D82" s="136"/>
      <c r="E82" s="136"/>
      <c r="F82" s="175"/>
      <c r="DO82" s="135"/>
      <c r="DP82" s="135"/>
      <c r="DQ82" s="135"/>
      <c r="DR82" s="135"/>
      <c r="DS82" s="135"/>
      <c r="DT82" s="135"/>
    </row>
    <row r="83" spans="1:124" ht="17.25" customHeight="1" x14ac:dyDescent="0.2">
      <c r="A83" s="136"/>
      <c r="B83" s="136"/>
      <c r="C83" s="136"/>
      <c r="D83" s="136"/>
      <c r="E83" s="136"/>
      <c r="F83" s="175"/>
      <c r="DO83" s="135"/>
      <c r="DP83" s="135"/>
      <c r="DQ83" s="135"/>
      <c r="DR83" s="135"/>
      <c r="DS83" s="135"/>
      <c r="DT83" s="135"/>
    </row>
    <row r="84" spans="1:124" ht="14.25" customHeight="1" x14ac:dyDescent="0.2">
      <c r="A84" s="136"/>
      <c r="B84" s="136"/>
      <c r="C84" s="136"/>
      <c r="D84" s="136"/>
      <c r="E84" s="136"/>
      <c r="F84" s="175"/>
      <c r="DO84" s="135"/>
      <c r="DP84" s="135"/>
      <c r="DQ84" s="135"/>
      <c r="DR84" s="135"/>
      <c r="DS84" s="135"/>
      <c r="DT84" s="135"/>
    </row>
    <row r="85" spans="1:124" ht="23.25" customHeight="1" x14ac:dyDescent="0.2">
      <c r="A85" s="136"/>
      <c r="B85" s="136"/>
      <c r="C85" s="136"/>
      <c r="D85" s="136"/>
      <c r="E85" s="136"/>
      <c r="F85" s="175"/>
      <c r="DO85" s="135"/>
      <c r="DP85" s="135"/>
      <c r="DQ85" s="135"/>
      <c r="DR85" s="135"/>
      <c r="DS85" s="135"/>
      <c r="DT85" s="135"/>
    </row>
    <row r="86" spans="1:124" ht="14.25" customHeight="1" x14ac:dyDescent="0.2">
      <c r="A86" s="136"/>
      <c r="B86" s="136"/>
      <c r="C86" s="136"/>
      <c r="D86" s="136"/>
      <c r="E86" s="136"/>
      <c r="F86" s="175"/>
      <c r="DO86" s="135"/>
      <c r="DP86" s="135"/>
      <c r="DQ86" s="135"/>
      <c r="DR86" s="135"/>
      <c r="DS86" s="135"/>
      <c r="DT86" s="135"/>
    </row>
    <row r="87" spans="1:124" ht="9" customHeight="1" x14ac:dyDescent="0.2">
      <c r="A87" s="136"/>
      <c r="B87" s="136"/>
      <c r="C87" s="136"/>
      <c r="D87" s="136"/>
      <c r="E87" s="136"/>
      <c r="G87" s="663"/>
      <c r="DO87" s="135"/>
      <c r="DP87" s="135"/>
      <c r="DQ87" s="135"/>
      <c r="DR87" s="135"/>
      <c r="DS87" s="135"/>
      <c r="DT87" s="135"/>
    </row>
    <row r="88" spans="1:124" ht="64.5" customHeight="1" x14ac:dyDescent="0.2">
      <c r="A88" s="136"/>
      <c r="B88" s="136"/>
      <c r="C88" s="136"/>
      <c r="D88" s="136"/>
      <c r="E88" s="136"/>
      <c r="F88" s="664"/>
      <c r="G88" s="663"/>
      <c r="DO88" s="135"/>
      <c r="DP88" s="135"/>
      <c r="DQ88" s="135"/>
      <c r="DR88" s="135"/>
      <c r="DS88" s="135"/>
      <c r="DT88" s="135"/>
    </row>
    <row r="89" spans="1:124" x14ac:dyDescent="0.2">
      <c r="A89" s="663"/>
      <c r="B89" s="663"/>
      <c r="C89" s="663"/>
      <c r="D89" s="663"/>
      <c r="E89" s="663"/>
      <c r="F89" s="663"/>
      <c r="G89" s="663"/>
      <c r="DO89" s="135"/>
      <c r="DP89" s="135"/>
      <c r="DQ89" s="135"/>
      <c r="DR89" s="135"/>
      <c r="DS89" s="135"/>
      <c r="DT89" s="135"/>
    </row>
    <row r="90" spans="1:124" x14ac:dyDescent="0.2">
      <c r="A90" s="663"/>
      <c r="B90" s="663"/>
      <c r="C90" s="663"/>
      <c r="D90" s="663"/>
      <c r="E90" s="663"/>
      <c r="F90" s="663"/>
      <c r="G90" s="663"/>
      <c r="DO90" s="135"/>
      <c r="DP90" s="135"/>
      <c r="DQ90" s="135"/>
      <c r="DR90" s="135"/>
      <c r="DS90" s="135"/>
      <c r="DT90" s="135"/>
    </row>
    <row r="91" spans="1:124" x14ac:dyDescent="0.2">
      <c r="A91" s="663"/>
      <c r="B91" s="663"/>
      <c r="C91" s="663"/>
      <c r="D91" s="663"/>
      <c r="E91" s="663"/>
      <c r="F91" s="663"/>
      <c r="G91" s="663"/>
      <c r="DO91" s="135"/>
      <c r="DP91" s="135"/>
      <c r="DQ91" s="135"/>
      <c r="DR91" s="135"/>
      <c r="DS91" s="135"/>
      <c r="DT91" s="135"/>
    </row>
    <row r="92" spans="1:124" x14ac:dyDescent="0.2">
      <c r="A92" s="663"/>
      <c r="B92" s="663"/>
      <c r="C92" s="663"/>
      <c r="D92" s="663"/>
      <c r="E92" s="663"/>
      <c r="F92" s="663"/>
      <c r="G92" s="663"/>
      <c r="DO92" s="135"/>
      <c r="DP92" s="135"/>
      <c r="DQ92" s="135"/>
      <c r="DR92" s="135"/>
      <c r="DS92" s="135"/>
      <c r="DT92" s="135"/>
    </row>
    <row r="93" spans="1:124" x14ac:dyDescent="0.2">
      <c r="A93" s="663"/>
      <c r="B93" s="663"/>
      <c r="C93" s="663"/>
      <c r="D93" s="663"/>
      <c r="E93" s="663"/>
      <c r="F93" s="663"/>
      <c r="G93" s="663"/>
      <c r="DO93" s="135"/>
      <c r="DP93" s="135"/>
      <c r="DQ93" s="135"/>
      <c r="DR93" s="135"/>
      <c r="DS93" s="135"/>
      <c r="DT93" s="135"/>
    </row>
    <row r="94" spans="1:124" x14ac:dyDescent="0.2">
      <c r="B94" s="394"/>
      <c r="C94" s="394"/>
      <c r="D94" s="154"/>
      <c r="E94" s="154"/>
      <c r="DO94" s="135"/>
      <c r="DP94" s="135"/>
      <c r="DQ94" s="135"/>
      <c r="DR94" s="135"/>
      <c r="DS94" s="135"/>
      <c r="DT94" s="135"/>
    </row>
    <row r="95" spans="1:124" x14ac:dyDescent="0.2">
      <c r="B95" s="394"/>
      <c r="C95" s="394"/>
      <c r="D95" s="154"/>
      <c r="E95" s="154"/>
      <c r="DO95" s="135"/>
      <c r="DP95" s="135"/>
      <c r="DQ95" s="135"/>
      <c r="DR95" s="135"/>
      <c r="DS95" s="135"/>
      <c r="DT95" s="135"/>
    </row>
    <row r="96" spans="1:124" x14ac:dyDescent="0.2">
      <c r="B96" s="394"/>
      <c r="C96" s="394"/>
      <c r="D96" s="154"/>
      <c r="E96" s="154"/>
      <c r="DO96" s="135"/>
      <c r="DP96" s="135"/>
      <c r="DQ96" s="135"/>
      <c r="DR96" s="135"/>
      <c r="DS96" s="135"/>
      <c r="DT96" s="135"/>
    </row>
    <row r="97" spans="2:124" x14ac:dyDescent="0.2">
      <c r="B97" s="394"/>
      <c r="C97" s="394"/>
      <c r="D97" s="154"/>
      <c r="E97" s="154"/>
      <c r="DO97" s="135"/>
      <c r="DP97" s="135"/>
      <c r="DQ97" s="135"/>
      <c r="DR97" s="135"/>
      <c r="DS97" s="135"/>
      <c r="DT97" s="135"/>
    </row>
    <row r="98" spans="2:124" x14ac:dyDescent="0.2">
      <c r="B98" s="394"/>
      <c r="C98" s="391"/>
      <c r="D98" s="189"/>
      <c r="E98" s="189"/>
    </row>
    <row r="99" spans="2:124" x14ac:dyDescent="0.2">
      <c r="D99" s="170"/>
      <c r="E99" s="170"/>
    </row>
    <row r="100" spans="2:124" x14ac:dyDescent="0.2">
      <c r="D100" s="170"/>
      <c r="E100" s="170"/>
    </row>
    <row r="101" spans="2:124" x14ac:dyDescent="0.2">
      <c r="D101" s="170"/>
      <c r="E101" s="170"/>
    </row>
    <row r="102" spans="2:124" x14ac:dyDescent="0.2">
      <c r="D102" s="170"/>
      <c r="E102" s="170"/>
    </row>
    <row r="103" spans="2:124" x14ac:dyDescent="0.2">
      <c r="D103" s="170"/>
      <c r="E103" s="170"/>
    </row>
    <row r="104" spans="2:124" x14ac:dyDescent="0.2">
      <c r="D104" s="170"/>
      <c r="E104" s="170"/>
    </row>
    <row r="105" spans="2:124" x14ac:dyDescent="0.2">
      <c r="D105" s="170"/>
      <c r="E105" s="170"/>
    </row>
    <row r="106" spans="2:124" x14ac:dyDescent="0.2">
      <c r="D106" s="170"/>
      <c r="E106" s="170"/>
    </row>
    <row r="107" spans="2:124" x14ac:dyDescent="0.2">
      <c r="D107" s="170"/>
      <c r="E107" s="170"/>
    </row>
    <row r="108" spans="2:124" x14ac:dyDescent="0.2">
      <c r="D108" s="170"/>
      <c r="E108" s="170"/>
    </row>
    <row r="109" spans="2:124" x14ac:dyDescent="0.2">
      <c r="D109" s="170"/>
      <c r="E109" s="170"/>
    </row>
    <row r="110" spans="2:124" x14ac:dyDescent="0.2">
      <c r="D110" s="170"/>
      <c r="E110" s="170"/>
    </row>
    <row r="111" spans="2:124" x14ac:dyDescent="0.2">
      <c r="D111" s="170"/>
      <c r="E111" s="170"/>
    </row>
    <row r="112" spans="2:124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K1:Q1"/>
    <mergeCell ref="T2:U2"/>
    <mergeCell ref="A3:J3"/>
    <mergeCell ref="K3:U3"/>
    <mergeCell ref="P4:U4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P6:P9"/>
    <mergeCell ref="D6:D9"/>
    <mergeCell ref="E6:E9"/>
    <mergeCell ref="L34:U34"/>
    <mergeCell ref="Q6:Q9"/>
    <mergeCell ref="R6:R9"/>
    <mergeCell ref="S6:S9"/>
    <mergeCell ref="T6:T9"/>
    <mergeCell ref="U6:U9"/>
    <mergeCell ref="O6:O9"/>
  </mergeCells>
  <conditionalFormatting sqref="B55 D55:U55">
    <cfRule type="cellIs" dxfId="94" priority="1" operator="lessThan">
      <formula>100</formula>
    </cfRule>
    <cfRule type="cellIs" dxfId="93" priority="2" operator="greaterThan">
      <formula>100</formula>
    </cfRule>
  </conditionalFormatting>
  <pageMargins left="0.9055118110236221" right="0.9055118110236221" top="0.6692913385826772" bottom="0.82677165354330717" header="0.31496062992125984" footer="0.62992125984251968"/>
  <pageSetup paperSize="9" scale="55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3"/>
  <dimension ref="A1:DS205"/>
  <sheetViews>
    <sheetView showGridLines="0" zoomScaleNormal="100" zoomScaleSheetLayoutView="100" workbookViewId="0">
      <selection activeCell="Z9" sqref="Z9"/>
    </sheetView>
  </sheetViews>
  <sheetFormatPr defaultRowHeight="12.75" x14ac:dyDescent="0.2"/>
  <cols>
    <col min="1" max="1" width="38.140625" style="134" customWidth="1"/>
    <col min="2" max="2" width="7.710937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28" width="9.140625" style="136"/>
    <col min="29" max="32" width="13.7109375" style="136" bestFit="1" customWidth="1"/>
    <col min="33" max="59" width="9.140625" style="136"/>
    <col min="60" max="60" width="52.42578125" style="136" customWidth="1"/>
    <col min="61" max="61" width="17.5703125" style="136" customWidth="1"/>
    <col min="62" max="62" width="10.85546875" style="136" customWidth="1"/>
    <col min="63" max="63" width="13.285156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3.140625" style="136" bestFit="1" customWidth="1"/>
    <col min="71" max="71" width="14.140625" style="136" customWidth="1"/>
    <col min="72" max="72" width="12.140625" style="136" bestFit="1" customWidth="1"/>
    <col min="73" max="73" width="14.42578125" style="136" customWidth="1"/>
    <col min="74" max="74" width="12.140625" style="136" bestFit="1" customWidth="1"/>
    <col min="75" max="75" width="18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8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2.140625" style="136" bestFit="1" customWidth="1"/>
    <col min="85" max="85" width="18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8.7109375" style="136" bestFit="1" customWidth="1"/>
    <col min="90" max="90" width="12.140625" style="136" bestFit="1" customWidth="1"/>
    <col min="91" max="91" width="17.7109375" style="136" bestFit="1" customWidth="1"/>
    <col min="92" max="92" width="12.140625" style="136" bestFit="1" customWidth="1"/>
    <col min="93" max="93" width="17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8.7109375" style="136" bestFit="1" customWidth="1"/>
    <col min="100" max="100" width="13.140625" style="136" bestFit="1" customWidth="1"/>
    <col min="101" max="101" width="17.7109375" style="136" bestFit="1" customWidth="1"/>
    <col min="102" max="102" width="12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4.7109375" style="136" bestFit="1" customWidth="1"/>
    <col min="111" max="111" width="18.7109375" style="136" bestFit="1" customWidth="1"/>
    <col min="112" max="112" width="12.140625" style="136" bestFit="1" customWidth="1"/>
    <col min="113" max="113" width="17.7109375" style="136" bestFit="1" customWidth="1"/>
    <col min="114" max="114" width="12.140625" style="136" bestFit="1" customWidth="1"/>
    <col min="115" max="115" width="19.7109375" style="136" bestFit="1" customWidth="1"/>
    <col min="116" max="116" width="14.140625" style="136" bestFit="1" customWidth="1"/>
    <col min="117" max="117" width="9.140625" style="136"/>
    <col min="118" max="16384" width="9.140625" style="134"/>
  </cols>
  <sheetData>
    <row r="1" spans="1:123" ht="15.75" x14ac:dyDescent="0.25">
      <c r="A1" s="225" t="s">
        <v>765</v>
      </c>
      <c r="E1" s="189"/>
      <c r="K1" s="1099"/>
      <c r="L1" s="1099"/>
      <c r="M1" s="1099"/>
      <c r="N1" s="1099"/>
      <c r="O1" s="1099"/>
      <c r="P1" s="1099"/>
      <c r="Q1" s="1099"/>
      <c r="R1" s="1099"/>
    </row>
    <row r="2" spans="1:123" x14ac:dyDescent="0.2">
      <c r="E2" s="170"/>
      <c r="T2" s="1186" t="s">
        <v>354</v>
      </c>
      <c r="U2" s="1186"/>
    </row>
    <row r="3" spans="1:123" ht="20.25" customHeight="1" x14ac:dyDescent="0.2">
      <c r="A3" s="1191" t="s">
        <v>352</v>
      </c>
      <c r="B3" s="1191"/>
      <c r="C3" s="1191"/>
      <c r="D3" s="1191"/>
      <c r="E3" s="1191"/>
      <c r="F3" s="1191"/>
      <c r="G3" s="1191"/>
      <c r="H3" s="1191"/>
      <c r="I3" s="1191"/>
      <c r="J3" s="1191"/>
      <c r="K3" s="1192" t="s">
        <v>355</v>
      </c>
      <c r="L3" s="1192"/>
      <c r="M3" s="1192"/>
      <c r="N3" s="1192"/>
      <c r="O3" s="1192"/>
      <c r="P3" s="1192"/>
      <c r="Q3" s="1192"/>
      <c r="R3" s="1192"/>
      <c r="S3" s="1192"/>
      <c r="T3" s="1192"/>
      <c r="U3" s="1192"/>
    </row>
    <row r="4" spans="1:123" x14ac:dyDescent="0.2">
      <c r="A4" s="170"/>
      <c r="B4" s="161"/>
      <c r="C4" s="166"/>
      <c r="D4" s="646"/>
      <c r="E4" s="647"/>
      <c r="F4" s="175"/>
      <c r="P4" s="1189" t="s">
        <v>95</v>
      </c>
      <c r="Q4" s="1190"/>
      <c r="R4" s="1190"/>
      <c r="S4" s="1190"/>
      <c r="T4" s="1190"/>
      <c r="U4" s="1190"/>
    </row>
    <row r="5" spans="1:123" ht="27.75" customHeight="1" x14ac:dyDescent="0.2">
      <c r="A5" s="649"/>
      <c r="B5" s="1129" t="s">
        <v>0</v>
      </c>
      <c r="C5" s="1130" t="s">
        <v>347</v>
      </c>
      <c r="D5" s="1131"/>
      <c r="E5" s="1131"/>
      <c r="F5" s="1131"/>
      <c r="G5" s="1131"/>
      <c r="H5" s="1131"/>
      <c r="I5" s="1131"/>
      <c r="J5" s="1131"/>
      <c r="K5" s="1182" t="s">
        <v>670</v>
      </c>
      <c r="L5" s="1182"/>
      <c r="M5" s="1183"/>
      <c r="N5" s="1134" t="s">
        <v>348</v>
      </c>
      <c r="O5" s="1135"/>
      <c r="P5" s="1135"/>
      <c r="Q5" s="1135"/>
      <c r="R5" s="1135"/>
      <c r="S5" s="1135"/>
      <c r="T5" s="1135"/>
      <c r="U5" s="1135"/>
    </row>
    <row r="6" spans="1:123" ht="27.75" customHeight="1" x14ac:dyDescent="0.2">
      <c r="A6" s="650"/>
      <c r="B6" s="1121"/>
      <c r="C6" s="1118" t="s">
        <v>334</v>
      </c>
      <c r="D6" s="1136" t="s">
        <v>335</v>
      </c>
      <c r="E6" s="1136" t="s">
        <v>336</v>
      </c>
      <c r="F6" s="1129" t="s">
        <v>337</v>
      </c>
      <c r="G6" s="1129" t="s">
        <v>338</v>
      </c>
      <c r="H6" s="1129" t="s">
        <v>339</v>
      </c>
      <c r="I6" s="1129" t="s">
        <v>340</v>
      </c>
      <c r="J6" s="1115" t="s">
        <v>341</v>
      </c>
      <c r="K6" s="1115" t="s">
        <v>342</v>
      </c>
      <c r="L6" s="1129" t="s">
        <v>343</v>
      </c>
      <c r="M6" s="1120" t="s">
        <v>344</v>
      </c>
      <c r="N6" s="1179" t="s">
        <v>731</v>
      </c>
      <c r="O6" s="1179" t="s">
        <v>738</v>
      </c>
      <c r="P6" s="1179" t="s">
        <v>781</v>
      </c>
      <c r="Q6" s="1179" t="s">
        <v>782</v>
      </c>
      <c r="R6" s="1179" t="s">
        <v>783</v>
      </c>
      <c r="S6" s="1179" t="s">
        <v>773</v>
      </c>
      <c r="T6" s="1179" t="s">
        <v>774</v>
      </c>
      <c r="U6" s="1181" t="s">
        <v>762</v>
      </c>
    </row>
    <row r="7" spans="1:123" ht="18" customHeight="1" x14ac:dyDescent="0.2">
      <c r="A7" s="650"/>
      <c r="B7" s="1121"/>
      <c r="C7" s="1119"/>
      <c r="D7" s="1121"/>
      <c r="E7" s="1121"/>
      <c r="F7" s="1121"/>
      <c r="G7" s="1121"/>
      <c r="H7" s="1121"/>
      <c r="I7" s="1121"/>
      <c r="J7" s="1116"/>
      <c r="K7" s="1116"/>
      <c r="L7" s="1121"/>
      <c r="M7" s="1121"/>
      <c r="N7" s="1112"/>
      <c r="O7" s="1112"/>
      <c r="P7" s="1112"/>
      <c r="Q7" s="1112"/>
      <c r="R7" s="1112"/>
      <c r="S7" s="1112"/>
      <c r="T7" s="1112"/>
      <c r="U7" s="1144"/>
    </row>
    <row r="8" spans="1:123" ht="20.25" customHeight="1" x14ac:dyDescent="0.2">
      <c r="A8" s="650"/>
      <c r="B8" s="1121"/>
      <c r="C8" s="1119"/>
      <c r="D8" s="1121"/>
      <c r="E8" s="1121"/>
      <c r="F8" s="1121"/>
      <c r="G8" s="1121"/>
      <c r="H8" s="1121"/>
      <c r="I8" s="1121"/>
      <c r="J8" s="1116"/>
      <c r="K8" s="1116"/>
      <c r="L8" s="1121"/>
      <c r="M8" s="1121"/>
      <c r="N8" s="1112"/>
      <c r="O8" s="1112"/>
      <c r="P8" s="1112"/>
      <c r="Q8" s="1112"/>
      <c r="R8" s="1112"/>
      <c r="S8" s="1112"/>
      <c r="T8" s="1112"/>
      <c r="U8" s="1144"/>
    </row>
    <row r="9" spans="1:123" ht="63" customHeight="1" x14ac:dyDescent="0.2">
      <c r="A9" s="651"/>
      <c r="B9" s="1121"/>
      <c r="C9" s="1119"/>
      <c r="D9" s="1121"/>
      <c r="E9" s="1121"/>
      <c r="F9" s="1121"/>
      <c r="G9" s="1121"/>
      <c r="H9" s="1121"/>
      <c r="I9" s="1121"/>
      <c r="J9" s="1117"/>
      <c r="K9" s="1117"/>
      <c r="L9" s="1121"/>
      <c r="M9" s="1121"/>
      <c r="N9" s="1112"/>
      <c r="O9" s="1112"/>
      <c r="P9" s="1112"/>
      <c r="Q9" s="1112"/>
      <c r="R9" s="1112"/>
      <c r="S9" s="1112"/>
      <c r="T9" s="1112"/>
      <c r="U9" s="1144"/>
    </row>
    <row r="10" spans="1:123" ht="6.75" customHeight="1" x14ac:dyDescent="0.2">
      <c r="A10" s="366"/>
      <c r="B10" s="599"/>
      <c r="C10" s="652"/>
      <c r="D10" s="652"/>
      <c r="E10" s="144"/>
      <c r="F10" s="175"/>
      <c r="W10" s="537"/>
      <c r="X10" s="537"/>
      <c r="Y10" s="537"/>
      <c r="Z10" s="537"/>
      <c r="AA10" s="537"/>
      <c r="AB10" s="537"/>
      <c r="AC10" s="537"/>
      <c r="AD10" s="537"/>
      <c r="AE10" s="537"/>
      <c r="AF10" s="537"/>
      <c r="AG10" s="537"/>
      <c r="AH10" s="537"/>
      <c r="AI10" s="537"/>
      <c r="AJ10" s="537"/>
      <c r="AK10" s="537"/>
      <c r="AL10" s="537"/>
      <c r="AM10" s="537"/>
      <c r="AN10" s="537"/>
      <c r="AO10" s="537"/>
      <c r="AP10" s="537"/>
      <c r="AQ10" s="537"/>
      <c r="AR10" s="537"/>
      <c r="AS10" s="537"/>
      <c r="AT10" s="537"/>
      <c r="AU10" s="537"/>
      <c r="AV10" s="537"/>
      <c r="AW10" s="537"/>
      <c r="DN10" s="135"/>
      <c r="DO10" s="135"/>
      <c r="DP10" s="135"/>
      <c r="DQ10" s="135"/>
      <c r="DR10" s="135"/>
      <c r="DS10" s="135"/>
    </row>
    <row r="11" spans="1:123" ht="11.25" customHeight="1" x14ac:dyDescent="0.2">
      <c r="A11" s="1184" t="s">
        <v>353</v>
      </c>
      <c r="B11" s="1184"/>
      <c r="C11" s="1184"/>
      <c r="D11" s="1184"/>
      <c r="E11" s="1184"/>
      <c r="F11" s="1184"/>
      <c r="G11" s="1184"/>
      <c r="H11" s="1184"/>
      <c r="I11" s="1184"/>
      <c r="J11" s="1184"/>
      <c r="K11" s="1185" t="s">
        <v>673</v>
      </c>
      <c r="L11" s="1185"/>
      <c r="M11" s="1185"/>
      <c r="N11" s="1185"/>
      <c r="O11" s="1185"/>
      <c r="P11" s="1185"/>
      <c r="Q11" s="1185"/>
      <c r="R11" s="1185"/>
      <c r="S11" s="1185"/>
      <c r="T11" s="1185"/>
      <c r="U11" s="1185"/>
      <c r="W11" s="537"/>
      <c r="X11" s="537"/>
      <c r="Y11" s="537"/>
      <c r="Z11" s="537"/>
      <c r="AA11" s="537"/>
      <c r="AB11" s="537"/>
      <c r="AC11" s="537"/>
      <c r="AD11" s="537"/>
      <c r="AE11" s="537"/>
      <c r="AF11" s="537"/>
      <c r="AG11" s="537"/>
      <c r="AH11" s="537"/>
      <c r="AI11" s="537"/>
      <c r="AJ11" s="537"/>
      <c r="AK11" s="537"/>
      <c r="AL11" s="537"/>
      <c r="AM11" s="537"/>
      <c r="AN11" s="537"/>
      <c r="AO11" s="537"/>
      <c r="AP11" s="537"/>
      <c r="AQ11" s="537"/>
      <c r="AR11" s="537"/>
      <c r="AS11" s="537"/>
      <c r="AT11" s="537"/>
      <c r="AU11" s="537"/>
      <c r="AV11" s="537"/>
      <c r="AW11" s="537"/>
      <c r="DN11" s="135"/>
      <c r="DO11" s="135"/>
      <c r="DP11" s="135"/>
      <c r="DQ11" s="135"/>
      <c r="DR11" s="135"/>
      <c r="DS11" s="135"/>
    </row>
    <row r="12" spans="1:123" ht="12" customHeight="1" x14ac:dyDescent="0.2">
      <c r="A12" s="148" t="s">
        <v>1</v>
      </c>
      <c r="B12" s="302">
        <v>2174.87</v>
      </c>
      <c r="C12" s="302" t="s">
        <v>169</v>
      </c>
      <c r="D12" s="302">
        <v>847.68999999999994</v>
      </c>
      <c r="E12" s="302">
        <v>1657.5300000000002</v>
      </c>
      <c r="F12" s="302">
        <v>1927.2800000000002</v>
      </c>
      <c r="G12" s="302">
        <v>1944.27</v>
      </c>
      <c r="H12" s="302">
        <v>2153</v>
      </c>
      <c r="I12" s="302">
        <v>2017.04</v>
      </c>
      <c r="J12" s="302">
        <v>2258.3700000000003</v>
      </c>
      <c r="K12" s="302">
        <v>2249.7999999999997</v>
      </c>
      <c r="L12" s="302">
        <v>2169.7599999999998</v>
      </c>
      <c r="M12" s="302">
        <v>2400.3000000000002</v>
      </c>
      <c r="N12" s="302">
        <v>1982.0699999999997</v>
      </c>
      <c r="O12" s="302">
        <v>2022.9900000000002</v>
      </c>
      <c r="P12" s="302">
        <v>2073.9199999999996</v>
      </c>
      <c r="Q12" s="302">
        <v>1862.54</v>
      </c>
      <c r="R12" s="302">
        <v>2025.3300000000004</v>
      </c>
      <c r="S12" s="302">
        <v>1801.45</v>
      </c>
      <c r="T12" s="302">
        <v>2019.4599999999998</v>
      </c>
      <c r="U12" s="302">
        <v>2063.6</v>
      </c>
      <c r="W12" s="537"/>
      <c r="X12" s="537"/>
      <c r="Y12" s="537"/>
      <c r="Z12" s="537"/>
      <c r="AA12" s="537"/>
      <c r="AB12" s="537"/>
      <c r="AC12" s="537"/>
      <c r="AD12" s="537"/>
      <c r="AE12" s="537"/>
      <c r="AF12" s="537"/>
      <c r="AG12" s="537"/>
      <c r="AH12" s="537"/>
      <c r="AI12" s="537"/>
      <c r="AJ12" s="537"/>
      <c r="AK12" s="537"/>
      <c r="AL12" s="537"/>
      <c r="AM12" s="537"/>
      <c r="AN12" s="537"/>
      <c r="AO12" s="537"/>
      <c r="AP12" s="537"/>
      <c r="AQ12" s="537"/>
      <c r="AR12" s="537"/>
      <c r="AS12" s="537"/>
      <c r="AT12" s="537"/>
      <c r="AU12" s="537"/>
      <c r="AV12" s="537"/>
      <c r="AW12" s="537"/>
      <c r="DN12" s="135"/>
      <c r="DO12" s="135"/>
      <c r="DP12" s="135"/>
      <c r="DQ12" s="135"/>
      <c r="DR12" s="135"/>
      <c r="DS12" s="135"/>
    </row>
    <row r="13" spans="1:123" x14ac:dyDescent="0.2">
      <c r="A13" s="177" t="s">
        <v>168</v>
      </c>
      <c r="B13" s="151"/>
      <c r="C13" s="151"/>
      <c r="D13" s="151"/>
      <c r="E13" s="665"/>
      <c r="F13" s="190"/>
      <c r="G13" s="589"/>
      <c r="H13" s="589"/>
      <c r="I13" s="589"/>
      <c r="J13" s="589"/>
      <c r="K13" s="589"/>
      <c r="L13" s="589"/>
      <c r="M13" s="589"/>
      <c r="N13" s="589"/>
      <c r="O13" s="589"/>
      <c r="P13" s="589"/>
      <c r="Q13" s="589"/>
      <c r="R13" s="589"/>
      <c r="S13" s="589"/>
      <c r="T13" s="589"/>
      <c r="U13" s="589"/>
      <c r="W13" s="537"/>
      <c r="X13" s="537"/>
      <c r="Y13" s="537"/>
      <c r="Z13" s="537"/>
      <c r="AA13" s="537"/>
      <c r="AB13" s="537"/>
      <c r="AC13" s="537"/>
      <c r="AD13" s="537"/>
      <c r="AE13" s="537"/>
      <c r="AF13" s="537"/>
      <c r="AG13" s="537"/>
      <c r="AH13" s="537"/>
      <c r="AI13" s="537"/>
      <c r="AJ13" s="537"/>
      <c r="AK13" s="537"/>
      <c r="AL13" s="537"/>
      <c r="AM13" s="537"/>
      <c r="AN13" s="537"/>
      <c r="AO13" s="537"/>
      <c r="AP13" s="537"/>
      <c r="AQ13" s="537"/>
      <c r="AR13" s="537"/>
      <c r="AS13" s="537"/>
      <c r="AT13" s="537"/>
      <c r="AU13" s="537"/>
      <c r="AV13" s="537"/>
      <c r="AW13" s="537"/>
      <c r="DN13" s="135"/>
      <c r="DO13" s="135"/>
      <c r="DP13" s="135"/>
      <c r="DQ13" s="135"/>
      <c r="DR13" s="135"/>
      <c r="DS13" s="135"/>
    </row>
    <row r="14" spans="1:123" x14ac:dyDescent="0.2">
      <c r="A14" s="152" t="s">
        <v>56</v>
      </c>
      <c r="B14" s="151">
        <v>449.01</v>
      </c>
      <c r="C14" s="151" t="s">
        <v>169</v>
      </c>
      <c r="D14" s="151">
        <v>222.35</v>
      </c>
      <c r="E14" s="151">
        <v>405.66</v>
      </c>
      <c r="F14" s="190">
        <v>407.12</v>
      </c>
      <c r="G14" s="589">
        <v>398.4</v>
      </c>
      <c r="H14" s="589">
        <v>472.37</v>
      </c>
      <c r="I14" s="589">
        <v>429.28</v>
      </c>
      <c r="J14" s="589">
        <v>470.4</v>
      </c>
      <c r="K14" s="589">
        <v>454.93</v>
      </c>
      <c r="L14" s="589">
        <v>469.41</v>
      </c>
      <c r="M14" s="589">
        <v>458.51</v>
      </c>
      <c r="N14" s="589">
        <v>416.05</v>
      </c>
      <c r="O14" s="589">
        <v>432.23</v>
      </c>
      <c r="P14" s="589">
        <v>439.02</v>
      </c>
      <c r="Q14" s="589">
        <v>399.55</v>
      </c>
      <c r="R14" s="589">
        <v>430.97</v>
      </c>
      <c r="S14" s="589">
        <v>410.39</v>
      </c>
      <c r="T14" s="589">
        <v>416.25</v>
      </c>
      <c r="U14" s="589">
        <v>423.61</v>
      </c>
      <c r="W14" s="537"/>
      <c r="X14" s="537"/>
      <c r="Y14" s="537"/>
      <c r="Z14" s="537"/>
      <c r="AA14" s="537"/>
      <c r="AB14" s="537"/>
      <c r="AC14" s="537"/>
      <c r="AD14" s="537"/>
      <c r="AE14" s="537"/>
      <c r="AF14" s="537"/>
      <c r="AG14" s="537"/>
      <c r="AH14" s="537"/>
      <c r="AI14" s="537"/>
      <c r="AJ14" s="537"/>
      <c r="AK14" s="537"/>
      <c r="AL14" s="537"/>
      <c r="AM14" s="537"/>
      <c r="AN14" s="537"/>
      <c r="AO14" s="537"/>
      <c r="AP14" s="537"/>
      <c r="AQ14" s="537"/>
      <c r="AR14" s="537"/>
      <c r="AS14" s="537"/>
      <c r="AT14" s="537"/>
      <c r="AU14" s="537"/>
      <c r="AV14" s="537"/>
      <c r="AW14" s="537"/>
      <c r="DN14" s="135"/>
      <c r="DO14" s="135"/>
      <c r="DP14" s="135"/>
      <c r="DQ14" s="135"/>
      <c r="DR14" s="135"/>
      <c r="DS14" s="135"/>
    </row>
    <row r="15" spans="1:123" x14ac:dyDescent="0.2">
      <c r="A15" s="152" t="s">
        <v>57</v>
      </c>
      <c r="B15" s="151">
        <v>404.63</v>
      </c>
      <c r="C15" s="151" t="s">
        <v>169</v>
      </c>
      <c r="D15" s="151">
        <v>174.15</v>
      </c>
      <c r="E15" s="151">
        <v>211.56</v>
      </c>
      <c r="F15" s="190">
        <v>303.93</v>
      </c>
      <c r="G15" s="589">
        <v>396.6</v>
      </c>
      <c r="H15" s="589">
        <v>396.21999999999997</v>
      </c>
      <c r="I15" s="589">
        <v>355.85</v>
      </c>
      <c r="J15" s="589">
        <v>379.98</v>
      </c>
      <c r="K15" s="589">
        <v>452</v>
      </c>
      <c r="L15" s="589">
        <v>406.04</v>
      </c>
      <c r="M15" s="589">
        <v>474.61</v>
      </c>
      <c r="N15" s="589">
        <v>329.89</v>
      </c>
      <c r="O15" s="589">
        <v>366.93</v>
      </c>
      <c r="P15" s="589">
        <v>370.22</v>
      </c>
      <c r="Q15" s="589">
        <v>306.36</v>
      </c>
      <c r="R15" s="589">
        <v>367.17</v>
      </c>
      <c r="S15" s="589">
        <v>289.39</v>
      </c>
      <c r="T15" s="589">
        <v>323.22000000000003</v>
      </c>
      <c r="U15" s="589">
        <v>389.67</v>
      </c>
      <c r="W15" s="537"/>
      <c r="X15" s="537"/>
      <c r="Y15" s="537"/>
      <c r="Z15" s="537"/>
      <c r="AA15" s="537"/>
      <c r="AB15" s="537"/>
      <c r="AC15" s="537"/>
      <c r="AD15" s="537"/>
      <c r="AE15" s="537"/>
      <c r="AF15" s="537"/>
      <c r="AG15" s="537"/>
      <c r="AH15" s="537"/>
      <c r="AI15" s="537"/>
      <c r="AJ15" s="537"/>
      <c r="AK15" s="537"/>
      <c r="AL15" s="537"/>
      <c r="AM15" s="537"/>
      <c r="AN15" s="537"/>
      <c r="AO15" s="537"/>
      <c r="AP15" s="537"/>
      <c r="AQ15" s="537"/>
      <c r="AR15" s="537"/>
      <c r="AS15" s="537"/>
      <c r="AT15" s="537"/>
      <c r="AU15" s="537"/>
      <c r="AV15" s="537"/>
      <c r="AW15" s="537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134.26</v>
      </c>
      <c r="C16" s="151" t="s">
        <v>169</v>
      </c>
      <c r="D16" s="151">
        <v>74.2</v>
      </c>
      <c r="E16" s="151">
        <v>58.22</v>
      </c>
      <c r="F16" s="190">
        <v>133.37</v>
      </c>
      <c r="G16" s="589">
        <v>85.59</v>
      </c>
      <c r="H16" s="589">
        <v>124.38000000000001</v>
      </c>
      <c r="I16" s="589">
        <v>116.73</v>
      </c>
      <c r="J16" s="589">
        <v>158.52000000000001</v>
      </c>
      <c r="K16" s="589">
        <v>157.81</v>
      </c>
      <c r="L16" s="589">
        <v>126.34</v>
      </c>
      <c r="M16" s="589">
        <v>155.57</v>
      </c>
      <c r="N16" s="589">
        <v>100.46</v>
      </c>
      <c r="O16" s="589">
        <v>112.72</v>
      </c>
      <c r="P16" s="589">
        <v>118.38</v>
      </c>
      <c r="Q16" s="589">
        <v>104.79</v>
      </c>
      <c r="R16" s="589">
        <v>114.5</v>
      </c>
      <c r="S16" s="589">
        <v>96.18</v>
      </c>
      <c r="T16" s="589">
        <v>132.55000000000001</v>
      </c>
      <c r="U16" s="589">
        <v>110.04</v>
      </c>
      <c r="W16" s="537"/>
      <c r="X16" s="537"/>
      <c r="Y16" s="537"/>
      <c r="Z16" s="537"/>
      <c r="AA16" s="537"/>
      <c r="AB16" s="537"/>
      <c r="AC16" s="537"/>
      <c r="AD16" s="537"/>
      <c r="AE16" s="537"/>
      <c r="AF16" s="537"/>
      <c r="AG16" s="537"/>
      <c r="AH16" s="537"/>
      <c r="AI16" s="537"/>
      <c r="AJ16" s="537"/>
      <c r="AK16" s="537"/>
      <c r="AL16" s="537"/>
      <c r="AM16" s="537"/>
      <c r="AN16" s="537"/>
      <c r="AO16" s="537"/>
      <c r="AP16" s="537"/>
      <c r="AQ16" s="537"/>
      <c r="AR16" s="537"/>
      <c r="AS16" s="537"/>
      <c r="AT16" s="537"/>
      <c r="AU16" s="537"/>
      <c r="AV16" s="537"/>
      <c r="AW16" s="537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226.03</v>
      </c>
      <c r="C17" s="151" t="s">
        <v>169</v>
      </c>
      <c r="D17" s="151">
        <v>153.35</v>
      </c>
      <c r="E17" s="151">
        <v>233.51</v>
      </c>
      <c r="F17" s="190">
        <v>266.72000000000003</v>
      </c>
      <c r="G17" s="589">
        <v>235.26999999999998</v>
      </c>
      <c r="H17" s="589">
        <v>230.21999999999997</v>
      </c>
      <c r="I17" s="589">
        <v>198.53000000000003</v>
      </c>
      <c r="J17" s="589">
        <v>244.84</v>
      </c>
      <c r="K17" s="589">
        <v>219.13</v>
      </c>
      <c r="L17" s="589">
        <v>220.76</v>
      </c>
      <c r="M17" s="589">
        <v>225.10999999999999</v>
      </c>
      <c r="N17" s="589">
        <v>266.27</v>
      </c>
      <c r="O17" s="589">
        <v>223.45</v>
      </c>
      <c r="P17" s="589">
        <v>228.25</v>
      </c>
      <c r="Q17" s="589">
        <v>247.95999999999998</v>
      </c>
      <c r="R17" s="589">
        <v>225.23000000000002</v>
      </c>
      <c r="S17" s="589">
        <v>231.17000000000002</v>
      </c>
      <c r="T17" s="589">
        <v>268.35000000000002</v>
      </c>
      <c r="U17" s="589">
        <v>251.32</v>
      </c>
      <c r="W17" s="537"/>
      <c r="X17" s="537"/>
      <c r="Y17" s="537"/>
      <c r="Z17" s="537"/>
      <c r="AA17" s="537"/>
      <c r="AB17" s="537"/>
      <c r="AC17" s="537"/>
      <c r="AD17" s="537"/>
      <c r="AE17" s="537"/>
      <c r="AF17" s="537"/>
      <c r="AG17" s="537"/>
      <c r="AH17" s="537"/>
      <c r="AI17" s="537"/>
      <c r="AJ17" s="537"/>
      <c r="AK17" s="537"/>
      <c r="AL17" s="537"/>
      <c r="AM17" s="537"/>
      <c r="AN17" s="537"/>
      <c r="AO17" s="537"/>
      <c r="AP17" s="537"/>
      <c r="AQ17" s="537"/>
      <c r="AR17" s="537"/>
      <c r="AS17" s="537"/>
      <c r="AT17" s="537"/>
      <c r="AU17" s="537"/>
      <c r="AV17" s="537"/>
      <c r="AW17" s="537"/>
      <c r="DN17" s="135"/>
      <c r="DO17" s="135"/>
      <c r="DP17" s="135"/>
      <c r="DQ17" s="135"/>
      <c r="DR17" s="135"/>
      <c r="DS17" s="135"/>
    </row>
    <row r="18" spans="1:123" x14ac:dyDescent="0.2">
      <c r="A18" s="177" t="s">
        <v>161</v>
      </c>
      <c r="B18" s="151">
        <v>191.13</v>
      </c>
      <c r="C18" s="151" t="s">
        <v>169</v>
      </c>
      <c r="D18" s="151">
        <v>102.92</v>
      </c>
      <c r="E18" s="151">
        <v>188.71</v>
      </c>
      <c r="F18" s="190">
        <v>227.25</v>
      </c>
      <c r="G18" s="589">
        <v>193.97</v>
      </c>
      <c r="H18" s="589">
        <v>190.17</v>
      </c>
      <c r="I18" s="589">
        <v>163.11000000000001</v>
      </c>
      <c r="J18" s="589">
        <v>214.04</v>
      </c>
      <c r="K18" s="589">
        <v>178.4</v>
      </c>
      <c r="L18" s="589">
        <v>188.03</v>
      </c>
      <c r="M18" s="589">
        <v>196.98</v>
      </c>
      <c r="N18" s="589">
        <v>214.21</v>
      </c>
      <c r="O18" s="589">
        <v>184.59</v>
      </c>
      <c r="P18" s="589">
        <v>191.25</v>
      </c>
      <c r="Q18" s="589">
        <v>206.26</v>
      </c>
      <c r="R18" s="589">
        <v>186.31</v>
      </c>
      <c r="S18" s="589">
        <v>182.62</v>
      </c>
      <c r="T18" s="589">
        <v>218.94</v>
      </c>
      <c r="U18" s="589">
        <v>209.09</v>
      </c>
      <c r="W18" s="537"/>
      <c r="X18" s="537"/>
      <c r="Y18" s="537"/>
      <c r="Z18" s="537"/>
      <c r="AA18" s="537"/>
      <c r="AB18" s="537"/>
      <c r="AC18" s="537"/>
      <c r="AD18" s="537"/>
      <c r="AE18" s="537"/>
      <c r="AF18" s="537"/>
      <c r="AG18" s="537"/>
      <c r="AH18" s="537"/>
      <c r="AI18" s="537"/>
      <c r="AJ18" s="537"/>
      <c r="AK18" s="537"/>
      <c r="AL18" s="537"/>
      <c r="AM18" s="537"/>
      <c r="AN18" s="537"/>
      <c r="AO18" s="537"/>
      <c r="AP18" s="537"/>
      <c r="AQ18" s="537"/>
      <c r="AR18" s="537"/>
      <c r="AS18" s="537"/>
      <c r="AT18" s="537"/>
      <c r="AU18" s="537"/>
      <c r="AV18" s="537"/>
      <c r="AW18" s="537"/>
      <c r="DN18" s="135"/>
      <c r="DO18" s="135"/>
      <c r="DP18" s="135"/>
      <c r="DQ18" s="135"/>
      <c r="DR18" s="135"/>
      <c r="DS18" s="135"/>
    </row>
    <row r="19" spans="1:123" x14ac:dyDescent="0.2">
      <c r="A19" s="481" t="s">
        <v>162</v>
      </c>
      <c r="B19" s="153">
        <v>34.9</v>
      </c>
      <c r="C19" s="153" t="s">
        <v>169</v>
      </c>
      <c r="D19" s="153">
        <v>50.43</v>
      </c>
      <c r="E19" s="153">
        <v>44.8</v>
      </c>
      <c r="F19" s="191">
        <v>39.47</v>
      </c>
      <c r="G19" s="191">
        <v>41.3</v>
      </c>
      <c r="H19" s="191">
        <v>40.049999999999997</v>
      </c>
      <c r="I19" s="191">
        <v>35.42</v>
      </c>
      <c r="J19" s="191">
        <v>30.8</v>
      </c>
      <c r="K19" s="191">
        <v>40.729999999999997</v>
      </c>
      <c r="L19" s="191">
        <v>32.729999999999997</v>
      </c>
      <c r="M19" s="191">
        <v>28.13</v>
      </c>
      <c r="N19" s="191">
        <v>52.06</v>
      </c>
      <c r="O19" s="191">
        <v>38.86</v>
      </c>
      <c r="P19" s="191">
        <v>37</v>
      </c>
      <c r="Q19" s="191">
        <v>41.7</v>
      </c>
      <c r="R19" s="191">
        <v>38.92</v>
      </c>
      <c r="S19" s="191">
        <v>48.55</v>
      </c>
      <c r="T19" s="191">
        <v>49.41</v>
      </c>
      <c r="U19" s="191">
        <v>42.23</v>
      </c>
      <c r="W19" s="537"/>
      <c r="X19" s="537"/>
      <c r="Y19" s="537"/>
      <c r="Z19" s="537"/>
      <c r="AA19" s="537"/>
      <c r="AB19" s="537"/>
      <c r="AC19" s="537"/>
      <c r="AD19" s="537"/>
      <c r="AE19" s="537"/>
      <c r="AF19" s="537"/>
      <c r="AG19" s="537"/>
      <c r="AH19" s="537"/>
      <c r="AI19" s="537"/>
      <c r="AJ19" s="537"/>
      <c r="AK19" s="537"/>
      <c r="AL19" s="537"/>
      <c r="AM19" s="537"/>
      <c r="AN19" s="537"/>
      <c r="AO19" s="537"/>
      <c r="AP19" s="537"/>
      <c r="AQ19" s="537"/>
      <c r="AR19" s="537"/>
      <c r="AS19" s="537"/>
      <c r="AT19" s="537"/>
      <c r="AU19" s="537"/>
      <c r="AV19" s="537"/>
      <c r="AW19" s="537"/>
      <c r="DN19" s="135"/>
      <c r="DO19" s="135"/>
      <c r="DP19" s="135"/>
      <c r="DQ19" s="135"/>
      <c r="DR19" s="135"/>
      <c r="DS19" s="135"/>
    </row>
    <row r="20" spans="1:123" x14ac:dyDescent="0.2">
      <c r="A20" s="152" t="s">
        <v>60</v>
      </c>
      <c r="B20" s="151">
        <v>242.45</v>
      </c>
      <c r="C20" s="151" t="s">
        <v>169</v>
      </c>
      <c r="D20" s="151">
        <v>136.99</v>
      </c>
      <c r="E20" s="151">
        <v>236.9</v>
      </c>
      <c r="F20" s="190">
        <v>207.14999999999998</v>
      </c>
      <c r="G20" s="589">
        <v>212.63</v>
      </c>
      <c r="H20" s="589">
        <v>257.05</v>
      </c>
      <c r="I20" s="589">
        <v>239.98000000000002</v>
      </c>
      <c r="J20" s="589">
        <v>243.76999999999998</v>
      </c>
      <c r="K20" s="589">
        <v>274.14999999999998</v>
      </c>
      <c r="L20" s="589">
        <v>245.14</v>
      </c>
      <c r="M20" s="589">
        <v>240.15</v>
      </c>
      <c r="N20" s="589">
        <v>244.52</v>
      </c>
      <c r="O20" s="589">
        <v>235.87</v>
      </c>
      <c r="P20" s="589">
        <v>239.51</v>
      </c>
      <c r="Q20" s="589">
        <v>230.95999999999998</v>
      </c>
      <c r="R20" s="589">
        <v>234.66</v>
      </c>
      <c r="S20" s="589">
        <v>242.89</v>
      </c>
      <c r="T20" s="589">
        <v>235.72</v>
      </c>
      <c r="U20" s="589">
        <v>227.25</v>
      </c>
      <c r="W20" s="537"/>
      <c r="X20" s="537"/>
      <c r="Y20" s="537"/>
      <c r="Z20" s="537"/>
      <c r="AA20" s="537"/>
      <c r="AB20" s="537"/>
      <c r="AC20" s="537"/>
      <c r="AD20" s="537"/>
      <c r="AE20" s="537"/>
      <c r="AF20" s="537"/>
      <c r="AG20" s="537"/>
      <c r="AH20" s="537"/>
      <c r="AI20" s="537"/>
      <c r="AJ20" s="537"/>
      <c r="AK20" s="537"/>
      <c r="AL20" s="537"/>
      <c r="AM20" s="537"/>
      <c r="AN20" s="537"/>
      <c r="AO20" s="537"/>
      <c r="AP20" s="537"/>
      <c r="AQ20" s="537"/>
      <c r="AR20" s="537"/>
      <c r="AS20" s="537"/>
      <c r="AT20" s="537"/>
      <c r="AU20" s="537"/>
      <c r="AV20" s="537"/>
      <c r="AW20" s="537"/>
      <c r="DN20" s="160"/>
      <c r="DO20" s="135"/>
      <c r="DP20" s="135"/>
      <c r="DQ20" s="135"/>
      <c r="DR20" s="135"/>
      <c r="DS20" s="135"/>
    </row>
    <row r="21" spans="1:123" ht="25.5" x14ac:dyDescent="0.2">
      <c r="A21" s="180" t="s">
        <v>163</v>
      </c>
      <c r="B21" s="151">
        <v>42.339999999999996</v>
      </c>
      <c r="C21" s="151" t="s">
        <v>169</v>
      </c>
      <c r="D21" s="151">
        <v>17.88</v>
      </c>
      <c r="E21" s="151">
        <v>45.93</v>
      </c>
      <c r="F21" s="190">
        <v>39.119999999999997</v>
      </c>
      <c r="G21" s="589">
        <v>49.13</v>
      </c>
      <c r="H21" s="589">
        <v>36.47</v>
      </c>
      <c r="I21" s="589">
        <v>47.169999999999995</v>
      </c>
      <c r="J21" s="589">
        <v>36.32</v>
      </c>
      <c r="K21" s="589">
        <v>65.180000000000007</v>
      </c>
      <c r="L21" s="589">
        <v>41.24</v>
      </c>
      <c r="M21" s="589">
        <v>34.449999999999996</v>
      </c>
      <c r="N21" s="589">
        <v>51.4</v>
      </c>
      <c r="O21" s="589">
        <v>43.38</v>
      </c>
      <c r="P21" s="589">
        <v>43.62</v>
      </c>
      <c r="Q21" s="589">
        <v>41.92</v>
      </c>
      <c r="R21" s="589">
        <v>43.41</v>
      </c>
      <c r="S21" s="589">
        <v>50.44</v>
      </c>
      <c r="T21" s="589">
        <v>49.56</v>
      </c>
      <c r="U21" s="589">
        <v>43.42</v>
      </c>
      <c r="W21" s="537"/>
      <c r="X21" s="537"/>
      <c r="Y21" s="537"/>
      <c r="Z21" s="537"/>
      <c r="AA21" s="537"/>
      <c r="AB21" s="537"/>
      <c r="AC21" s="537"/>
      <c r="AD21" s="537"/>
      <c r="AE21" s="537"/>
      <c r="AF21" s="537"/>
      <c r="AG21" s="537"/>
      <c r="AH21" s="537"/>
      <c r="AI21" s="537"/>
      <c r="AJ21" s="537"/>
      <c r="AK21" s="537"/>
      <c r="AL21" s="537"/>
      <c r="AM21" s="537"/>
      <c r="AN21" s="537"/>
      <c r="AO21" s="537"/>
      <c r="AP21" s="537"/>
      <c r="AQ21" s="537"/>
      <c r="AR21" s="537"/>
      <c r="AS21" s="537"/>
      <c r="AT21" s="537"/>
      <c r="AU21" s="537"/>
      <c r="AV21" s="537"/>
      <c r="AW21" s="537"/>
      <c r="DN21" s="135"/>
      <c r="DO21" s="135"/>
      <c r="DP21" s="135"/>
      <c r="DQ21" s="135"/>
      <c r="DR21" s="135"/>
      <c r="DS21" s="135"/>
    </row>
    <row r="22" spans="1:123" ht="12.75" customHeight="1" x14ac:dyDescent="0.2">
      <c r="A22" s="180" t="s">
        <v>164</v>
      </c>
      <c r="B22" s="151">
        <v>72.41</v>
      </c>
      <c r="C22" s="151" t="s">
        <v>169</v>
      </c>
      <c r="D22" s="151">
        <v>25.13</v>
      </c>
      <c r="E22" s="151">
        <v>60.98</v>
      </c>
      <c r="F22" s="190">
        <v>60.87</v>
      </c>
      <c r="G22" s="589">
        <v>66.290000000000006</v>
      </c>
      <c r="H22" s="589">
        <v>67.180000000000007</v>
      </c>
      <c r="I22" s="589">
        <v>62.13</v>
      </c>
      <c r="J22" s="589">
        <v>79.53</v>
      </c>
      <c r="K22" s="589">
        <v>83.58</v>
      </c>
      <c r="L22" s="589">
        <v>80.790000000000006</v>
      </c>
      <c r="M22" s="589">
        <v>76.430000000000007</v>
      </c>
      <c r="N22" s="589">
        <v>68.81</v>
      </c>
      <c r="O22" s="589">
        <v>64.180000000000007</v>
      </c>
      <c r="P22" s="589">
        <v>67.47</v>
      </c>
      <c r="Q22" s="589">
        <v>67.739999999999995</v>
      </c>
      <c r="R22" s="589">
        <v>63.78</v>
      </c>
      <c r="S22" s="589">
        <v>68.89</v>
      </c>
      <c r="T22" s="589">
        <v>68.58</v>
      </c>
      <c r="U22" s="589">
        <v>64.78</v>
      </c>
      <c r="W22" s="537"/>
      <c r="X22" s="537"/>
      <c r="Y22" s="537"/>
      <c r="Z22" s="537"/>
      <c r="AA22" s="537"/>
      <c r="AB22" s="537"/>
      <c r="AC22" s="537"/>
      <c r="AD22" s="537"/>
      <c r="AE22" s="537"/>
      <c r="AF22" s="537"/>
      <c r="AG22" s="537"/>
      <c r="AH22" s="537"/>
      <c r="AI22" s="537"/>
      <c r="AJ22" s="537"/>
      <c r="AK22" s="537"/>
      <c r="AL22" s="537"/>
      <c r="AM22" s="537"/>
      <c r="AN22" s="537"/>
      <c r="AO22" s="537"/>
      <c r="AP22" s="537"/>
      <c r="AQ22" s="537"/>
      <c r="AR22" s="537"/>
      <c r="AS22" s="537"/>
      <c r="AT22" s="537"/>
      <c r="AU22" s="537"/>
      <c r="AV22" s="537"/>
      <c r="AW22" s="537"/>
      <c r="DN22" s="135"/>
      <c r="DO22" s="135"/>
      <c r="DP22" s="135"/>
      <c r="DQ22" s="135"/>
      <c r="DR22" s="135"/>
      <c r="DS22" s="135"/>
    </row>
    <row r="23" spans="1:123" x14ac:dyDescent="0.2">
      <c r="A23" s="180" t="s">
        <v>165</v>
      </c>
      <c r="B23" s="151">
        <v>127.7</v>
      </c>
      <c r="C23" s="151" t="s">
        <v>169</v>
      </c>
      <c r="D23" s="151">
        <v>93.98</v>
      </c>
      <c r="E23" s="151">
        <v>129.99</v>
      </c>
      <c r="F23" s="190">
        <v>107.16</v>
      </c>
      <c r="G23" s="589">
        <v>97.21</v>
      </c>
      <c r="H23" s="589">
        <v>153.4</v>
      </c>
      <c r="I23" s="589">
        <v>130.68</v>
      </c>
      <c r="J23" s="589">
        <v>127.92</v>
      </c>
      <c r="K23" s="589">
        <v>125.39</v>
      </c>
      <c r="L23" s="589">
        <v>123.11</v>
      </c>
      <c r="M23" s="589">
        <v>129.27000000000001</v>
      </c>
      <c r="N23" s="589">
        <v>124.31</v>
      </c>
      <c r="O23" s="589">
        <v>128.31</v>
      </c>
      <c r="P23" s="589">
        <v>128.41999999999999</v>
      </c>
      <c r="Q23" s="589">
        <v>121.3</v>
      </c>
      <c r="R23" s="589">
        <v>127.47</v>
      </c>
      <c r="S23" s="589">
        <v>123.56</v>
      </c>
      <c r="T23" s="589">
        <v>117.58</v>
      </c>
      <c r="U23" s="589">
        <v>119.05</v>
      </c>
      <c r="W23" s="537"/>
      <c r="X23" s="537"/>
      <c r="Y23" s="537"/>
      <c r="Z23" s="537"/>
      <c r="AA23" s="537"/>
      <c r="AB23" s="537"/>
      <c r="AC23" s="537"/>
      <c r="AD23" s="537"/>
      <c r="AE23" s="537"/>
      <c r="AF23" s="537"/>
      <c r="AG23" s="537"/>
      <c r="AH23" s="537"/>
      <c r="AI23" s="537"/>
      <c r="AJ23" s="537"/>
      <c r="AK23" s="537"/>
      <c r="AL23" s="537"/>
      <c r="AM23" s="537"/>
      <c r="AN23" s="537"/>
      <c r="AO23" s="537"/>
      <c r="AP23" s="537"/>
      <c r="AQ23" s="537"/>
      <c r="AR23" s="537"/>
      <c r="AS23" s="537"/>
      <c r="AT23" s="537"/>
      <c r="AU23" s="537"/>
      <c r="AV23" s="537"/>
      <c r="AW23" s="537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135.28</v>
      </c>
      <c r="C24" s="151" t="s">
        <v>169</v>
      </c>
      <c r="D24" s="151">
        <v>19.5</v>
      </c>
      <c r="E24" s="151">
        <v>96.62</v>
      </c>
      <c r="F24" s="190">
        <v>126.73</v>
      </c>
      <c r="G24" s="589">
        <v>108.6</v>
      </c>
      <c r="H24" s="589">
        <v>128.9</v>
      </c>
      <c r="I24" s="589">
        <v>118.43</v>
      </c>
      <c r="J24" s="589">
        <v>155.44999999999999</v>
      </c>
      <c r="K24" s="589">
        <v>124.57</v>
      </c>
      <c r="L24" s="589">
        <v>111.61</v>
      </c>
      <c r="M24" s="589">
        <v>167.91</v>
      </c>
      <c r="N24" s="589">
        <v>132.09</v>
      </c>
      <c r="O24" s="589">
        <v>120.13</v>
      </c>
      <c r="P24" s="589">
        <v>127.34</v>
      </c>
      <c r="Q24" s="589">
        <v>112.32</v>
      </c>
      <c r="R24" s="589">
        <v>120.66</v>
      </c>
      <c r="S24" s="589">
        <v>105.7</v>
      </c>
      <c r="T24" s="589">
        <v>127.52</v>
      </c>
      <c r="U24" s="589">
        <v>127.8</v>
      </c>
      <c r="W24" s="537"/>
      <c r="X24" s="537"/>
      <c r="Y24" s="537"/>
      <c r="Z24" s="537"/>
      <c r="AA24" s="537"/>
      <c r="AB24" s="537"/>
      <c r="AC24" s="537"/>
      <c r="AD24" s="537"/>
      <c r="AE24" s="537"/>
      <c r="AF24" s="537"/>
      <c r="AG24" s="537"/>
      <c r="AH24" s="537"/>
      <c r="AI24" s="537"/>
      <c r="AJ24" s="537"/>
      <c r="AK24" s="537"/>
      <c r="AL24" s="537"/>
      <c r="AM24" s="537"/>
      <c r="AN24" s="537"/>
      <c r="AO24" s="537"/>
      <c r="AP24" s="537"/>
      <c r="AQ24" s="537"/>
      <c r="AR24" s="537"/>
      <c r="AS24" s="537"/>
      <c r="AT24" s="537"/>
      <c r="AU24" s="537"/>
      <c r="AV24" s="537"/>
      <c r="AW24" s="537"/>
      <c r="DN24" s="135"/>
      <c r="DO24" s="135"/>
      <c r="DP24" s="135"/>
      <c r="DQ24" s="135"/>
      <c r="DR24" s="135"/>
      <c r="DS24" s="135"/>
    </row>
    <row r="25" spans="1:123" x14ac:dyDescent="0.2">
      <c r="A25" s="180" t="s">
        <v>166</v>
      </c>
      <c r="B25" s="151">
        <v>15.11</v>
      </c>
      <c r="C25" s="151" t="s">
        <v>169</v>
      </c>
      <c r="D25" s="151" t="s">
        <v>169</v>
      </c>
      <c r="E25" s="151">
        <v>10.73</v>
      </c>
      <c r="F25" s="151">
        <v>13.72</v>
      </c>
      <c r="G25" s="151">
        <v>12.26</v>
      </c>
      <c r="H25" s="151">
        <v>15.71</v>
      </c>
      <c r="I25" s="151">
        <v>15.27</v>
      </c>
      <c r="J25" s="151">
        <v>17.489999999999998</v>
      </c>
      <c r="K25" s="151">
        <v>14.75</v>
      </c>
      <c r="L25" s="151">
        <v>13.36</v>
      </c>
      <c r="M25" s="151">
        <v>15.74</v>
      </c>
      <c r="N25" s="151">
        <v>8.27</v>
      </c>
      <c r="O25" s="151">
        <v>14.57</v>
      </c>
      <c r="P25" s="151">
        <v>15.25</v>
      </c>
      <c r="Q25" s="151">
        <v>7.08</v>
      </c>
      <c r="R25" s="151">
        <v>14.64</v>
      </c>
      <c r="S25" s="151">
        <v>8.64</v>
      </c>
      <c r="T25" s="151">
        <v>14.02</v>
      </c>
      <c r="U25" s="151">
        <v>14.97</v>
      </c>
      <c r="W25" s="537"/>
      <c r="X25" s="537"/>
      <c r="Y25" s="537"/>
      <c r="Z25" s="537"/>
      <c r="AA25" s="537"/>
      <c r="AB25" s="537"/>
      <c r="AC25" s="537"/>
      <c r="AD25" s="537"/>
      <c r="AE25" s="537"/>
      <c r="AF25" s="537"/>
      <c r="AG25" s="537"/>
      <c r="AH25" s="537"/>
      <c r="AI25" s="537"/>
      <c r="AJ25" s="537"/>
      <c r="AK25" s="537"/>
      <c r="AL25" s="537"/>
      <c r="AM25" s="537"/>
      <c r="AN25" s="537"/>
      <c r="AO25" s="537"/>
      <c r="AP25" s="537"/>
      <c r="AQ25" s="537"/>
      <c r="AR25" s="537"/>
      <c r="AS25" s="537"/>
      <c r="AT25" s="537"/>
      <c r="AU25" s="537"/>
      <c r="AV25" s="537"/>
      <c r="AW25" s="537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135.71</v>
      </c>
      <c r="C26" s="151" t="s">
        <v>169</v>
      </c>
      <c r="D26" s="151">
        <v>12.19</v>
      </c>
      <c r="E26" s="151">
        <v>96.1</v>
      </c>
      <c r="F26" s="190">
        <v>144.93</v>
      </c>
      <c r="G26" s="589">
        <v>128.49</v>
      </c>
      <c r="H26" s="589">
        <v>131.62</v>
      </c>
      <c r="I26" s="589">
        <v>128.37</v>
      </c>
      <c r="J26" s="589">
        <v>149.47999999999999</v>
      </c>
      <c r="K26" s="589">
        <v>135.25</v>
      </c>
      <c r="L26" s="589">
        <v>135.80000000000001</v>
      </c>
      <c r="M26" s="589">
        <v>139.16</v>
      </c>
      <c r="N26" s="589">
        <v>135.36000000000001</v>
      </c>
      <c r="O26" s="589">
        <v>130.35</v>
      </c>
      <c r="P26" s="589">
        <v>133.57</v>
      </c>
      <c r="Q26" s="589">
        <v>125.34</v>
      </c>
      <c r="R26" s="589">
        <v>129.46</v>
      </c>
      <c r="S26" s="589">
        <v>106.45</v>
      </c>
      <c r="T26" s="589">
        <v>141.80000000000001</v>
      </c>
      <c r="U26" s="589">
        <v>134.5</v>
      </c>
      <c r="W26" s="537"/>
      <c r="X26" s="537"/>
      <c r="Y26" s="537"/>
      <c r="Z26" s="537"/>
      <c r="AA26" s="537"/>
      <c r="AB26" s="537"/>
      <c r="AC26" s="537"/>
      <c r="AD26" s="537"/>
      <c r="AE26" s="537"/>
      <c r="AF26" s="537"/>
      <c r="AG26" s="537"/>
      <c r="AH26" s="537"/>
      <c r="AI26" s="537"/>
      <c r="AJ26" s="537"/>
      <c r="AK26" s="537"/>
      <c r="AL26" s="537"/>
      <c r="AM26" s="537"/>
      <c r="AN26" s="537"/>
      <c r="AO26" s="537"/>
      <c r="AP26" s="537"/>
      <c r="AQ26" s="537"/>
      <c r="AR26" s="537"/>
      <c r="AS26" s="537"/>
      <c r="AT26" s="537"/>
      <c r="AU26" s="537"/>
      <c r="AV26" s="537"/>
      <c r="AW26" s="537"/>
      <c r="DN26" s="135"/>
      <c r="DO26" s="135"/>
      <c r="DP26" s="135"/>
      <c r="DQ26" s="135"/>
      <c r="DR26" s="135"/>
      <c r="DS26" s="135"/>
    </row>
    <row r="27" spans="1:123" x14ac:dyDescent="0.2">
      <c r="A27" s="179" t="s">
        <v>63</v>
      </c>
      <c r="B27" s="153">
        <v>17.29</v>
      </c>
      <c r="C27" s="153" t="s">
        <v>169</v>
      </c>
      <c r="D27" s="153">
        <v>3.25</v>
      </c>
      <c r="E27" s="153">
        <v>5.54</v>
      </c>
      <c r="F27" s="191">
        <v>23.32</v>
      </c>
      <c r="G27" s="191">
        <v>18.899999999999999</v>
      </c>
      <c r="H27" s="191">
        <v>22.61</v>
      </c>
      <c r="I27" s="191">
        <v>17.239999999999998</v>
      </c>
      <c r="J27" s="191">
        <v>18.64</v>
      </c>
      <c r="K27" s="191">
        <v>16.739999999999998</v>
      </c>
      <c r="L27" s="261">
        <v>10.61</v>
      </c>
      <c r="M27" s="191">
        <v>14.93</v>
      </c>
      <c r="N27" s="191">
        <v>22.51</v>
      </c>
      <c r="O27" s="191">
        <v>19.78</v>
      </c>
      <c r="P27" s="191">
        <v>19.14</v>
      </c>
      <c r="Q27" s="191">
        <v>18.89</v>
      </c>
      <c r="R27" s="191">
        <v>19.48</v>
      </c>
      <c r="S27" s="191">
        <v>15.1</v>
      </c>
      <c r="T27" s="191">
        <v>21.65</v>
      </c>
      <c r="U27" s="191">
        <v>19.97</v>
      </c>
      <c r="W27" s="537"/>
      <c r="X27" s="537"/>
      <c r="Y27" s="537"/>
      <c r="Z27" s="537"/>
      <c r="AA27" s="537"/>
      <c r="AB27" s="537"/>
      <c r="AC27" s="537"/>
      <c r="AD27" s="537"/>
      <c r="AE27" s="537"/>
      <c r="AF27" s="537"/>
      <c r="AG27" s="537"/>
      <c r="AH27" s="537"/>
      <c r="AI27" s="537"/>
      <c r="AJ27" s="537"/>
      <c r="AK27" s="537"/>
      <c r="AL27" s="537"/>
      <c r="AM27" s="537"/>
      <c r="AN27" s="537"/>
      <c r="AO27" s="537"/>
      <c r="AP27" s="537"/>
      <c r="AQ27" s="537"/>
      <c r="AR27" s="537"/>
      <c r="AS27" s="537"/>
      <c r="AT27" s="537"/>
      <c r="AU27" s="537"/>
      <c r="AV27" s="537"/>
      <c r="AW27" s="537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210.46</v>
      </c>
      <c r="C28" s="151" t="s">
        <v>169</v>
      </c>
      <c r="D28" s="151">
        <v>31.04</v>
      </c>
      <c r="E28" s="151">
        <v>153.68</v>
      </c>
      <c r="F28" s="190">
        <v>161.41999999999999</v>
      </c>
      <c r="G28" s="589">
        <v>157.38</v>
      </c>
      <c r="H28" s="589">
        <v>196.8</v>
      </c>
      <c r="I28" s="589">
        <v>214.87</v>
      </c>
      <c r="J28" s="589">
        <v>210.45</v>
      </c>
      <c r="K28" s="589">
        <v>203.11</v>
      </c>
      <c r="L28" s="589">
        <v>205.35</v>
      </c>
      <c r="M28" s="589">
        <v>255.95</v>
      </c>
      <c r="N28" s="589">
        <v>165.03</v>
      </c>
      <c r="O28" s="589">
        <v>190.31</v>
      </c>
      <c r="P28" s="589">
        <v>196.49</v>
      </c>
      <c r="Q28" s="589">
        <v>161</v>
      </c>
      <c r="R28" s="589">
        <v>188.36</v>
      </c>
      <c r="S28" s="589">
        <v>144.59</v>
      </c>
      <c r="T28" s="589">
        <v>177.65</v>
      </c>
      <c r="U28" s="589">
        <v>183.16</v>
      </c>
      <c r="W28" s="537"/>
      <c r="X28" s="537"/>
      <c r="Y28" s="537"/>
      <c r="Z28" s="537"/>
      <c r="AA28" s="537"/>
      <c r="AB28" s="537"/>
      <c r="AC28" s="537"/>
      <c r="AD28" s="537"/>
      <c r="AE28" s="537"/>
      <c r="AF28" s="537"/>
      <c r="AG28" s="537"/>
      <c r="AH28" s="537"/>
      <c r="AI28" s="537"/>
      <c r="AJ28" s="537"/>
      <c r="AK28" s="537"/>
      <c r="AL28" s="537"/>
      <c r="AM28" s="537"/>
      <c r="AN28" s="537"/>
      <c r="AO28" s="537"/>
      <c r="AP28" s="537"/>
      <c r="AQ28" s="537"/>
      <c r="AR28" s="537"/>
      <c r="AS28" s="537"/>
      <c r="AT28" s="537"/>
      <c r="AU28" s="537"/>
      <c r="AV28" s="537"/>
      <c r="AW28" s="537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83.11</v>
      </c>
      <c r="C29" s="151" t="s">
        <v>169</v>
      </c>
      <c r="D29" s="151">
        <v>9.51</v>
      </c>
      <c r="E29" s="151">
        <v>62.04</v>
      </c>
      <c r="F29" s="190">
        <v>69.510000000000005</v>
      </c>
      <c r="G29" s="589">
        <v>75.989999999999995</v>
      </c>
      <c r="H29" s="589">
        <v>85.15</v>
      </c>
      <c r="I29" s="589">
        <v>77.52</v>
      </c>
      <c r="J29" s="589">
        <v>88.89</v>
      </c>
      <c r="K29" s="589">
        <v>84.29</v>
      </c>
      <c r="L29" s="589">
        <v>81.650000000000006</v>
      </c>
      <c r="M29" s="589">
        <v>89.58</v>
      </c>
      <c r="N29" s="589">
        <v>64.260000000000005</v>
      </c>
      <c r="O29" s="589">
        <v>78.069999999999993</v>
      </c>
      <c r="P29" s="589">
        <v>80.97</v>
      </c>
      <c r="Q29" s="589">
        <v>68.05</v>
      </c>
      <c r="R29" s="589">
        <v>78.94</v>
      </c>
      <c r="S29" s="589">
        <v>60.16</v>
      </c>
      <c r="T29" s="589">
        <v>69.790000000000006</v>
      </c>
      <c r="U29" s="589">
        <v>74.930000000000007</v>
      </c>
      <c r="W29" s="537"/>
      <c r="X29" s="537"/>
      <c r="Y29" s="537"/>
      <c r="Z29" s="537"/>
      <c r="AA29" s="537"/>
      <c r="AB29" s="537"/>
      <c r="AC29" s="537"/>
      <c r="AD29" s="537"/>
      <c r="AE29" s="537"/>
      <c r="AF29" s="537"/>
      <c r="AG29" s="537"/>
      <c r="AH29" s="537"/>
      <c r="AI29" s="537"/>
      <c r="AJ29" s="537"/>
      <c r="AK29" s="537"/>
      <c r="AL29" s="537"/>
      <c r="AM29" s="537"/>
      <c r="AN29" s="537"/>
      <c r="AO29" s="537"/>
      <c r="AP29" s="537"/>
      <c r="AQ29" s="537"/>
      <c r="AR29" s="537"/>
      <c r="AS29" s="537"/>
      <c r="AT29" s="537"/>
      <c r="AU29" s="537"/>
      <c r="AV29" s="537"/>
      <c r="AW29" s="537"/>
      <c r="DN29" s="135"/>
      <c r="DO29" s="135"/>
      <c r="DP29" s="135"/>
      <c r="DQ29" s="135"/>
      <c r="DR29" s="135"/>
      <c r="DS29" s="135"/>
    </row>
    <row r="30" spans="1:123" ht="14.25" customHeight="1" x14ac:dyDescent="0.2">
      <c r="A30" s="152" t="s">
        <v>66</v>
      </c>
      <c r="B30" s="151">
        <v>153.93</v>
      </c>
      <c r="C30" s="151" t="s">
        <v>169</v>
      </c>
      <c r="D30" s="151">
        <v>14.41</v>
      </c>
      <c r="E30" s="151">
        <v>103.24</v>
      </c>
      <c r="F30" s="190">
        <v>106.4</v>
      </c>
      <c r="G30" s="589">
        <v>145.32</v>
      </c>
      <c r="H30" s="589">
        <v>130.29</v>
      </c>
      <c r="I30" s="589">
        <v>137.47999999999999</v>
      </c>
      <c r="J30" s="589">
        <v>156.59</v>
      </c>
      <c r="K30" s="589">
        <v>144.56</v>
      </c>
      <c r="L30" s="589">
        <v>167.66</v>
      </c>
      <c r="M30" s="589">
        <v>193.75</v>
      </c>
      <c r="N30" s="589">
        <v>128.13999999999999</v>
      </c>
      <c r="O30" s="589">
        <v>132.93</v>
      </c>
      <c r="P30" s="589">
        <v>140.16999999999999</v>
      </c>
      <c r="Q30" s="589">
        <v>106.21</v>
      </c>
      <c r="R30" s="589">
        <v>135.38</v>
      </c>
      <c r="S30" s="589">
        <v>114.53</v>
      </c>
      <c r="T30" s="589">
        <v>126.61</v>
      </c>
      <c r="U30" s="589">
        <v>141.32</v>
      </c>
      <c r="W30" s="537"/>
      <c r="X30" s="537"/>
      <c r="Y30" s="537"/>
      <c r="Z30" s="537"/>
      <c r="AA30" s="537"/>
      <c r="AB30" s="537"/>
      <c r="AC30" s="537"/>
      <c r="AD30" s="537"/>
      <c r="AE30" s="537"/>
      <c r="AF30" s="537"/>
      <c r="AG30" s="537"/>
      <c r="AH30" s="537"/>
      <c r="AI30" s="537"/>
      <c r="AJ30" s="537"/>
      <c r="AK30" s="537"/>
      <c r="AL30" s="537"/>
      <c r="AM30" s="537"/>
      <c r="AN30" s="537"/>
      <c r="AO30" s="537"/>
      <c r="AP30" s="537"/>
      <c r="AQ30" s="537"/>
      <c r="AR30" s="537"/>
      <c r="AS30" s="537"/>
      <c r="AT30" s="537"/>
      <c r="AU30" s="537"/>
      <c r="AV30" s="537"/>
      <c r="AW30" s="537"/>
      <c r="DN30" s="135"/>
      <c r="DO30" s="135"/>
      <c r="DP30" s="135"/>
      <c r="DQ30" s="135"/>
      <c r="DR30" s="135"/>
      <c r="DS30" s="135"/>
    </row>
    <row r="31" spans="1:123" ht="14.25" customHeight="1" x14ac:dyDescent="0.25">
      <c r="A31" s="181" t="s">
        <v>67</v>
      </c>
      <c r="B31" s="197">
        <v>77.78</v>
      </c>
      <c r="C31" s="653" t="s">
        <v>169</v>
      </c>
      <c r="D31" s="653" t="s">
        <v>169</v>
      </c>
      <c r="E31" s="197">
        <v>35.74</v>
      </c>
      <c r="F31" s="197">
        <v>27.19</v>
      </c>
      <c r="G31" s="197">
        <v>41.29</v>
      </c>
      <c r="H31" s="197">
        <v>71.06</v>
      </c>
      <c r="I31" s="197">
        <v>49.76</v>
      </c>
      <c r="J31" s="197">
        <v>72.75</v>
      </c>
      <c r="K31" s="197">
        <v>75.72</v>
      </c>
      <c r="L31" s="197">
        <v>100.39</v>
      </c>
      <c r="M31" s="197">
        <v>125.31</v>
      </c>
      <c r="N31" s="197">
        <v>23.84</v>
      </c>
      <c r="O31" s="197">
        <v>51.74</v>
      </c>
      <c r="P31" s="197">
        <v>57.14</v>
      </c>
      <c r="Q31" s="197">
        <v>43.93</v>
      </c>
      <c r="R31" s="197">
        <v>50.98</v>
      </c>
      <c r="S31" s="197">
        <v>26.11</v>
      </c>
      <c r="T31" s="197">
        <v>27.54</v>
      </c>
      <c r="U31" s="197">
        <v>56.9</v>
      </c>
      <c r="W31" s="537"/>
      <c r="X31" s="537"/>
      <c r="Y31" s="537"/>
      <c r="Z31" s="537"/>
      <c r="AA31" s="537"/>
      <c r="AB31" s="537"/>
      <c r="AC31" s="537"/>
      <c r="AD31" s="537"/>
      <c r="AE31" s="537"/>
      <c r="AF31" s="537"/>
      <c r="AG31" s="537"/>
      <c r="AH31" s="537"/>
      <c r="AI31" s="537"/>
      <c r="AJ31" s="537"/>
      <c r="AK31" s="537"/>
      <c r="AL31" s="537"/>
      <c r="AM31" s="537"/>
      <c r="AN31" s="537"/>
      <c r="AO31" s="537"/>
      <c r="AP31" s="537"/>
      <c r="AQ31" s="537"/>
      <c r="AR31" s="537"/>
      <c r="AS31" s="537"/>
      <c r="AT31" s="537"/>
      <c r="AU31" s="537"/>
      <c r="AV31" s="537"/>
      <c r="AW31" s="537"/>
      <c r="DN31" s="135"/>
      <c r="DO31" s="135"/>
      <c r="DP31" s="135"/>
      <c r="DQ31" s="135"/>
      <c r="DR31" s="135"/>
      <c r="DS31" s="135"/>
    </row>
    <row r="32" spans="1:123" ht="15.75" customHeight="1" x14ac:dyDescent="0.2">
      <c r="A32" s="182" t="s">
        <v>68</v>
      </c>
      <c r="B32" s="192">
        <v>2252.65</v>
      </c>
      <c r="C32" s="262" t="s">
        <v>169</v>
      </c>
      <c r="D32" s="192">
        <v>847.68999999999994</v>
      </c>
      <c r="E32" s="192">
        <v>1693.2700000000002</v>
      </c>
      <c r="F32" s="192">
        <v>1954.4700000000003</v>
      </c>
      <c r="G32" s="192">
        <v>1985.56</v>
      </c>
      <c r="H32" s="192">
        <v>2224.06</v>
      </c>
      <c r="I32" s="192">
        <v>2066.8000000000002</v>
      </c>
      <c r="J32" s="192">
        <v>2331.1200000000003</v>
      </c>
      <c r="K32" s="192">
        <v>2325.5199999999995</v>
      </c>
      <c r="L32" s="192">
        <v>2270.1499999999996</v>
      </c>
      <c r="M32" s="192">
        <v>2525.61</v>
      </c>
      <c r="N32" s="192">
        <v>2005.9099999999996</v>
      </c>
      <c r="O32" s="192">
        <v>2074.73</v>
      </c>
      <c r="P32" s="192">
        <v>2131.0599999999995</v>
      </c>
      <c r="Q32" s="192">
        <v>1906.47</v>
      </c>
      <c r="R32" s="192">
        <v>2076.3100000000004</v>
      </c>
      <c r="S32" s="192">
        <v>1827.56</v>
      </c>
      <c r="T32" s="192">
        <v>2046.9999999999998</v>
      </c>
      <c r="U32" s="192">
        <v>2120.5</v>
      </c>
      <c r="W32" s="537"/>
      <c r="X32" s="537"/>
      <c r="Y32" s="537"/>
      <c r="Z32" s="537"/>
      <c r="AA32" s="537"/>
      <c r="AB32" s="537"/>
      <c r="AC32" s="537"/>
      <c r="AD32" s="537"/>
      <c r="AE32" s="537"/>
      <c r="AF32" s="537"/>
      <c r="AG32" s="537"/>
      <c r="AH32" s="537"/>
      <c r="AI32" s="537"/>
      <c r="AJ32" s="537"/>
      <c r="AK32" s="537"/>
      <c r="AL32" s="537"/>
      <c r="AM32" s="537"/>
      <c r="AN32" s="537"/>
      <c r="AO32" s="537"/>
      <c r="AP32" s="537"/>
      <c r="AQ32" s="537"/>
      <c r="AR32" s="537"/>
      <c r="AS32" s="537"/>
      <c r="AT32" s="537"/>
      <c r="AU32" s="537"/>
      <c r="AV32" s="537"/>
      <c r="AW32" s="537"/>
      <c r="DN32" s="135"/>
      <c r="DO32" s="135"/>
      <c r="DP32" s="135"/>
      <c r="DQ32" s="135"/>
      <c r="DR32" s="135"/>
      <c r="DS32" s="135"/>
    </row>
    <row r="33" spans="1:123" ht="6" customHeight="1" x14ac:dyDescent="0.2">
      <c r="A33" s="136"/>
      <c r="B33" s="136"/>
      <c r="C33" s="147"/>
      <c r="D33" s="147"/>
      <c r="E33" s="136"/>
      <c r="F33" s="175"/>
      <c r="V33" s="175"/>
      <c r="W33" s="537"/>
      <c r="X33" s="537"/>
      <c r="Y33" s="537"/>
      <c r="Z33" s="537"/>
      <c r="AA33" s="537"/>
      <c r="AB33" s="537"/>
      <c r="AC33" s="537"/>
      <c r="AD33" s="537"/>
      <c r="AE33" s="537"/>
      <c r="AF33" s="537"/>
      <c r="AG33" s="537"/>
      <c r="AH33" s="537"/>
      <c r="AI33" s="537"/>
      <c r="AJ33" s="537"/>
      <c r="AK33" s="537"/>
      <c r="AL33" s="537"/>
      <c r="AM33" s="537"/>
      <c r="AN33" s="537"/>
      <c r="AO33" s="537"/>
      <c r="AP33" s="537"/>
      <c r="AQ33" s="537"/>
      <c r="AR33" s="537"/>
      <c r="AS33" s="537"/>
      <c r="AT33" s="537"/>
      <c r="AU33" s="537"/>
      <c r="AV33" s="537"/>
      <c r="AW33" s="537"/>
      <c r="DN33" s="135"/>
      <c r="DO33" s="135"/>
      <c r="DP33" s="135"/>
      <c r="DQ33" s="135"/>
      <c r="DR33" s="135"/>
      <c r="DS33" s="135"/>
    </row>
    <row r="34" spans="1:123" x14ac:dyDescent="0.2">
      <c r="A34" s="315"/>
      <c r="B34" s="315"/>
      <c r="C34" s="648"/>
      <c r="D34" s="648"/>
      <c r="E34" s="315"/>
      <c r="F34" s="315"/>
      <c r="G34" s="315"/>
      <c r="H34" s="315"/>
      <c r="I34" s="315"/>
      <c r="J34" s="315"/>
      <c r="K34" s="1180" t="s">
        <v>93</v>
      </c>
      <c r="L34" s="1180"/>
      <c r="M34" s="1180"/>
      <c r="N34" s="1180"/>
      <c r="O34" s="1180"/>
      <c r="P34" s="1180"/>
      <c r="Q34" s="1180"/>
      <c r="R34" s="1180"/>
      <c r="S34" s="1180"/>
      <c r="T34" s="1180"/>
      <c r="U34" s="1180"/>
      <c r="V34" s="654"/>
      <c r="W34" s="537"/>
      <c r="X34" s="537"/>
      <c r="Y34" s="537"/>
      <c r="Z34" s="537"/>
      <c r="AA34" s="537"/>
      <c r="AB34" s="537"/>
      <c r="AC34" s="537"/>
      <c r="AD34" s="537"/>
      <c r="AE34" s="537"/>
      <c r="AF34" s="537"/>
      <c r="AG34" s="537"/>
      <c r="AH34" s="537"/>
      <c r="AI34" s="537"/>
      <c r="AJ34" s="537"/>
      <c r="AK34" s="537"/>
      <c r="AL34" s="537"/>
      <c r="AM34" s="537"/>
      <c r="AN34" s="537"/>
      <c r="AO34" s="537"/>
      <c r="AP34" s="537"/>
      <c r="AQ34" s="537"/>
      <c r="AR34" s="537"/>
      <c r="AS34" s="537"/>
      <c r="AT34" s="537"/>
      <c r="AU34" s="537"/>
      <c r="AV34" s="537"/>
      <c r="AW34" s="537"/>
      <c r="DN34" s="135"/>
      <c r="DO34" s="135"/>
      <c r="DP34" s="135"/>
      <c r="DQ34" s="135"/>
      <c r="DR34" s="135"/>
      <c r="DS34" s="135"/>
    </row>
    <row r="35" spans="1:123" ht="13.5" x14ac:dyDescent="0.25">
      <c r="A35" s="181" t="s">
        <v>1</v>
      </c>
      <c r="B35" s="198">
        <v>96.5</v>
      </c>
      <c r="C35" s="598" t="s">
        <v>169</v>
      </c>
      <c r="D35" s="598">
        <v>100</v>
      </c>
      <c r="E35" s="198">
        <v>97.899999999999991</v>
      </c>
      <c r="F35" s="198">
        <v>98.6</v>
      </c>
      <c r="G35" s="198">
        <v>97.899999999999991</v>
      </c>
      <c r="H35" s="198">
        <v>96.8</v>
      </c>
      <c r="I35" s="198">
        <v>97.600000000000009</v>
      </c>
      <c r="J35" s="198">
        <v>96.9</v>
      </c>
      <c r="K35" s="198">
        <v>96.7</v>
      </c>
      <c r="L35" s="198">
        <v>95.600000000000009</v>
      </c>
      <c r="M35" s="198">
        <v>95</v>
      </c>
      <c r="N35" s="198">
        <v>98.800000000000011</v>
      </c>
      <c r="O35" s="198">
        <v>97.500000000000014</v>
      </c>
      <c r="P35" s="198">
        <v>97.3</v>
      </c>
      <c r="Q35" s="198">
        <v>97.699999999999989</v>
      </c>
      <c r="R35" s="198">
        <v>97.499999999999986</v>
      </c>
      <c r="S35" s="198">
        <v>98.6</v>
      </c>
      <c r="T35" s="198">
        <v>98.700000000000031</v>
      </c>
      <c r="U35" s="198">
        <v>97.3</v>
      </c>
      <c r="W35" s="537"/>
      <c r="X35" s="537"/>
      <c r="Y35" s="537"/>
      <c r="Z35" s="537"/>
      <c r="AA35" s="537"/>
      <c r="AB35" s="537"/>
      <c r="AC35" s="537"/>
      <c r="AD35" s="537"/>
      <c r="AE35" s="537"/>
      <c r="AF35" s="537"/>
      <c r="AG35" s="537"/>
      <c r="AH35" s="537"/>
      <c r="AI35" s="537"/>
      <c r="AJ35" s="537"/>
      <c r="AK35" s="537"/>
      <c r="AL35" s="537"/>
      <c r="AM35" s="537"/>
      <c r="AN35" s="537"/>
      <c r="AO35" s="537"/>
      <c r="AP35" s="537"/>
      <c r="AQ35" s="537"/>
      <c r="AR35" s="537"/>
      <c r="AS35" s="537"/>
      <c r="AT35" s="537"/>
      <c r="AU35" s="537"/>
      <c r="AV35" s="537"/>
      <c r="AW35" s="537"/>
      <c r="DN35" s="135"/>
      <c r="DO35" s="135"/>
      <c r="DP35" s="135"/>
      <c r="DQ35" s="135"/>
      <c r="DR35" s="135"/>
      <c r="DS35" s="135"/>
    </row>
    <row r="36" spans="1:123" x14ac:dyDescent="0.2">
      <c r="A36" s="655" t="s">
        <v>168</v>
      </c>
      <c r="B36" s="193"/>
      <c r="C36" s="264"/>
      <c r="D36" s="264"/>
      <c r="E36" s="193"/>
      <c r="F36" s="193"/>
      <c r="G36" s="193"/>
      <c r="H36" s="193"/>
      <c r="I36" s="193"/>
      <c r="J36" s="193"/>
      <c r="K36" s="193"/>
      <c r="L36" s="193"/>
      <c r="M36" s="193"/>
      <c r="N36" s="193"/>
      <c r="O36" s="193"/>
      <c r="P36" s="193"/>
      <c r="Q36" s="193"/>
      <c r="R36" s="193"/>
      <c r="S36" s="193"/>
      <c r="T36" s="193"/>
      <c r="U36" s="193"/>
      <c r="W36" s="537"/>
      <c r="X36" s="537"/>
      <c r="Y36" s="537"/>
      <c r="Z36" s="537"/>
      <c r="AA36" s="537"/>
      <c r="AB36" s="537"/>
      <c r="AC36" s="537"/>
      <c r="AD36" s="537"/>
      <c r="AE36" s="537"/>
      <c r="AF36" s="537"/>
      <c r="AG36" s="537"/>
      <c r="AH36" s="537"/>
      <c r="AI36" s="537"/>
      <c r="AJ36" s="537"/>
      <c r="AK36" s="537"/>
      <c r="AL36" s="537"/>
      <c r="AM36" s="537"/>
      <c r="AN36" s="537"/>
      <c r="AO36" s="537"/>
      <c r="AP36" s="537"/>
      <c r="AQ36" s="537"/>
      <c r="AR36" s="537"/>
      <c r="AS36" s="537"/>
      <c r="AT36" s="537"/>
      <c r="AU36" s="537"/>
      <c r="AV36" s="537"/>
      <c r="AW36" s="537"/>
      <c r="DN36" s="135"/>
      <c r="DO36" s="135"/>
      <c r="DP36" s="135"/>
      <c r="DQ36" s="135"/>
      <c r="DR36" s="135"/>
      <c r="DS36" s="135"/>
    </row>
    <row r="37" spans="1:123" x14ac:dyDescent="0.2">
      <c r="A37" s="656" t="s">
        <v>56</v>
      </c>
      <c r="B37" s="193">
        <v>19.899999999999999</v>
      </c>
      <c r="C37" s="264" t="s">
        <v>169</v>
      </c>
      <c r="D37" s="264">
        <v>26.2</v>
      </c>
      <c r="E37" s="193">
        <v>23.9</v>
      </c>
      <c r="F37" s="193">
        <v>20.8</v>
      </c>
      <c r="G37" s="193">
        <v>20.100000000000001</v>
      </c>
      <c r="H37" s="193">
        <v>21.2</v>
      </c>
      <c r="I37" s="193">
        <v>20.8</v>
      </c>
      <c r="J37" s="193">
        <v>20.2</v>
      </c>
      <c r="K37" s="193">
        <v>19.600000000000001</v>
      </c>
      <c r="L37" s="193">
        <v>20.7</v>
      </c>
      <c r="M37" s="193">
        <v>18.2</v>
      </c>
      <c r="N37" s="193">
        <v>20.8</v>
      </c>
      <c r="O37" s="193">
        <v>20.8</v>
      </c>
      <c r="P37" s="193">
        <v>20.6</v>
      </c>
      <c r="Q37" s="193">
        <v>20.9</v>
      </c>
      <c r="R37" s="193">
        <v>20.8</v>
      </c>
      <c r="S37" s="193">
        <v>22.5</v>
      </c>
      <c r="T37" s="193">
        <v>20.400000000000002</v>
      </c>
      <c r="U37" s="193">
        <v>20</v>
      </c>
      <c r="W37" s="537"/>
      <c r="X37" s="537"/>
      <c r="Y37" s="537"/>
      <c r="Z37" s="537"/>
      <c r="AA37" s="537"/>
      <c r="AB37" s="537"/>
      <c r="AC37" s="537"/>
      <c r="AD37" s="537"/>
      <c r="AE37" s="537"/>
      <c r="AF37" s="537"/>
      <c r="AG37" s="537"/>
      <c r="AH37" s="537"/>
      <c r="AI37" s="537"/>
      <c r="AJ37" s="537"/>
      <c r="AK37" s="537"/>
      <c r="AL37" s="537"/>
      <c r="AM37" s="537"/>
      <c r="AN37" s="537"/>
      <c r="AO37" s="537"/>
      <c r="AP37" s="537"/>
      <c r="AQ37" s="537"/>
      <c r="AR37" s="537"/>
      <c r="AS37" s="537"/>
      <c r="AT37" s="537"/>
      <c r="AU37" s="537"/>
      <c r="AV37" s="537"/>
      <c r="AW37" s="537"/>
      <c r="DN37" s="135"/>
      <c r="DO37" s="135"/>
      <c r="DP37" s="135"/>
      <c r="DQ37" s="135"/>
      <c r="DR37" s="135"/>
      <c r="DS37" s="135"/>
    </row>
    <row r="38" spans="1:123" x14ac:dyDescent="0.2">
      <c r="A38" s="656" t="s">
        <v>57</v>
      </c>
      <c r="B38" s="193">
        <v>18</v>
      </c>
      <c r="C38" s="264" t="s">
        <v>169</v>
      </c>
      <c r="D38" s="264">
        <v>20.5</v>
      </c>
      <c r="E38" s="193">
        <v>12.5</v>
      </c>
      <c r="F38" s="193">
        <v>15.6</v>
      </c>
      <c r="G38" s="193">
        <v>20</v>
      </c>
      <c r="H38" s="193">
        <v>17.8</v>
      </c>
      <c r="I38" s="193">
        <v>17.2</v>
      </c>
      <c r="J38" s="193">
        <v>16.3</v>
      </c>
      <c r="K38" s="193">
        <v>19.399999999999999</v>
      </c>
      <c r="L38" s="193">
        <v>17.899999999999999</v>
      </c>
      <c r="M38" s="193">
        <v>18.8</v>
      </c>
      <c r="N38" s="193">
        <v>16.399999999999999</v>
      </c>
      <c r="O38" s="193">
        <v>17.600000000000001</v>
      </c>
      <c r="P38" s="193">
        <v>17.3</v>
      </c>
      <c r="Q38" s="193">
        <v>16.100000000000001</v>
      </c>
      <c r="R38" s="193">
        <v>17.7</v>
      </c>
      <c r="S38" s="193">
        <v>15.8</v>
      </c>
      <c r="T38" s="193">
        <v>15.8</v>
      </c>
      <c r="U38" s="193">
        <v>18.399999999999999</v>
      </c>
      <c r="W38" s="537"/>
      <c r="X38" s="537"/>
      <c r="Y38" s="537"/>
      <c r="Z38" s="537"/>
      <c r="AA38" s="537"/>
      <c r="AB38" s="537"/>
      <c r="AC38" s="537"/>
      <c r="AD38" s="537"/>
      <c r="AE38" s="537"/>
      <c r="AF38" s="537"/>
      <c r="AG38" s="537"/>
      <c r="AH38" s="537"/>
      <c r="AI38" s="537"/>
      <c r="AJ38" s="537"/>
      <c r="AK38" s="537"/>
      <c r="AL38" s="537"/>
      <c r="AM38" s="537"/>
      <c r="AN38" s="537"/>
      <c r="AO38" s="537"/>
      <c r="AP38" s="537"/>
      <c r="AQ38" s="537"/>
      <c r="AR38" s="537"/>
      <c r="AS38" s="537"/>
      <c r="AT38" s="537"/>
      <c r="AU38" s="537"/>
      <c r="AV38" s="537"/>
      <c r="AW38" s="537"/>
      <c r="DN38" s="135"/>
      <c r="DO38" s="135"/>
      <c r="DP38" s="135"/>
      <c r="DQ38" s="135"/>
      <c r="DR38" s="135"/>
      <c r="DS38" s="135"/>
    </row>
    <row r="39" spans="1:123" x14ac:dyDescent="0.2">
      <c r="A39" s="656" t="s">
        <v>58</v>
      </c>
      <c r="B39" s="193">
        <v>6</v>
      </c>
      <c r="C39" s="264" t="s">
        <v>169</v>
      </c>
      <c r="D39" s="264">
        <v>8.8000000000000007</v>
      </c>
      <c r="E39" s="193">
        <v>3.4</v>
      </c>
      <c r="F39" s="193">
        <v>6.8</v>
      </c>
      <c r="G39" s="193">
        <v>4.3</v>
      </c>
      <c r="H39" s="193">
        <v>5.6</v>
      </c>
      <c r="I39" s="193">
        <v>5.6</v>
      </c>
      <c r="J39" s="193">
        <v>6.8</v>
      </c>
      <c r="K39" s="193">
        <v>6.8</v>
      </c>
      <c r="L39" s="193">
        <v>5.6</v>
      </c>
      <c r="M39" s="193">
        <v>6.2</v>
      </c>
      <c r="N39" s="193">
        <v>5</v>
      </c>
      <c r="O39" s="193">
        <v>5.4</v>
      </c>
      <c r="P39" s="193">
        <v>5.6</v>
      </c>
      <c r="Q39" s="193">
        <v>5.5</v>
      </c>
      <c r="R39" s="193">
        <v>5.5</v>
      </c>
      <c r="S39" s="193">
        <v>5.3</v>
      </c>
      <c r="T39" s="193">
        <v>6.5</v>
      </c>
      <c r="U39" s="193">
        <v>5.2</v>
      </c>
      <c r="W39" s="537"/>
      <c r="X39" s="537"/>
      <c r="Y39" s="537"/>
      <c r="Z39" s="537"/>
      <c r="AA39" s="537"/>
      <c r="AB39" s="537"/>
      <c r="AC39" s="537"/>
      <c r="AD39" s="537"/>
      <c r="AE39" s="537"/>
      <c r="AF39" s="537"/>
      <c r="AG39" s="537"/>
      <c r="AH39" s="537"/>
      <c r="AI39" s="537"/>
      <c r="AJ39" s="537"/>
      <c r="AK39" s="537"/>
      <c r="AL39" s="537"/>
      <c r="AM39" s="537"/>
      <c r="AN39" s="537"/>
      <c r="AO39" s="537"/>
      <c r="AP39" s="537"/>
      <c r="AQ39" s="537"/>
      <c r="AR39" s="537"/>
      <c r="AS39" s="537"/>
      <c r="AT39" s="537"/>
      <c r="AU39" s="537"/>
      <c r="AV39" s="537"/>
      <c r="AW39" s="537"/>
      <c r="DN39" s="135"/>
      <c r="DO39" s="135"/>
      <c r="DP39" s="135"/>
      <c r="DQ39" s="135"/>
      <c r="DR39" s="135"/>
      <c r="DS39" s="135"/>
    </row>
    <row r="40" spans="1:123" x14ac:dyDescent="0.2">
      <c r="A40" s="656" t="s">
        <v>59</v>
      </c>
      <c r="B40" s="193">
        <v>10</v>
      </c>
      <c r="C40" s="264" t="s">
        <v>169</v>
      </c>
      <c r="D40" s="264">
        <v>18.100000000000001</v>
      </c>
      <c r="E40" s="193">
        <v>13.799999999999999</v>
      </c>
      <c r="F40" s="193">
        <v>13.6</v>
      </c>
      <c r="G40" s="193">
        <v>11.799999999999999</v>
      </c>
      <c r="H40" s="193">
        <v>10.4</v>
      </c>
      <c r="I40" s="193">
        <v>9.6</v>
      </c>
      <c r="J40" s="193">
        <v>10.5</v>
      </c>
      <c r="K40" s="193">
        <v>9.4</v>
      </c>
      <c r="L40" s="193">
        <v>9.7000000000000011</v>
      </c>
      <c r="M40" s="193">
        <v>8.9</v>
      </c>
      <c r="N40" s="193">
        <v>13.299999999999999</v>
      </c>
      <c r="O40" s="193">
        <v>10.8</v>
      </c>
      <c r="P40" s="193">
        <v>10.7</v>
      </c>
      <c r="Q40" s="193">
        <v>12.9</v>
      </c>
      <c r="R40" s="193">
        <v>10.8</v>
      </c>
      <c r="S40" s="193">
        <v>12.600000000000001</v>
      </c>
      <c r="T40" s="193">
        <v>13.1</v>
      </c>
      <c r="U40" s="193">
        <v>11.9</v>
      </c>
      <c r="W40" s="537"/>
      <c r="X40" s="537"/>
      <c r="Y40" s="537"/>
      <c r="Z40" s="537"/>
      <c r="AA40" s="537"/>
      <c r="AB40" s="537"/>
      <c r="AC40" s="537"/>
      <c r="AD40" s="537"/>
      <c r="AE40" s="537"/>
      <c r="AF40" s="537"/>
      <c r="AG40" s="537"/>
      <c r="AH40" s="537"/>
      <c r="AI40" s="537"/>
      <c r="AJ40" s="537"/>
      <c r="AK40" s="537"/>
      <c r="AL40" s="537"/>
      <c r="AM40" s="537"/>
      <c r="AN40" s="537"/>
      <c r="AO40" s="537"/>
      <c r="AP40" s="537"/>
      <c r="AQ40" s="537"/>
      <c r="AR40" s="537"/>
      <c r="AS40" s="537"/>
      <c r="AT40" s="537"/>
      <c r="AU40" s="537"/>
      <c r="AV40" s="537"/>
      <c r="AW40" s="537"/>
      <c r="DN40" s="135"/>
      <c r="DO40" s="135"/>
      <c r="DP40" s="135"/>
      <c r="DQ40" s="135"/>
      <c r="DR40" s="135"/>
      <c r="DS40" s="135"/>
    </row>
    <row r="41" spans="1:123" x14ac:dyDescent="0.2">
      <c r="A41" s="180" t="s">
        <v>161</v>
      </c>
      <c r="B41" s="193">
        <v>8.5</v>
      </c>
      <c r="C41" s="264" t="s">
        <v>169</v>
      </c>
      <c r="D41" s="264">
        <v>12.2</v>
      </c>
      <c r="E41" s="193">
        <v>11.2</v>
      </c>
      <c r="F41" s="193">
        <v>11.6</v>
      </c>
      <c r="G41" s="193">
        <v>9.6999999999999993</v>
      </c>
      <c r="H41" s="193">
        <v>8.6</v>
      </c>
      <c r="I41" s="193">
        <v>7.9</v>
      </c>
      <c r="J41" s="193">
        <v>9.1999999999999993</v>
      </c>
      <c r="K41" s="193">
        <v>7.6</v>
      </c>
      <c r="L41" s="193">
        <v>8.3000000000000007</v>
      </c>
      <c r="M41" s="193">
        <v>7.8</v>
      </c>
      <c r="N41" s="193">
        <v>10.7</v>
      </c>
      <c r="O41" s="193">
        <v>8.9</v>
      </c>
      <c r="P41" s="193">
        <v>9</v>
      </c>
      <c r="Q41" s="193">
        <v>10.8</v>
      </c>
      <c r="R41" s="193">
        <v>8.9</v>
      </c>
      <c r="S41" s="193">
        <v>9.9</v>
      </c>
      <c r="T41" s="193">
        <v>10.7</v>
      </c>
      <c r="U41" s="193">
        <v>9.9</v>
      </c>
      <c r="W41" s="537"/>
      <c r="X41" s="537"/>
      <c r="Y41" s="537"/>
      <c r="Z41" s="537"/>
      <c r="AA41" s="537"/>
      <c r="AB41" s="537"/>
      <c r="AC41" s="537"/>
      <c r="AD41" s="537"/>
      <c r="AE41" s="537"/>
      <c r="AF41" s="537"/>
      <c r="AG41" s="537"/>
      <c r="AH41" s="537"/>
      <c r="AI41" s="537"/>
      <c r="AJ41" s="537"/>
      <c r="AK41" s="537"/>
      <c r="AL41" s="537"/>
      <c r="AM41" s="537"/>
      <c r="AN41" s="537"/>
      <c r="AO41" s="537"/>
      <c r="AP41" s="537"/>
      <c r="AQ41" s="537"/>
      <c r="AR41" s="537"/>
      <c r="AS41" s="537"/>
      <c r="AT41" s="537"/>
      <c r="AU41" s="537"/>
      <c r="AV41" s="537"/>
      <c r="AW41" s="537"/>
      <c r="DN41" s="135"/>
      <c r="DO41" s="135"/>
      <c r="DP41" s="135"/>
      <c r="DQ41" s="135"/>
      <c r="DR41" s="135"/>
      <c r="DS41" s="135"/>
    </row>
    <row r="42" spans="1:123" x14ac:dyDescent="0.2">
      <c r="A42" s="657" t="s">
        <v>162</v>
      </c>
      <c r="B42" s="195">
        <v>1.5</v>
      </c>
      <c r="C42" s="265" t="s">
        <v>169</v>
      </c>
      <c r="D42" s="265">
        <v>5.9</v>
      </c>
      <c r="E42" s="195">
        <v>2.6</v>
      </c>
      <c r="F42" s="195">
        <v>2</v>
      </c>
      <c r="G42" s="195">
        <v>2.1</v>
      </c>
      <c r="H42" s="195">
        <v>1.8</v>
      </c>
      <c r="I42" s="195">
        <v>1.7</v>
      </c>
      <c r="J42" s="195">
        <v>1.3</v>
      </c>
      <c r="K42" s="195">
        <v>1.8</v>
      </c>
      <c r="L42" s="195">
        <v>1.4</v>
      </c>
      <c r="M42" s="195">
        <v>1.1000000000000001</v>
      </c>
      <c r="N42" s="195">
        <v>2.6</v>
      </c>
      <c r="O42" s="195">
        <v>1.9</v>
      </c>
      <c r="P42" s="195">
        <v>1.7</v>
      </c>
      <c r="Q42" s="195">
        <v>2.1</v>
      </c>
      <c r="R42" s="195">
        <v>1.9</v>
      </c>
      <c r="S42" s="195">
        <v>2.7</v>
      </c>
      <c r="T42" s="195">
        <v>2.4</v>
      </c>
      <c r="U42" s="195">
        <v>2</v>
      </c>
      <c r="W42" s="537"/>
      <c r="X42" s="537"/>
      <c r="Y42" s="537"/>
      <c r="Z42" s="537"/>
      <c r="AA42" s="537"/>
      <c r="AB42" s="537"/>
      <c r="AC42" s="537"/>
      <c r="AD42" s="537"/>
      <c r="AE42" s="537"/>
      <c r="AF42" s="537"/>
      <c r="AG42" s="537"/>
      <c r="AH42" s="537"/>
      <c r="AI42" s="537"/>
      <c r="AJ42" s="537"/>
      <c r="AK42" s="537"/>
      <c r="AL42" s="537"/>
      <c r="AM42" s="537"/>
      <c r="AN42" s="537"/>
      <c r="AO42" s="537"/>
      <c r="AP42" s="537"/>
      <c r="AQ42" s="537"/>
      <c r="AR42" s="537"/>
      <c r="AS42" s="537"/>
      <c r="AT42" s="537"/>
      <c r="AU42" s="537"/>
      <c r="AV42" s="537"/>
      <c r="AW42" s="537"/>
      <c r="DN42" s="135"/>
      <c r="DO42" s="135"/>
      <c r="DP42" s="135"/>
      <c r="DQ42" s="135"/>
      <c r="DR42" s="135"/>
      <c r="DS42" s="135"/>
    </row>
    <row r="43" spans="1:123" x14ac:dyDescent="0.2">
      <c r="A43" s="656" t="s">
        <v>60</v>
      </c>
      <c r="B43" s="193">
        <v>10.8</v>
      </c>
      <c r="C43" s="264" t="s">
        <v>169</v>
      </c>
      <c r="D43" s="264">
        <v>16.2</v>
      </c>
      <c r="E43" s="193">
        <v>14</v>
      </c>
      <c r="F43" s="193">
        <v>10.6</v>
      </c>
      <c r="G43" s="193">
        <v>10.7</v>
      </c>
      <c r="H43" s="193">
        <v>11.600000000000001</v>
      </c>
      <c r="I43" s="193">
        <v>11.6</v>
      </c>
      <c r="J43" s="193">
        <v>10.5</v>
      </c>
      <c r="K43" s="193">
        <v>11.8</v>
      </c>
      <c r="L43" s="193">
        <v>10.8</v>
      </c>
      <c r="M43" s="193">
        <v>9.5</v>
      </c>
      <c r="N43" s="193">
        <v>12.2</v>
      </c>
      <c r="O43" s="193">
        <v>11.4</v>
      </c>
      <c r="P43" s="193">
        <v>11.2</v>
      </c>
      <c r="Q43" s="193">
        <v>12.200000000000001</v>
      </c>
      <c r="R43" s="193">
        <v>11.3</v>
      </c>
      <c r="S43" s="193">
        <v>13.3</v>
      </c>
      <c r="T43" s="193">
        <v>11.5</v>
      </c>
      <c r="U43" s="193">
        <v>10.7</v>
      </c>
      <c r="W43" s="537"/>
      <c r="X43" s="537"/>
      <c r="Y43" s="537"/>
      <c r="Z43" s="537"/>
      <c r="AA43" s="537"/>
      <c r="AB43" s="537"/>
      <c r="AC43" s="537"/>
      <c r="AD43" s="537"/>
      <c r="AE43" s="537"/>
      <c r="AF43" s="537"/>
      <c r="AG43" s="537"/>
      <c r="AH43" s="537"/>
      <c r="AI43" s="537"/>
      <c r="AJ43" s="537"/>
      <c r="AK43" s="537"/>
      <c r="AL43" s="537"/>
      <c r="AM43" s="537"/>
      <c r="AN43" s="537"/>
      <c r="AO43" s="537"/>
      <c r="AP43" s="537"/>
      <c r="AQ43" s="537"/>
      <c r="AR43" s="537"/>
      <c r="AS43" s="537"/>
      <c r="AT43" s="537"/>
      <c r="AU43" s="537"/>
      <c r="AV43" s="537"/>
      <c r="AW43" s="537"/>
      <c r="DN43" s="135"/>
      <c r="DO43" s="135"/>
      <c r="DP43" s="135"/>
      <c r="DQ43" s="135"/>
      <c r="DR43" s="135"/>
      <c r="DS43" s="135"/>
    </row>
    <row r="44" spans="1:123" ht="25.5" x14ac:dyDescent="0.2">
      <c r="A44" s="180" t="s">
        <v>163</v>
      </c>
      <c r="B44" s="193">
        <v>1.9</v>
      </c>
      <c r="C44" s="264" t="s">
        <v>169</v>
      </c>
      <c r="D44" s="264">
        <v>2.1</v>
      </c>
      <c r="E44" s="193">
        <v>2.7</v>
      </c>
      <c r="F44" s="193">
        <v>2</v>
      </c>
      <c r="G44" s="193">
        <v>2.5</v>
      </c>
      <c r="H44" s="193">
        <v>1.7000000000000002</v>
      </c>
      <c r="I44" s="193">
        <v>2.2999999999999998</v>
      </c>
      <c r="J44" s="193">
        <v>1.6</v>
      </c>
      <c r="K44" s="193">
        <v>2.8</v>
      </c>
      <c r="L44" s="193">
        <v>1.8</v>
      </c>
      <c r="M44" s="193">
        <v>1.4</v>
      </c>
      <c r="N44" s="193">
        <v>2.6</v>
      </c>
      <c r="O44" s="193">
        <v>2.1</v>
      </c>
      <c r="P44" s="193">
        <v>2</v>
      </c>
      <c r="Q44" s="193">
        <v>2.2000000000000002</v>
      </c>
      <c r="R44" s="193">
        <v>2.1</v>
      </c>
      <c r="S44" s="193">
        <v>2.7</v>
      </c>
      <c r="T44" s="193">
        <v>2.4</v>
      </c>
      <c r="U44" s="193">
        <v>2</v>
      </c>
      <c r="W44" s="537"/>
      <c r="X44" s="537"/>
      <c r="Y44" s="537"/>
      <c r="Z44" s="537"/>
      <c r="AA44" s="537"/>
      <c r="AB44" s="537"/>
      <c r="AC44" s="537"/>
      <c r="AD44" s="537"/>
      <c r="AE44" s="537"/>
      <c r="AF44" s="537"/>
      <c r="AG44" s="537"/>
      <c r="AH44" s="537"/>
      <c r="AI44" s="537"/>
      <c r="AJ44" s="537"/>
      <c r="AK44" s="537"/>
      <c r="AL44" s="537"/>
      <c r="AM44" s="537"/>
      <c r="AN44" s="537"/>
      <c r="AO44" s="537"/>
      <c r="AP44" s="537"/>
      <c r="AQ44" s="537"/>
      <c r="AR44" s="537"/>
      <c r="AS44" s="537"/>
      <c r="AT44" s="537"/>
      <c r="AU44" s="537"/>
      <c r="AV44" s="537"/>
      <c r="AW44" s="537"/>
      <c r="DN44" s="135"/>
      <c r="DO44" s="135"/>
      <c r="DP44" s="135"/>
      <c r="DQ44" s="135"/>
      <c r="DR44" s="135"/>
      <c r="DS44" s="135"/>
    </row>
    <row r="45" spans="1:123" x14ac:dyDescent="0.2">
      <c r="A45" s="180" t="s">
        <v>164</v>
      </c>
      <c r="B45" s="193">
        <v>3.2</v>
      </c>
      <c r="C45" s="264" t="s">
        <v>169</v>
      </c>
      <c r="D45" s="264">
        <v>3</v>
      </c>
      <c r="E45" s="193">
        <v>3.6</v>
      </c>
      <c r="F45" s="193">
        <v>3.1</v>
      </c>
      <c r="G45" s="193">
        <v>3.3</v>
      </c>
      <c r="H45" s="193">
        <v>3</v>
      </c>
      <c r="I45" s="193">
        <v>3</v>
      </c>
      <c r="J45" s="193">
        <v>3.4</v>
      </c>
      <c r="K45" s="193">
        <v>3.6</v>
      </c>
      <c r="L45" s="193">
        <v>3.6</v>
      </c>
      <c r="M45" s="193">
        <v>3</v>
      </c>
      <c r="N45" s="193">
        <v>3.4</v>
      </c>
      <c r="O45" s="193">
        <v>3.1</v>
      </c>
      <c r="P45" s="193">
        <v>3.2</v>
      </c>
      <c r="Q45" s="193">
        <v>3.6</v>
      </c>
      <c r="R45" s="193">
        <v>3.1</v>
      </c>
      <c r="S45" s="193">
        <v>3.8</v>
      </c>
      <c r="T45" s="193">
        <v>3.4</v>
      </c>
      <c r="U45" s="193">
        <v>3.1</v>
      </c>
      <c r="W45" s="537"/>
      <c r="X45" s="537"/>
      <c r="Y45" s="537"/>
      <c r="Z45" s="537"/>
      <c r="AA45" s="537"/>
      <c r="AB45" s="537"/>
      <c r="AC45" s="537"/>
      <c r="AD45" s="537"/>
      <c r="AE45" s="537"/>
      <c r="AF45" s="537"/>
      <c r="AG45" s="537"/>
      <c r="AH45" s="537"/>
      <c r="AI45" s="537"/>
      <c r="AJ45" s="537"/>
      <c r="AK45" s="537"/>
      <c r="AL45" s="537"/>
      <c r="AM45" s="537"/>
      <c r="AN45" s="537"/>
      <c r="AO45" s="537"/>
      <c r="AP45" s="537"/>
      <c r="AQ45" s="537"/>
      <c r="AR45" s="537"/>
      <c r="AS45" s="537"/>
      <c r="AT45" s="537"/>
      <c r="AU45" s="537"/>
      <c r="AV45" s="537"/>
      <c r="AW45" s="537"/>
      <c r="DN45" s="135"/>
      <c r="DO45" s="135"/>
      <c r="DP45" s="135"/>
      <c r="DQ45" s="135"/>
      <c r="DR45" s="135"/>
      <c r="DS45" s="135"/>
    </row>
    <row r="46" spans="1:123" x14ac:dyDescent="0.2">
      <c r="A46" s="180" t="s">
        <v>165</v>
      </c>
      <c r="B46" s="193">
        <v>5.7</v>
      </c>
      <c r="C46" s="264" t="s">
        <v>169</v>
      </c>
      <c r="D46" s="264">
        <v>11.1</v>
      </c>
      <c r="E46" s="193">
        <v>7.7</v>
      </c>
      <c r="F46" s="193">
        <v>5.5</v>
      </c>
      <c r="G46" s="193">
        <v>4.9000000000000004</v>
      </c>
      <c r="H46" s="193">
        <v>6.9</v>
      </c>
      <c r="I46" s="193">
        <v>6.3</v>
      </c>
      <c r="J46" s="193">
        <v>5.5</v>
      </c>
      <c r="K46" s="193">
        <v>5.4</v>
      </c>
      <c r="L46" s="193">
        <v>5.4</v>
      </c>
      <c r="M46" s="193">
        <v>5.0999999999999996</v>
      </c>
      <c r="N46" s="193">
        <v>6.2</v>
      </c>
      <c r="O46" s="193">
        <v>6.2</v>
      </c>
      <c r="P46" s="193">
        <v>6</v>
      </c>
      <c r="Q46" s="193">
        <v>6.4</v>
      </c>
      <c r="R46" s="193">
        <v>6.1</v>
      </c>
      <c r="S46" s="193">
        <v>6.8</v>
      </c>
      <c r="T46" s="193">
        <v>5.7</v>
      </c>
      <c r="U46" s="193">
        <v>5.6</v>
      </c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537"/>
      <c r="AK46" s="537"/>
      <c r="AL46" s="537"/>
      <c r="AM46" s="537"/>
      <c r="AN46" s="537"/>
      <c r="AO46" s="537"/>
      <c r="AP46" s="537"/>
      <c r="AQ46" s="537"/>
      <c r="AR46" s="537"/>
      <c r="AS46" s="537"/>
      <c r="AT46" s="537"/>
      <c r="AU46" s="537"/>
      <c r="AV46" s="537"/>
      <c r="AW46" s="537"/>
      <c r="DN46" s="135"/>
      <c r="DO46" s="135"/>
      <c r="DP46" s="135"/>
      <c r="DQ46" s="135"/>
      <c r="DR46" s="135"/>
      <c r="DS46" s="135"/>
    </row>
    <row r="47" spans="1:123" x14ac:dyDescent="0.2">
      <c r="A47" s="656" t="s">
        <v>61</v>
      </c>
      <c r="B47" s="193">
        <v>6</v>
      </c>
      <c r="C47" s="264" t="s">
        <v>169</v>
      </c>
      <c r="D47" s="264">
        <v>2.2999999999999998</v>
      </c>
      <c r="E47" s="193">
        <v>5.7</v>
      </c>
      <c r="F47" s="193">
        <v>6.5</v>
      </c>
      <c r="G47" s="193">
        <v>5.5</v>
      </c>
      <c r="H47" s="193">
        <v>5.8</v>
      </c>
      <c r="I47" s="193">
        <v>5.7</v>
      </c>
      <c r="J47" s="193">
        <v>6.7</v>
      </c>
      <c r="K47" s="193">
        <v>5.4</v>
      </c>
      <c r="L47" s="193">
        <v>4.9000000000000004</v>
      </c>
      <c r="M47" s="193">
        <v>6.6</v>
      </c>
      <c r="N47" s="193">
        <v>6.6</v>
      </c>
      <c r="O47" s="193">
        <v>5.8</v>
      </c>
      <c r="P47" s="193">
        <v>6</v>
      </c>
      <c r="Q47" s="193">
        <v>5.9</v>
      </c>
      <c r="R47" s="193">
        <v>5.8</v>
      </c>
      <c r="S47" s="193">
        <v>5.8</v>
      </c>
      <c r="T47" s="193">
        <v>6.2</v>
      </c>
      <c r="U47" s="193">
        <v>6</v>
      </c>
      <c r="W47" s="537"/>
      <c r="X47" s="537"/>
      <c r="Y47" s="537"/>
      <c r="Z47" s="537"/>
      <c r="AA47" s="537"/>
      <c r="AB47" s="537"/>
      <c r="AC47" s="537"/>
      <c r="AD47" s="537"/>
      <c r="AE47" s="537"/>
      <c r="AF47" s="537"/>
      <c r="AG47" s="537"/>
      <c r="AH47" s="537"/>
      <c r="AI47" s="537"/>
      <c r="AJ47" s="537"/>
      <c r="AK47" s="537"/>
      <c r="AL47" s="537"/>
      <c r="AM47" s="537"/>
      <c r="AN47" s="537"/>
      <c r="AO47" s="537"/>
      <c r="AP47" s="537"/>
      <c r="AQ47" s="537"/>
      <c r="AR47" s="537"/>
      <c r="AS47" s="537"/>
      <c r="AT47" s="537"/>
      <c r="AU47" s="537"/>
      <c r="AV47" s="537"/>
      <c r="AW47" s="537"/>
      <c r="DN47" s="135"/>
      <c r="DO47" s="135"/>
      <c r="DP47" s="135"/>
      <c r="DQ47" s="135"/>
      <c r="DR47" s="135"/>
      <c r="DS47" s="135"/>
    </row>
    <row r="48" spans="1:123" x14ac:dyDescent="0.2">
      <c r="A48" s="180" t="s">
        <v>166</v>
      </c>
      <c r="B48" s="171">
        <v>0.7</v>
      </c>
      <c r="C48" s="171" t="s">
        <v>169</v>
      </c>
      <c r="D48" s="171" t="s">
        <v>169</v>
      </c>
      <c r="E48" s="171">
        <v>0.6</v>
      </c>
      <c r="F48" s="171">
        <v>0.7</v>
      </c>
      <c r="G48" s="171">
        <v>0.6</v>
      </c>
      <c r="H48" s="171">
        <v>0.7</v>
      </c>
      <c r="I48" s="171">
        <v>0.7</v>
      </c>
      <c r="J48" s="171">
        <v>0.8</v>
      </c>
      <c r="K48" s="171">
        <v>0.6</v>
      </c>
      <c r="L48" s="171">
        <v>0.6</v>
      </c>
      <c r="M48" s="171">
        <v>0.6</v>
      </c>
      <c r="N48" s="171">
        <v>0.4</v>
      </c>
      <c r="O48" s="171">
        <v>0.7</v>
      </c>
      <c r="P48" s="171">
        <v>0.7</v>
      </c>
      <c r="Q48" s="171">
        <v>0.4</v>
      </c>
      <c r="R48" s="171">
        <v>0.7</v>
      </c>
      <c r="S48" s="171">
        <v>0.5</v>
      </c>
      <c r="T48" s="171">
        <v>0.7</v>
      </c>
      <c r="U48" s="171">
        <v>0.7</v>
      </c>
      <c r="W48" s="537"/>
      <c r="X48" s="537"/>
      <c r="Y48" s="537"/>
      <c r="Z48" s="537"/>
      <c r="AA48" s="537"/>
      <c r="AB48" s="537"/>
      <c r="AC48" s="537"/>
      <c r="AD48" s="537"/>
      <c r="AE48" s="537"/>
      <c r="AF48" s="537"/>
      <c r="AG48" s="537"/>
      <c r="AH48" s="537"/>
      <c r="AI48" s="537"/>
      <c r="AJ48" s="537"/>
      <c r="AK48" s="537"/>
      <c r="AL48" s="537"/>
      <c r="AM48" s="537"/>
      <c r="AN48" s="537"/>
      <c r="AO48" s="537"/>
      <c r="AP48" s="537"/>
      <c r="AQ48" s="537"/>
      <c r="AR48" s="537"/>
      <c r="AS48" s="537"/>
      <c r="AT48" s="537"/>
      <c r="AU48" s="537"/>
      <c r="AV48" s="537"/>
      <c r="AW48" s="537"/>
      <c r="DN48" s="135"/>
      <c r="DO48" s="135"/>
      <c r="DP48" s="135"/>
      <c r="DQ48" s="135"/>
      <c r="DR48" s="135"/>
      <c r="DS48" s="135"/>
    </row>
    <row r="49" spans="1:123" x14ac:dyDescent="0.2">
      <c r="A49" s="656" t="s">
        <v>62</v>
      </c>
      <c r="B49" s="193">
        <v>6</v>
      </c>
      <c r="C49" s="264" t="s">
        <v>169</v>
      </c>
      <c r="D49" s="264">
        <v>1.4</v>
      </c>
      <c r="E49" s="193">
        <v>5.7</v>
      </c>
      <c r="F49" s="193">
        <v>7.4</v>
      </c>
      <c r="G49" s="193">
        <v>6.5</v>
      </c>
      <c r="H49" s="193">
        <v>5.9</v>
      </c>
      <c r="I49" s="193">
        <v>6.2</v>
      </c>
      <c r="J49" s="193">
        <v>6.4</v>
      </c>
      <c r="K49" s="193">
        <v>5.8</v>
      </c>
      <c r="L49" s="193">
        <v>6</v>
      </c>
      <c r="M49" s="193">
        <v>5.5</v>
      </c>
      <c r="N49" s="193">
        <v>6.7</v>
      </c>
      <c r="O49" s="193">
        <v>6.3</v>
      </c>
      <c r="P49" s="193">
        <v>6.3</v>
      </c>
      <c r="Q49" s="193">
        <v>6.6</v>
      </c>
      <c r="R49" s="193">
        <v>6.2</v>
      </c>
      <c r="S49" s="193">
        <v>5.8</v>
      </c>
      <c r="T49" s="193">
        <v>6.9</v>
      </c>
      <c r="U49" s="193">
        <v>6.3</v>
      </c>
      <c r="W49" s="537"/>
      <c r="X49" s="537"/>
      <c r="Y49" s="537"/>
      <c r="Z49" s="537"/>
      <c r="AA49" s="537"/>
      <c r="AB49" s="537"/>
      <c r="AC49" s="537"/>
      <c r="AD49" s="537"/>
      <c r="AE49" s="537"/>
      <c r="AF49" s="537"/>
      <c r="AG49" s="537"/>
      <c r="AH49" s="537"/>
      <c r="AI49" s="537"/>
      <c r="AJ49" s="537"/>
      <c r="AK49" s="537"/>
      <c r="AL49" s="537"/>
      <c r="AM49" s="537"/>
      <c r="AN49" s="537"/>
      <c r="AO49" s="537"/>
      <c r="AP49" s="537"/>
      <c r="AQ49" s="537"/>
      <c r="AR49" s="537"/>
      <c r="AS49" s="537"/>
      <c r="AT49" s="537"/>
      <c r="AU49" s="537"/>
      <c r="AV49" s="537"/>
      <c r="AW49" s="537"/>
      <c r="DN49" s="135"/>
      <c r="DO49" s="135"/>
      <c r="DP49" s="135"/>
      <c r="DQ49" s="135"/>
      <c r="DR49" s="135"/>
      <c r="DS49" s="135"/>
    </row>
    <row r="50" spans="1:123" x14ac:dyDescent="0.2">
      <c r="A50" s="657" t="s">
        <v>63</v>
      </c>
      <c r="B50" s="195">
        <v>0.8</v>
      </c>
      <c r="C50" s="265" t="s">
        <v>169</v>
      </c>
      <c r="D50" s="265">
        <v>0.4</v>
      </c>
      <c r="E50" s="195">
        <v>0.3</v>
      </c>
      <c r="F50" s="195">
        <v>1.2</v>
      </c>
      <c r="G50" s="195">
        <v>1</v>
      </c>
      <c r="H50" s="195">
        <v>1</v>
      </c>
      <c r="I50" s="195">
        <v>0.8</v>
      </c>
      <c r="J50" s="195">
        <v>0.8</v>
      </c>
      <c r="K50" s="195">
        <v>0.7</v>
      </c>
      <c r="L50" s="265">
        <v>0.5</v>
      </c>
      <c r="M50" s="195">
        <v>0.6</v>
      </c>
      <c r="N50" s="195">
        <v>1.1000000000000001</v>
      </c>
      <c r="O50" s="195">
        <v>1</v>
      </c>
      <c r="P50" s="195">
        <v>0.9</v>
      </c>
      <c r="Q50" s="195">
        <v>1</v>
      </c>
      <c r="R50" s="195">
        <v>0.9</v>
      </c>
      <c r="S50" s="195">
        <v>0.8</v>
      </c>
      <c r="T50" s="195">
        <v>1.1000000000000001</v>
      </c>
      <c r="U50" s="195">
        <v>0.9</v>
      </c>
      <c r="W50" s="537"/>
      <c r="X50" s="537"/>
      <c r="Y50" s="537"/>
      <c r="Z50" s="537"/>
      <c r="AA50" s="537"/>
      <c r="AB50" s="537"/>
      <c r="AC50" s="537"/>
      <c r="AD50" s="537"/>
      <c r="AE50" s="537"/>
      <c r="AF50" s="537"/>
      <c r="AG50" s="537"/>
      <c r="AH50" s="537"/>
      <c r="AI50" s="537"/>
      <c r="AJ50" s="537"/>
      <c r="AK50" s="537"/>
      <c r="AL50" s="537"/>
      <c r="AM50" s="537"/>
      <c r="AN50" s="537"/>
      <c r="AO50" s="537"/>
      <c r="AP50" s="537"/>
      <c r="AQ50" s="537"/>
      <c r="AR50" s="537"/>
      <c r="AS50" s="537"/>
      <c r="AT50" s="537"/>
      <c r="AU50" s="537"/>
      <c r="AV50" s="537"/>
      <c r="AW50" s="537"/>
      <c r="DN50" s="135"/>
      <c r="DO50" s="135"/>
      <c r="DP50" s="135"/>
      <c r="DQ50" s="135"/>
      <c r="DR50" s="135"/>
      <c r="DS50" s="135"/>
    </row>
    <row r="51" spans="1:123" ht="25.5" x14ac:dyDescent="0.2">
      <c r="A51" s="656" t="s">
        <v>64</v>
      </c>
      <c r="B51" s="193">
        <v>9.3000000000000007</v>
      </c>
      <c r="C51" s="264" t="s">
        <v>169</v>
      </c>
      <c r="D51" s="264">
        <v>3.7</v>
      </c>
      <c r="E51" s="193">
        <v>9.1</v>
      </c>
      <c r="F51" s="193">
        <v>8.3000000000000007</v>
      </c>
      <c r="G51" s="193">
        <v>7.9</v>
      </c>
      <c r="H51" s="193">
        <v>8.8000000000000007</v>
      </c>
      <c r="I51" s="193">
        <v>10.4</v>
      </c>
      <c r="J51" s="193">
        <v>9</v>
      </c>
      <c r="K51" s="193">
        <v>8.6999999999999993</v>
      </c>
      <c r="L51" s="193">
        <v>9</v>
      </c>
      <c r="M51" s="193">
        <v>10.1</v>
      </c>
      <c r="N51" s="193">
        <v>8.1999999999999993</v>
      </c>
      <c r="O51" s="193">
        <v>9.1999999999999993</v>
      </c>
      <c r="P51" s="193">
        <v>9.1999999999999993</v>
      </c>
      <c r="Q51" s="193">
        <v>8.4</v>
      </c>
      <c r="R51" s="193">
        <v>9.1</v>
      </c>
      <c r="S51" s="193">
        <v>7.9</v>
      </c>
      <c r="T51" s="193">
        <v>8.6999999999999993</v>
      </c>
      <c r="U51" s="193">
        <v>8.6</v>
      </c>
      <c r="W51" s="537"/>
      <c r="X51" s="537"/>
      <c r="Y51" s="537"/>
      <c r="Z51" s="537"/>
      <c r="AA51" s="537"/>
      <c r="AB51" s="537"/>
      <c r="AC51" s="537"/>
      <c r="AD51" s="537"/>
      <c r="AE51" s="537"/>
      <c r="AF51" s="537"/>
      <c r="AG51" s="537"/>
      <c r="AH51" s="537"/>
      <c r="AI51" s="537"/>
      <c r="AJ51" s="537"/>
      <c r="AK51" s="537"/>
      <c r="AL51" s="537"/>
      <c r="AM51" s="537"/>
      <c r="AN51" s="537"/>
      <c r="AO51" s="537"/>
      <c r="AP51" s="537"/>
      <c r="AQ51" s="537"/>
      <c r="AR51" s="537"/>
      <c r="AS51" s="537"/>
      <c r="AT51" s="537"/>
      <c r="AU51" s="537"/>
      <c r="AV51" s="537"/>
      <c r="AW51" s="537"/>
      <c r="DN51" s="135"/>
      <c r="DO51" s="135"/>
      <c r="DP51" s="135"/>
      <c r="DQ51" s="135"/>
      <c r="DR51" s="135"/>
      <c r="DS51" s="135"/>
    </row>
    <row r="52" spans="1:123" x14ac:dyDescent="0.2">
      <c r="A52" s="656" t="s">
        <v>65</v>
      </c>
      <c r="B52" s="193">
        <v>3.7</v>
      </c>
      <c r="C52" s="264" t="s">
        <v>169</v>
      </c>
      <c r="D52" s="264">
        <v>1.1000000000000001</v>
      </c>
      <c r="E52" s="193">
        <v>3.7</v>
      </c>
      <c r="F52" s="193">
        <v>3.6</v>
      </c>
      <c r="G52" s="193">
        <v>3.8</v>
      </c>
      <c r="H52" s="193">
        <v>3.8</v>
      </c>
      <c r="I52" s="193">
        <v>3.8</v>
      </c>
      <c r="J52" s="193">
        <v>3.8</v>
      </c>
      <c r="K52" s="193">
        <v>3.6</v>
      </c>
      <c r="L52" s="193">
        <v>3.6</v>
      </c>
      <c r="M52" s="193">
        <v>3.5</v>
      </c>
      <c r="N52" s="193">
        <v>3.2</v>
      </c>
      <c r="O52" s="193">
        <v>3.8</v>
      </c>
      <c r="P52" s="193">
        <v>3.8</v>
      </c>
      <c r="Q52" s="193">
        <v>3.6</v>
      </c>
      <c r="R52" s="193">
        <v>3.8</v>
      </c>
      <c r="S52" s="193">
        <v>3.3</v>
      </c>
      <c r="T52" s="193">
        <v>3.4</v>
      </c>
      <c r="U52" s="193">
        <v>3.5</v>
      </c>
      <c r="W52" s="537"/>
      <c r="X52" s="537"/>
      <c r="Y52" s="537"/>
      <c r="Z52" s="537"/>
      <c r="AA52" s="537"/>
      <c r="AB52" s="537"/>
      <c r="AC52" s="537"/>
      <c r="AD52" s="537"/>
      <c r="AE52" s="537"/>
      <c r="AF52" s="537"/>
      <c r="AG52" s="537"/>
      <c r="AH52" s="537"/>
      <c r="AI52" s="537"/>
      <c r="AJ52" s="537"/>
      <c r="AK52" s="537"/>
      <c r="AL52" s="537"/>
      <c r="AM52" s="537"/>
      <c r="AN52" s="537"/>
      <c r="AO52" s="537"/>
      <c r="AP52" s="537"/>
      <c r="AQ52" s="537"/>
      <c r="AR52" s="537"/>
      <c r="AS52" s="537"/>
      <c r="AT52" s="537"/>
      <c r="AU52" s="537"/>
      <c r="AV52" s="537"/>
      <c r="AW52" s="537"/>
      <c r="DN52" s="135"/>
      <c r="DO52" s="135"/>
      <c r="DP52" s="135"/>
      <c r="DQ52" s="135"/>
      <c r="DR52" s="135"/>
      <c r="DS52" s="135"/>
    </row>
    <row r="53" spans="1:123" x14ac:dyDescent="0.2">
      <c r="A53" s="656" t="s">
        <v>66</v>
      </c>
      <c r="B53" s="193">
        <v>6.8</v>
      </c>
      <c r="C53" s="264" t="s">
        <v>169</v>
      </c>
      <c r="D53" s="264">
        <v>1.7</v>
      </c>
      <c r="E53" s="193">
        <v>6.1</v>
      </c>
      <c r="F53" s="193">
        <v>5.4</v>
      </c>
      <c r="G53" s="193">
        <v>7.3</v>
      </c>
      <c r="H53" s="193">
        <v>5.9</v>
      </c>
      <c r="I53" s="193">
        <v>6.7</v>
      </c>
      <c r="J53" s="193">
        <v>6.7</v>
      </c>
      <c r="K53" s="193">
        <v>6.2</v>
      </c>
      <c r="L53" s="193">
        <v>7.4</v>
      </c>
      <c r="M53" s="193">
        <v>7.7</v>
      </c>
      <c r="N53" s="193">
        <v>6.4</v>
      </c>
      <c r="O53" s="193">
        <v>6.4</v>
      </c>
      <c r="P53" s="193">
        <v>6.6</v>
      </c>
      <c r="Q53" s="193">
        <v>5.6</v>
      </c>
      <c r="R53" s="193">
        <v>6.5</v>
      </c>
      <c r="S53" s="193">
        <v>6.3</v>
      </c>
      <c r="T53" s="193">
        <v>6.2</v>
      </c>
      <c r="U53" s="193">
        <v>6.7</v>
      </c>
      <c r="W53" s="537"/>
      <c r="X53" s="537"/>
      <c r="Y53" s="537"/>
      <c r="Z53" s="537"/>
      <c r="AA53" s="537"/>
      <c r="AB53" s="537"/>
      <c r="AC53" s="537"/>
      <c r="AD53" s="537"/>
      <c r="AE53" s="537"/>
      <c r="AF53" s="537"/>
      <c r="AG53" s="537"/>
      <c r="AH53" s="537"/>
      <c r="AI53" s="537"/>
      <c r="AJ53" s="537"/>
      <c r="AK53" s="537"/>
      <c r="AL53" s="537"/>
      <c r="AM53" s="537"/>
      <c r="AN53" s="537"/>
      <c r="AO53" s="537"/>
      <c r="AP53" s="537"/>
      <c r="AQ53" s="537"/>
      <c r="AR53" s="537"/>
      <c r="AS53" s="537"/>
      <c r="AT53" s="537"/>
      <c r="AU53" s="537"/>
      <c r="AV53" s="537"/>
      <c r="AW53" s="537"/>
      <c r="DN53" s="135"/>
      <c r="DO53" s="135"/>
      <c r="DP53" s="135"/>
      <c r="DQ53" s="135"/>
      <c r="DR53" s="135"/>
      <c r="DS53" s="135"/>
    </row>
    <row r="54" spans="1:123" ht="13.5" x14ac:dyDescent="0.25">
      <c r="A54" s="658" t="s">
        <v>67</v>
      </c>
      <c r="B54" s="198">
        <v>3.5</v>
      </c>
      <c r="C54" s="598" t="s">
        <v>169</v>
      </c>
      <c r="D54" s="598" t="s">
        <v>169</v>
      </c>
      <c r="E54" s="198">
        <v>2.1</v>
      </c>
      <c r="F54" s="198">
        <v>1.4</v>
      </c>
      <c r="G54" s="198">
        <v>2.1</v>
      </c>
      <c r="H54" s="198">
        <v>3.2</v>
      </c>
      <c r="I54" s="198">
        <v>2.4</v>
      </c>
      <c r="J54" s="198">
        <v>3.1</v>
      </c>
      <c r="K54" s="198">
        <v>3.3</v>
      </c>
      <c r="L54" s="198">
        <v>4.4000000000000004</v>
      </c>
      <c r="M54" s="198">
        <v>5</v>
      </c>
      <c r="N54" s="198">
        <v>1.2</v>
      </c>
      <c r="O54" s="198">
        <v>2.5</v>
      </c>
      <c r="P54" s="198">
        <v>2.7</v>
      </c>
      <c r="Q54" s="198">
        <v>2.2999999999999998</v>
      </c>
      <c r="R54" s="198">
        <v>2.5</v>
      </c>
      <c r="S54" s="198">
        <v>1.4</v>
      </c>
      <c r="T54" s="198">
        <v>1.3</v>
      </c>
      <c r="U54" s="198">
        <v>2.7</v>
      </c>
      <c r="W54" s="537"/>
      <c r="X54" s="537"/>
      <c r="Y54" s="537"/>
      <c r="Z54" s="537"/>
      <c r="AA54" s="537"/>
      <c r="AB54" s="537"/>
      <c r="AC54" s="537"/>
      <c r="AD54" s="537"/>
      <c r="AE54" s="537"/>
      <c r="AF54" s="537"/>
      <c r="AG54" s="537"/>
      <c r="AH54" s="537"/>
      <c r="AI54" s="537"/>
      <c r="AJ54" s="537"/>
      <c r="AK54" s="537"/>
      <c r="AL54" s="537"/>
      <c r="AM54" s="537"/>
      <c r="AN54" s="537"/>
      <c r="AO54" s="537"/>
      <c r="AP54" s="537"/>
      <c r="AQ54" s="537"/>
      <c r="AR54" s="537"/>
      <c r="AS54" s="537"/>
      <c r="AT54" s="537"/>
      <c r="AU54" s="537"/>
      <c r="AV54" s="537"/>
      <c r="AW54" s="537"/>
      <c r="DN54" s="135"/>
      <c r="DO54" s="135"/>
      <c r="DP54" s="135"/>
      <c r="DQ54" s="135"/>
      <c r="DR54" s="135"/>
      <c r="DS54" s="135"/>
    </row>
    <row r="55" spans="1:123" ht="14.25" x14ac:dyDescent="0.2">
      <c r="A55" s="659" t="s">
        <v>68</v>
      </c>
      <c r="B55" s="196">
        <v>100</v>
      </c>
      <c r="C55" s="266" t="s">
        <v>169</v>
      </c>
      <c r="D55" s="196">
        <v>100</v>
      </c>
      <c r="E55" s="196">
        <v>99.999999999999986</v>
      </c>
      <c r="F55" s="196">
        <v>100</v>
      </c>
      <c r="G55" s="196">
        <v>99.999999999999986</v>
      </c>
      <c r="H55" s="196">
        <v>100</v>
      </c>
      <c r="I55" s="196">
        <v>100.00000000000001</v>
      </c>
      <c r="J55" s="196">
        <v>100</v>
      </c>
      <c r="K55" s="196">
        <v>100</v>
      </c>
      <c r="L55" s="196">
        <v>100.00000000000001</v>
      </c>
      <c r="M55" s="196">
        <v>100</v>
      </c>
      <c r="N55" s="196">
        <v>100.00000000000001</v>
      </c>
      <c r="O55" s="196">
        <v>100.00000000000001</v>
      </c>
      <c r="P55" s="196">
        <v>100</v>
      </c>
      <c r="Q55" s="196">
        <v>99.999999999999986</v>
      </c>
      <c r="R55" s="196">
        <v>99.999999999999986</v>
      </c>
      <c r="S55" s="196">
        <v>100</v>
      </c>
      <c r="T55" s="196">
        <v>100.00000000000003</v>
      </c>
      <c r="U55" s="196">
        <v>100</v>
      </c>
      <c r="W55" s="537"/>
      <c r="X55" s="537"/>
      <c r="Y55" s="537"/>
      <c r="Z55" s="537"/>
      <c r="AA55" s="537"/>
      <c r="AB55" s="537"/>
      <c r="AC55" s="537"/>
      <c r="AD55" s="537"/>
      <c r="AE55" s="537"/>
      <c r="AF55" s="537"/>
      <c r="AG55" s="537"/>
      <c r="AH55" s="537"/>
      <c r="AI55" s="537"/>
      <c r="AJ55" s="537"/>
      <c r="AK55" s="537"/>
      <c r="AL55" s="537"/>
      <c r="AM55" s="537"/>
      <c r="AN55" s="537"/>
      <c r="AO55" s="537"/>
      <c r="AP55" s="537"/>
      <c r="AQ55" s="537"/>
      <c r="AR55" s="537"/>
      <c r="AS55" s="537"/>
      <c r="AT55" s="537"/>
      <c r="AU55" s="537"/>
      <c r="AV55" s="537"/>
      <c r="AW55" s="537"/>
      <c r="DN55" s="135"/>
      <c r="DO55" s="135"/>
      <c r="DP55" s="135"/>
      <c r="DQ55" s="135"/>
      <c r="DR55" s="135"/>
      <c r="DS55" s="135"/>
    </row>
    <row r="56" spans="1:123" x14ac:dyDescent="0.2">
      <c r="A56" s="660" t="s">
        <v>92</v>
      </c>
      <c r="B56" s="193">
        <v>1476.7</v>
      </c>
      <c r="C56" s="264" t="s">
        <v>169</v>
      </c>
      <c r="D56" s="264">
        <v>1.6</v>
      </c>
      <c r="E56" s="193">
        <v>18.2</v>
      </c>
      <c r="F56" s="193">
        <v>66.5</v>
      </c>
      <c r="G56" s="574">
        <v>136.6</v>
      </c>
      <c r="H56" s="574">
        <v>200.79999999999998</v>
      </c>
      <c r="I56" s="574">
        <v>244.3</v>
      </c>
      <c r="J56" s="574">
        <v>204.7</v>
      </c>
      <c r="K56" s="574">
        <v>142.80000000000001</v>
      </c>
      <c r="L56" s="574">
        <v>126.7</v>
      </c>
      <c r="M56" s="574">
        <v>334.5</v>
      </c>
      <c r="N56" s="574">
        <v>37.4</v>
      </c>
      <c r="O56" s="574">
        <v>669.2</v>
      </c>
      <c r="P56" s="574">
        <v>804.9</v>
      </c>
      <c r="Q56" s="574">
        <v>50.9</v>
      </c>
      <c r="R56" s="574">
        <v>683.7</v>
      </c>
      <c r="S56" s="574">
        <v>33.200000000000003</v>
      </c>
      <c r="T56" s="574">
        <v>93</v>
      </c>
      <c r="U56" s="574">
        <v>277.10000000000002</v>
      </c>
      <c r="W56" s="537"/>
      <c r="X56" s="537"/>
      <c r="Y56" s="537"/>
      <c r="Z56" s="537"/>
      <c r="AA56" s="537"/>
      <c r="AB56" s="537"/>
      <c r="AC56" s="537"/>
      <c r="AD56" s="537"/>
      <c r="AE56" s="537"/>
      <c r="AF56" s="537"/>
      <c r="AG56" s="537"/>
      <c r="AH56" s="537"/>
      <c r="AI56" s="537"/>
      <c r="AJ56" s="537"/>
      <c r="AK56" s="537"/>
      <c r="AL56" s="537"/>
      <c r="AM56" s="537"/>
      <c r="AN56" s="537"/>
      <c r="AO56" s="537"/>
      <c r="AP56" s="537"/>
      <c r="AQ56" s="537"/>
      <c r="AR56" s="537"/>
      <c r="AS56" s="537"/>
      <c r="AT56" s="537"/>
      <c r="AU56" s="537"/>
      <c r="AV56" s="537"/>
      <c r="AW56" s="537"/>
      <c r="DN56" s="135"/>
      <c r="DO56" s="135"/>
      <c r="DP56" s="135"/>
      <c r="DQ56" s="135"/>
      <c r="DR56" s="135"/>
      <c r="DS56" s="135"/>
    </row>
    <row r="57" spans="1:123" ht="26.25" customHeight="1" x14ac:dyDescent="0.2">
      <c r="A57" s="661" t="s">
        <v>152</v>
      </c>
      <c r="B57" s="190">
        <v>2.15</v>
      </c>
      <c r="C57" s="260" t="s">
        <v>169</v>
      </c>
      <c r="D57" s="260">
        <v>1.7</v>
      </c>
      <c r="E57" s="190">
        <v>2.69</v>
      </c>
      <c r="F57" s="190">
        <v>2.5299999999999998</v>
      </c>
      <c r="G57" s="589">
        <v>2.41</v>
      </c>
      <c r="H57" s="589">
        <v>2.39</v>
      </c>
      <c r="I57" s="589">
        <v>2.02</v>
      </c>
      <c r="J57" s="589">
        <v>2.2000000000000002</v>
      </c>
      <c r="K57" s="589">
        <v>2.09</v>
      </c>
      <c r="L57" s="589">
        <v>2.2599999999999998</v>
      </c>
      <c r="M57" s="589">
        <v>1.83</v>
      </c>
      <c r="N57" s="589">
        <v>2.63</v>
      </c>
      <c r="O57" s="589">
        <v>2.2799999999999998</v>
      </c>
      <c r="P57" s="589">
        <v>2.2599999999999998</v>
      </c>
      <c r="Q57" s="589">
        <v>2.76</v>
      </c>
      <c r="R57" s="589">
        <v>2.27</v>
      </c>
      <c r="S57" s="589">
        <v>2.63</v>
      </c>
      <c r="T57" s="589">
        <v>2.58</v>
      </c>
      <c r="U57" s="589">
        <v>2.4900000000000002</v>
      </c>
      <c r="W57" s="537"/>
      <c r="X57" s="537"/>
      <c r="Y57" s="537"/>
      <c r="Z57" s="537"/>
      <c r="AA57" s="537"/>
      <c r="AB57" s="537"/>
      <c r="AC57" s="537"/>
      <c r="AD57" s="537"/>
      <c r="AE57" s="537"/>
      <c r="AF57" s="537"/>
      <c r="AG57" s="537"/>
      <c r="AH57" s="537"/>
      <c r="AI57" s="537"/>
      <c r="AJ57" s="537"/>
      <c r="AK57" s="537"/>
      <c r="AL57" s="537"/>
      <c r="AM57" s="537"/>
      <c r="AN57" s="537"/>
      <c r="AO57" s="537"/>
      <c r="AP57" s="537"/>
      <c r="AQ57" s="537"/>
      <c r="AR57" s="537"/>
      <c r="AS57" s="537"/>
      <c r="AT57" s="537"/>
      <c r="AU57" s="537"/>
      <c r="AV57" s="537"/>
      <c r="AW57" s="537"/>
      <c r="DN57" s="135"/>
      <c r="DO57" s="135"/>
      <c r="DP57" s="135"/>
      <c r="DQ57" s="135"/>
      <c r="DR57" s="135"/>
      <c r="DS57" s="135"/>
    </row>
    <row r="58" spans="1:123" x14ac:dyDescent="0.2">
      <c r="A58" s="662" t="s">
        <v>27</v>
      </c>
      <c r="B58" s="630">
        <v>848</v>
      </c>
      <c r="C58" s="631" t="s">
        <v>169</v>
      </c>
      <c r="D58" s="631">
        <v>1</v>
      </c>
      <c r="E58" s="630">
        <v>10</v>
      </c>
      <c r="F58" s="630">
        <v>39</v>
      </c>
      <c r="G58" s="630">
        <v>86</v>
      </c>
      <c r="H58" s="630">
        <v>117</v>
      </c>
      <c r="I58" s="630">
        <v>149</v>
      </c>
      <c r="J58" s="630">
        <v>111</v>
      </c>
      <c r="K58" s="630">
        <v>84</v>
      </c>
      <c r="L58" s="630">
        <v>63</v>
      </c>
      <c r="M58" s="630">
        <v>188</v>
      </c>
      <c r="N58" s="630">
        <v>24</v>
      </c>
      <c r="O58" s="630">
        <v>403</v>
      </c>
      <c r="P58" s="630">
        <v>476</v>
      </c>
      <c r="Q58" s="630">
        <v>30</v>
      </c>
      <c r="R58" s="630">
        <v>412</v>
      </c>
      <c r="S58" s="630">
        <v>20</v>
      </c>
      <c r="T58" s="630">
        <v>55</v>
      </c>
      <c r="U58" s="630">
        <v>163</v>
      </c>
      <c r="V58" s="633"/>
      <c r="W58" s="632"/>
      <c r="X58" s="632"/>
      <c r="Y58" s="632"/>
      <c r="Z58" s="632"/>
      <c r="AA58" s="632"/>
      <c r="AB58" s="632"/>
      <c r="AC58" s="632"/>
      <c r="AD58" s="632"/>
      <c r="AE58" s="537"/>
      <c r="AF58" s="537"/>
      <c r="AG58" s="537"/>
      <c r="AH58" s="537"/>
      <c r="AI58" s="537"/>
      <c r="AJ58" s="537"/>
      <c r="AK58" s="537"/>
      <c r="AL58" s="537"/>
      <c r="AM58" s="537"/>
      <c r="AN58" s="537"/>
      <c r="AO58" s="537"/>
      <c r="AP58" s="537"/>
      <c r="AQ58" s="537"/>
      <c r="AR58" s="537"/>
      <c r="AS58" s="537"/>
      <c r="AT58" s="537"/>
      <c r="AU58" s="537"/>
      <c r="AV58" s="537"/>
      <c r="AW58" s="537"/>
      <c r="DN58" s="135"/>
      <c r="DO58" s="135"/>
      <c r="DP58" s="135"/>
      <c r="DQ58" s="135"/>
      <c r="DR58" s="135"/>
      <c r="DS58" s="135"/>
    </row>
    <row r="59" spans="1:123" x14ac:dyDescent="0.2">
      <c r="A59" s="136"/>
      <c r="B59" s="136"/>
      <c r="C59" s="136"/>
      <c r="D59" s="136"/>
      <c r="E59" s="136"/>
      <c r="F59" s="175"/>
      <c r="W59" s="537"/>
      <c r="X59" s="537"/>
      <c r="Y59" s="537"/>
      <c r="Z59" s="537"/>
      <c r="AA59" s="537"/>
      <c r="AB59" s="537"/>
      <c r="AC59" s="537"/>
      <c r="AD59" s="537"/>
      <c r="AE59" s="537"/>
      <c r="AF59" s="537"/>
      <c r="AG59" s="537"/>
      <c r="AH59" s="537"/>
      <c r="AI59" s="537"/>
      <c r="AJ59" s="537"/>
      <c r="AK59" s="537"/>
      <c r="AL59" s="537"/>
      <c r="AM59" s="537"/>
      <c r="AN59" s="537"/>
      <c r="AO59" s="537"/>
      <c r="AP59" s="537"/>
      <c r="AQ59" s="537"/>
      <c r="AR59" s="537"/>
      <c r="AS59" s="537"/>
      <c r="AT59" s="537"/>
      <c r="AU59" s="537"/>
      <c r="AV59" s="537"/>
      <c r="AW59" s="537"/>
      <c r="DN59" s="135"/>
      <c r="DO59" s="135"/>
      <c r="DP59" s="135"/>
      <c r="DQ59" s="135"/>
      <c r="DR59" s="135"/>
      <c r="DS59" s="135"/>
    </row>
    <row r="60" spans="1:123" x14ac:dyDescent="0.2">
      <c r="A60" s="136"/>
      <c r="B60" s="136"/>
      <c r="C60" s="136"/>
      <c r="D60" s="136"/>
      <c r="E60" s="136"/>
      <c r="F60" s="175"/>
      <c r="W60" s="537"/>
      <c r="X60" s="537"/>
      <c r="Y60" s="537"/>
      <c r="Z60" s="537"/>
      <c r="AA60" s="537"/>
      <c r="AB60" s="537"/>
      <c r="AC60" s="537"/>
      <c r="AD60" s="537"/>
      <c r="AE60" s="537"/>
      <c r="AF60" s="537"/>
      <c r="AG60" s="537"/>
      <c r="AH60" s="537"/>
      <c r="AI60" s="537"/>
      <c r="AJ60" s="537"/>
      <c r="AK60" s="537"/>
      <c r="AL60" s="537"/>
      <c r="AM60" s="537"/>
      <c r="AN60" s="537"/>
      <c r="AO60" s="537"/>
      <c r="AP60" s="537"/>
      <c r="AQ60" s="537"/>
      <c r="AR60" s="537"/>
      <c r="AS60" s="537"/>
      <c r="AT60" s="537"/>
      <c r="AU60" s="537"/>
      <c r="AV60" s="537"/>
      <c r="AW60" s="537"/>
      <c r="DN60" s="135"/>
      <c r="DO60" s="135"/>
      <c r="DP60" s="135"/>
      <c r="DQ60" s="135"/>
      <c r="DR60" s="135"/>
      <c r="DS60" s="135"/>
    </row>
    <row r="61" spans="1:123" x14ac:dyDescent="0.2">
      <c r="A61" s="136"/>
      <c r="B61" s="136"/>
      <c r="C61" s="136"/>
      <c r="D61" s="136"/>
      <c r="E61" s="136"/>
      <c r="F61" s="175"/>
      <c r="W61" s="537"/>
      <c r="X61" s="537"/>
      <c r="Y61" s="537"/>
      <c r="Z61" s="537"/>
      <c r="AA61" s="537"/>
      <c r="AB61" s="537"/>
      <c r="AC61" s="537"/>
      <c r="AD61" s="537"/>
      <c r="AE61" s="537"/>
      <c r="AF61" s="537"/>
      <c r="AG61" s="537"/>
      <c r="AH61" s="537"/>
      <c r="AI61" s="537"/>
      <c r="AJ61" s="537"/>
      <c r="AK61" s="537"/>
      <c r="AL61" s="537"/>
      <c r="AM61" s="537"/>
      <c r="AN61" s="537"/>
      <c r="AO61" s="537"/>
      <c r="AP61" s="537"/>
      <c r="AQ61" s="537"/>
      <c r="AR61" s="537"/>
      <c r="AS61" s="537"/>
      <c r="AT61" s="537"/>
      <c r="AU61" s="537"/>
      <c r="AV61" s="537"/>
      <c r="AW61" s="537"/>
      <c r="DN61" s="135"/>
      <c r="DO61" s="135"/>
      <c r="DP61" s="135"/>
      <c r="DQ61" s="135"/>
      <c r="DR61" s="135"/>
      <c r="DS61" s="135"/>
    </row>
    <row r="62" spans="1:123" ht="11.25" customHeight="1" x14ac:dyDescent="0.2">
      <c r="A62" s="136"/>
      <c r="B62" s="136"/>
      <c r="C62" s="136"/>
      <c r="D62" s="136"/>
      <c r="E62" s="136"/>
      <c r="F62" s="175"/>
      <c r="W62" s="537"/>
      <c r="X62" s="537"/>
      <c r="Y62" s="537"/>
      <c r="Z62" s="537"/>
      <c r="AA62" s="537"/>
      <c r="AB62" s="537"/>
      <c r="AC62" s="537"/>
      <c r="AD62" s="537"/>
      <c r="AE62" s="537"/>
      <c r="AF62" s="537"/>
      <c r="AG62" s="537"/>
      <c r="AH62" s="537"/>
      <c r="AI62" s="537"/>
      <c r="AJ62" s="537"/>
      <c r="AK62" s="537"/>
      <c r="AL62" s="537"/>
      <c r="AM62" s="537"/>
      <c r="AN62" s="537"/>
      <c r="AO62" s="537"/>
      <c r="AP62" s="537"/>
      <c r="AQ62" s="537"/>
      <c r="AR62" s="537"/>
      <c r="AS62" s="537"/>
      <c r="AT62" s="537"/>
      <c r="AU62" s="537"/>
      <c r="AV62" s="537"/>
      <c r="AW62" s="537"/>
      <c r="DN62" s="135"/>
      <c r="DO62" s="135"/>
      <c r="DP62" s="135"/>
      <c r="DQ62" s="135"/>
      <c r="DR62" s="135"/>
      <c r="DS62" s="135"/>
    </row>
    <row r="63" spans="1:123" ht="11.25" customHeight="1" x14ac:dyDescent="0.2">
      <c r="A63" s="136"/>
      <c r="B63" s="136"/>
      <c r="C63" s="136"/>
      <c r="D63" s="136"/>
      <c r="E63" s="136"/>
      <c r="F63" s="175"/>
      <c r="W63" s="537"/>
      <c r="X63" s="537"/>
      <c r="Y63" s="537"/>
      <c r="Z63" s="537"/>
      <c r="AA63" s="537"/>
      <c r="AB63" s="537"/>
      <c r="AC63" s="537"/>
      <c r="AD63" s="537"/>
      <c r="AE63" s="537"/>
      <c r="AF63" s="537"/>
      <c r="AG63" s="537"/>
      <c r="AH63" s="537"/>
      <c r="AI63" s="537"/>
      <c r="AJ63" s="537"/>
      <c r="AK63" s="537"/>
      <c r="AL63" s="537"/>
      <c r="AM63" s="537"/>
      <c r="AN63" s="537"/>
      <c r="AO63" s="537"/>
      <c r="AP63" s="537"/>
      <c r="AQ63" s="537"/>
      <c r="AR63" s="537"/>
      <c r="AS63" s="537"/>
      <c r="AT63" s="537"/>
      <c r="AU63" s="537"/>
      <c r="AV63" s="537"/>
      <c r="AW63" s="537"/>
      <c r="DN63" s="135"/>
      <c r="DO63" s="135"/>
      <c r="DP63" s="135"/>
      <c r="DQ63" s="135"/>
      <c r="DR63" s="135"/>
      <c r="DS63" s="135"/>
    </row>
    <row r="64" spans="1:123" x14ac:dyDescent="0.2">
      <c r="A64" s="136"/>
      <c r="B64" s="136"/>
      <c r="C64" s="136"/>
      <c r="D64" s="136"/>
      <c r="E64" s="136"/>
      <c r="F64" s="175"/>
      <c r="W64" s="537"/>
      <c r="X64" s="537"/>
      <c r="Y64" s="537"/>
      <c r="Z64" s="537"/>
      <c r="AA64" s="537"/>
      <c r="AB64" s="537"/>
      <c r="AC64" s="537"/>
      <c r="AD64" s="537"/>
      <c r="AE64" s="537"/>
      <c r="AF64" s="537"/>
      <c r="AG64" s="537"/>
      <c r="AH64" s="537"/>
      <c r="AI64" s="537"/>
      <c r="AJ64" s="537"/>
      <c r="AK64" s="537"/>
      <c r="AL64" s="537"/>
      <c r="AM64" s="537"/>
      <c r="AN64" s="537"/>
      <c r="AO64" s="537"/>
      <c r="AP64" s="537"/>
      <c r="AQ64" s="537"/>
      <c r="AR64" s="537"/>
      <c r="AS64" s="537"/>
      <c r="AT64" s="537"/>
      <c r="AU64" s="537"/>
      <c r="AV64" s="537"/>
      <c r="AW64" s="537"/>
      <c r="DN64" s="135"/>
      <c r="DO64" s="135"/>
      <c r="DP64" s="135"/>
      <c r="DQ64" s="135"/>
      <c r="DR64" s="135"/>
      <c r="DS64" s="135"/>
    </row>
    <row r="65" spans="1:123" x14ac:dyDescent="0.2">
      <c r="A65" s="136"/>
      <c r="B65" s="136"/>
      <c r="C65" s="136"/>
      <c r="D65" s="136"/>
      <c r="E65" s="136"/>
      <c r="F65" s="175"/>
      <c r="W65" s="537"/>
      <c r="X65" s="537"/>
      <c r="Y65" s="537"/>
      <c r="Z65" s="537"/>
      <c r="AA65" s="537"/>
      <c r="AB65" s="537"/>
      <c r="AC65" s="537"/>
      <c r="AD65" s="537"/>
      <c r="AE65" s="537"/>
      <c r="AF65" s="537"/>
      <c r="AG65" s="537"/>
      <c r="AH65" s="537"/>
      <c r="AI65" s="537"/>
      <c r="AJ65" s="537"/>
      <c r="AK65" s="537"/>
      <c r="AL65" s="537"/>
      <c r="AM65" s="537"/>
      <c r="AN65" s="537"/>
      <c r="AO65" s="537"/>
      <c r="AP65" s="537"/>
      <c r="AQ65" s="537"/>
      <c r="AR65" s="537"/>
      <c r="AS65" s="537"/>
      <c r="AT65" s="537"/>
      <c r="AU65" s="537"/>
      <c r="AV65" s="537"/>
      <c r="AW65" s="537"/>
      <c r="DN65" s="135"/>
      <c r="DO65" s="135"/>
      <c r="DP65" s="135"/>
      <c r="DQ65" s="135"/>
      <c r="DR65" s="135"/>
      <c r="DS65" s="135"/>
    </row>
    <row r="66" spans="1:123" x14ac:dyDescent="0.2">
      <c r="A66" s="136"/>
      <c r="B66" s="136"/>
      <c r="C66" s="136"/>
      <c r="D66" s="136"/>
      <c r="E66" s="136"/>
      <c r="F66" s="175"/>
      <c r="W66" s="537"/>
      <c r="X66" s="537"/>
      <c r="Y66" s="537"/>
      <c r="Z66" s="537"/>
      <c r="AA66" s="537"/>
      <c r="AB66" s="537"/>
      <c r="AC66" s="537"/>
      <c r="AD66" s="537"/>
      <c r="AE66" s="537"/>
      <c r="AF66" s="537"/>
      <c r="AG66" s="537"/>
      <c r="AH66" s="537"/>
      <c r="AI66" s="537"/>
      <c r="AJ66" s="537"/>
      <c r="AK66" s="537"/>
      <c r="AL66" s="537"/>
      <c r="AM66" s="537"/>
      <c r="AN66" s="537"/>
      <c r="AO66" s="537"/>
      <c r="AP66" s="537"/>
      <c r="AQ66" s="537"/>
      <c r="AR66" s="537"/>
      <c r="AS66" s="537"/>
      <c r="AT66" s="537"/>
      <c r="AU66" s="537"/>
      <c r="AV66" s="537"/>
      <c r="AW66" s="537"/>
      <c r="DN66" s="135"/>
      <c r="DO66" s="135"/>
      <c r="DP66" s="135"/>
      <c r="DQ66" s="135"/>
      <c r="DR66" s="135"/>
      <c r="DS66" s="135"/>
    </row>
    <row r="67" spans="1:123" x14ac:dyDescent="0.2">
      <c r="A67" s="136"/>
      <c r="B67" s="136"/>
      <c r="C67" s="136"/>
      <c r="D67" s="136"/>
      <c r="E67" s="136"/>
      <c r="F67" s="175"/>
      <c r="W67" s="537"/>
      <c r="X67" s="537"/>
      <c r="Y67" s="537"/>
      <c r="Z67" s="537"/>
      <c r="AA67" s="537"/>
      <c r="AB67" s="537"/>
      <c r="AC67" s="537"/>
      <c r="AD67" s="537"/>
      <c r="AE67" s="537"/>
      <c r="AF67" s="537"/>
      <c r="AG67" s="537"/>
      <c r="AH67" s="537"/>
      <c r="AI67" s="537"/>
      <c r="AJ67" s="537"/>
      <c r="AK67" s="537"/>
      <c r="AL67" s="537"/>
      <c r="AM67" s="537"/>
      <c r="AN67" s="537"/>
      <c r="AO67" s="537"/>
      <c r="AP67" s="537"/>
      <c r="AQ67" s="537"/>
      <c r="AR67" s="537"/>
      <c r="AS67" s="537"/>
      <c r="AT67" s="537"/>
      <c r="AU67" s="537"/>
      <c r="AV67" s="537"/>
      <c r="AW67" s="537"/>
      <c r="DN67" s="135"/>
      <c r="DO67" s="135"/>
      <c r="DP67" s="135"/>
      <c r="DQ67" s="135"/>
      <c r="DR67" s="135"/>
      <c r="DS67" s="135"/>
    </row>
    <row r="68" spans="1:123" hidden="1" x14ac:dyDescent="0.2">
      <c r="A68" s="136"/>
      <c r="B68" s="136"/>
      <c r="C68" s="136"/>
      <c r="D68" s="136"/>
      <c r="E68" s="136"/>
      <c r="F68" s="175"/>
      <c r="W68" s="537"/>
      <c r="X68" s="537"/>
      <c r="Y68" s="537"/>
      <c r="Z68" s="537"/>
      <c r="AA68" s="537"/>
      <c r="AB68" s="537"/>
      <c r="AC68" s="537"/>
      <c r="AD68" s="537"/>
      <c r="AE68" s="537"/>
      <c r="AF68" s="537"/>
      <c r="AG68" s="537"/>
      <c r="AH68" s="537"/>
      <c r="AI68" s="537"/>
      <c r="AJ68" s="537"/>
      <c r="AK68" s="537"/>
      <c r="AL68" s="537"/>
      <c r="AM68" s="537"/>
      <c r="AN68" s="537"/>
      <c r="AO68" s="537"/>
      <c r="AP68" s="537"/>
      <c r="AQ68" s="537"/>
      <c r="AR68" s="537"/>
      <c r="AS68" s="537"/>
      <c r="AT68" s="537"/>
      <c r="AU68" s="537"/>
      <c r="AV68" s="537"/>
      <c r="AW68" s="537"/>
      <c r="DN68" s="135"/>
      <c r="DO68" s="135"/>
      <c r="DP68" s="135"/>
      <c r="DQ68" s="135"/>
      <c r="DR68" s="135"/>
      <c r="DS68" s="135"/>
    </row>
    <row r="69" spans="1:123" ht="15" customHeight="1" x14ac:dyDescent="0.2">
      <c r="A69" s="136"/>
      <c r="B69" s="136"/>
      <c r="C69" s="136"/>
      <c r="D69" s="136"/>
      <c r="E69" s="136"/>
      <c r="F69" s="175"/>
      <c r="W69" s="537"/>
      <c r="X69" s="537"/>
      <c r="Y69" s="537"/>
      <c r="Z69" s="537"/>
      <c r="AA69" s="537"/>
      <c r="AB69" s="537"/>
      <c r="AC69" s="537"/>
      <c r="AD69" s="537"/>
      <c r="AE69" s="537"/>
      <c r="AF69" s="537"/>
      <c r="AG69" s="537"/>
      <c r="AH69" s="537"/>
      <c r="AI69" s="537"/>
      <c r="AJ69" s="537"/>
      <c r="AK69" s="537"/>
      <c r="AL69" s="537"/>
      <c r="AM69" s="537"/>
      <c r="AN69" s="537"/>
      <c r="AO69" s="537"/>
      <c r="AP69" s="537"/>
      <c r="AQ69" s="537"/>
      <c r="AR69" s="537"/>
      <c r="AS69" s="537"/>
      <c r="AT69" s="537"/>
      <c r="AU69" s="537"/>
      <c r="AV69" s="537"/>
      <c r="AW69" s="537"/>
      <c r="DN69" s="135"/>
      <c r="DO69" s="135"/>
      <c r="DP69" s="135"/>
      <c r="DQ69" s="135"/>
      <c r="DR69" s="135"/>
      <c r="DS69" s="135"/>
    </row>
    <row r="70" spans="1:123" hidden="1" x14ac:dyDescent="0.2">
      <c r="A70" s="136"/>
      <c r="B70" s="136"/>
      <c r="C70" s="136"/>
      <c r="D70" s="136"/>
      <c r="E70" s="136"/>
      <c r="F70" s="175"/>
      <c r="W70" s="537"/>
      <c r="X70" s="537"/>
      <c r="Y70" s="537"/>
      <c r="Z70" s="537"/>
      <c r="AA70" s="537"/>
      <c r="AB70" s="537"/>
      <c r="AC70" s="537"/>
      <c r="AD70" s="537"/>
      <c r="AE70" s="537"/>
      <c r="AF70" s="537"/>
      <c r="AG70" s="537"/>
      <c r="AH70" s="537"/>
      <c r="AI70" s="537"/>
      <c r="AJ70" s="537"/>
      <c r="AK70" s="537"/>
      <c r="AL70" s="537"/>
      <c r="AM70" s="537"/>
      <c r="AN70" s="537"/>
      <c r="AO70" s="537"/>
      <c r="AP70" s="537"/>
      <c r="AQ70" s="537"/>
      <c r="AR70" s="537"/>
      <c r="AS70" s="537"/>
      <c r="AT70" s="537"/>
      <c r="AU70" s="537"/>
      <c r="AV70" s="537"/>
      <c r="AW70" s="537"/>
      <c r="DN70" s="135"/>
      <c r="DO70" s="135"/>
      <c r="DP70" s="135"/>
      <c r="DQ70" s="135"/>
      <c r="DR70" s="135"/>
      <c r="DS70" s="135"/>
    </row>
    <row r="71" spans="1:123" hidden="1" x14ac:dyDescent="0.2">
      <c r="A71" s="136"/>
      <c r="B71" s="136"/>
      <c r="C71" s="136"/>
      <c r="D71" s="136"/>
      <c r="E71" s="136"/>
      <c r="F71" s="175"/>
      <c r="W71" s="537"/>
      <c r="X71" s="537"/>
      <c r="Y71" s="537"/>
      <c r="Z71" s="537"/>
      <c r="AA71" s="537"/>
      <c r="AB71" s="537"/>
      <c r="AC71" s="537"/>
      <c r="AD71" s="537"/>
      <c r="AE71" s="537"/>
      <c r="AF71" s="537"/>
      <c r="AG71" s="537"/>
      <c r="AH71" s="537"/>
      <c r="AI71" s="537"/>
      <c r="AJ71" s="537"/>
      <c r="AK71" s="537"/>
      <c r="AL71" s="537"/>
      <c r="AM71" s="537"/>
      <c r="AN71" s="537"/>
      <c r="AO71" s="537"/>
      <c r="AP71" s="537"/>
      <c r="AQ71" s="537"/>
      <c r="AR71" s="537"/>
      <c r="AS71" s="537"/>
      <c r="AT71" s="537"/>
      <c r="AU71" s="537"/>
      <c r="AV71" s="537"/>
      <c r="AW71" s="537"/>
      <c r="DN71" s="135"/>
      <c r="DO71" s="135"/>
      <c r="DP71" s="135"/>
      <c r="DQ71" s="135"/>
      <c r="DR71" s="135"/>
      <c r="DS71" s="135"/>
    </row>
    <row r="72" spans="1:123" ht="10.5" hidden="1" customHeight="1" x14ac:dyDescent="0.2">
      <c r="A72" s="136"/>
      <c r="B72" s="136"/>
      <c r="C72" s="136"/>
      <c r="D72" s="136"/>
      <c r="E72" s="136"/>
      <c r="F72" s="175"/>
      <c r="W72" s="537"/>
      <c r="X72" s="537"/>
      <c r="Y72" s="537"/>
      <c r="Z72" s="537"/>
      <c r="AA72" s="537"/>
      <c r="AB72" s="537"/>
      <c r="AC72" s="537"/>
      <c r="AD72" s="537"/>
      <c r="AE72" s="537"/>
      <c r="AF72" s="537"/>
      <c r="AG72" s="537"/>
      <c r="AH72" s="537"/>
      <c r="AI72" s="537"/>
      <c r="AJ72" s="537"/>
      <c r="AK72" s="537"/>
      <c r="AL72" s="537"/>
      <c r="AM72" s="537"/>
      <c r="AN72" s="537"/>
      <c r="AO72" s="537"/>
      <c r="AP72" s="537"/>
      <c r="AQ72" s="537"/>
      <c r="AR72" s="537"/>
      <c r="AS72" s="537"/>
      <c r="AT72" s="537"/>
      <c r="AU72" s="537"/>
      <c r="AV72" s="537"/>
      <c r="AW72" s="537"/>
      <c r="DN72" s="135"/>
      <c r="DO72" s="135"/>
      <c r="DP72" s="135"/>
      <c r="DQ72" s="135"/>
      <c r="DR72" s="135"/>
      <c r="DS72" s="135"/>
    </row>
    <row r="73" spans="1:123" x14ac:dyDescent="0.2">
      <c r="A73" s="136"/>
      <c r="B73" s="136"/>
      <c r="C73" s="136"/>
      <c r="D73" s="136"/>
      <c r="E73" s="136"/>
      <c r="F73" s="175"/>
      <c r="W73" s="537"/>
      <c r="X73" s="537"/>
      <c r="Y73" s="537"/>
      <c r="Z73" s="537"/>
      <c r="AA73" s="537"/>
      <c r="AB73" s="537"/>
      <c r="AC73" s="537"/>
      <c r="AD73" s="537"/>
      <c r="AE73" s="537"/>
      <c r="AF73" s="537"/>
      <c r="AG73" s="537"/>
      <c r="AH73" s="537"/>
      <c r="AI73" s="537"/>
      <c r="AJ73" s="537"/>
      <c r="AK73" s="537"/>
      <c r="AL73" s="537"/>
      <c r="AM73" s="537"/>
      <c r="AN73" s="537"/>
      <c r="AO73" s="537"/>
      <c r="AP73" s="537"/>
      <c r="AQ73" s="537"/>
      <c r="AR73" s="537"/>
      <c r="AS73" s="537"/>
      <c r="AT73" s="537"/>
      <c r="AU73" s="537"/>
      <c r="AV73" s="537"/>
      <c r="AW73" s="537"/>
      <c r="DN73" s="135"/>
      <c r="DO73" s="135"/>
      <c r="DP73" s="135"/>
      <c r="DQ73" s="135"/>
      <c r="DR73" s="135"/>
      <c r="DS73" s="135"/>
    </row>
    <row r="74" spans="1:123" x14ac:dyDescent="0.2">
      <c r="A74" s="136"/>
      <c r="B74" s="136"/>
      <c r="C74" s="136"/>
      <c r="D74" s="136"/>
      <c r="E74" s="136"/>
      <c r="F74" s="175"/>
      <c r="W74" s="537"/>
      <c r="X74" s="537"/>
      <c r="Y74" s="537"/>
      <c r="Z74" s="537"/>
      <c r="AA74" s="537"/>
      <c r="AB74" s="537"/>
      <c r="AC74" s="537"/>
      <c r="AD74" s="537"/>
      <c r="AE74" s="537"/>
      <c r="AF74" s="537"/>
      <c r="AG74" s="537"/>
      <c r="AH74" s="537"/>
      <c r="AI74" s="537"/>
      <c r="AJ74" s="537"/>
      <c r="AK74" s="537"/>
      <c r="AL74" s="537"/>
      <c r="AM74" s="537"/>
      <c r="AN74" s="537"/>
      <c r="AO74" s="537"/>
      <c r="AP74" s="537"/>
      <c r="AQ74" s="537"/>
      <c r="AR74" s="537"/>
      <c r="AS74" s="537"/>
      <c r="AT74" s="537"/>
      <c r="AU74" s="537"/>
      <c r="AV74" s="537"/>
      <c r="AW74" s="537"/>
      <c r="DN74" s="135"/>
      <c r="DO74" s="135"/>
      <c r="DP74" s="135"/>
      <c r="DQ74" s="135"/>
      <c r="DR74" s="135"/>
      <c r="DS74" s="135"/>
    </row>
    <row r="75" spans="1:123" x14ac:dyDescent="0.2">
      <c r="A75" s="136"/>
      <c r="B75" s="136"/>
      <c r="C75" s="136"/>
      <c r="D75" s="136"/>
      <c r="E75" s="136"/>
      <c r="F75" s="175"/>
      <c r="W75" s="537"/>
      <c r="X75" s="537"/>
      <c r="Y75" s="537"/>
      <c r="Z75" s="537"/>
      <c r="AA75" s="537"/>
      <c r="AB75" s="537"/>
      <c r="AC75" s="537"/>
      <c r="AD75" s="537"/>
      <c r="AE75" s="537"/>
      <c r="AF75" s="537"/>
      <c r="AG75" s="537"/>
      <c r="AH75" s="537"/>
      <c r="AI75" s="537"/>
      <c r="AJ75" s="537"/>
      <c r="AK75" s="537"/>
      <c r="AL75" s="537"/>
      <c r="AM75" s="537"/>
      <c r="AN75" s="537"/>
      <c r="AO75" s="537"/>
      <c r="AP75" s="537"/>
      <c r="AQ75" s="537"/>
      <c r="AR75" s="537"/>
      <c r="AS75" s="537"/>
      <c r="AT75" s="537"/>
      <c r="AU75" s="537"/>
      <c r="AV75" s="537"/>
      <c r="AW75" s="537"/>
      <c r="DN75" s="135"/>
      <c r="DO75" s="135"/>
      <c r="DP75" s="135"/>
      <c r="DQ75" s="135"/>
      <c r="DR75" s="135"/>
      <c r="DS75" s="135"/>
    </row>
    <row r="76" spans="1:123" hidden="1" x14ac:dyDescent="0.2">
      <c r="A76" s="136"/>
      <c r="B76" s="136"/>
      <c r="C76" s="136"/>
      <c r="D76" s="136"/>
      <c r="E76" s="136"/>
      <c r="F76" s="175"/>
      <c r="W76" s="537"/>
      <c r="X76" s="537"/>
      <c r="Y76" s="537"/>
      <c r="Z76" s="537"/>
      <c r="AA76" s="537"/>
      <c r="AB76" s="537"/>
      <c r="AC76" s="537"/>
      <c r="AD76" s="537"/>
      <c r="AE76" s="537"/>
      <c r="AF76" s="537"/>
      <c r="AG76" s="537"/>
      <c r="AH76" s="537"/>
      <c r="AI76" s="537"/>
      <c r="AJ76" s="537"/>
      <c r="AK76" s="537"/>
      <c r="AL76" s="537"/>
      <c r="AM76" s="537"/>
      <c r="AN76" s="537"/>
      <c r="AO76" s="537"/>
      <c r="AP76" s="537"/>
      <c r="AQ76" s="537"/>
      <c r="AR76" s="537"/>
      <c r="AS76" s="537"/>
      <c r="AT76" s="537"/>
      <c r="AU76" s="537"/>
      <c r="AV76" s="537"/>
      <c r="AW76" s="537"/>
      <c r="DN76" s="135"/>
      <c r="DO76" s="135"/>
      <c r="DP76" s="135"/>
      <c r="DQ76" s="135"/>
      <c r="DR76" s="135"/>
      <c r="DS76" s="135"/>
    </row>
    <row r="77" spans="1:123" hidden="1" x14ac:dyDescent="0.2">
      <c r="A77" s="136"/>
      <c r="B77" s="136"/>
      <c r="C77" s="136"/>
      <c r="D77" s="136"/>
      <c r="E77" s="136"/>
      <c r="F77" s="175"/>
      <c r="W77" s="537"/>
      <c r="X77" s="537"/>
      <c r="Y77" s="537"/>
      <c r="Z77" s="537"/>
      <c r="AA77" s="537"/>
      <c r="AB77" s="537"/>
      <c r="AC77" s="537"/>
      <c r="AD77" s="537"/>
      <c r="AE77" s="537"/>
      <c r="AF77" s="537"/>
      <c r="AG77" s="537"/>
      <c r="AH77" s="537"/>
      <c r="AI77" s="537"/>
      <c r="AJ77" s="537"/>
      <c r="AK77" s="537"/>
      <c r="AL77" s="537"/>
      <c r="AM77" s="537"/>
      <c r="AN77" s="537"/>
      <c r="AO77" s="537"/>
      <c r="AP77" s="537"/>
      <c r="AQ77" s="537"/>
      <c r="AR77" s="537"/>
      <c r="AS77" s="537"/>
      <c r="AT77" s="537"/>
      <c r="AU77" s="537"/>
      <c r="AV77" s="537"/>
      <c r="AW77" s="537"/>
      <c r="DN77" s="135"/>
      <c r="DO77" s="135"/>
      <c r="DP77" s="135"/>
      <c r="DQ77" s="135"/>
      <c r="DR77" s="135"/>
      <c r="DS77" s="135"/>
    </row>
    <row r="78" spans="1:123" x14ac:dyDescent="0.2">
      <c r="A78" s="136"/>
      <c r="B78" s="136"/>
      <c r="C78" s="136"/>
      <c r="D78" s="136"/>
      <c r="E78" s="136"/>
      <c r="F78" s="175"/>
      <c r="W78" s="537"/>
      <c r="X78" s="537"/>
      <c r="Y78" s="537"/>
      <c r="Z78" s="537"/>
      <c r="AA78" s="537"/>
      <c r="AB78" s="537"/>
      <c r="AC78" s="537"/>
      <c r="AD78" s="537"/>
      <c r="AE78" s="537"/>
      <c r="AF78" s="537"/>
      <c r="AG78" s="537"/>
      <c r="AH78" s="537"/>
      <c r="AI78" s="537"/>
      <c r="AJ78" s="537"/>
      <c r="AK78" s="537"/>
      <c r="AL78" s="537"/>
      <c r="AM78" s="537"/>
      <c r="AN78" s="537"/>
      <c r="AO78" s="537"/>
      <c r="AP78" s="537"/>
      <c r="AQ78" s="537"/>
      <c r="AR78" s="537"/>
      <c r="AS78" s="537"/>
      <c r="AT78" s="537"/>
      <c r="AU78" s="537"/>
      <c r="AV78" s="537"/>
      <c r="AW78" s="537"/>
      <c r="DN78" s="135"/>
      <c r="DO78" s="135"/>
      <c r="DP78" s="135"/>
      <c r="DQ78" s="135"/>
      <c r="DR78" s="135"/>
      <c r="DS78" s="135"/>
    </row>
    <row r="79" spans="1:123" x14ac:dyDescent="0.2">
      <c r="A79" s="136"/>
      <c r="B79" s="136"/>
      <c r="C79" s="136"/>
      <c r="D79" s="136"/>
      <c r="E79" s="136"/>
      <c r="F79" s="175"/>
      <c r="W79" s="537"/>
      <c r="X79" s="537"/>
      <c r="Y79" s="537"/>
      <c r="Z79" s="537"/>
      <c r="AA79" s="537"/>
      <c r="AB79" s="537"/>
      <c r="AC79" s="537"/>
      <c r="AD79" s="537"/>
      <c r="AE79" s="537"/>
      <c r="AF79" s="537"/>
      <c r="AG79" s="537"/>
      <c r="AH79" s="537"/>
      <c r="AI79" s="537"/>
      <c r="AJ79" s="537"/>
      <c r="AK79" s="537"/>
      <c r="AL79" s="537"/>
      <c r="AM79" s="537"/>
      <c r="AN79" s="537"/>
      <c r="AO79" s="537"/>
      <c r="AP79" s="537"/>
      <c r="AQ79" s="537"/>
      <c r="AR79" s="537"/>
      <c r="AS79" s="537"/>
      <c r="AT79" s="537"/>
      <c r="AU79" s="537"/>
      <c r="AV79" s="537"/>
      <c r="AW79" s="537"/>
      <c r="DN79" s="135"/>
      <c r="DO79" s="135"/>
      <c r="DP79" s="135"/>
      <c r="DQ79" s="135"/>
      <c r="DR79" s="135"/>
      <c r="DS79" s="135"/>
    </row>
    <row r="80" spans="1:123" x14ac:dyDescent="0.2">
      <c r="A80" s="136"/>
      <c r="B80" s="136"/>
      <c r="C80" s="136"/>
      <c r="D80" s="136"/>
      <c r="E80" s="136"/>
      <c r="F80" s="175"/>
      <c r="W80" s="537"/>
      <c r="X80" s="537"/>
      <c r="Y80" s="537"/>
      <c r="Z80" s="537"/>
      <c r="AA80" s="537"/>
      <c r="AB80" s="537"/>
      <c r="AC80" s="537"/>
      <c r="AD80" s="537"/>
      <c r="AE80" s="537"/>
      <c r="AF80" s="537"/>
      <c r="AG80" s="537"/>
      <c r="AH80" s="537"/>
      <c r="AI80" s="537"/>
      <c r="AJ80" s="537"/>
      <c r="AK80" s="537"/>
      <c r="AL80" s="537"/>
      <c r="AM80" s="537"/>
      <c r="AN80" s="537"/>
      <c r="AO80" s="537"/>
      <c r="AP80" s="537"/>
      <c r="AQ80" s="537"/>
      <c r="AR80" s="537"/>
      <c r="AS80" s="537"/>
      <c r="AT80" s="537"/>
      <c r="AU80" s="537"/>
      <c r="AV80" s="537"/>
      <c r="AW80" s="537"/>
      <c r="DN80" s="135"/>
      <c r="DO80" s="135"/>
      <c r="DP80" s="135"/>
      <c r="DQ80" s="135"/>
      <c r="DR80" s="135"/>
      <c r="DS80" s="135"/>
    </row>
    <row r="81" spans="1:123" x14ac:dyDescent="0.2">
      <c r="A81" s="136"/>
      <c r="B81" s="136"/>
      <c r="C81" s="136"/>
      <c r="D81" s="136"/>
      <c r="E81" s="136"/>
      <c r="F81" s="175"/>
      <c r="W81" s="537"/>
      <c r="X81" s="537"/>
      <c r="Y81" s="537"/>
      <c r="Z81" s="537"/>
      <c r="AA81" s="537"/>
      <c r="AB81" s="537"/>
      <c r="AC81" s="537"/>
      <c r="AD81" s="537"/>
      <c r="AE81" s="537"/>
      <c r="AF81" s="537"/>
      <c r="AG81" s="537"/>
      <c r="AH81" s="537"/>
      <c r="AI81" s="537"/>
      <c r="AJ81" s="537"/>
      <c r="AK81" s="537"/>
      <c r="AL81" s="537"/>
      <c r="AM81" s="537"/>
      <c r="AN81" s="537"/>
      <c r="AO81" s="537"/>
      <c r="AP81" s="537"/>
      <c r="AQ81" s="537"/>
      <c r="AR81" s="537"/>
      <c r="AS81" s="537"/>
      <c r="AT81" s="537"/>
      <c r="AU81" s="537"/>
      <c r="AV81" s="537"/>
      <c r="AW81" s="537"/>
      <c r="DN81" s="135"/>
      <c r="DO81" s="135"/>
      <c r="DP81" s="135"/>
      <c r="DQ81" s="135"/>
      <c r="DR81" s="135"/>
      <c r="DS81" s="135"/>
    </row>
    <row r="82" spans="1:123" x14ac:dyDescent="0.2">
      <c r="A82" s="136"/>
      <c r="B82" s="136"/>
      <c r="C82" s="136"/>
      <c r="D82" s="136"/>
      <c r="E82" s="136"/>
      <c r="F82" s="175"/>
      <c r="W82" s="537"/>
      <c r="X82" s="537"/>
      <c r="Y82" s="537"/>
      <c r="Z82" s="537"/>
      <c r="AA82" s="537"/>
      <c r="AB82" s="537"/>
      <c r="AC82" s="537"/>
      <c r="AD82" s="537"/>
      <c r="AE82" s="537"/>
      <c r="AF82" s="537"/>
      <c r="AG82" s="537"/>
      <c r="AH82" s="537"/>
      <c r="AI82" s="537"/>
      <c r="AJ82" s="537"/>
      <c r="AK82" s="537"/>
      <c r="AL82" s="537"/>
      <c r="AM82" s="537"/>
      <c r="AN82" s="537"/>
      <c r="AO82" s="537"/>
      <c r="AP82" s="537"/>
      <c r="AQ82" s="537"/>
      <c r="AR82" s="537"/>
      <c r="AS82" s="537"/>
      <c r="AT82" s="537"/>
      <c r="AU82" s="537"/>
      <c r="AV82" s="537"/>
      <c r="AW82" s="537"/>
      <c r="DN82" s="135"/>
      <c r="DO82" s="135"/>
      <c r="DP82" s="135"/>
      <c r="DQ82" s="135"/>
      <c r="DR82" s="135"/>
      <c r="DS82" s="135"/>
    </row>
    <row r="83" spans="1:123" ht="17.25" customHeight="1" x14ac:dyDescent="0.2">
      <c r="A83" s="136"/>
      <c r="B83" s="136"/>
      <c r="C83" s="136"/>
      <c r="D83" s="136"/>
      <c r="E83" s="136"/>
      <c r="F83" s="175"/>
      <c r="W83" s="537"/>
      <c r="X83" s="537"/>
      <c r="Y83" s="537"/>
      <c r="Z83" s="537"/>
      <c r="AA83" s="537"/>
      <c r="AB83" s="537"/>
      <c r="AC83" s="537"/>
      <c r="AD83" s="537"/>
      <c r="AE83" s="537"/>
      <c r="AF83" s="537"/>
      <c r="AG83" s="537"/>
      <c r="AH83" s="537"/>
      <c r="AI83" s="537"/>
      <c r="AJ83" s="537"/>
      <c r="AK83" s="537"/>
      <c r="AL83" s="537"/>
      <c r="AM83" s="537"/>
      <c r="AN83" s="537"/>
      <c r="AO83" s="537"/>
      <c r="AP83" s="537"/>
      <c r="AQ83" s="537"/>
      <c r="AR83" s="537"/>
      <c r="AS83" s="537"/>
      <c r="AT83" s="537"/>
      <c r="AU83" s="537"/>
      <c r="AV83" s="537"/>
      <c r="AW83" s="537"/>
      <c r="DN83" s="135"/>
      <c r="DO83" s="135"/>
      <c r="DP83" s="135"/>
      <c r="DQ83" s="135"/>
      <c r="DR83" s="135"/>
      <c r="DS83" s="135"/>
    </row>
    <row r="84" spans="1:123" ht="14.25" customHeight="1" x14ac:dyDescent="0.2">
      <c r="A84" s="136"/>
      <c r="B84" s="136"/>
      <c r="C84" s="136"/>
      <c r="D84" s="136"/>
      <c r="E84" s="136"/>
      <c r="F84" s="175"/>
      <c r="W84" s="537"/>
      <c r="X84" s="537"/>
      <c r="Y84" s="537"/>
      <c r="Z84" s="537"/>
      <c r="AA84" s="537"/>
      <c r="AB84" s="537"/>
      <c r="AC84" s="537"/>
      <c r="AD84" s="537"/>
      <c r="AE84" s="537"/>
      <c r="AF84" s="537"/>
      <c r="AG84" s="537"/>
      <c r="AH84" s="537"/>
      <c r="AI84" s="537"/>
      <c r="AJ84" s="537"/>
      <c r="AK84" s="537"/>
      <c r="AL84" s="537"/>
      <c r="AM84" s="537"/>
      <c r="AN84" s="537"/>
      <c r="AO84" s="537"/>
      <c r="AP84" s="537"/>
      <c r="AQ84" s="537"/>
      <c r="AR84" s="537"/>
      <c r="AS84" s="537"/>
      <c r="AT84" s="537"/>
      <c r="AU84" s="537"/>
      <c r="AV84" s="537"/>
      <c r="AW84" s="537"/>
      <c r="DN84" s="135"/>
      <c r="DO84" s="135"/>
      <c r="DP84" s="135"/>
      <c r="DQ84" s="135"/>
      <c r="DR84" s="135"/>
      <c r="DS84" s="135"/>
    </row>
    <row r="85" spans="1:123" ht="23.25" customHeight="1" x14ac:dyDescent="0.2">
      <c r="A85" s="136"/>
      <c r="B85" s="136"/>
      <c r="C85" s="136"/>
      <c r="D85" s="136"/>
      <c r="E85" s="136"/>
      <c r="F85" s="175"/>
      <c r="W85" s="537"/>
      <c r="X85" s="537"/>
      <c r="Y85" s="537"/>
      <c r="Z85" s="537"/>
      <c r="AA85" s="537"/>
      <c r="AB85" s="537"/>
      <c r="AC85" s="537"/>
      <c r="AD85" s="537"/>
      <c r="AE85" s="537"/>
      <c r="AF85" s="537"/>
      <c r="AG85" s="537"/>
      <c r="AH85" s="537"/>
      <c r="AI85" s="537"/>
      <c r="AJ85" s="537"/>
      <c r="AK85" s="537"/>
      <c r="AL85" s="537"/>
      <c r="AM85" s="537"/>
      <c r="AN85" s="537"/>
      <c r="AO85" s="537"/>
      <c r="AP85" s="537"/>
      <c r="AQ85" s="537"/>
      <c r="AR85" s="537"/>
      <c r="AS85" s="537"/>
      <c r="AT85" s="537"/>
      <c r="AU85" s="537"/>
      <c r="AV85" s="537"/>
      <c r="AW85" s="537"/>
      <c r="DN85" s="135"/>
      <c r="DO85" s="135"/>
      <c r="DP85" s="135"/>
      <c r="DQ85" s="135"/>
      <c r="DR85" s="135"/>
      <c r="DS85" s="135"/>
    </row>
    <row r="86" spans="1:123" ht="14.25" customHeight="1" x14ac:dyDescent="0.2">
      <c r="A86" s="136"/>
      <c r="B86" s="136"/>
      <c r="C86" s="136"/>
      <c r="D86" s="136"/>
      <c r="E86" s="136"/>
      <c r="F86" s="175"/>
      <c r="W86" s="537"/>
      <c r="X86" s="537"/>
      <c r="Y86" s="537"/>
      <c r="Z86" s="537"/>
      <c r="AA86" s="537"/>
      <c r="AB86" s="537"/>
      <c r="AC86" s="537"/>
      <c r="AD86" s="537"/>
      <c r="AE86" s="537"/>
      <c r="AF86" s="537"/>
      <c r="AG86" s="537"/>
      <c r="AH86" s="537"/>
      <c r="AI86" s="537"/>
      <c r="AJ86" s="537"/>
      <c r="AK86" s="537"/>
      <c r="AL86" s="537"/>
      <c r="AM86" s="537"/>
      <c r="AN86" s="537"/>
      <c r="AO86" s="537"/>
      <c r="AP86" s="537"/>
      <c r="AQ86" s="537"/>
      <c r="AR86" s="537"/>
      <c r="AS86" s="537"/>
      <c r="AT86" s="537"/>
      <c r="AU86" s="537"/>
      <c r="AV86" s="537"/>
      <c r="AW86" s="537"/>
      <c r="DN86" s="135"/>
      <c r="DO86" s="135"/>
      <c r="DP86" s="135"/>
      <c r="DQ86" s="135"/>
      <c r="DR86" s="135"/>
      <c r="DS86" s="135"/>
    </row>
    <row r="87" spans="1:123" ht="9" customHeight="1" x14ac:dyDescent="0.2">
      <c r="A87" s="136"/>
      <c r="B87" s="136"/>
      <c r="C87" s="136"/>
      <c r="D87" s="136"/>
      <c r="E87" s="136"/>
      <c r="G87" s="663"/>
      <c r="W87" s="537"/>
      <c r="X87" s="537"/>
      <c r="Y87" s="537"/>
      <c r="Z87" s="537"/>
      <c r="AA87" s="537"/>
      <c r="AB87" s="537"/>
      <c r="AC87" s="537"/>
      <c r="AD87" s="537"/>
      <c r="AE87" s="537"/>
      <c r="AF87" s="537"/>
      <c r="AG87" s="537"/>
      <c r="AH87" s="537"/>
      <c r="AI87" s="537"/>
      <c r="AJ87" s="537"/>
      <c r="AK87" s="537"/>
      <c r="AL87" s="537"/>
      <c r="AM87" s="537"/>
      <c r="AN87" s="537"/>
      <c r="AO87" s="537"/>
      <c r="AP87" s="537"/>
      <c r="AQ87" s="537"/>
      <c r="AR87" s="537"/>
      <c r="AS87" s="537"/>
      <c r="AT87" s="537"/>
      <c r="AU87" s="537"/>
      <c r="AV87" s="537"/>
      <c r="AW87" s="537"/>
      <c r="DN87" s="135"/>
      <c r="DO87" s="135"/>
      <c r="DP87" s="135"/>
      <c r="DQ87" s="135"/>
      <c r="DR87" s="135"/>
      <c r="DS87" s="135"/>
    </row>
    <row r="88" spans="1:123" ht="64.5" customHeight="1" x14ac:dyDescent="0.2">
      <c r="A88" s="136"/>
      <c r="B88" s="136"/>
      <c r="C88" s="136"/>
      <c r="D88" s="136"/>
      <c r="E88" s="136"/>
      <c r="F88" s="664"/>
      <c r="G88" s="663"/>
      <c r="W88" s="537"/>
      <c r="X88" s="537"/>
      <c r="Y88" s="537"/>
      <c r="Z88" s="537"/>
      <c r="AA88" s="537"/>
      <c r="AB88" s="537"/>
      <c r="AC88" s="537"/>
      <c r="AD88" s="537"/>
      <c r="AE88" s="537"/>
      <c r="AF88" s="537"/>
      <c r="AG88" s="537"/>
      <c r="AH88" s="537"/>
      <c r="AI88" s="537"/>
      <c r="AJ88" s="537"/>
      <c r="AK88" s="537"/>
      <c r="AL88" s="537"/>
      <c r="AM88" s="537"/>
      <c r="AN88" s="537"/>
      <c r="AO88" s="537"/>
      <c r="AP88" s="537"/>
      <c r="AQ88" s="537"/>
      <c r="AR88" s="537"/>
      <c r="AS88" s="537"/>
      <c r="AT88" s="537"/>
      <c r="AU88" s="537"/>
      <c r="AV88" s="537"/>
      <c r="AW88" s="537"/>
      <c r="DN88" s="135"/>
      <c r="DO88" s="135"/>
      <c r="DP88" s="135"/>
      <c r="DQ88" s="135"/>
      <c r="DR88" s="135"/>
      <c r="DS88" s="135"/>
    </row>
    <row r="89" spans="1:123" x14ac:dyDescent="0.2">
      <c r="A89" s="663"/>
      <c r="B89" s="663"/>
      <c r="C89" s="663"/>
      <c r="D89" s="663"/>
      <c r="E89" s="663"/>
      <c r="F89" s="663"/>
      <c r="G89" s="663"/>
      <c r="W89" s="537"/>
      <c r="X89" s="537"/>
      <c r="Y89" s="537"/>
      <c r="Z89" s="537"/>
      <c r="AA89" s="537"/>
      <c r="AB89" s="537"/>
      <c r="AC89" s="537"/>
      <c r="AD89" s="537"/>
      <c r="AE89" s="537"/>
      <c r="AF89" s="537"/>
      <c r="AG89" s="537"/>
      <c r="AH89" s="537"/>
      <c r="AI89" s="537"/>
      <c r="AJ89" s="537"/>
      <c r="AK89" s="537"/>
      <c r="AL89" s="537"/>
      <c r="AM89" s="537"/>
      <c r="AN89" s="537"/>
      <c r="AO89" s="537"/>
      <c r="AP89" s="537"/>
      <c r="AQ89" s="537"/>
      <c r="AR89" s="537"/>
      <c r="AS89" s="537"/>
      <c r="AT89" s="537"/>
      <c r="AU89" s="537"/>
      <c r="AV89" s="537"/>
      <c r="AW89" s="537"/>
      <c r="DN89" s="135"/>
      <c r="DO89" s="135"/>
      <c r="DP89" s="135"/>
      <c r="DQ89" s="135"/>
      <c r="DR89" s="135"/>
      <c r="DS89" s="135"/>
    </row>
    <row r="90" spans="1:123" x14ac:dyDescent="0.2">
      <c r="A90" s="663"/>
      <c r="B90" s="663"/>
      <c r="C90" s="663"/>
      <c r="D90" s="663"/>
      <c r="E90" s="663"/>
      <c r="F90" s="663"/>
      <c r="G90" s="663"/>
      <c r="W90" s="537"/>
      <c r="X90" s="537"/>
      <c r="Y90" s="537"/>
      <c r="Z90" s="537"/>
      <c r="AA90" s="537"/>
      <c r="AB90" s="537"/>
      <c r="AC90" s="537"/>
      <c r="AD90" s="537"/>
      <c r="AE90" s="537"/>
      <c r="AF90" s="537"/>
      <c r="AG90" s="537"/>
      <c r="AH90" s="537"/>
      <c r="AI90" s="537"/>
      <c r="AJ90" s="537"/>
      <c r="AK90" s="537"/>
      <c r="AL90" s="537"/>
      <c r="AM90" s="537"/>
      <c r="AN90" s="537"/>
      <c r="AO90" s="537"/>
      <c r="AP90" s="537"/>
      <c r="AQ90" s="537"/>
      <c r="AR90" s="537"/>
      <c r="AS90" s="537"/>
      <c r="AT90" s="537"/>
      <c r="AU90" s="537"/>
      <c r="AV90" s="537"/>
      <c r="AW90" s="537"/>
      <c r="DN90" s="135"/>
      <c r="DO90" s="135"/>
      <c r="DP90" s="135"/>
      <c r="DQ90" s="135"/>
      <c r="DR90" s="135"/>
      <c r="DS90" s="135"/>
    </row>
    <row r="91" spans="1:123" x14ac:dyDescent="0.2">
      <c r="A91" s="663"/>
      <c r="B91" s="663"/>
      <c r="C91" s="663"/>
      <c r="D91" s="663"/>
      <c r="E91" s="663"/>
      <c r="F91" s="663"/>
      <c r="G91" s="663"/>
      <c r="W91" s="537"/>
      <c r="X91" s="537"/>
      <c r="Y91" s="537"/>
      <c r="Z91" s="537"/>
      <c r="AA91" s="537"/>
      <c r="AB91" s="537"/>
      <c r="AC91" s="537"/>
      <c r="AD91" s="537"/>
      <c r="AE91" s="537"/>
      <c r="AF91" s="537"/>
      <c r="AG91" s="537"/>
      <c r="AH91" s="537"/>
      <c r="AI91" s="537"/>
      <c r="AJ91" s="537"/>
      <c r="AK91" s="537"/>
      <c r="AL91" s="537"/>
      <c r="AM91" s="537"/>
      <c r="AN91" s="537"/>
      <c r="AO91" s="537"/>
      <c r="AP91" s="537"/>
      <c r="AQ91" s="537"/>
      <c r="AR91" s="537"/>
      <c r="AS91" s="537"/>
      <c r="AT91" s="537"/>
      <c r="AU91" s="537"/>
      <c r="AV91" s="537"/>
      <c r="AW91" s="537"/>
      <c r="DN91" s="135"/>
      <c r="DO91" s="135"/>
      <c r="DP91" s="135"/>
      <c r="DQ91" s="135"/>
      <c r="DR91" s="135"/>
      <c r="DS91" s="135"/>
    </row>
    <row r="92" spans="1:123" x14ac:dyDescent="0.2">
      <c r="A92" s="663"/>
      <c r="B92" s="663"/>
      <c r="C92" s="663"/>
      <c r="D92" s="663"/>
      <c r="E92" s="663"/>
      <c r="F92" s="663"/>
      <c r="G92" s="663"/>
      <c r="W92" s="537"/>
      <c r="X92" s="537"/>
      <c r="Y92" s="537"/>
      <c r="Z92" s="537"/>
      <c r="AA92" s="537"/>
      <c r="AB92" s="537"/>
      <c r="AC92" s="537"/>
      <c r="AD92" s="537"/>
      <c r="AE92" s="537"/>
      <c r="AF92" s="537"/>
      <c r="AG92" s="537"/>
      <c r="AH92" s="537"/>
      <c r="AI92" s="537"/>
      <c r="AJ92" s="537"/>
      <c r="AK92" s="537"/>
      <c r="AL92" s="537"/>
      <c r="AM92" s="537"/>
      <c r="AN92" s="537"/>
      <c r="AO92" s="537"/>
      <c r="AP92" s="537"/>
      <c r="AQ92" s="537"/>
      <c r="AR92" s="537"/>
      <c r="AS92" s="537"/>
      <c r="AT92" s="537"/>
      <c r="AU92" s="537"/>
      <c r="AV92" s="537"/>
      <c r="AW92" s="537"/>
      <c r="DN92" s="135"/>
      <c r="DO92" s="135"/>
      <c r="DP92" s="135"/>
      <c r="DQ92" s="135"/>
      <c r="DR92" s="135"/>
      <c r="DS92" s="135"/>
    </row>
    <row r="93" spans="1:123" x14ac:dyDescent="0.2">
      <c r="A93" s="663"/>
      <c r="B93" s="663"/>
      <c r="C93" s="663"/>
      <c r="D93" s="663"/>
      <c r="E93" s="663"/>
      <c r="F93" s="663"/>
      <c r="G93" s="663"/>
      <c r="W93" s="537"/>
      <c r="X93" s="537"/>
      <c r="Y93" s="537"/>
      <c r="Z93" s="537"/>
      <c r="AA93" s="537"/>
      <c r="AB93" s="537"/>
      <c r="AC93" s="537"/>
      <c r="AD93" s="537"/>
      <c r="AE93" s="537"/>
      <c r="AF93" s="537"/>
      <c r="AG93" s="537"/>
      <c r="AH93" s="537"/>
      <c r="AI93" s="537"/>
      <c r="AJ93" s="537"/>
      <c r="AK93" s="537"/>
      <c r="AL93" s="537"/>
      <c r="AM93" s="537"/>
      <c r="AN93" s="537"/>
      <c r="AO93" s="537"/>
      <c r="AP93" s="537"/>
      <c r="AQ93" s="537"/>
      <c r="AR93" s="537"/>
      <c r="AS93" s="537"/>
      <c r="AT93" s="537"/>
      <c r="AU93" s="537"/>
      <c r="AV93" s="537"/>
      <c r="AW93" s="537"/>
      <c r="DN93" s="135"/>
      <c r="DO93" s="135"/>
      <c r="DP93" s="135"/>
      <c r="DQ93" s="135"/>
      <c r="DR93" s="135"/>
      <c r="DS93" s="135"/>
    </row>
    <row r="94" spans="1:123" x14ac:dyDescent="0.2">
      <c r="B94" s="394"/>
      <c r="C94" s="394"/>
      <c r="D94" s="154"/>
      <c r="E94" s="154"/>
      <c r="W94" s="537"/>
      <c r="X94" s="537"/>
      <c r="Y94" s="537"/>
      <c r="Z94" s="537"/>
      <c r="AA94" s="537"/>
      <c r="AB94" s="537"/>
      <c r="AC94" s="537"/>
      <c r="AD94" s="537"/>
      <c r="AE94" s="537"/>
      <c r="AF94" s="537"/>
      <c r="AG94" s="537"/>
      <c r="AH94" s="537"/>
      <c r="AI94" s="537"/>
      <c r="AJ94" s="537"/>
      <c r="AK94" s="537"/>
      <c r="AL94" s="537"/>
      <c r="AM94" s="537"/>
      <c r="AN94" s="537"/>
      <c r="AO94" s="537"/>
      <c r="AP94" s="537"/>
      <c r="AQ94" s="537"/>
      <c r="AR94" s="537"/>
      <c r="AS94" s="537"/>
      <c r="AT94" s="537"/>
      <c r="AU94" s="537"/>
      <c r="AV94" s="537"/>
      <c r="AW94" s="537"/>
      <c r="DN94" s="135"/>
      <c r="DO94" s="135"/>
      <c r="DP94" s="135"/>
      <c r="DQ94" s="135"/>
      <c r="DR94" s="135"/>
      <c r="DS94" s="135"/>
    </row>
    <row r="95" spans="1:123" x14ac:dyDescent="0.2">
      <c r="B95" s="394"/>
      <c r="C95" s="394"/>
      <c r="D95" s="154"/>
      <c r="E95" s="154"/>
      <c r="W95" s="537"/>
      <c r="X95" s="537"/>
      <c r="Y95" s="537"/>
      <c r="Z95" s="537"/>
      <c r="AA95" s="537"/>
      <c r="AB95" s="537"/>
      <c r="AC95" s="537"/>
      <c r="AD95" s="537"/>
      <c r="AE95" s="537"/>
      <c r="AF95" s="537"/>
      <c r="AG95" s="537"/>
      <c r="AH95" s="537"/>
      <c r="AI95" s="537"/>
      <c r="AJ95" s="537"/>
      <c r="AK95" s="537"/>
      <c r="AL95" s="537"/>
      <c r="AM95" s="537"/>
      <c r="AN95" s="537"/>
      <c r="AO95" s="537"/>
      <c r="AP95" s="537"/>
      <c r="AQ95" s="537"/>
      <c r="AR95" s="537"/>
      <c r="AS95" s="537"/>
      <c r="AT95" s="537"/>
      <c r="AU95" s="537"/>
      <c r="AV95" s="537"/>
      <c r="AW95" s="537"/>
      <c r="DN95" s="135"/>
      <c r="DO95" s="135"/>
      <c r="DP95" s="135"/>
      <c r="DQ95" s="135"/>
      <c r="DR95" s="135"/>
      <c r="DS95" s="135"/>
    </row>
    <row r="96" spans="1:123" x14ac:dyDescent="0.2">
      <c r="B96" s="394"/>
      <c r="C96" s="394"/>
      <c r="D96" s="154"/>
      <c r="E96" s="154"/>
      <c r="W96" s="537"/>
      <c r="X96" s="537"/>
      <c r="Y96" s="537"/>
      <c r="Z96" s="537"/>
      <c r="AA96" s="537"/>
      <c r="AB96" s="537"/>
      <c r="AC96" s="537"/>
      <c r="AD96" s="537"/>
      <c r="AE96" s="537"/>
      <c r="AF96" s="537"/>
      <c r="AG96" s="537"/>
      <c r="AH96" s="537"/>
      <c r="AI96" s="537"/>
      <c r="AJ96" s="537"/>
      <c r="AK96" s="537"/>
      <c r="AL96" s="537"/>
      <c r="AM96" s="537"/>
      <c r="AN96" s="537"/>
      <c r="AO96" s="537"/>
      <c r="AP96" s="537"/>
      <c r="AQ96" s="537"/>
      <c r="AR96" s="537"/>
      <c r="AS96" s="537"/>
      <c r="AT96" s="537"/>
      <c r="AU96" s="537"/>
      <c r="AV96" s="537"/>
      <c r="AW96" s="537"/>
      <c r="DN96" s="135"/>
      <c r="DO96" s="135"/>
      <c r="DP96" s="135"/>
      <c r="DQ96" s="135"/>
      <c r="DR96" s="135"/>
      <c r="DS96" s="135"/>
    </row>
    <row r="97" spans="2:123" x14ac:dyDescent="0.2">
      <c r="B97" s="394"/>
      <c r="C97" s="394"/>
      <c r="D97" s="154"/>
      <c r="E97" s="154"/>
      <c r="W97" s="537"/>
      <c r="X97" s="537"/>
      <c r="Y97" s="537"/>
      <c r="Z97" s="537"/>
      <c r="AA97" s="537"/>
      <c r="AB97" s="537"/>
      <c r="AC97" s="537"/>
      <c r="AD97" s="537"/>
      <c r="AE97" s="537"/>
      <c r="AF97" s="537"/>
      <c r="AG97" s="537"/>
      <c r="AH97" s="537"/>
      <c r="AI97" s="537"/>
      <c r="AJ97" s="537"/>
      <c r="AK97" s="537"/>
      <c r="AL97" s="537"/>
      <c r="AM97" s="537"/>
      <c r="AN97" s="537"/>
      <c r="AO97" s="537"/>
      <c r="AP97" s="537"/>
      <c r="AQ97" s="537"/>
      <c r="AR97" s="537"/>
      <c r="AS97" s="537"/>
      <c r="AT97" s="537"/>
      <c r="AU97" s="537"/>
      <c r="AV97" s="537"/>
      <c r="AW97" s="537"/>
      <c r="DN97" s="135"/>
      <c r="DO97" s="135"/>
      <c r="DP97" s="135"/>
      <c r="DQ97" s="135"/>
      <c r="DR97" s="135"/>
      <c r="DS97" s="135"/>
    </row>
    <row r="98" spans="2:123" x14ac:dyDescent="0.2">
      <c r="B98" s="394"/>
      <c r="C98" s="391"/>
      <c r="D98" s="189"/>
      <c r="E98" s="189"/>
      <c r="W98" s="537"/>
      <c r="X98" s="537"/>
      <c r="Y98" s="537"/>
      <c r="Z98" s="537"/>
      <c r="AA98" s="537"/>
      <c r="AB98" s="537"/>
      <c r="AC98" s="537"/>
      <c r="AD98" s="537"/>
      <c r="AE98" s="537"/>
      <c r="AF98" s="537"/>
      <c r="AG98" s="537"/>
      <c r="AH98" s="537"/>
      <c r="AI98" s="537"/>
      <c r="AJ98" s="537"/>
      <c r="AK98" s="537"/>
      <c r="AL98" s="537"/>
      <c r="AM98" s="537"/>
      <c r="AN98" s="537"/>
      <c r="AO98" s="537"/>
      <c r="AP98" s="537"/>
      <c r="AQ98" s="537"/>
      <c r="AR98" s="537"/>
      <c r="AS98" s="537"/>
      <c r="AT98" s="537"/>
      <c r="AU98" s="537"/>
      <c r="AV98" s="537"/>
      <c r="AW98" s="537"/>
    </row>
    <row r="99" spans="2:123" x14ac:dyDescent="0.2">
      <c r="D99" s="170"/>
      <c r="E99" s="170"/>
      <c r="W99" s="537"/>
      <c r="X99" s="537"/>
      <c r="Y99" s="537"/>
      <c r="Z99" s="537"/>
      <c r="AA99" s="537"/>
      <c r="AB99" s="537"/>
      <c r="AC99" s="537"/>
      <c r="AD99" s="537"/>
      <c r="AE99" s="537"/>
      <c r="AF99" s="537"/>
      <c r="AG99" s="537"/>
      <c r="AH99" s="537"/>
      <c r="AI99" s="537"/>
      <c r="AJ99" s="537"/>
      <c r="AK99" s="537"/>
      <c r="AL99" s="537"/>
      <c r="AM99" s="537"/>
      <c r="AN99" s="537"/>
      <c r="AO99" s="537"/>
      <c r="AP99" s="537"/>
      <c r="AQ99" s="537"/>
      <c r="AR99" s="537"/>
      <c r="AS99" s="537"/>
      <c r="AT99" s="537"/>
      <c r="AU99" s="537"/>
      <c r="AV99" s="537"/>
      <c r="AW99" s="537"/>
    </row>
    <row r="100" spans="2:123" x14ac:dyDescent="0.2">
      <c r="D100" s="170"/>
      <c r="E100" s="170"/>
      <c r="W100" s="537"/>
      <c r="X100" s="537"/>
      <c r="Y100" s="537"/>
      <c r="Z100" s="537"/>
      <c r="AA100" s="537"/>
      <c r="AB100" s="537"/>
      <c r="AC100" s="537"/>
      <c r="AD100" s="537"/>
      <c r="AE100" s="537"/>
      <c r="AF100" s="537"/>
      <c r="AG100" s="537"/>
      <c r="AH100" s="537"/>
      <c r="AI100" s="537"/>
      <c r="AJ100" s="537"/>
      <c r="AK100" s="537"/>
      <c r="AL100" s="537"/>
      <c r="AM100" s="537"/>
      <c r="AN100" s="537"/>
      <c r="AO100" s="537"/>
      <c r="AP100" s="537"/>
      <c r="AQ100" s="537"/>
      <c r="AR100" s="537"/>
      <c r="AS100" s="537"/>
      <c r="AT100" s="537"/>
      <c r="AU100" s="537"/>
      <c r="AV100" s="537"/>
      <c r="AW100" s="537"/>
    </row>
    <row r="101" spans="2:123" x14ac:dyDescent="0.2">
      <c r="D101" s="170"/>
      <c r="E101" s="170"/>
      <c r="W101" s="537"/>
      <c r="X101" s="537"/>
      <c r="Y101" s="537"/>
      <c r="Z101" s="537"/>
      <c r="AA101" s="537"/>
      <c r="AB101" s="537"/>
      <c r="AC101" s="537"/>
      <c r="AD101" s="537"/>
      <c r="AE101" s="537"/>
      <c r="AF101" s="537"/>
      <c r="AG101" s="537"/>
      <c r="AH101" s="537"/>
      <c r="AI101" s="537"/>
      <c r="AJ101" s="537"/>
      <c r="AK101" s="537"/>
      <c r="AL101" s="537"/>
      <c r="AM101" s="537"/>
      <c r="AN101" s="537"/>
      <c r="AO101" s="537"/>
      <c r="AP101" s="537"/>
      <c r="AQ101" s="537"/>
      <c r="AR101" s="537"/>
      <c r="AS101" s="537"/>
      <c r="AT101" s="537"/>
      <c r="AU101" s="537"/>
      <c r="AV101" s="537"/>
      <c r="AW101" s="537"/>
    </row>
    <row r="102" spans="2:123" x14ac:dyDescent="0.2">
      <c r="D102" s="170"/>
      <c r="E102" s="170"/>
      <c r="W102" s="537"/>
      <c r="X102" s="537"/>
      <c r="Y102" s="537"/>
      <c r="Z102" s="537"/>
      <c r="AA102" s="537"/>
      <c r="AB102" s="537"/>
      <c r="AC102" s="537"/>
      <c r="AD102" s="537"/>
      <c r="AE102" s="537"/>
      <c r="AF102" s="537"/>
      <c r="AG102" s="537"/>
      <c r="AH102" s="537"/>
      <c r="AI102" s="537"/>
      <c r="AJ102" s="537"/>
      <c r="AK102" s="537"/>
      <c r="AL102" s="537"/>
      <c r="AM102" s="537"/>
      <c r="AN102" s="537"/>
      <c r="AO102" s="537"/>
      <c r="AP102" s="537"/>
      <c r="AQ102" s="537"/>
      <c r="AR102" s="537"/>
      <c r="AS102" s="537"/>
      <c r="AT102" s="537"/>
      <c r="AU102" s="537"/>
      <c r="AV102" s="537"/>
      <c r="AW102" s="537"/>
    </row>
    <row r="103" spans="2:123" x14ac:dyDescent="0.2">
      <c r="D103" s="170"/>
      <c r="E103" s="170"/>
      <c r="W103" s="537"/>
      <c r="X103" s="537"/>
      <c r="Y103" s="537"/>
      <c r="Z103" s="537"/>
      <c r="AA103" s="537"/>
      <c r="AB103" s="537"/>
      <c r="AC103" s="537"/>
      <c r="AD103" s="537"/>
      <c r="AE103" s="537"/>
      <c r="AF103" s="537"/>
      <c r="AG103" s="537"/>
      <c r="AH103" s="537"/>
      <c r="AI103" s="537"/>
      <c r="AJ103" s="537"/>
      <c r="AK103" s="537"/>
      <c r="AL103" s="537"/>
      <c r="AM103" s="537"/>
      <c r="AN103" s="537"/>
      <c r="AO103" s="537"/>
      <c r="AP103" s="537"/>
      <c r="AQ103" s="537"/>
      <c r="AR103" s="537"/>
      <c r="AS103" s="537"/>
      <c r="AT103" s="537"/>
      <c r="AU103" s="537"/>
      <c r="AV103" s="537"/>
      <c r="AW103" s="537"/>
    </row>
    <row r="104" spans="2:123" x14ac:dyDescent="0.2">
      <c r="D104" s="170"/>
      <c r="E104" s="170"/>
      <c r="W104" s="537"/>
      <c r="X104" s="537"/>
      <c r="Y104" s="537"/>
      <c r="Z104" s="537"/>
      <c r="AA104" s="537"/>
      <c r="AB104" s="537"/>
      <c r="AC104" s="537"/>
      <c r="AD104" s="537"/>
      <c r="AE104" s="537"/>
      <c r="AF104" s="537"/>
      <c r="AG104" s="537"/>
      <c r="AH104" s="537"/>
      <c r="AI104" s="537"/>
      <c r="AJ104" s="537"/>
      <c r="AK104" s="537"/>
      <c r="AL104" s="537"/>
      <c r="AM104" s="537"/>
      <c r="AN104" s="537"/>
      <c r="AO104" s="537"/>
      <c r="AP104" s="537"/>
      <c r="AQ104" s="537"/>
      <c r="AR104" s="537"/>
      <c r="AS104" s="537"/>
      <c r="AT104" s="537"/>
      <c r="AU104" s="537"/>
      <c r="AV104" s="537"/>
      <c r="AW104" s="537"/>
    </row>
    <row r="105" spans="2:123" x14ac:dyDescent="0.2">
      <c r="D105" s="170"/>
      <c r="E105" s="170"/>
      <c r="W105" s="537"/>
      <c r="X105" s="537"/>
      <c r="Y105" s="537"/>
      <c r="Z105" s="537"/>
      <c r="AA105" s="537"/>
      <c r="AB105" s="537"/>
      <c r="AC105" s="537"/>
      <c r="AD105" s="537"/>
      <c r="AE105" s="537"/>
      <c r="AF105" s="537"/>
      <c r="AG105" s="537"/>
      <c r="AH105" s="537"/>
      <c r="AI105" s="537"/>
      <c r="AJ105" s="537"/>
      <c r="AK105" s="537"/>
      <c r="AL105" s="537"/>
      <c r="AM105" s="537"/>
      <c r="AN105" s="537"/>
      <c r="AO105" s="537"/>
      <c r="AP105" s="537"/>
      <c r="AQ105" s="537"/>
      <c r="AR105" s="537"/>
      <c r="AS105" s="537"/>
      <c r="AT105" s="537"/>
      <c r="AU105" s="537"/>
      <c r="AV105" s="537"/>
      <c r="AW105" s="537"/>
    </row>
    <row r="106" spans="2:123" x14ac:dyDescent="0.2">
      <c r="D106" s="170"/>
      <c r="E106" s="170"/>
      <c r="W106" s="537"/>
      <c r="X106" s="537"/>
      <c r="Y106" s="537"/>
      <c r="Z106" s="537"/>
      <c r="AA106" s="537"/>
      <c r="AB106" s="537"/>
      <c r="AC106" s="537"/>
      <c r="AD106" s="537"/>
      <c r="AE106" s="537"/>
      <c r="AF106" s="537"/>
      <c r="AG106" s="537"/>
      <c r="AH106" s="537"/>
      <c r="AI106" s="537"/>
      <c r="AJ106" s="537"/>
      <c r="AK106" s="537"/>
      <c r="AL106" s="537"/>
      <c r="AM106" s="537"/>
      <c r="AN106" s="537"/>
      <c r="AO106" s="537"/>
      <c r="AP106" s="537"/>
      <c r="AQ106" s="537"/>
      <c r="AR106" s="537"/>
      <c r="AS106" s="537"/>
      <c r="AT106" s="537"/>
      <c r="AU106" s="537"/>
      <c r="AV106" s="537"/>
      <c r="AW106" s="537"/>
    </row>
    <row r="107" spans="2:123" x14ac:dyDescent="0.2">
      <c r="D107" s="170"/>
      <c r="E107" s="170"/>
      <c r="W107" s="537"/>
      <c r="X107" s="537"/>
      <c r="Y107" s="537"/>
      <c r="Z107" s="537"/>
      <c r="AA107" s="537"/>
      <c r="AB107" s="537"/>
      <c r="AC107" s="537"/>
      <c r="AD107" s="537"/>
      <c r="AE107" s="537"/>
      <c r="AF107" s="537"/>
      <c r="AG107" s="537"/>
      <c r="AH107" s="537"/>
      <c r="AI107" s="537"/>
      <c r="AJ107" s="537"/>
      <c r="AK107" s="537"/>
      <c r="AL107" s="537"/>
      <c r="AM107" s="537"/>
      <c r="AN107" s="537"/>
      <c r="AO107" s="537"/>
      <c r="AP107" s="537"/>
      <c r="AQ107" s="537"/>
      <c r="AR107" s="537"/>
      <c r="AS107" s="537"/>
      <c r="AT107" s="537"/>
      <c r="AU107" s="537"/>
      <c r="AV107" s="537"/>
      <c r="AW107" s="537"/>
    </row>
    <row r="108" spans="2:123" x14ac:dyDescent="0.2">
      <c r="D108" s="170"/>
      <c r="E108" s="170"/>
      <c r="W108" s="537"/>
      <c r="X108" s="537"/>
      <c r="Y108" s="537"/>
      <c r="Z108" s="537"/>
      <c r="AA108" s="537"/>
      <c r="AB108" s="537"/>
      <c r="AC108" s="537"/>
      <c r="AD108" s="537"/>
      <c r="AE108" s="537"/>
      <c r="AF108" s="537"/>
      <c r="AG108" s="537"/>
      <c r="AH108" s="537"/>
      <c r="AI108" s="537"/>
      <c r="AJ108" s="537"/>
      <c r="AK108" s="537"/>
      <c r="AL108" s="537"/>
      <c r="AM108" s="537"/>
      <c r="AN108" s="537"/>
      <c r="AO108" s="537"/>
      <c r="AP108" s="537"/>
      <c r="AQ108" s="537"/>
      <c r="AR108" s="537"/>
      <c r="AS108" s="537"/>
      <c r="AT108" s="537"/>
      <c r="AU108" s="537"/>
      <c r="AV108" s="537"/>
      <c r="AW108" s="537"/>
    </row>
    <row r="109" spans="2:123" x14ac:dyDescent="0.2">
      <c r="D109" s="170"/>
      <c r="E109" s="170"/>
      <c r="W109" s="537"/>
      <c r="X109" s="537"/>
      <c r="Y109" s="537"/>
      <c r="Z109" s="537"/>
      <c r="AA109" s="537"/>
      <c r="AB109" s="537"/>
      <c r="AC109" s="537"/>
      <c r="AD109" s="537"/>
      <c r="AE109" s="537"/>
      <c r="AF109" s="537"/>
      <c r="AG109" s="537"/>
      <c r="AH109" s="537"/>
      <c r="AI109" s="537"/>
      <c r="AJ109" s="537"/>
      <c r="AK109" s="537"/>
      <c r="AL109" s="537"/>
      <c r="AM109" s="537"/>
      <c r="AN109" s="537"/>
      <c r="AO109" s="537"/>
      <c r="AP109" s="537"/>
      <c r="AQ109" s="537"/>
      <c r="AR109" s="537"/>
      <c r="AS109" s="537"/>
      <c r="AT109" s="537"/>
      <c r="AU109" s="537"/>
      <c r="AV109" s="537"/>
      <c r="AW109" s="537"/>
    </row>
    <row r="110" spans="2:123" x14ac:dyDescent="0.2">
      <c r="D110" s="170"/>
      <c r="E110" s="170"/>
      <c r="W110" s="537"/>
      <c r="X110" s="537"/>
      <c r="Y110" s="537"/>
      <c r="Z110" s="537"/>
      <c r="AA110" s="537"/>
      <c r="AB110" s="537"/>
      <c r="AC110" s="537"/>
      <c r="AD110" s="537"/>
      <c r="AE110" s="537"/>
      <c r="AF110" s="537"/>
      <c r="AG110" s="537"/>
      <c r="AH110" s="537"/>
      <c r="AI110" s="537"/>
      <c r="AJ110" s="537"/>
      <c r="AK110" s="537"/>
      <c r="AL110" s="537"/>
      <c r="AM110" s="537"/>
      <c r="AN110" s="537"/>
      <c r="AO110" s="537"/>
      <c r="AP110" s="537"/>
      <c r="AQ110" s="537"/>
      <c r="AR110" s="537"/>
      <c r="AS110" s="537"/>
      <c r="AT110" s="537"/>
      <c r="AU110" s="537"/>
      <c r="AV110" s="537"/>
      <c r="AW110" s="537"/>
    </row>
    <row r="111" spans="2:123" x14ac:dyDescent="0.2">
      <c r="D111" s="170"/>
      <c r="E111" s="170"/>
      <c r="W111" s="537"/>
      <c r="X111" s="537"/>
      <c r="Y111" s="537"/>
      <c r="Z111" s="537"/>
      <c r="AA111" s="537"/>
      <c r="AB111" s="537"/>
      <c r="AC111" s="537"/>
      <c r="AD111" s="537"/>
      <c r="AE111" s="537"/>
      <c r="AF111" s="537"/>
      <c r="AG111" s="537"/>
      <c r="AH111" s="537"/>
      <c r="AI111" s="537"/>
      <c r="AJ111" s="537"/>
      <c r="AK111" s="537"/>
      <c r="AL111" s="537"/>
      <c r="AM111" s="537"/>
      <c r="AN111" s="537"/>
      <c r="AO111" s="537"/>
      <c r="AP111" s="537"/>
      <c r="AQ111" s="537"/>
      <c r="AR111" s="537"/>
      <c r="AS111" s="537"/>
      <c r="AT111" s="537"/>
      <c r="AU111" s="537"/>
      <c r="AV111" s="537"/>
      <c r="AW111" s="537"/>
    </row>
    <row r="112" spans="2:123" x14ac:dyDescent="0.2">
      <c r="D112" s="170"/>
      <c r="E112" s="170"/>
      <c r="W112" s="537"/>
      <c r="X112" s="537"/>
      <c r="Y112" s="537"/>
      <c r="Z112" s="537"/>
      <c r="AA112" s="537"/>
      <c r="AB112" s="537"/>
      <c r="AC112" s="537"/>
      <c r="AD112" s="537"/>
      <c r="AE112" s="537"/>
      <c r="AF112" s="537"/>
      <c r="AG112" s="537"/>
      <c r="AH112" s="537"/>
      <c r="AI112" s="537"/>
      <c r="AJ112" s="537"/>
      <c r="AK112" s="537"/>
      <c r="AL112" s="537"/>
      <c r="AM112" s="537"/>
      <c r="AN112" s="537"/>
      <c r="AO112" s="537"/>
      <c r="AP112" s="537"/>
      <c r="AQ112" s="537"/>
      <c r="AR112" s="537"/>
      <c r="AS112" s="537"/>
      <c r="AT112" s="537"/>
      <c r="AU112" s="537"/>
      <c r="AV112" s="537"/>
      <c r="AW112" s="537"/>
    </row>
    <row r="113" spans="4:49" x14ac:dyDescent="0.2">
      <c r="D113" s="170"/>
      <c r="E113" s="170"/>
      <c r="W113" s="537"/>
      <c r="X113" s="537"/>
      <c r="Y113" s="537"/>
      <c r="Z113" s="537"/>
      <c r="AA113" s="537"/>
      <c r="AB113" s="537"/>
      <c r="AC113" s="537"/>
      <c r="AD113" s="537"/>
      <c r="AE113" s="537"/>
      <c r="AF113" s="537"/>
      <c r="AG113" s="537"/>
      <c r="AH113" s="537"/>
      <c r="AI113" s="537"/>
      <c r="AJ113" s="537"/>
      <c r="AK113" s="537"/>
      <c r="AL113" s="537"/>
      <c r="AM113" s="537"/>
      <c r="AN113" s="537"/>
      <c r="AO113" s="537"/>
      <c r="AP113" s="537"/>
      <c r="AQ113" s="537"/>
      <c r="AR113" s="537"/>
      <c r="AS113" s="537"/>
      <c r="AT113" s="537"/>
      <c r="AU113" s="537"/>
      <c r="AV113" s="537"/>
      <c r="AW113" s="537"/>
    </row>
    <row r="114" spans="4:49" x14ac:dyDescent="0.2">
      <c r="D114" s="170"/>
      <c r="E114" s="170"/>
      <c r="W114" s="537"/>
      <c r="X114" s="537"/>
      <c r="Y114" s="537"/>
      <c r="Z114" s="537"/>
      <c r="AA114" s="537"/>
      <c r="AB114" s="537"/>
      <c r="AC114" s="537"/>
      <c r="AD114" s="537"/>
      <c r="AE114" s="537"/>
      <c r="AF114" s="537"/>
      <c r="AG114" s="537"/>
      <c r="AH114" s="537"/>
      <c r="AI114" s="537"/>
      <c r="AJ114" s="537"/>
      <c r="AK114" s="537"/>
      <c r="AL114" s="537"/>
      <c r="AM114" s="537"/>
      <c r="AN114" s="537"/>
      <c r="AO114" s="537"/>
      <c r="AP114" s="537"/>
      <c r="AQ114" s="537"/>
      <c r="AR114" s="537"/>
      <c r="AS114" s="537"/>
      <c r="AT114" s="537"/>
      <c r="AU114" s="537"/>
      <c r="AV114" s="537"/>
      <c r="AW114" s="537"/>
    </row>
    <row r="115" spans="4:49" x14ac:dyDescent="0.2">
      <c r="D115" s="170"/>
      <c r="E115" s="170"/>
      <c r="W115" s="537"/>
      <c r="X115" s="537"/>
      <c r="Y115" s="537"/>
      <c r="Z115" s="537"/>
      <c r="AA115" s="537"/>
      <c r="AB115" s="537"/>
      <c r="AC115" s="537"/>
      <c r="AD115" s="537"/>
      <c r="AE115" s="537"/>
      <c r="AF115" s="537"/>
      <c r="AG115" s="537"/>
      <c r="AH115" s="537"/>
      <c r="AI115" s="537"/>
      <c r="AJ115" s="537"/>
      <c r="AK115" s="537"/>
      <c r="AL115" s="537"/>
      <c r="AM115" s="537"/>
      <c r="AN115" s="537"/>
      <c r="AO115" s="537"/>
      <c r="AP115" s="537"/>
      <c r="AQ115" s="537"/>
      <c r="AR115" s="537"/>
      <c r="AS115" s="537"/>
      <c r="AT115" s="537"/>
      <c r="AU115" s="537"/>
      <c r="AV115" s="537"/>
      <c r="AW115" s="537"/>
    </row>
    <row r="116" spans="4:49" x14ac:dyDescent="0.2">
      <c r="D116" s="170"/>
      <c r="E116" s="170"/>
      <c r="W116" s="537"/>
      <c r="X116" s="537"/>
      <c r="Y116" s="537"/>
      <c r="Z116" s="537"/>
      <c r="AA116" s="537"/>
      <c r="AB116" s="537"/>
      <c r="AC116" s="537"/>
      <c r="AD116" s="537"/>
      <c r="AE116" s="537"/>
      <c r="AF116" s="537"/>
      <c r="AG116" s="537"/>
      <c r="AH116" s="537"/>
      <c r="AI116" s="537"/>
      <c r="AJ116" s="537"/>
      <c r="AK116" s="537"/>
      <c r="AL116" s="537"/>
      <c r="AM116" s="537"/>
      <c r="AN116" s="537"/>
      <c r="AO116" s="537"/>
      <c r="AP116" s="537"/>
      <c r="AQ116" s="537"/>
      <c r="AR116" s="537"/>
      <c r="AS116" s="537"/>
      <c r="AT116" s="537"/>
      <c r="AU116" s="537"/>
      <c r="AV116" s="537"/>
      <c r="AW116" s="537"/>
    </row>
    <row r="117" spans="4:49" x14ac:dyDescent="0.2">
      <c r="D117" s="170"/>
      <c r="E117" s="170"/>
      <c r="W117" s="537"/>
      <c r="X117" s="537"/>
      <c r="Y117" s="537"/>
      <c r="Z117" s="537"/>
      <c r="AA117" s="537"/>
      <c r="AB117" s="537"/>
      <c r="AC117" s="537"/>
      <c r="AD117" s="537"/>
      <c r="AE117" s="537"/>
      <c r="AF117" s="537"/>
      <c r="AG117" s="537"/>
      <c r="AH117" s="537"/>
      <c r="AI117" s="537"/>
      <c r="AJ117" s="537"/>
      <c r="AK117" s="537"/>
      <c r="AL117" s="537"/>
      <c r="AM117" s="537"/>
      <c r="AN117" s="537"/>
      <c r="AO117" s="537"/>
      <c r="AP117" s="537"/>
      <c r="AQ117" s="537"/>
      <c r="AR117" s="537"/>
      <c r="AS117" s="537"/>
      <c r="AT117" s="537"/>
      <c r="AU117" s="537"/>
      <c r="AV117" s="537"/>
      <c r="AW117" s="537"/>
    </row>
    <row r="118" spans="4:49" x14ac:dyDescent="0.2">
      <c r="D118" s="170"/>
      <c r="E118" s="170"/>
      <c r="W118" s="537"/>
      <c r="X118" s="537"/>
      <c r="Y118" s="537"/>
      <c r="Z118" s="537"/>
      <c r="AA118" s="537"/>
      <c r="AB118" s="537"/>
      <c r="AC118" s="537"/>
      <c r="AD118" s="537"/>
      <c r="AE118" s="537"/>
      <c r="AF118" s="537"/>
      <c r="AG118" s="537"/>
      <c r="AH118" s="537"/>
      <c r="AI118" s="537"/>
      <c r="AJ118" s="537"/>
      <c r="AK118" s="537"/>
      <c r="AL118" s="537"/>
      <c r="AM118" s="537"/>
      <c r="AN118" s="537"/>
      <c r="AO118" s="537"/>
      <c r="AP118" s="537"/>
      <c r="AQ118" s="537"/>
      <c r="AR118" s="537"/>
      <c r="AS118" s="537"/>
      <c r="AT118" s="537"/>
      <c r="AU118" s="537"/>
      <c r="AV118" s="537"/>
      <c r="AW118" s="537"/>
    </row>
    <row r="119" spans="4:49" x14ac:dyDescent="0.2">
      <c r="D119" s="170"/>
      <c r="E119" s="170"/>
      <c r="W119" s="537"/>
      <c r="X119" s="537"/>
      <c r="Y119" s="537"/>
      <c r="Z119" s="537"/>
      <c r="AA119" s="537"/>
      <c r="AB119" s="537"/>
      <c r="AC119" s="537"/>
      <c r="AD119" s="537"/>
      <c r="AE119" s="537"/>
      <c r="AF119" s="537"/>
      <c r="AG119" s="537"/>
      <c r="AH119" s="537"/>
      <c r="AI119" s="537"/>
      <c r="AJ119" s="537"/>
      <c r="AK119" s="537"/>
      <c r="AL119" s="537"/>
      <c r="AM119" s="537"/>
      <c r="AN119" s="537"/>
      <c r="AO119" s="537"/>
      <c r="AP119" s="537"/>
      <c r="AQ119" s="537"/>
      <c r="AR119" s="537"/>
      <c r="AS119" s="537"/>
      <c r="AT119" s="537"/>
      <c r="AU119" s="537"/>
      <c r="AV119" s="537"/>
      <c r="AW119" s="537"/>
    </row>
    <row r="120" spans="4:49" x14ac:dyDescent="0.2">
      <c r="D120" s="170"/>
      <c r="E120" s="170"/>
      <c r="W120" s="537"/>
      <c r="X120" s="537"/>
      <c r="Y120" s="537"/>
      <c r="Z120" s="537"/>
      <c r="AA120" s="537"/>
      <c r="AB120" s="537"/>
      <c r="AC120" s="537"/>
      <c r="AD120" s="537"/>
      <c r="AE120" s="537"/>
      <c r="AF120" s="537"/>
      <c r="AG120" s="537"/>
      <c r="AH120" s="537"/>
      <c r="AI120" s="537"/>
      <c r="AJ120" s="537"/>
      <c r="AK120" s="537"/>
      <c r="AL120" s="537"/>
      <c r="AM120" s="537"/>
      <c r="AN120" s="537"/>
      <c r="AO120" s="537"/>
      <c r="AP120" s="537"/>
      <c r="AQ120" s="537"/>
      <c r="AR120" s="537"/>
      <c r="AS120" s="537"/>
      <c r="AT120" s="537"/>
      <c r="AU120" s="537"/>
      <c r="AV120" s="537"/>
      <c r="AW120" s="537"/>
    </row>
    <row r="121" spans="4:49" x14ac:dyDescent="0.2">
      <c r="D121" s="170"/>
      <c r="E121" s="170"/>
      <c r="W121" s="537"/>
      <c r="X121" s="537"/>
      <c r="Y121" s="537"/>
      <c r="Z121" s="537"/>
      <c r="AA121" s="537"/>
      <c r="AB121" s="537"/>
      <c r="AC121" s="537"/>
      <c r="AD121" s="537"/>
      <c r="AE121" s="537"/>
      <c r="AF121" s="537"/>
      <c r="AG121" s="537"/>
      <c r="AH121" s="537"/>
      <c r="AI121" s="537"/>
      <c r="AJ121" s="537"/>
      <c r="AK121" s="537"/>
      <c r="AL121" s="537"/>
      <c r="AM121" s="537"/>
      <c r="AN121" s="537"/>
      <c r="AO121" s="537"/>
      <c r="AP121" s="537"/>
      <c r="AQ121" s="537"/>
      <c r="AR121" s="537"/>
      <c r="AS121" s="537"/>
      <c r="AT121" s="537"/>
      <c r="AU121" s="537"/>
      <c r="AV121" s="537"/>
      <c r="AW121" s="537"/>
    </row>
    <row r="122" spans="4:49" x14ac:dyDescent="0.2">
      <c r="D122" s="170"/>
      <c r="E122" s="170"/>
      <c r="W122" s="537"/>
      <c r="X122" s="537"/>
      <c r="Y122" s="537"/>
      <c r="Z122" s="537"/>
      <c r="AA122" s="537"/>
      <c r="AB122" s="537"/>
      <c r="AC122" s="537"/>
      <c r="AD122" s="537"/>
      <c r="AE122" s="537"/>
      <c r="AF122" s="537"/>
      <c r="AG122" s="537"/>
      <c r="AH122" s="537"/>
      <c r="AI122" s="537"/>
      <c r="AJ122" s="537"/>
      <c r="AK122" s="537"/>
      <c r="AL122" s="537"/>
      <c r="AM122" s="537"/>
      <c r="AN122" s="537"/>
      <c r="AO122" s="537"/>
      <c r="AP122" s="537"/>
      <c r="AQ122" s="537"/>
      <c r="AR122" s="537"/>
      <c r="AS122" s="537"/>
      <c r="AT122" s="537"/>
      <c r="AU122" s="537"/>
      <c r="AV122" s="537"/>
      <c r="AW122" s="537"/>
    </row>
    <row r="123" spans="4:49" x14ac:dyDescent="0.2">
      <c r="D123" s="170"/>
      <c r="E123" s="170"/>
      <c r="W123" s="537"/>
      <c r="X123" s="537"/>
      <c r="Y123" s="537"/>
      <c r="Z123" s="537"/>
      <c r="AA123" s="537"/>
      <c r="AB123" s="537"/>
      <c r="AC123" s="537"/>
      <c r="AD123" s="537"/>
      <c r="AE123" s="537"/>
      <c r="AF123" s="537"/>
      <c r="AG123" s="537"/>
      <c r="AH123" s="537"/>
      <c r="AI123" s="537"/>
      <c r="AJ123" s="537"/>
      <c r="AK123" s="537"/>
      <c r="AL123" s="537"/>
      <c r="AM123" s="537"/>
      <c r="AN123" s="537"/>
      <c r="AO123" s="537"/>
      <c r="AP123" s="537"/>
      <c r="AQ123" s="537"/>
      <c r="AR123" s="537"/>
      <c r="AS123" s="537"/>
      <c r="AT123" s="537"/>
      <c r="AU123" s="537"/>
      <c r="AV123" s="537"/>
      <c r="AW123" s="537"/>
    </row>
    <row r="124" spans="4:49" x14ac:dyDescent="0.2">
      <c r="D124" s="170"/>
      <c r="E124" s="170"/>
    </row>
    <row r="125" spans="4:49" x14ac:dyDescent="0.2">
      <c r="D125" s="170"/>
      <c r="E125" s="170"/>
    </row>
    <row r="126" spans="4:49" x14ac:dyDescent="0.2">
      <c r="D126" s="170"/>
      <c r="E126" s="170"/>
    </row>
    <row r="127" spans="4:49" x14ac:dyDescent="0.2">
      <c r="D127" s="170"/>
      <c r="E127" s="170"/>
    </row>
    <row r="128" spans="4:49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  <row r="177" spans="4:5" x14ac:dyDescent="0.2">
      <c r="D177" s="170"/>
      <c r="E177" s="170"/>
    </row>
    <row r="178" spans="4:5" x14ac:dyDescent="0.2">
      <c r="D178" s="170"/>
      <c r="E178" s="170"/>
    </row>
    <row r="179" spans="4:5" x14ac:dyDescent="0.2">
      <c r="D179" s="170"/>
      <c r="E179" s="170"/>
    </row>
    <row r="180" spans="4:5" x14ac:dyDescent="0.2">
      <c r="D180" s="170"/>
      <c r="E180" s="170"/>
    </row>
    <row r="181" spans="4:5" x14ac:dyDescent="0.2">
      <c r="D181" s="170"/>
      <c r="E181" s="170"/>
    </row>
    <row r="182" spans="4:5" x14ac:dyDescent="0.2">
      <c r="D182" s="170"/>
      <c r="E182" s="170"/>
    </row>
    <row r="183" spans="4:5" x14ac:dyDescent="0.2">
      <c r="D183" s="170"/>
      <c r="E183" s="170"/>
    </row>
    <row r="184" spans="4:5" x14ac:dyDescent="0.2">
      <c r="D184" s="170"/>
      <c r="E184" s="170"/>
    </row>
    <row r="185" spans="4:5" x14ac:dyDescent="0.2">
      <c r="D185" s="170"/>
      <c r="E185" s="170"/>
    </row>
    <row r="186" spans="4:5" x14ac:dyDescent="0.2">
      <c r="D186" s="170"/>
      <c r="E186" s="170"/>
    </row>
    <row r="187" spans="4:5" x14ac:dyDescent="0.2">
      <c r="D187" s="170"/>
      <c r="E187" s="170"/>
    </row>
    <row r="188" spans="4:5" x14ac:dyDescent="0.2">
      <c r="D188" s="170"/>
      <c r="E188" s="170"/>
    </row>
    <row r="189" spans="4:5" x14ac:dyDescent="0.2">
      <c r="D189" s="170"/>
      <c r="E189" s="170"/>
    </row>
    <row r="190" spans="4:5" x14ac:dyDescent="0.2">
      <c r="D190" s="170"/>
      <c r="E190" s="170"/>
    </row>
    <row r="191" spans="4:5" x14ac:dyDescent="0.2">
      <c r="D191" s="170"/>
      <c r="E191" s="170"/>
    </row>
    <row r="192" spans="4:5" x14ac:dyDescent="0.2">
      <c r="D192" s="170"/>
      <c r="E192" s="170"/>
    </row>
    <row r="193" spans="4:5" x14ac:dyDescent="0.2">
      <c r="D193" s="170"/>
      <c r="E193" s="170"/>
    </row>
    <row r="194" spans="4:5" x14ac:dyDescent="0.2">
      <c r="D194" s="170"/>
      <c r="E194" s="170"/>
    </row>
    <row r="195" spans="4:5" x14ac:dyDescent="0.2">
      <c r="D195" s="170"/>
      <c r="E195" s="170"/>
    </row>
    <row r="196" spans="4:5" x14ac:dyDescent="0.2">
      <c r="D196" s="170"/>
      <c r="E196" s="170"/>
    </row>
    <row r="197" spans="4:5" x14ac:dyDescent="0.2">
      <c r="D197" s="170"/>
      <c r="E197" s="170"/>
    </row>
    <row r="198" spans="4:5" x14ac:dyDescent="0.2">
      <c r="D198" s="170"/>
      <c r="E198" s="170"/>
    </row>
    <row r="199" spans="4:5" x14ac:dyDescent="0.2">
      <c r="D199" s="170"/>
      <c r="E199" s="170"/>
    </row>
    <row r="200" spans="4:5" x14ac:dyDescent="0.2">
      <c r="D200" s="170"/>
      <c r="E200" s="170"/>
    </row>
    <row r="201" spans="4:5" x14ac:dyDescent="0.2">
      <c r="D201" s="170"/>
      <c r="E201" s="170"/>
    </row>
    <row r="202" spans="4:5" x14ac:dyDescent="0.2">
      <c r="D202" s="170"/>
      <c r="E202" s="170"/>
    </row>
    <row r="203" spans="4:5" x14ac:dyDescent="0.2">
      <c r="D203" s="170"/>
      <c r="E203" s="170"/>
    </row>
    <row r="204" spans="4:5" x14ac:dyDescent="0.2">
      <c r="D204" s="170"/>
      <c r="E204" s="170"/>
    </row>
    <row r="205" spans="4:5" x14ac:dyDescent="0.2">
      <c r="D205" s="170"/>
      <c r="E205" s="170"/>
    </row>
  </sheetData>
  <mergeCells count="31">
    <mergeCell ref="K1:R1"/>
    <mergeCell ref="T2:U2"/>
    <mergeCell ref="A3:J3"/>
    <mergeCell ref="K3:U3"/>
    <mergeCell ref="P4:U4"/>
    <mergeCell ref="C5:J5"/>
    <mergeCell ref="K5:M5"/>
    <mergeCell ref="N5:U5"/>
    <mergeCell ref="C6:C9"/>
    <mergeCell ref="A11:J11"/>
    <mergeCell ref="K11:U11"/>
    <mergeCell ref="J6:J9"/>
    <mergeCell ref="K6:K9"/>
    <mergeCell ref="L6:L9"/>
    <mergeCell ref="M6:M9"/>
    <mergeCell ref="F6:F9"/>
    <mergeCell ref="G6:G9"/>
    <mergeCell ref="H6:H9"/>
    <mergeCell ref="I6:I9"/>
    <mergeCell ref="B5:B9"/>
    <mergeCell ref="N6:N9"/>
    <mergeCell ref="P6:P9"/>
    <mergeCell ref="D6:D9"/>
    <mergeCell ref="E6:E9"/>
    <mergeCell ref="K34:U34"/>
    <mergeCell ref="Q6:Q9"/>
    <mergeCell ref="R6:R9"/>
    <mergeCell ref="S6:S9"/>
    <mergeCell ref="T6:T9"/>
    <mergeCell ref="U6:U9"/>
    <mergeCell ref="O6:O9"/>
  </mergeCells>
  <conditionalFormatting sqref="B55 D55:U55">
    <cfRule type="cellIs" dxfId="92" priority="1" operator="lessThan">
      <formula>100</formula>
    </cfRule>
    <cfRule type="cellIs" dxfId="91" priority="2" operator="greaterThan">
      <formula>100</formula>
    </cfRule>
  </conditionalFormatting>
  <pageMargins left="0.9055118110236221" right="0.9055118110236221" top="0.70866141732283472" bottom="0.62992125984251968" header="0.31496062992125984" footer="0.62992125984251968"/>
  <pageSetup paperSize="9" scale="55" orientation="landscape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1"/>
  <dimension ref="A1:DR145"/>
  <sheetViews>
    <sheetView showGridLines="0" topLeftCell="A2" zoomScaleNormal="100" zoomScaleSheetLayoutView="100" workbookViewId="0">
      <selection activeCell="P9" sqref="P9"/>
    </sheetView>
  </sheetViews>
  <sheetFormatPr defaultColWidth="14.28515625" defaultRowHeight="12.75" x14ac:dyDescent="0.2"/>
  <cols>
    <col min="1" max="1" width="37.85546875" style="40" customWidth="1"/>
    <col min="2" max="3" width="6.85546875" style="1" customWidth="1"/>
    <col min="4" max="12" width="6.85546875" style="4" customWidth="1"/>
    <col min="13" max="13" width="10.7109375" style="4" customWidth="1"/>
    <col min="14" max="14" width="10.140625" style="4" customWidth="1"/>
    <col min="15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4.25" customHeight="1" x14ac:dyDescent="0.25">
      <c r="A1" s="225" t="s">
        <v>765</v>
      </c>
    </row>
    <row r="2" spans="1:122" x14ac:dyDescent="0.2">
      <c r="K2" s="1171" t="s">
        <v>141</v>
      </c>
      <c r="L2" s="1171"/>
    </row>
    <row r="3" spans="1:122" ht="18.75" customHeight="1" x14ac:dyDescent="0.2">
      <c r="A3" s="1074" t="s">
        <v>160</v>
      </c>
      <c r="B3" s="1074"/>
      <c r="C3" s="1074"/>
      <c r="D3" s="1074"/>
      <c r="E3" s="1074"/>
      <c r="F3" s="1074"/>
      <c r="G3" s="1074"/>
      <c r="H3" s="1074"/>
      <c r="I3" s="1074"/>
      <c r="J3" s="1074"/>
      <c r="K3" s="1074"/>
      <c r="L3" s="1074"/>
    </row>
    <row r="4" spans="1:122" ht="39" customHeight="1" x14ac:dyDescent="0.2">
      <c r="A4" s="1074"/>
      <c r="B4" s="1074"/>
      <c r="C4" s="1074"/>
      <c r="D4" s="1074"/>
      <c r="E4" s="1074"/>
      <c r="F4" s="1074"/>
      <c r="G4" s="1074"/>
      <c r="H4" s="1074"/>
      <c r="I4" s="1074"/>
      <c r="J4" s="1074"/>
      <c r="K4" s="1074"/>
      <c r="L4" s="1074"/>
    </row>
    <row r="5" spans="1:122" ht="15.75" customHeight="1" x14ac:dyDescent="0.3">
      <c r="A5" s="114"/>
      <c r="B5" s="114"/>
      <c r="C5" s="115"/>
      <c r="D5" s="115"/>
      <c r="E5" s="115"/>
      <c r="G5" s="1197" t="s">
        <v>95</v>
      </c>
      <c r="H5" s="1197"/>
      <c r="I5" s="1197"/>
      <c r="J5" s="1197"/>
      <c r="K5" s="1197"/>
      <c r="L5" s="1197"/>
    </row>
    <row r="6" spans="1:122" ht="26.25" customHeight="1" x14ac:dyDescent="0.2">
      <c r="A6" s="1193"/>
      <c r="B6" s="1148" t="s">
        <v>0</v>
      </c>
      <c r="C6" s="1096" t="s">
        <v>154</v>
      </c>
      <c r="D6" s="1096"/>
      <c r="E6" s="1096"/>
      <c r="F6" s="1096"/>
      <c r="G6" s="1096"/>
      <c r="H6" s="1096"/>
      <c r="I6" s="1096"/>
      <c r="J6" s="1096"/>
      <c r="K6" s="1096"/>
      <c r="L6" s="1096"/>
    </row>
    <row r="7" spans="1:122" ht="12.75" customHeight="1" x14ac:dyDescent="0.2">
      <c r="A7" s="1194"/>
      <c r="B7" s="1148"/>
      <c r="C7" s="1196" t="s">
        <v>45</v>
      </c>
      <c r="D7" s="1148" t="s">
        <v>46</v>
      </c>
      <c r="E7" s="1148" t="s">
        <v>47</v>
      </c>
      <c r="F7" s="1148" t="s">
        <v>48</v>
      </c>
      <c r="G7" s="1148" t="s">
        <v>49</v>
      </c>
      <c r="H7" s="1148" t="s">
        <v>50</v>
      </c>
      <c r="I7" s="1148" t="s">
        <v>51</v>
      </c>
      <c r="J7" s="1148" t="s">
        <v>52</v>
      </c>
      <c r="K7" s="1148" t="s">
        <v>53</v>
      </c>
      <c r="L7" s="1149" t="s">
        <v>55</v>
      </c>
    </row>
    <row r="8" spans="1:122" ht="12.75" customHeight="1" x14ac:dyDescent="0.2">
      <c r="A8" s="1194"/>
      <c r="B8" s="1148"/>
      <c r="C8" s="1149"/>
      <c r="D8" s="1148"/>
      <c r="E8" s="1148"/>
      <c r="F8" s="1148"/>
      <c r="G8" s="1148"/>
      <c r="H8" s="1148"/>
      <c r="I8" s="1148"/>
      <c r="J8" s="1148"/>
      <c r="K8" s="1148"/>
      <c r="L8" s="1149"/>
    </row>
    <row r="9" spans="1:122" ht="42" customHeight="1" x14ac:dyDescent="0.2">
      <c r="A9" s="1194"/>
      <c r="B9" s="1148"/>
      <c r="C9" s="1149"/>
      <c r="D9" s="1148"/>
      <c r="E9" s="1148"/>
      <c r="F9" s="1148"/>
      <c r="G9" s="1148"/>
      <c r="H9" s="1148"/>
      <c r="I9" s="1148"/>
      <c r="J9" s="1148"/>
      <c r="K9" s="1148"/>
      <c r="L9" s="1149"/>
    </row>
    <row r="10" spans="1:122" ht="10.5" customHeight="1" x14ac:dyDescent="0.2">
      <c r="A10" s="1195"/>
      <c r="B10" s="1148"/>
      <c r="C10" s="1150"/>
      <c r="D10" s="1148"/>
      <c r="E10" s="1148"/>
      <c r="F10" s="1148"/>
      <c r="G10" s="1148"/>
      <c r="H10" s="1148"/>
      <c r="I10" s="1148"/>
      <c r="J10" s="1148"/>
      <c r="K10" s="1148"/>
      <c r="L10" s="1150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ht="5.2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O11" s="200"/>
      <c r="P11" s="200"/>
      <c r="Q11" s="200"/>
      <c r="R11" s="200"/>
      <c r="S11" s="200"/>
      <c r="T11" s="200"/>
      <c r="U11" s="200"/>
      <c r="V11" s="200"/>
      <c r="W11" s="200"/>
      <c r="X11" s="200"/>
      <c r="Y11" s="200"/>
      <c r="Z11" s="200"/>
      <c r="AA11" s="200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9"/>
      <c r="DM11" s="9"/>
      <c r="DN11" s="9"/>
      <c r="DO11" s="9"/>
      <c r="DP11" s="9"/>
      <c r="DQ11" s="9"/>
      <c r="DR11" s="9"/>
    </row>
    <row r="12" spans="1:122" x14ac:dyDescent="0.2">
      <c r="A12" s="1169" t="s">
        <v>672</v>
      </c>
      <c r="B12" s="1169"/>
      <c r="C12" s="1169"/>
      <c r="D12" s="1169"/>
      <c r="E12" s="1169"/>
      <c r="F12" s="1169"/>
      <c r="G12" s="1169"/>
      <c r="H12" s="1169"/>
      <c r="I12" s="1169"/>
      <c r="J12" s="1169"/>
      <c r="K12" s="1169"/>
      <c r="L12" s="1169"/>
      <c r="O12" s="200"/>
      <c r="P12" s="200"/>
      <c r="Q12" s="200"/>
      <c r="R12" s="200"/>
      <c r="S12" s="200"/>
      <c r="T12" s="200"/>
      <c r="U12" s="200"/>
      <c r="V12" s="200"/>
      <c r="W12" s="200"/>
      <c r="X12" s="200"/>
      <c r="Y12" s="200"/>
      <c r="Z12" s="200"/>
      <c r="AA12" s="200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s="47" customFormat="1" ht="12.75" customHeight="1" x14ac:dyDescent="0.2">
      <c r="A13" s="10" t="s">
        <v>1</v>
      </c>
      <c r="B13" s="311">
        <v>2174.87</v>
      </c>
      <c r="C13" s="311">
        <v>1609.9599999999998</v>
      </c>
      <c r="D13" s="311">
        <v>1941.78</v>
      </c>
      <c r="E13" s="311">
        <v>2036.4499999999998</v>
      </c>
      <c r="F13" s="311">
        <v>2248.83</v>
      </c>
      <c r="G13" s="311">
        <v>2072.8200000000002</v>
      </c>
      <c r="H13" s="311">
        <v>2174.9700000000003</v>
      </c>
      <c r="I13" s="311">
        <v>2245.4600000000005</v>
      </c>
      <c r="J13" s="311">
        <v>2149.8200000000002</v>
      </c>
      <c r="K13" s="311">
        <v>2681.5099999999998</v>
      </c>
      <c r="L13" s="311">
        <v>2590.21</v>
      </c>
      <c r="M13" s="4"/>
      <c r="N13" s="4"/>
      <c r="O13" s="150"/>
      <c r="P13" s="150"/>
      <c r="Q13" s="150"/>
      <c r="R13" s="150"/>
      <c r="S13" s="150"/>
      <c r="T13" s="150"/>
      <c r="U13" s="150"/>
      <c r="V13" s="150"/>
      <c r="W13" s="150"/>
      <c r="X13" s="150"/>
      <c r="Y13" s="200"/>
      <c r="Z13" s="200"/>
      <c r="AA13" s="200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6"/>
      <c r="DM13" s="46"/>
      <c r="DN13" s="46"/>
      <c r="DO13" s="46"/>
      <c r="DP13" s="46"/>
      <c r="DQ13" s="46"/>
      <c r="DR13" s="46"/>
    </row>
    <row r="14" spans="1:122" ht="12.75" customHeight="1" x14ac:dyDescent="0.2">
      <c r="A14" s="48" t="s">
        <v>168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O14" s="200"/>
      <c r="P14" s="200"/>
      <c r="Q14" s="200"/>
      <c r="R14" s="200"/>
      <c r="S14" s="200"/>
      <c r="T14" s="200"/>
      <c r="U14" s="200"/>
      <c r="V14" s="200"/>
      <c r="W14" s="200"/>
      <c r="X14" s="200"/>
      <c r="Y14" s="200"/>
      <c r="Z14" s="200"/>
      <c r="AA14" s="200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s="47" customFormat="1" ht="12.75" customHeight="1" x14ac:dyDescent="0.2">
      <c r="A15" s="13" t="s">
        <v>56</v>
      </c>
      <c r="B15" s="26">
        <v>449.01</v>
      </c>
      <c r="C15" s="11">
        <v>410.1</v>
      </c>
      <c r="D15" s="49">
        <v>400.85</v>
      </c>
      <c r="E15" s="49">
        <v>427.25</v>
      </c>
      <c r="F15" s="49">
        <v>492.8</v>
      </c>
      <c r="G15" s="49">
        <v>468.8</v>
      </c>
      <c r="H15" s="49">
        <v>484.2</v>
      </c>
      <c r="I15" s="49">
        <v>445.94</v>
      </c>
      <c r="J15" s="49">
        <v>434.05</v>
      </c>
      <c r="K15" s="49">
        <v>485.57</v>
      </c>
      <c r="L15" s="49">
        <v>440.44</v>
      </c>
      <c r="M15" s="4"/>
      <c r="N15" s="4"/>
      <c r="O15" s="150"/>
      <c r="P15" s="150"/>
      <c r="Q15" s="150"/>
      <c r="R15" s="150"/>
      <c r="S15" s="150"/>
      <c r="T15" s="150"/>
      <c r="U15" s="150"/>
      <c r="V15" s="150"/>
      <c r="W15" s="150"/>
      <c r="X15" s="150"/>
      <c r="Y15" s="200"/>
      <c r="Z15" s="200"/>
      <c r="AA15" s="200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6"/>
      <c r="DM15" s="46"/>
      <c r="DN15" s="46"/>
      <c r="DO15" s="46"/>
      <c r="DP15" s="46"/>
      <c r="DQ15" s="46"/>
      <c r="DR15" s="46"/>
    </row>
    <row r="16" spans="1:122" ht="12.75" customHeight="1" x14ac:dyDescent="0.2">
      <c r="A16" s="13" t="s">
        <v>57</v>
      </c>
      <c r="B16" s="6">
        <v>404.63</v>
      </c>
      <c r="C16" s="11">
        <v>238</v>
      </c>
      <c r="D16" s="49">
        <v>350.21</v>
      </c>
      <c r="E16" s="49">
        <v>385.61</v>
      </c>
      <c r="F16" s="49">
        <v>380.17</v>
      </c>
      <c r="G16" s="49">
        <v>345.59</v>
      </c>
      <c r="H16" s="49">
        <v>367.81</v>
      </c>
      <c r="I16" s="49">
        <v>403.17</v>
      </c>
      <c r="J16" s="49">
        <v>455.11</v>
      </c>
      <c r="K16" s="49">
        <v>584.91999999999996</v>
      </c>
      <c r="L16" s="49">
        <v>537.21</v>
      </c>
      <c r="O16" s="150"/>
      <c r="P16" s="150"/>
      <c r="Q16" s="150"/>
      <c r="R16" s="150"/>
      <c r="S16" s="150"/>
      <c r="T16" s="150"/>
      <c r="U16" s="150"/>
      <c r="V16" s="150"/>
      <c r="W16" s="150"/>
      <c r="X16" s="150"/>
      <c r="Y16" s="200"/>
      <c r="Z16" s="200"/>
      <c r="AA16" s="200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ht="12.75" customHeight="1" x14ac:dyDescent="0.2">
      <c r="A17" s="13" t="s">
        <v>58</v>
      </c>
      <c r="B17" s="6">
        <v>134.26</v>
      </c>
      <c r="C17" s="11">
        <v>108.78</v>
      </c>
      <c r="D17" s="49">
        <v>96.17</v>
      </c>
      <c r="E17" s="49">
        <v>119.13</v>
      </c>
      <c r="F17" s="49">
        <v>129.71</v>
      </c>
      <c r="G17" s="49">
        <v>133.47999999999999</v>
      </c>
      <c r="H17" s="49">
        <v>128.38999999999999</v>
      </c>
      <c r="I17" s="49">
        <v>170.11</v>
      </c>
      <c r="J17" s="49">
        <v>131.18</v>
      </c>
      <c r="K17" s="49">
        <v>167.29</v>
      </c>
      <c r="L17" s="49">
        <v>157.56</v>
      </c>
      <c r="O17" s="150"/>
      <c r="P17" s="150"/>
      <c r="Q17" s="150"/>
      <c r="R17" s="150"/>
      <c r="S17" s="150"/>
      <c r="T17" s="150"/>
      <c r="U17" s="150"/>
      <c r="V17" s="150"/>
      <c r="W17" s="150"/>
      <c r="X17" s="150"/>
      <c r="Y17" s="200"/>
      <c r="Z17" s="200"/>
      <c r="AA17" s="200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ht="12.75" customHeight="1" x14ac:dyDescent="0.2">
      <c r="A18" s="13" t="s">
        <v>59</v>
      </c>
      <c r="B18" s="11">
        <v>226.03</v>
      </c>
      <c r="C18" s="11">
        <v>153.78</v>
      </c>
      <c r="D18" s="49">
        <v>244.12</v>
      </c>
      <c r="E18" s="49">
        <v>225.82999999999998</v>
      </c>
      <c r="F18" s="49">
        <v>257.07</v>
      </c>
      <c r="G18" s="49">
        <v>214.58</v>
      </c>
      <c r="H18" s="49">
        <v>222.07000000000002</v>
      </c>
      <c r="I18" s="49">
        <v>214.23000000000002</v>
      </c>
      <c r="J18" s="49">
        <v>187.01</v>
      </c>
      <c r="K18" s="49">
        <v>276.87</v>
      </c>
      <c r="L18" s="49">
        <v>264.48</v>
      </c>
      <c r="O18" s="150"/>
      <c r="P18" s="150"/>
      <c r="Q18" s="150"/>
      <c r="R18" s="150"/>
      <c r="S18" s="150"/>
      <c r="T18" s="150"/>
      <c r="U18" s="150"/>
      <c r="V18" s="150"/>
      <c r="W18" s="150"/>
      <c r="X18" s="150"/>
      <c r="Y18" s="200"/>
      <c r="Z18" s="200"/>
      <c r="AA18" s="200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9"/>
      <c r="DM18" s="9"/>
      <c r="DN18" s="9"/>
      <c r="DO18" s="9"/>
      <c r="DP18" s="9"/>
      <c r="DQ18" s="9"/>
      <c r="DR18" s="9"/>
    </row>
    <row r="19" spans="1:122" ht="12.75" customHeight="1" x14ac:dyDescent="0.2">
      <c r="A19" s="48" t="s">
        <v>161</v>
      </c>
      <c r="B19" s="11">
        <v>191.13</v>
      </c>
      <c r="C19" s="11">
        <v>129.19</v>
      </c>
      <c r="D19" s="49">
        <v>206.87</v>
      </c>
      <c r="E19" s="49">
        <v>189.23</v>
      </c>
      <c r="F19" s="49">
        <v>223.26</v>
      </c>
      <c r="G19" s="49">
        <v>180.83</v>
      </c>
      <c r="H19" s="49">
        <v>188.05</v>
      </c>
      <c r="I19" s="49">
        <v>173.34</v>
      </c>
      <c r="J19" s="49">
        <v>156.88</v>
      </c>
      <c r="K19" s="49">
        <v>239.33</v>
      </c>
      <c r="L19" s="49">
        <v>224.22</v>
      </c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Y19" s="200"/>
      <c r="Z19" s="200"/>
      <c r="AA19" s="200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ht="12.75" customHeight="1" x14ac:dyDescent="0.2">
      <c r="A20" s="50" t="s">
        <v>162</v>
      </c>
      <c r="B20" s="15">
        <v>34.9</v>
      </c>
      <c r="C20" s="15">
        <v>24.59</v>
      </c>
      <c r="D20" s="51">
        <v>37.25</v>
      </c>
      <c r="E20" s="51">
        <v>36.6</v>
      </c>
      <c r="F20" s="51">
        <v>33.81</v>
      </c>
      <c r="G20" s="51">
        <v>33.75</v>
      </c>
      <c r="H20" s="51">
        <v>34.020000000000003</v>
      </c>
      <c r="I20" s="51">
        <v>40.89</v>
      </c>
      <c r="J20" s="51">
        <v>30.13</v>
      </c>
      <c r="K20" s="51">
        <v>37.54</v>
      </c>
      <c r="L20" s="51">
        <v>40.26</v>
      </c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Y20" s="200"/>
      <c r="Z20" s="200"/>
      <c r="AA20" s="200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ht="12.75" customHeight="1" x14ac:dyDescent="0.2">
      <c r="A21" s="13" t="s">
        <v>60</v>
      </c>
      <c r="B21" s="11">
        <v>242.45</v>
      </c>
      <c r="C21" s="11">
        <v>216.25</v>
      </c>
      <c r="D21" s="49">
        <v>212.93</v>
      </c>
      <c r="E21" s="49">
        <v>244.54000000000002</v>
      </c>
      <c r="F21" s="49">
        <v>251.59</v>
      </c>
      <c r="G21" s="49">
        <v>237.49</v>
      </c>
      <c r="H21" s="49">
        <v>263.68</v>
      </c>
      <c r="I21" s="49">
        <v>262.10000000000002</v>
      </c>
      <c r="J21" s="49">
        <v>252.5</v>
      </c>
      <c r="K21" s="49">
        <v>236.82999999999998</v>
      </c>
      <c r="L21" s="49">
        <v>247.39999999999998</v>
      </c>
      <c r="O21" s="150"/>
      <c r="P21" s="150"/>
      <c r="Q21" s="150"/>
      <c r="R21" s="150"/>
      <c r="S21" s="150"/>
      <c r="T21" s="150"/>
      <c r="U21" s="150"/>
      <c r="V21" s="150"/>
      <c r="W21" s="150"/>
      <c r="X21" s="150"/>
      <c r="Y21" s="200"/>
      <c r="Z21" s="200"/>
      <c r="AA21" s="200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s="47" customFormat="1" ht="12.75" customHeight="1" x14ac:dyDescent="0.2">
      <c r="A22" s="52" t="s">
        <v>163</v>
      </c>
      <c r="B22" s="11">
        <v>42.339999999999996</v>
      </c>
      <c r="C22" s="11">
        <v>27.59</v>
      </c>
      <c r="D22" s="49">
        <v>41.16</v>
      </c>
      <c r="E22" s="49">
        <v>47.68</v>
      </c>
      <c r="F22" s="49">
        <v>33.81</v>
      </c>
      <c r="G22" s="49">
        <v>37.03</v>
      </c>
      <c r="H22" s="49">
        <v>63.76</v>
      </c>
      <c r="I22" s="49">
        <v>48.71</v>
      </c>
      <c r="J22" s="49">
        <v>47.22</v>
      </c>
      <c r="K22" s="49">
        <v>40.78</v>
      </c>
      <c r="L22" s="49">
        <v>36.020000000000003</v>
      </c>
      <c r="M22" s="4"/>
      <c r="N22" s="4"/>
      <c r="O22" s="150"/>
      <c r="P22" s="150"/>
      <c r="Q22" s="150"/>
      <c r="R22" s="150"/>
      <c r="S22" s="150"/>
      <c r="T22" s="150"/>
      <c r="U22" s="150"/>
      <c r="V22" s="150"/>
      <c r="W22" s="150"/>
      <c r="X22" s="150"/>
      <c r="Y22" s="200"/>
      <c r="Z22" s="200"/>
      <c r="AA22" s="200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6"/>
      <c r="DM22" s="46"/>
      <c r="DN22" s="46"/>
      <c r="DO22" s="46"/>
      <c r="DP22" s="46"/>
      <c r="DQ22" s="46"/>
      <c r="DR22" s="46"/>
    </row>
    <row r="23" spans="1:122" ht="12.75" customHeight="1" x14ac:dyDescent="0.2">
      <c r="A23" s="52" t="s">
        <v>164</v>
      </c>
      <c r="B23" s="11">
        <v>72.41</v>
      </c>
      <c r="C23" s="11">
        <v>54.84</v>
      </c>
      <c r="D23" s="49">
        <v>68.12</v>
      </c>
      <c r="E23" s="49">
        <v>68.88</v>
      </c>
      <c r="F23" s="49">
        <v>78.31</v>
      </c>
      <c r="G23" s="49">
        <v>72.430000000000007</v>
      </c>
      <c r="H23" s="49">
        <v>66.84</v>
      </c>
      <c r="I23" s="49">
        <v>83.67</v>
      </c>
      <c r="J23" s="49">
        <v>79.239999999999995</v>
      </c>
      <c r="K23" s="49">
        <v>67.77</v>
      </c>
      <c r="L23" s="49">
        <v>84.3</v>
      </c>
      <c r="O23" s="150"/>
      <c r="P23" s="150"/>
      <c r="Q23" s="150"/>
      <c r="R23" s="150"/>
      <c r="S23" s="150"/>
      <c r="T23" s="150"/>
      <c r="U23" s="150"/>
      <c r="V23" s="150"/>
      <c r="W23" s="150"/>
      <c r="X23" s="150"/>
      <c r="Y23" s="200"/>
      <c r="Z23" s="200"/>
      <c r="AA23" s="200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ht="12.75" customHeight="1" x14ac:dyDescent="0.2">
      <c r="A24" s="52" t="s">
        <v>165</v>
      </c>
      <c r="B24" s="11">
        <v>127.7</v>
      </c>
      <c r="C24" s="11">
        <v>133.82</v>
      </c>
      <c r="D24" s="49">
        <v>103.65</v>
      </c>
      <c r="E24" s="49">
        <v>127.98</v>
      </c>
      <c r="F24" s="49">
        <v>139.47</v>
      </c>
      <c r="G24" s="49">
        <v>128.03</v>
      </c>
      <c r="H24" s="49">
        <v>133.08000000000001</v>
      </c>
      <c r="I24" s="49">
        <v>129.72</v>
      </c>
      <c r="J24" s="49">
        <v>126.04</v>
      </c>
      <c r="K24" s="49">
        <v>128.28</v>
      </c>
      <c r="L24" s="49">
        <v>127.08</v>
      </c>
      <c r="O24" s="150"/>
      <c r="P24" s="150"/>
      <c r="Q24" s="150"/>
      <c r="R24" s="150"/>
      <c r="S24" s="150"/>
      <c r="T24" s="150"/>
      <c r="U24" s="150"/>
      <c r="V24" s="150"/>
      <c r="W24" s="150"/>
      <c r="X24" s="150"/>
      <c r="Y24" s="200"/>
      <c r="Z24" s="200"/>
      <c r="AA24" s="200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ht="12.75" customHeight="1" x14ac:dyDescent="0.2">
      <c r="A25" s="13" t="s">
        <v>61</v>
      </c>
      <c r="B25" s="11">
        <v>135.28</v>
      </c>
      <c r="C25" s="11">
        <v>84.82</v>
      </c>
      <c r="D25" s="49">
        <v>114.83</v>
      </c>
      <c r="E25" s="49">
        <v>125.07</v>
      </c>
      <c r="F25" s="49">
        <v>151.78</v>
      </c>
      <c r="G25" s="49">
        <v>94.79</v>
      </c>
      <c r="H25" s="49">
        <v>130.91999999999999</v>
      </c>
      <c r="I25" s="49">
        <v>149.69999999999999</v>
      </c>
      <c r="J25" s="49">
        <v>119.9</v>
      </c>
      <c r="K25" s="49">
        <v>175.62</v>
      </c>
      <c r="L25" s="49">
        <v>206.62</v>
      </c>
      <c r="O25" s="150"/>
      <c r="P25" s="150"/>
      <c r="Q25" s="150"/>
      <c r="R25" s="150"/>
      <c r="S25" s="150"/>
      <c r="T25" s="150"/>
      <c r="U25" s="150"/>
      <c r="V25" s="150"/>
      <c r="W25" s="150"/>
      <c r="X25" s="150"/>
      <c r="Y25" s="200"/>
      <c r="Z25" s="200"/>
      <c r="AA25" s="200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ht="12.75" customHeight="1" x14ac:dyDescent="0.2">
      <c r="A26" s="52" t="s">
        <v>166</v>
      </c>
      <c r="B26" s="11">
        <v>15.11</v>
      </c>
      <c r="C26" s="11">
        <v>10.43</v>
      </c>
      <c r="D26" s="49">
        <v>14.87</v>
      </c>
      <c r="E26" s="49">
        <v>16.14</v>
      </c>
      <c r="F26" s="49">
        <v>20.32</v>
      </c>
      <c r="G26" s="49">
        <v>9.89</v>
      </c>
      <c r="H26" s="49">
        <v>15.3</v>
      </c>
      <c r="I26" s="49">
        <v>14.26</v>
      </c>
      <c r="J26" s="49">
        <v>15.01</v>
      </c>
      <c r="K26" s="49">
        <v>15.78</v>
      </c>
      <c r="L26" s="49">
        <v>19.329999999999998</v>
      </c>
      <c r="O26" s="150"/>
      <c r="P26" s="150"/>
      <c r="Q26" s="150"/>
      <c r="R26" s="150"/>
      <c r="S26" s="150"/>
      <c r="T26" s="150"/>
      <c r="U26" s="150"/>
      <c r="V26" s="150"/>
      <c r="W26" s="150"/>
      <c r="X26" s="150"/>
      <c r="Y26" s="200"/>
      <c r="Z26" s="200"/>
      <c r="AA26" s="200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ht="12.75" customHeight="1" x14ac:dyDescent="0.2">
      <c r="A27" s="13" t="s">
        <v>62</v>
      </c>
      <c r="B27" s="11">
        <v>135.71</v>
      </c>
      <c r="C27" s="11">
        <v>78.7</v>
      </c>
      <c r="D27" s="49">
        <v>129.4</v>
      </c>
      <c r="E27" s="49">
        <v>137.09</v>
      </c>
      <c r="F27" s="49">
        <v>148.88</v>
      </c>
      <c r="G27" s="49">
        <v>130.66999999999999</v>
      </c>
      <c r="H27" s="49">
        <v>137.51</v>
      </c>
      <c r="I27" s="49">
        <v>129.41</v>
      </c>
      <c r="J27" s="49">
        <v>131.80000000000001</v>
      </c>
      <c r="K27" s="49">
        <v>176.31</v>
      </c>
      <c r="L27" s="49">
        <v>157.49</v>
      </c>
      <c r="O27" s="150"/>
      <c r="P27" s="150"/>
      <c r="Q27" s="150"/>
      <c r="R27" s="150"/>
      <c r="S27" s="150"/>
      <c r="T27" s="150"/>
      <c r="U27" s="150"/>
      <c r="V27" s="150"/>
      <c r="W27" s="150"/>
      <c r="X27" s="150"/>
      <c r="Y27" s="200"/>
      <c r="Z27" s="200"/>
      <c r="AA27" s="200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ht="12.75" customHeight="1" x14ac:dyDescent="0.2">
      <c r="A28" s="72" t="s">
        <v>63</v>
      </c>
      <c r="B28" s="15">
        <v>17.29</v>
      </c>
      <c r="C28" s="15">
        <v>8.07</v>
      </c>
      <c r="D28" s="51">
        <v>15.72</v>
      </c>
      <c r="E28" s="51">
        <v>22.75</v>
      </c>
      <c r="F28" s="51">
        <v>20.05</v>
      </c>
      <c r="G28" s="51">
        <v>14.35</v>
      </c>
      <c r="H28" s="51">
        <v>19.45</v>
      </c>
      <c r="I28" s="51">
        <v>14.49</v>
      </c>
      <c r="J28" s="51">
        <v>13.62</v>
      </c>
      <c r="K28" s="51">
        <v>24.75</v>
      </c>
      <c r="L28" s="51">
        <v>19.66</v>
      </c>
      <c r="O28" s="150"/>
      <c r="P28" s="150"/>
      <c r="Q28" s="150"/>
      <c r="R28" s="150"/>
      <c r="S28" s="150"/>
      <c r="T28" s="150"/>
      <c r="U28" s="150"/>
      <c r="V28" s="150"/>
      <c r="W28" s="150"/>
      <c r="X28" s="150"/>
      <c r="Y28" s="200"/>
      <c r="Z28" s="200"/>
      <c r="AA28" s="200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9"/>
      <c r="DM28" s="9"/>
      <c r="DN28" s="9"/>
      <c r="DO28" s="9"/>
      <c r="DP28" s="9"/>
      <c r="DQ28" s="9"/>
      <c r="DR28" s="9"/>
    </row>
    <row r="29" spans="1:122" ht="25.5" x14ac:dyDescent="0.2">
      <c r="A29" s="13" t="s">
        <v>64</v>
      </c>
      <c r="B29" s="11">
        <v>210.46</v>
      </c>
      <c r="C29" s="11">
        <v>143.91999999999999</v>
      </c>
      <c r="D29" s="49">
        <v>175.43</v>
      </c>
      <c r="E29" s="49">
        <v>181.74</v>
      </c>
      <c r="F29" s="49">
        <v>195.08</v>
      </c>
      <c r="G29" s="49">
        <v>248.48</v>
      </c>
      <c r="H29" s="49">
        <v>197.8</v>
      </c>
      <c r="I29" s="49">
        <v>217.74</v>
      </c>
      <c r="J29" s="49">
        <v>197.99</v>
      </c>
      <c r="K29" s="49">
        <v>276.16000000000003</v>
      </c>
      <c r="L29" s="49">
        <v>269.22000000000003</v>
      </c>
      <c r="O29" s="150"/>
      <c r="P29" s="150"/>
      <c r="Q29" s="150"/>
      <c r="R29" s="150"/>
      <c r="S29" s="150"/>
      <c r="T29" s="150"/>
      <c r="U29" s="150"/>
      <c r="V29" s="150"/>
      <c r="W29" s="150"/>
      <c r="X29" s="150"/>
      <c r="Y29" s="200"/>
      <c r="Z29" s="200"/>
      <c r="AA29" s="200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x14ac:dyDescent="0.2">
      <c r="A30" s="13" t="s">
        <v>65</v>
      </c>
      <c r="B30" s="11">
        <v>83.11</v>
      </c>
      <c r="C30" s="11">
        <v>77.61</v>
      </c>
      <c r="D30" s="49">
        <v>82.6</v>
      </c>
      <c r="E30" s="49">
        <v>63.5</v>
      </c>
      <c r="F30" s="49">
        <v>83.41</v>
      </c>
      <c r="G30" s="49">
        <v>88.04</v>
      </c>
      <c r="H30" s="49">
        <v>79.25</v>
      </c>
      <c r="I30" s="49">
        <v>95.31</v>
      </c>
      <c r="J30" s="49">
        <v>81.16</v>
      </c>
      <c r="K30" s="49">
        <v>81.319999999999993</v>
      </c>
      <c r="L30" s="49">
        <v>98.95</v>
      </c>
      <c r="O30" s="150"/>
      <c r="P30" s="150"/>
      <c r="Q30" s="150"/>
      <c r="R30" s="150"/>
      <c r="S30" s="150"/>
      <c r="T30" s="150"/>
      <c r="U30" s="150"/>
      <c r="V30" s="150"/>
      <c r="W30" s="150"/>
      <c r="X30" s="150"/>
      <c r="Y30" s="200"/>
      <c r="Z30" s="200"/>
      <c r="AA30" s="200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x14ac:dyDescent="0.2">
      <c r="A31" s="13" t="s">
        <v>66</v>
      </c>
      <c r="B31" s="11">
        <v>153.93</v>
      </c>
      <c r="C31" s="11">
        <v>98</v>
      </c>
      <c r="D31" s="49">
        <v>135.24</v>
      </c>
      <c r="E31" s="49">
        <v>126.69</v>
      </c>
      <c r="F31" s="49">
        <v>158.34</v>
      </c>
      <c r="G31" s="49">
        <v>110.9</v>
      </c>
      <c r="H31" s="49">
        <v>163.34</v>
      </c>
      <c r="I31" s="49">
        <v>157.75</v>
      </c>
      <c r="J31" s="49">
        <v>159.12</v>
      </c>
      <c r="K31" s="49">
        <v>220.62</v>
      </c>
      <c r="L31" s="49">
        <v>210.84</v>
      </c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Y31" s="200"/>
      <c r="Z31" s="200"/>
      <c r="AA31" s="200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s="47" customFormat="1" ht="13.5" x14ac:dyDescent="0.25">
      <c r="A32" s="70" t="s">
        <v>67</v>
      </c>
      <c r="B32" s="303">
        <v>77.78</v>
      </c>
      <c r="C32" s="303">
        <v>44.64</v>
      </c>
      <c r="D32" s="71">
        <v>59.12</v>
      </c>
      <c r="E32" s="71">
        <v>43.42</v>
      </c>
      <c r="F32" s="71">
        <v>23.76</v>
      </c>
      <c r="G32" s="71">
        <v>54.42</v>
      </c>
      <c r="H32" s="71">
        <v>65.69</v>
      </c>
      <c r="I32" s="71">
        <v>83.18</v>
      </c>
      <c r="J32" s="71">
        <v>64.680000000000007</v>
      </c>
      <c r="K32" s="71">
        <v>144.32</v>
      </c>
      <c r="L32" s="71">
        <v>195.62</v>
      </c>
      <c r="M32" s="4"/>
      <c r="N32" s="4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200"/>
      <c r="Z32" s="200"/>
      <c r="AA32" s="200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6"/>
      <c r="DM32" s="46"/>
      <c r="DN32" s="46"/>
      <c r="DO32" s="46"/>
      <c r="DP32" s="46"/>
      <c r="DQ32" s="46"/>
      <c r="DR32" s="46"/>
    </row>
    <row r="33" spans="1:122" ht="14.25" x14ac:dyDescent="0.2">
      <c r="A33" s="54" t="s">
        <v>68</v>
      </c>
      <c r="B33" s="304">
        <v>2252.65</v>
      </c>
      <c r="C33" s="304">
        <v>1654.6</v>
      </c>
      <c r="D33" s="304">
        <v>2000.8999999999999</v>
      </c>
      <c r="E33" s="304">
        <v>2079.87</v>
      </c>
      <c r="F33" s="304">
        <v>2272.59</v>
      </c>
      <c r="G33" s="304">
        <v>2127.2400000000002</v>
      </c>
      <c r="H33" s="304">
        <v>2240.6600000000003</v>
      </c>
      <c r="I33" s="304">
        <v>2328.6400000000003</v>
      </c>
      <c r="J33" s="304">
        <v>2214.5</v>
      </c>
      <c r="K33" s="304">
        <v>2825.83</v>
      </c>
      <c r="L33" s="304">
        <v>2785.83</v>
      </c>
      <c r="O33" s="200"/>
      <c r="P33" s="200"/>
      <c r="Q33" s="200"/>
      <c r="R33" s="200"/>
      <c r="S33" s="200"/>
      <c r="T33" s="200"/>
      <c r="U33" s="200"/>
      <c r="V33" s="200"/>
      <c r="W33" s="200"/>
      <c r="X33" s="200"/>
      <c r="Y33" s="200"/>
      <c r="Z33" s="200"/>
      <c r="AA33" s="200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ht="3.75" customHeight="1" x14ac:dyDescent="0.2">
      <c r="A34" s="13"/>
      <c r="B34" s="11"/>
      <c r="C34" s="12"/>
      <c r="O34" s="200"/>
      <c r="P34" s="200"/>
      <c r="Q34" s="200"/>
      <c r="R34" s="200"/>
      <c r="S34" s="200"/>
      <c r="T34" s="200"/>
      <c r="U34" s="200"/>
      <c r="V34" s="200"/>
      <c r="W34" s="200"/>
      <c r="X34" s="200"/>
      <c r="Y34" s="200"/>
      <c r="Z34" s="200"/>
      <c r="AA34" s="200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x14ac:dyDescent="0.2">
      <c r="A35" s="1170" t="s">
        <v>93</v>
      </c>
      <c r="B35" s="1170"/>
      <c r="C35" s="1170"/>
      <c r="D35" s="1170"/>
      <c r="E35" s="1170"/>
      <c r="F35" s="1170"/>
      <c r="G35" s="1170"/>
      <c r="H35" s="1170"/>
      <c r="I35" s="1170"/>
      <c r="J35" s="1170"/>
      <c r="K35" s="1170"/>
      <c r="L35" s="1170"/>
      <c r="O35" s="200"/>
      <c r="P35" s="200"/>
      <c r="Q35" s="200"/>
      <c r="R35" s="200"/>
      <c r="S35" s="200"/>
      <c r="T35" s="200"/>
      <c r="U35" s="200"/>
      <c r="V35" s="200"/>
      <c r="W35" s="200"/>
      <c r="X35" s="200"/>
      <c r="Y35" s="200"/>
      <c r="Z35" s="200"/>
      <c r="AA35" s="200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ht="12.75" customHeight="1" x14ac:dyDescent="0.25">
      <c r="A36" s="53" t="s">
        <v>1</v>
      </c>
      <c r="B36" s="57">
        <v>96.5</v>
      </c>
      <c r="C36" s="57">
        <v>97.3</v>
      </c>
      <c r="D36" s="86">
        <v>96.999999999999986</v>
      </c>
      <c r="E36" s="86">
        <v>97.899999999999991</v>
      </c>
      <c r="F36" s="86">
        <v>98.999999999999986</v>
      </c>
      <c r="G36" s="86">
        <v>97.399999999999991</v>
      </c>
      <c r="H36" s="86">
        <v>97.1</v>
      </c>
      <c r="I36" s="86">
        <v>96.4</v>
      </c>
      <c r="J36" s="86">
        <v>97.100000000000023</v>
      </c>
      <c r="K36" s="86">
        <v>94.899999999999991</v>
      </c>
      <c r="L36" s="86">
        <v>93</v>
      </c>
      <c r="O36" s="200"/>
      <c r="P36" s="200"/>
      <c r="Q36" s="200"/>
      <c r="R36" s="200"/>
      <c r="S36" s="200"/>
      <c r="T36" s="200"/>
      <c r="U36" s="200"/>
      <c r="V36" s="200"/>
      <c r="W36" s="200"/>
      <c r="X36" s="200"/>
      <c r="Y36" s="200"/>
      <c r="Z36" s="200"/>
      <c r="AA36" s="200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ht="12.75" customHeight="1" x14ac:dyDescent="0.2">
      <c r="A37" s="122" t="s">
        <v>168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O37" s="200"/>
      <c r="P37" s="200"/>
      <c r="Q37" s="200"/>
      <c r="R37" s="200"/>
      <c r="S37" s="200"/>
      <c r="T37" s="200"/>
      <c r="U37" s="200"/>
      <c r="V37" s="200"/>
      <c r="W37" s="200"/>
      <c r="X37" s="200"/>
      <c r="Y37" s="200"/>
      <c r="Z37" s="200"/>
      <c r="AA37" s="200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ht="12.75" customHeight="1" x14ac:dyDescent="0.2">
      <c r="A38" s="123" t="s">
        <v>56</v>
      </c>
      <c r="B38" s="39">
        <v>19.899999999999999</v>
      </c>
      <c r="C38" s="39">
        <v>24.7</v>
      </c>
      <c r="D38" s="83">
        <v>20</v>
      </c>
      <c r="E38" s="83">
        <v>20.5</v>
      </c>
      <c r="F38" s="83">
        <v>21.6</v>
      </c>
      <c r="G38" s="83">
        <v>22</v>
      </c>
      <c r="H38" s="83">
        <v>21.700000000000003</v>
      </c>
      <c r="I38" s="83">
        <v>19.100000000000001</v>
      </c>
      <c r="J38" s="83">
        <v>19.600000000000001</v>
      </c>
      <c r="K38" s="83">
        <v>17.2</v>
      </c>
      <c r="L38" s="83">
        <v>15.8</v>
      </c>
      <c r="O38" s="200"/>
      <c r="P38" s="200"/>
      <c r="Q38" s="200"/>
      <c r="R38" s="200"/>
      <c r="S38" s="200"/>
      <c r="T38" s="200"/>
      <c r="U38" s="200"/>
      <c r="V38" s="200"/>
      <c r="W38" s="200"/>
      <c r="X38" s="200"/>
      <c r="Y38" s="200"/>
      <c r="Z38" s="200"/>
      <c r="AA38" s="200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ht="12.75" customHeight="1" x14ac:dyDescent="0.2">
      <c r="A39" s="123" t="s">
        <v>57</v>
      </c>
      <c r="B39" s="39">
        <v>18</v>
      </c>
      <c r="C39" s="39">
        <v>14.4</v>
      </c>
      <c r="D39" s="83">
        <v>17.5</v>
      </c>
      <c r="E39" s="83">
        <v>18.5</v>
      </c>
      <c r="F39" s="83">
        <v>16.7</v>
      </c>
      <c r="G39" s="83">
        <v>16.2</v>
      </c>
      <c r="H39" s="83">
        <v>16.5</v>
      </c>
      <c r="I39" s="83">
        <v>17.3</v>
      </c>
      <c r="J39" s="83">
        <v>20.6</v>
      </c>
      <c r="K39" s="83">
        <v>20.7</v>
      </c>
      <c r="L39" s="83">
        <v>19.2</v>
      </c>
      <c r="O39" s="200"/>
      <c r="P39" s="200"/>
      <c r="Q39" s="200"/>
      <c r="R39" s="200"/>
      <c r="S39" s="200"/>
      <c r="T39" s="200"/>
      <c r="U39" s="200"/>
      <c r="V39" s="200"/>
      <c r="W39" s="200"/>
      <c r="X39" s="200"/>
      <c r="Y39" s="200"/>
      <c r="Z39" s="200"/>
      <c r="AA39" s="200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ht="12.75" customHeight="1" x14ac:dyDescent="0.2">
      <c r="A40" s="123" t="s">
        <v>58</v>
      </c>
      <c r="B40" s="39">
        <v>6</v>
      </c>
      <c r="C40" s="39">
        <v>6.6</v>
      </c>
      <c r="D40" s="83">
        <v>4.8</v>
      </c>
      <c r="E40" s="83">
        <v>5.7</v>
      </c>
      <c r="F40" s="83">
        <v>5.7</v>
      </c>
      <c r="G40" s="83">
        <v>6.3</v>
      </c>
      <c r="H40" s="83">
        <v>5.7</v>
      </c>
      <c r="I40" s="83">
        <v>7.3</v>
      </c>
      <c r="J40" s="83">
        <v>5.9</v>
      </c>
      <c r="K40" s="83">
        <v>5.9</v>
      </c>
      <c r="L40" s="83">
        <v>5.6</v>
      </c>
      <c r="O40" s="200"/>
      <c r="P40" s="200"/>
      <c r="Q40" s="200"/>
      <c r="R40" s="200"/>
      <c r="S40" s="200"/>
      <c r="T40" s="200"/>
      <c r="U40" s="200"/>
      <c r="V40" s="200"/>
      <c r="W40" s="200"/>
      <c r="X40" s="200"/>
      <c r="Y40" s="200"/>
      <c r="Z40" s="200"/>
      <c r="AA40" s="200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ht="12.75" customHeight="1" x14ac:dyDescent="0.2">
      <c r="A41" s="123" t="s">
        <v>59</v>
      </c>
      <c r="B41" s="39">
        <v>10</v>
      </c>
      <c r="C41" s="39">
        <v>9.3000000000000007</v>
      </c>
      <c r="D41" s="83">
        <v>12.200000000000001</v>
      </c>
      <c r="E41" s="83">
        <v>10.9</v>
      </c>
      <c r="F41" s="83">
        <v>11.3</v>
      </c>
      <c r="G41" s="83">
        <v>10.1</v>
      </c>
      <c r="H41" s="83">
        <v>9.9</v>
      </c>
      <c r="I41" s="83">
        <v>9.1</v>
      </c>
      <c r="J41" s="83">
        <v>8.4</v>
      </c>
      <c r="K41" s="83">
        <v>9.8000000000000007</v>
      </c>
      <c r="L41" s="83">
        <v>9.5</v>
      </c>
      <c r="O41" s="200"/>
      <c r="P41" s="200"/>
      <c r="Q41" s="200"/>
      <c r="R41" s="200"/>
      <c r="S41" s="200"/>
      <c r="T41" s="200"/>
      <c r="U41" s="200"/>
      <c r="V41" s="200"/>
      <c r="W41" s="200"/>
      <c r="X41" s="200"/>
      <c r="Y41" s="200"/>
      <c r="Z41" s="200"/>
      <c r="AA41" s="200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ht="12.75" customHeight="1" x14ac:dyDescent="0.2">
      <c r="A42" s="52" t="s">
        <v>161</v>
      </c>
      <c r="B42" s="39">
        <v>8.5</v>
      </c>
      <c r="C42" s="39">
        <v>7.8</v>
      </c>
      <c r="D42" s="83">
        <v>10.3</v>
      </c>
      <c r="E42" s="83">
        <v>9.1</v>
      </c>
      <c r="F42" s="83">
        <v>9.8000000000000007</v>
      </c>
      <c r="G42" s="83">
        <v>8.5</v>
      </c>
      <c r="H42" s="83">
        <v>8.4</v>
      </c>
      <c r="I42" s="83">
        <v>7.4</v>
      </c>
      <c r="J42" s="83">
        <v>7</v>
      </c>
      <c r="K42" s="83">
        <v>8.5</v>
      </c>
      <c r="L42" s="83">
        <v>8.1</v>
      </c>
      <c r="O42" s="200"/>
      <c r="P42" s="200"/>
      <c r="Q42" s="200"/>
      <c r="R42" s="200"/>
      <c r="S42" s="200"/>
      <c r="T42" s="200"/>
      <c r="U42" s="200"/>
      <c r="V42" s="200"/>
      <c r="W42" s="200"/>
      <c r="X42" s="200"/>
      <c r="Y42" s="200"/>
      <c r="Z42" s="200"/>
      <c r="AA42" s="200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9"/>
      <c r="DM42" s="9"/>
      <c r="DN42" s="9"/>
      <c r="DO42" s="9"/>
      <c r="DP42" s="9"/>
      <c r="DQ42" s="9"/>
      <c r="DR42" s="9"/>
    </row>
    <row r="43" spans="1:122" ht="12.75" customHeight="1" x14ac:dyDescent="0.2">
      <c r="A43" s="60" t="s">
        <v>162</v>
      </c>
      <c r="B43" s="61">
        <v>1.5</v>
      </c>
      <c r="C43" s="61">
        <v>1.5</v>
      </c>
      <c r="D43" s="62">
        <v>1.9</v>
      </c>
      <c r="E43" s="62">
        <v>1.8</v>
      </c>
      <c r="F43" s="62">
        <v>1.5</v>
      </c>
      <c r="G43" s="62">
        <v>1.6</v>
      </c>
      <c r="H43" s="62">
        <v>1.5</v>
      </c>
      <c r="I43" s="62">
        <v>1.7</v>
      </c>
      <c r="J43" s="62">
        <v>1.4</v>
      </c>
      <c r="K43" s="62">
        <v>1.3</v>
      </c>
      <c r="L43" s="62">
        <v>1.4</v>
      </c>
      <c r="O43" s="200"/>
      <c r="P43" s="200"/>
      <c r="Q43" s="200"/>
      <c r="R43" s="200"/>
      <c r="S43" s="200"/>
      <c r="T43" s="200"/>
      <c r="U43" s="200"/>
      <c r="V43" s="200"/>
      <c r="W43" s="200"/>
      <c r="X43" s="200"/>
      <c r="Y43" s="200"/>
      <c r="Z43" s="200"/>
      <c r="AA43" s="200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42"/>
      <c r="DC43" s="42"/>
      <c r="DD43" s="42"/>
      <c r="DE43" s="42"/>
      <c r="DF43" s="42"/>
      <c r="DG43" s="42"/>
      <c r="DH43" s="42"/>
      <c r="DI43" s="42"/>
      <c r="DJ43" s="42"/>
      <c r="DK43" s="42"/>
      <c r="DL43" s="9"/>
      <c r="DM43" s="9"/>
      <c r="DN43" s="9"/>
      <c r="DO43" s="9"/>
      <c r="DP43" s="9"/>
      <c r="DQ43" s="9"/>
      <c r="DR43" s="9"/>
    </row>
    <row r="44" spans="1:122" ht="12.75" customHeight="1" x14ac:dyDescent="0.2">
      <c r="A44" s="123" t="s">
        <v>60</v>
      </c>
      <c r="B44" s="39">
        <v>10.8</v>
      </c>
      <c r="C44" s="39">
        <v>13.1</v>
      </c>
      <c r="D44" s="83">
        <v>10.600000000000001</v>
      </c>
      <c r="E44" s="83">
        <v>11.8</v>
      </c>
      <c r="F44" s="83">
        <v>11.1</v>
      </c>
      <c r="G44" s="83">
        <v>11.2</v>
      </c>
      <c r="H44" s="83">
        <v>11.8</v>
      </c>
      <c r="I44" s="83">
        <v>11.3</v>
      </c>
      <c r="J44" s="83">
        <v>11.4</v>
      </c>
      <c r="K44" s="83">
        <v>8.4</v>
      </c>
      <c r="L44" s="83">
        <v>8.8999999999999986</v>
      </c>
      <c r="O44" s="200"/>
      <c r="P44" s="200"/>
      <c r="Q44" s="200"/>
      <c r="R44" s="200"/>
      <c r="S44" s="200"/>
      <c r="T44" s="200"/>
      <c r="U44" s="200"/>
      <c r="V44" s="200"/>
      <c r="W44" s="200"/>
      <c r="X44" s="200"/>
      <c r="Y44" s="200"/>
      <c r="Z44" s="200"/>
      <c r="AA44" s="200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ht="12.75" customHeight="1" x14ac:dyDescent="0.2">
      <c r="A45" s="52" t="s">
        <v>163</v>
      </c>
      <c r="B45" s="39">
        <v>1.9</v>
      </c>
      <c r="C45" s="39">
        <v>1.7</v>
      </c>
      <c r="D45" s="83">
        <v>2</v>
      </c>
      <c r="E45" s="83">
        <v>2.2999999999999998</v>
      </c>
      <c r="F45" s="83">
        <v>1.5</v>
      </c>
      <c r="G45" s="83">
        <v>1.8</v>
      </c>
      <c r="H45" s="83">
        <v>2.9</v>
      </c>
      <c r="I45" s="83">
        <v>2.1</v>
      </c>
      <c r="J45" s="83">
        <v>2.1</v>
      </c>
      <c r="K45" s="83">
        <v>1.5</v>
      </c>
      <c r="L45" s="83">
        <v>1.3</v>
      </c>
      <c r="O45" s="200"/>
      <c r="P45" s="200"/>
      <c r="Q45" s="200"/>
      <c r="R45" s="200"/>
      <c r="S45" s="200"/>
      <c r="T45" s="200"/>
      <c r="U45" s="200"/>
      <c r="V45" s="200"/>
      <c r="W45" s="200"/>
      <c r="X45" s="200"/>
      <c r="Y45" s="200"/>
      <c r="Z45" s="200"/>
      <c r="AA45" s="200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  <c r="DL45" s="9"/>
      <c r="DM45" s="9"/>
      <c r="DN45" s="9"/>
      <c r="DO45" s="9"/>
      <c r="DP45" s="9"/>
      <c r="DQ45" s="9"/>
      <c r="DR45" s="9"/>
    </row>
    <row r="46" spans="1:122" ht="12.75" customHeight="1" x14ac:dyDescent="0.2">
      <c r="A46" s="52" t="s">
        <v>164</v>
      </c>
      <c r="B46" s="39">
        <v>3.2</v>
      </c>
      <c r="C46" s="39">
        <v>3.3</v>
      </c>
      <c r="D46" s="83">
        <v>3.4</v>
      </c>
      <c r="E46" s="83">
        <v>3.3</v>
      </c>
      <c r="F46" s="83">
        <v>3.5</v>
      </c>
      <c r="G46" s="83">
        <v>3.4</v>
      </c>
      <c r="H46" s="83">
        <v>3</v>
      </c>
      <c r="I46" s="83">
        <v>3.6</v>
      </c>
      <c r="J46" s="83">
        <v>3.6</v>
      </c>
      <c r="K46" s="83">
        <v>2.4</v>
      </c>
      <c r="L46" s="83">
        <v>3</v>
      </c>
      <c r="O46" s="200"/>
      <c r="P46" s="200"/>
      <c r="Q46" s="200"/>
      <c r="R46" s="200"/>
      <c r="S46" s="200"/>
      <c r="T46" s="200"/>
      <c r="U46" s="200"/>
      <c r="V46" s="200"/>
      <c r="W46" s="200"/>
      <c r="X46" s="200"/>
      <c r="Y46" s="200"/>
      <c r="Z46" s="200"/>
      <c r="AA46" s="200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9"/>
      <c r="DF46" s="9"/>
      <c r="DG46" s="63"/>
      <c r="DH46" s="9"/>
      <c r="DI46" s="63"/>
      <c r="DJ46" s="9"/>
      <c r="DK46" s="63"/>
    </row>
    <row r="47" spans="1:122" ht="12.75" customHeight="1" x14ac:dyDescent="0.2">
      <c r="A47" s="52" t="s">
        <v>165</v>
      </c>
      <c r="B47" s="7">
        <v>5.7</v>
      </c>
      <c r="C47" s="7">
        <v>8.1</v>
      </c>
      <c r="D47" s="83">
        <v>5.2</v>
      </c>
      <c r="E47" s="83">
        <v>6.2</v>
      </c>
      <c r="F47" s="83">
        <v>6.1</v>
      </c>
      <c r="G47" s="83">
        <v>6</v>
      </c>
      <c r="H47" s="83">
        <v>5.9</v>
      </c>
      <c r="I47" s="83">
        <v>5.6</v>
      </c>
      <c r="J47" s="83">
        <v>5.7</v>
      </c>
      <c r="K47" s="83">
        <v>4.5</v>
      </c>
      <c r="L47" s="83">
        <v>4.5999999999999996</v>
      </c>
      <c r="O47" s="200"/>
      <c r="P47" s="200"/>
      <c r="Q47" s="200"/>
      <c r="R47" s="200"/>
      <c r="S47" s="200"/>
      <c r="T47" s="200"/>
      <c r="U47" s="200"/>
      <c r="V47" s="200"/>
      <c r="W47" s="200"/>
      <c r="X47" s="200"/>
      <c r="Y47" s="200"/>
      <c r="Z47" s="200"/>
      <c r="AA47" s="200"/>
    </row>
    <row r="48" spans="1:122" ht="12.75" customHeight="1" x14ac:dyDescent="0.2">
      <c r="A48" s="123" t="s">
        <v>61</v>
      </c>
      <c r="B48" s="7">
        <v>6</v>
      </c>
      <c r="C48" s="7">
        <v>5.0999999999999996</v>
      </c>
      <c r="D48" s="83">
        <v>5.7</v>
      </c>
      <c r="E48" s="83">
        <v>6</v>
      </c>
      <c r="F48" s="83">
        <v>6.7</v>
      </c>
      <c r="G48" s="83">
        <v>4.5</v>
      </c>
      <c r="H48" s="83">
        <v>5.8</v>
      </c>
      <c r="I48" s="83">
        <v>6.4</v>
      </c>
      <c r="J48" s="83">
        <v>5.4</v>
      </c>
      <c r="K48" s="83">
        <v>6.2</v>
      </c>
      <c r="L48" s="83">
        <v>7.4</v>
      </c>
      <c r="O48" s="200"/>
      <c r="P48" s="200"/>
      <c r="Q48" s="200"/>
      <c r="R48" s="200"/>
      <c r="S48" s="200"/>
      <c r="T48" s="200"/>
      <c r="U48" s="200"/>
      <c r="V48" s="200"/>
      <c r="W48" s="200"/>
      <c r="X48" s="200"/>
      <c r="Y48" s="200"/>
      <c r="Z48" s="200"/>
      <c r="AA48" s="200"/>
    </row>
    <row r="49" spans="1:27" ht="12.75" customHeight="1" x14ac:dyDescent="0.2">
      <c r="A49" s="52" t="s">
        <v>166</v>
      </c>
      <c r="B49" s="7">
        <v>0.7</v>
      </c>
      <c r="C49" s="7">
        <v>0.6</v>
      </c>
      <c r="D49" s="83">
        <v>0.7</v>
      </c>
      <c r="E49" s="83">
        <v>0.8</v>
      </c>
      <c r="F49" s="83">
        <v>0.9</v>
      </c>
      <c r="G49" s="83">
        <v>0.5</v>
      </c>
      <c r="H49" s="83">
        <v>0.7</v>
      </c>
      <c r="I49" s="83">
        <v>0.6</v>
      </c>
      <c r="J49" s="83">
        <v>0.7</v>
      </c>
      <c r="K49" s="83">
        <v>0.6</v>
      </c>
      <c r="L49" s="83">
        <v>0.7</v>
      </c>
      <c r="O49" s="200"/>
      <c r="P49" s="200"/>
      <c r="Q49" s="200"/>
      <c r="R49" s="200"/>
      <c r="S49" s="200"/>
      <c r="T49" s="200"/>
      <c r="U49" s="200"/>
      <c r="V49" s="200"/>
      <c r="W49" s="200"/>
      <c r="X49" s="200"/>
      <c r="Y49" s="200"/>
      <c r="Z49" s="200"/>
      <c r="AA49" s="200"/>
    </row>
    <row r="50" spans="1:27" ht="12.75" customHeight="1" x14ac:dyDescent="0.2">
      <c r="A50" s="123" t="s">
        <v>62</v>
      </c>
      <c r="B50" s="7">
        <v>6</v>
      </c>
      <c r="C50" s="7">
        <v>4.8</v>
      </c>
      <c r="D50" s="83">
        <v>6.5</v>
      </c>
      <c r="E50" s="83">
        <v>6.6</v>
      </c>
      <c r="F50" s="83">
        <v>6.6</v>
      </c>
      <c r="G50" s="83">
        <v>6.1</v>
      </c>
      <c r="H50" s="83">
        <v>6.1</v>
      </c>
      <c r="I50" s="83">
        <v>5.6</v>
      </c>
      <c r="J50" s="83">
        <v>6</v>
      </c>
      <c r="K50" s="83">
        <v>6.2</v>
      </c>
      <c r="L50" s="83">
        <v>5.7</v>
      </c>
      <c r="O50" s="200"/>
      <c r="P50" s="200"/>
      <c r="Q50" s="200"/>
      <c r="R50" s="200"/>
      <c r="S50" s="200"/>
      <c r="T50" s="200"/>
      <c r="U50" s="200"/>
      <c r="V50" s="200"/>
      <c r="W50" s="200"/>
      <c r="X50" s="200"/>
      <c r="Y50" s="200"/>
      <c r="Z50" s="200"/>
      <c r="AA50" s="200"/>
    </row>
    <row r="51" spans="1:27" ht="12.75" customHeight="1" x14ac:dyDescent="0.2">
      <c r="A51" s="60" t="s">
        <v>63</v>
      </c>
      <c r="B51" s="64">
        <v>0.8</v>
      </c>
      <c r="C51" s="64">
        <v>0.5</v>
      </c>
      <c r="D51" s="62">
        <v>0.8</v>
      </c>
      <c r="E51" s="62">
        <v>1.1000000000000001</v>
      </c>
      <c r="F51" s="62">
        <v>0.9</v>
      </c>
      <c r="G51" s="62">
        <v>0.7</v>
      </c>
      <c r="H51" s="62">
        <v>0.9</v>
      </c>
      <c r="I51" s="62">
        <v>0.6</v>
      </c>
      <c r="J51" s="62">
        <v>0.6</v>
      </c>
      <c r="K51" s="62">
        <v>0.9</v>
      </c>
      <c r="L51" s="62">
        <v>0.7</v>
      </c>
      <c r="O51" s="200"/>
      <c r="P51" s="200"/>
      <c r="Q51" s="200"/>
      <c r="R51" s="200"/>
      <c r="S51" s="200"/>
      <c r="T51" s="200"/>
      <c r="U51" s="200"/>
      <c r="V51" s="200"/>
      <c r="W51" s="200"/>
      <c r="X51" s="200"/>
      <c r="Y51" s="200"/>
      <c r="Z51" s="200"/>
      <c r="AA51" s="200"/>
    </row>
    <row r="52" spans="1:27" ht="25.5" x14ac:dyDescent="0.2">
      <c r="A52" s="123" t="s">
        <v>64</v>
      </c>
      <c r="B52" s="7">
        <v>9.3000000000000007</v>
      </c>
      <c r="C52" s="7">
        <v>8.6999999999999993</v>
      </c>
      <c r="D52" s="83">
        <v>8.8000000000000007</v>
      </c>
      <c r="E52" s="83">
        <v>8.6999999999999993</v>
      </c>
      <c r="F52" s="83">
        <v>8.6</v>
      </c>
      <c r="G52" s="83">
        <v>11.7</v>
      </c>
      <c r="H52" s="83">
        <v>8.8000000000000007</v>
      </c>
      <c r="I52" s="83">
        <v>9.4</v>
      </c>
      <c r="J52" s="83">
        <v>8.9</v>
      </c>
      <c r="K52" s="83">
        <v>9.8000000000000007</v>
      </c>
      <c r="L52" s="83">
        <v>9.6999999999999993</v>
      </c>
      <c r="O52" s="200"/>
      <c r="P52" s="200"/>
      <c r="Q52" s="200"/>
      <c r="R52" s="200"/>
      <c r="S52" s="200"/>
      <c r="T52" s="200"/>
      <c r="U52" s="200"/>
      <c r="V52" s="200"/>
      <c r="W52" s="200"/>
      <c r="X52" s="200"/>
      <c r="Y52" s="200"/>
      <c r="Z52" s="200"/>
      <c r="AA52" s="200"/>
    </row>
    <row r="53" spans="1:27" x14ac:dyDescent="0.2">
      <c r="A53" s="123" t="s">
        <v>65</v>
      </c>
      <c r="B53" s="7">
        <v>3.7</v>
      </c>
      <c r="C53" s="7">
        <v>4.7</v>
      </c>
      <c r="D53" s="83">
        <v>4.0999999999999996</v>
      </c>
      <c r="E53" s="83">
        <v>3.1</v>
      </c>
      <c r="F53" s="83">
        <v>3.7</v>
      </c>
      <c r="G53" s="83">
        <v>4.0999999999999996</v>
      </c>
      <c r="H53" s="83">
        <v>3.5</v>
      </c>
      <c r="I53" s="83">
        <v>4.0999999999999996</v>
      </c>
      <c r="J53" s="83">
        <v>3.7</v>
      </c>
      <c r="K53" s="83">
        <v>2.9</v>
      </c>
      <c r="L53" s="83">
        <v>3.6</v>
      </c>
      <c r="O53" s="200"/>
      <c r="P53" s="200"/>
      <c r="Q53" s="200"/>
      <c r="R53" s="200"/>
      <c r="S53" s="200"/>
      <c r="T53" s="200"/>
      <c r="U53" s="200"/>
      <c r="V53" s="200"/>
      <c r="W53" s="200"/>
      <c r="X53" s="200"/>
      <c r="Y53" s="200"/>
      <c r="Z53" s="200"/>
      <c r="AA53" s="200"/>
    </row>
    <row r="54" spans="1:27" x14ac:dyDescent="0.2">
      <c r="A54" s="123" t="s">
        <v>66</v>
      </c>
      <c r="B54" s="7">
        <v>6.8</v>
      </c>
      <c r="C54" s="7">
        <v>5.9</v>
      </c>
      <c r="D54" s="83">
        <v>6.8</v>
      </c>
      <c r="E54" s="83">
        <v>6.1</v>
      </c>
      <c r="F54" s="83">
        <v>7</v>
      </c>
      <c r="G54" s="83">
        <v>5.2</v>
      </c>
      <c r="H54" s="83">
        <v>7.3</v>
      </c>
      <c r="I54" s="83">
        <v>6.8</v>
      </c>
      <c r="J54" s="83">
        <v>7.2</v>
      </c>
      <c r="K54" s="83">
        <v>7.8</v>
      </c>
      <c r="L54" s="83">
        <v>7.6</v>
      </c>
      <c r="O54" s="200"/>
      <c r="P54" s="200"/>
      <c r="Q54" s="200"/>
      <c r="R54" s="200"/>
      <c r="S54" s="200"/>
      <c r="T54" s="200"/>
      <c r="U54" s="200"/>
      <c r="V54" s="200"/>
      <c r="W54" s="200"/>
      <c r="X54" s="200"/>
      <c r="Y54" s="200"/>
      <c r="Z54" s="200"/>
      <c r="AA54" s="200"/>
    </row>
    <row r="55" spans="1:27" ht="13.5" x14ac:dyDescent="0.25">
      <c r="A55" s="124" t="s">
        <v>67</v>
      </c>
      <c r="B55" s="65">
        <v>3.5</v>
      </c>
      <c r="C55" s="65">
        <v>2.7</v>
      </c>
      <c r="D55" s="86">
        <v>3</v>
      </c>
      <c r="E55" s="86">
        <v>2.1</v>
      </c>
      <c r="F55" s="86">
        <v>1</v>
      </c>
      <c r="G55" s="86">
        <v>2.6</v>
      </c>
      <c r="H55" s="86">
        <v>2.9</v>
      </c>
      <c r="I55" s="86">
        <v>3.6</v>
      </c>
      <c r="J55" s="86">
        <v>2.9</v>
      </c>
      <c r="K55" s="86">
        <v>5.0999999999999996</v>
      </c>
      <c r="L55" s="86">
        <v>7</v>
      </c>
      <c r="O55" s="200"/>
      <c r="P55" s="200"/>
      <c r="Q55" s="200"/>
      <c r="R55" s="200"/>
      <c r="S55" s="200"/>
      <c r="T55" s="200"/>
      <c r="U55" s="200"/>
      <c r="V55" s="200"/>
      <c r="W55" s="200"/>
      <c r="X55" s="200"/>
      <c r="Y55" s="200"/>
      <c r="Z55" s="200"/>
      <c r="AA55" s="200"/>
    </row>
    <row r="56" spans="1:27" ht="14.25" x14ac:dyDescent="0.2">
      <c r="A56" s="125" t="s">
        <v>68</v>
      </c>
      <c r="B56" s="96">
        <v>100</v>
      </c>
      <c r="C56" s="96">
        <v>100</v>
      </c>
      <c r="D56" s="87">
        <v>99.999999999999986</v>
      </c>
      <c r="E56" s="87">
        <v>99.999999999999986</v>
      </c>
      <c r="F56" s="87">
        <v>99.999999999999986</v>
      </c>
      <c r="G56" s="87">
        <v>99.999999999999986</v>
      </c>
      <c r="H56" s="87">
        <v>100</v>
      </c>
      <c r="I56" s="87">
        <v>100</v>
      </c>
      <c r="J56" s="87">
        <v>100.00000000000003</v>
      </c>
      <c r="K56" s="87">
        <v>99.999999999999986</v>
      </c>
      <c r="L56" s="87">
        <v>100</v>
      </c>
      <c r="O56" s="200"/>
      <c r="P56" s="200"/>
      <c r="Q56" s="200"/>
      <c r="R56" s="200"/>
      <c r="S56" s="200"/>
      <c r="T56" s="200"/>
      <c r="U56" s="200"/>
      <c r="V56" s="200"/>
      <c r="W56" s="200"/>
      <c r="X56" s="200"/>
      <c r="Y56" s="200"/>
      <c r="Z56" s="200"/>
      <c r="AA56" s="200"/>
    </row>
    <row r="57" spans="1:27" ht="25.5" x14ac:dyDescent="0.2">
      <c r="A57" s="308" t="s">
        <v>152</v>
      </c>
      <c r="B57" s="98">
        <v>2.15</v>
      </c>
      <c r="C57" s="98">
        <v>2.57</v>
      </c>
      <c r="D57" s="90">
        <v>2.16</v>
      </c>
      <c r="E57" s="90">
        <v>2.13</v>
      </c>
      <c r="F57" s="90">
        <v>2.11</v>
      </c>
      <c r="G57" s="90">
        <v>2.21</v>
      </c>
      <c r="H57" s="90">
        <v>2.13</v>
      </c>
      <c r="I57" s="90">
        <v>2.11</v>
      </c>
      <c r="J57" s="90">
        <v>2.08</v>
      </c>
      <c r="K57" s="90">
        <v>2.1800000000000002</v>
      </c>
      <c r="L57" s="90">
        <v>1.78</v>
      </c>
      <c r="O57" s="200"/>
      <c r="P57" s="200"/>
      <c r="Q57" s="200"/>
      <c r="R57" s="200"/>
      <c r="S57" s="200"/>
      <c r="T57" s="200"/>
      <c r="U57" s="200"/>
      <c r="V57" s="200"/>
      <c r="W57" s="200"/>
      <c r="X57" s="200"/>
      <c r="Y57" s="200"/>
      <c r="Z57" s="200"/>
      <c r="AA57" s="200"/>
    </row>
    <row r="58" spans="1:27" x14ac:dyDescent="0.2">
      <c r="A58" s="13"/>
      <c r="B58" s="5"/>
      <c r="C58" s="5"/>
      <c r="O58" s="200"/>
      <c r="P58" s="200"/>
      <c r="Q58" s="200"/>
      <c r="R58" s="200"/>
      <c r="S58" s="200"/>
      <c r="T58" s="200"/>
      <c r="U58" s="200"/>
      <c r="V58" s="200"/>
      <c r="W58" s="200"/>
      <c r="X58" s="200"/>
      <c r="Y58" s="200"/>
      <c r="Z58" s="200"/>
      <c r="AA58" s="200"/>
    </row>
    <row r="59" spans="1:27" x14ac:dyDescent="0.2">
      <c r="A59" s="13"/>
      <c r="B59" s="5"/>
      <c r="C59" s="5"/>
    </row>
    <row r="60" spans="1:27" x14ac:dyDescent="0.2">
      <c r="A60" s="13"/>
      <c r="B60" s="5"/>
      <c r="C60" s="5"/>
    </row>
    <row r="61" spans="1:27" x14ac:dyDescent="0.2">
      <c r="A61" s="13"/>
      <c r="B61" s="5"/>
      <c r="C61" s="5"/>
    </row>
    <row r="62" spans="1:27" x14ac:dyDescent="0.2">
      <c r="C62" s="5"/>
    </row>
    <row r="63" spans="1:27" x14ac:dyDescent="0.2">
      <c r="C63" s="5"/>
    </row>
    <row r="64" spans="1:27" x14ac:dyDescent="0.2">
      <c r="C64" s="5"/>
    </row>
    <row r="65" spans="3:3" x14ac:dyDescent="0.2">
      <c r="C65" s="5"/>
    </row>
    <row r="66" spans="3:3" x14ac:dyDescent="0.2">
      <c r="C66" s="5"/>
    </row>
    <row r="67" spans="3:3" x14ac:dyDescent="0.2">
      <c r="C67" s="5"/>
    </row>
    <row r="68" spans="3:3" x14ac:dyDescent="0.2">
      <c r="C68" s="5"/>
    </row>
    <row r="69" spans="3:3" x14ac:dyDescent="0.2">
      <c r="C69" s="5"/>
    </row>
    <row r="70" spans="3:3" x14ac:dyDescent="0.2">
      <c r="C70" s="5"/>
    </row>
    <row r="71" spans="3:3" x14ac:dyDescent="0.2">
      <c r="C71" s="5"/>
    </row>
    <row r="72" spans="3:3" x14ac:dyDescent="0.2">
      <c r="C72" s="5"/>
    </row>
    <row r="73" spans="3:3" x14ac:dyDescent="0.2">
      <c r="C73" s="5"/>
    </row>
    <row r="74" spans="3:3" x14ac:dyDescent="0.2">
      <c r="C74" s="5"/>
    </row>
    <row r="75" spans="3:3" x14ac:dyDescent="0.2">
      <c r="C75" s="5"/>
    </row>
    <row r="76" spans="3:3" x14ac:dyDescent="0.2">
      <c r="C76" s="5"/>
    </row>
    <row r="77" spans="3:3" x14ac:dyDescent="0.2">
      <c r="C77" s="5"/>
    </row>
    <row r="78" spans="3:3" x14ac:dyDescent="0.2">
      <c r="C78" s="5"/>
    </row>
    <row r="79" spans="3:3" x14ac:dyDescent="0.2">
      <c r="C79" s="5"/>
    </row>
    <row r="80" spans="3:3" x14ac:dyDescent="0.2">
      <c r="C80" s="5"/>
    </row>
    <row r="81" spans="3:3" x14ac:dyDescent="0.2">
      <c r="C81" s="5"/>
    </row>
    <row r="82" spans="3:3" x14ac:dyDescent="0.2">
      <c r="C82" s="5"/>
    </row>
    <row r="83" spans="3:3" x14ac:dyDescent="0.2">
      <c r="C83" s="5"/>
    </row>
    <row r="84" spans="3:3" x14ac:dyDescent="0.2">
      <c r="C84" s="5"/>
    </row>
    <row r="85" spans="3:3" x14ac:dyDescent="0.2">
      <c r="C85" s="5"/>
    </row>
    <row r="86" spans="3:3" x14ac:dyDescent="0.2">
      <c r="C86" s="5"/>
    </row>
    <row r="87" spans="3:3" x14ac:dyDescent="0.2">
      <c r="C87" s="5"/>
    </row>
    <row r="88" spans="3:3" x14ac:dyDescent="0.2">
      <c r="C88" s="5"/>
    </row>
    <row r="89" spans="3:3" x14ac:dyDescent="0.2">
      <c r="C89" s="5"/>
    </row>
    <row r="90" spans="3:3" x14ac:dyDescent="0.2">
      <c r="C90" s="5"/>
    </row>
    <row r="91" spans="3:3" x14ac:dyDescent="0.2">
      <c r="C91" s="5"/>
    </row>
    <row r="92" spans="3:3" x14ac:dyDescent="0.2">
      <c r="C92" s="5"/>
    </row>
    <row r="93" spans="3:3" x14ac:dyDescent="0.2">
      <c r="C93" s="5"/>
    </row>
    <row r="94" spans="3:3" x14ac:dyDescent="0.2">
      <c r="C94" s="5"/>
    </row>
    <row r="95" spans="3:3" x14ac:dyDescent="0.2">
      <c r="C95" s="5"/>
    </row>
    <row r="96" spans="3:3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G7:G10"/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  <mergeCell ref="E7:E10"/>
    <mergeCell ref="F7:F10"/>
  </mergeCells>
  <phoneticPr fontId="2" type="noConversion"/>
  <conditionalFormatting sqref="B56:L56">
    <cfRule type="cellIs" dxfId="90" priority="1" operator="lessThan">
      <formula>100</formula>
    </cfRule>
    <cfRule type="cellIs" dxfId="89" priority="2" operator="greaterThan">
      <formula>100</formula>
    </cfRule>
  </conditionalFormatting>
  <pageMargins left="0.9055118110236221" right="0.62992125984251968" top="0.9055118110236221" bottom="0.9055118110236221" header="0" footer="0.23622047244094491"/>
  <pageSetup paperSize="9" scale="76" orientation="portrait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112"/>
  <dimension ref="A1:DR145"/>
  <sheetViews>
    <sheetView showGridLines="0" zoomScaleNormal="100" zoomScaleSheetLayoutView="100" workbookViewId="0">
      <selection activeCell="X9" sqref="X9"/>
    </sheetView>
  </sheetViews>
  <sheetFormatPr defaultColWidth="14.28515625" defaultRowHeight="12.75" x14ac:dyDescent="0.2"/>
  <cols>
    <col min="1" max="1" width="38.28515625" style="40" customWidth="1"/>
    <col min="2" max="3" width="6.85546875" style="1" customWidth="1"/>
    <col min="4" max="12" width="6.85546875" style="4" customWidth="1"/>
    <col min="13" max="67" width="14.28515625" style="4" customWidth="1"/>
    <col min="68" max="68" width="14.28515625" style="1" customWidth="1"/>
    <col min="69" max="69" width="14.28515625" style="41" customWidth="1"/>
    <col min="70" max="70" width="14.28515625" style="1" customWidth="1"/>
    <col min="71" max="71" width="14.28515625" style="41" customWidth="1"/>
    <col min="72" max="72" width="14.28515625" style="1" customWidth="1"/>
    <col min="73" max="73" width="14.28515625" style="41" customWidth="1"/>
    <col min="74" max="74" width="14.28515625" style="1" customWidth="1"/>
    <col min="75" max="75" width="14.28515625" style="41" customWidth="1"/>
    <col min="76" max="76" width="14.28515625" style="1" customWidth="1"/>
    <col min="77" max="77" width="14.28515625" style="41" customWidth="1"/>
    <col min="78" max="78" width="14.28515625" style="1" customWidth="1"/>
    <col min="79" max="79" width="14.28515625" style="41" customWidth="1"/>
    <col min="80" max="80" width="14.28515625" style="1" customWidth="1"/>
    <col min="81" max="81" width="14.28515625" style="41" customWidth="1"/>
    <col min="82" max="82" width="14.28515625" style="1" customWidth="1"/>
    <col min="83" max="83" width="14.28515625" style="41" customWidth="1"/>
    <col min="84" max="84" width="14.28515625" style="1" customWidth="1"/>
    <col min="85" max="85" width="14.28515625" style="41" customWidth="1"/>
    <col min="86" max="86" width="14.28515625" style="1" customWidth="1"/>
    <col min="87" max="87" width="14.28515625" style="41" customWidth="1"/>
    <col min="88" max="88" width="14.28515625" style="1" customWidth="1"/>
    <col min="89" max="89" width="14.28515625" style="41" customWidth="1"/>
    <col min="90" max="90" width="14.28515625" style="1" customWidth="1"/>
    <col min="91" max="91" width="14.28515625" style="41" customWidth="1"/>
    <col min="92" max="92" width="14.28515625" style="1" customWidth="1"/>
    <col min="93" max="93" width="14.28515625" style="41" customWidth="1"/>
    <col min="94" max="94" width="14.28515625" style="1" customWidth="1"/>
    <col min="95" max="95" width="14.28515625" style="41" customWidth="1"/>
    <col min="96" max="96" width="14.28515625" style="1" customWidth="1"/>
    <col min="97" max="97" width="14.28515625" style="41" customWidth="1"/>
    <col min="98" max="98" width="14.28515625" style="1" customWidth="1"/>
    <col min="99" max="99" width="14.28515625" style="41" customWidth="1"/>
    <col min="100" max="100" width="14.28515625" style="1" customWidth="1"/>
    <col min="101" max="101" width="14.28515625" style="41" customWidth="1"/>
    <col min="102" max="102" width="14.28515625" style="1" customWidth="1"/>
    <col min="103" max="103" width="14.28515625" style="41" customWidth="1"/>
    <col min="104" max="104" width="14.28515625" style="1" customWidth="1"/>
    <col min="105" max="105" width="14.28515625" style="41" customWidth="1"/>
    <col min="106" max="106" width="14.28515625" style="1" customWidth="1"/>
    <col min="107" max="107" width="14.28515625" style="41" customWidth="1"/>
    <col min="108" max="110" width="14.28515625" style="1" customWidth="1"/>
    <col min="111" max="111" width="14.28515625" style="41" customWidth="1"/>
    <col min="112" max="112" width="14.28515625" style="1" customWidth="1"/>
    <col min="113" max="113" width="14.28515625" style="41" customWidth="1"/>
    <col min="114" max="114" width="14.28515625" style="1" customWidth="1"/>
    <col min="115" max="115" width="14.28515625" style="41" customWidth="1"/>
    <col min="116" max="16384" width="14.28515625" style="1"/>
  </cols>
  <sheetData>
    <row r="1" spans="1:122" ht="15.75" x14ac:dyDescent="0.25">
      <c r="A1" s="225" t="s">
        <v>765</v>
      </c>
    </row>
    <row r="2" spans="1:122" x14ac:dyDescent="0.2">
      <c r="K2" s="1171" t="s">
        <v>142</v>
      </c>
      <c r="L2" s="1171"/>
    </row>
    <row r="3" spans="1:122" ht="18.75" customHeight="1" x14ac:dyDescent="0.2">
      <c r="A3" s="1074" t="s">
        <v>159</v>
      </c>
      <c r="B3" s="1074"/>
      <c r="C3" s="1074"/>
      <c r="D3" s="1074"/>
      <c r="E3" s="1074"/>
      <c r="F3" s="1074"/>
      <c r="G3" s="1074"/>
      <c r="H3" s="1074"/>
      <c r="I3" s="1074"/>
      <c r="J3" s="1074"/>
      <c r="K3" s="1074"/>
      <c r="L3" s="1074"/>
    </row>
    <row r="4" spans="1:122" ht="39" customHeight="1" x14ac:dyDescent="0.2">
      <c r="A4" s="1074"/>
      <c r="B4" s="1074"/>
      <c r="C4" s="1074"/>
      <c r="D4" s="1074"/>
      <c r="E4" s="1074"/>
      <c r="F4" s="1074"/>
      <c r="G4" s="1074"/>
      <c r="H4" s="1074"/>
      <c r="I4" s="1074"/>
      <c r="J4" s="1074"/>
      <c r="K4" s="1074"/>
      <c r="L4" s="1074"/>
    </row>
    <row r="5" spans="1:122" ht="17.25" customHeight="1" x14ac:dyDescent="0.3">
      <c r="A5" s="114"/>
      <c r="B5" s="114"/>
      <c r="C5" s="115"/>
      <c r="D5" s="115"/>
      <c r="E5" s="115"/>
      <c r="G5" s="1197" t="s">
        <v>95</v>
      </c>
      <c r="H5" s="1197"/>
      <c r="I5" s="1197"/>
      <c r="J5" s="1197"/>
      <c r="K5" s="1197"/>
      <c r="L5" s="1197"/>
    </row>
    <row r="6" spans="1:122" ht="26.25" customHeight="1" x14ac:dyDescent="0.2">
      <c r="A6" s="1193"/>
      <c r="B6" s="1148" t="s">
        <v>0</v>
      </c>
      <c r="C6" s="1096" t="s">
        <v>157</v>
      </c>
      <c r="D6" s="1096"/>
      <c r="E6" s="1096"/>
      <c r="F6" s="1096"/>
      <c r="G6" s="1096"/>
      <c r="H6" s="1096"/>
      <c r="I6" s="1096"/>
      <c r="J6" s="1096"/>
      <c r="K6" s="1096"/>
      <c r="L6" s="1096"/>
    </row>
    <row r="7" spans="1:122" ht="12.75" customHeight="1" x14ac:dyDescent="0.2">
      <c r="A7" s="1194"/>
      <c r="B7" s="1148"/>
      <c r="C7" s="1196" t="s">
        <v>45</v>
      </c>
      <c r="D7" s="1148" t="s">
        <v>46</v>
      </c>
      <c r="E7" s="1148" t="s">
        <v>47</v>
      </c>
      <c r="F7" s="1148" t="s">
        <v>48</v>
      </c>
      <c r="G7" s="1148" t="s">
        <v>49</v>
      </c>
      <c r="H7" s="1148" t="s">
        <v>50</v>
      </c>
      <c r="I7" s="1148" t="s">
        <v>51</v>
      </c>
      <c r="J7" s="1148" t="s">
        <v>52</v>
      </c>
      <c r="K7" s="1148" t="s">
        <v>53</v>
      </c>
      <c r="L7" s="1149" t="s">
        <v>55</v>
      </c>
    </row>
    <row r="8" spans="1:122" ht="12.75" customHeight="1" x14ac:dyDescent="0.2">
      <c r="A8" s="1194"/>
      <c r="B8" s="1148"/>
      <c r="C8" s="1149"/>
      <c r="D8" s="1148"/>
      <c r="E8" s="1148"/>
      <c r="F8" s="1148"/>
      <c r="G8" s="1148"/>
      <c r="H8" s="1148"/>
      <c r="I8" s="1148"/>
      <c r="J8" s="1148"/>
      <c r="K8" s="1148"/>
      <c r="L8" s="1149"/>
    </row>
    <row r="9" spans="1:122" ht="42" customHeight="1" x14ac:dyDescent="0.2">
      <c r="A9" s="1194"/>
      <c r="B9" s="1148"/>
      <c r="C9" s="1149"/>
      <c r="D9" s="1148"/>
      <c r="E9" s="1148"/>
      <c r="F9" s="1148"/>
      <c r="G9" s="1148"/>
      <c r="H9" s="1148"/>
      <c r="I9" s="1148"/>
      <c r="J9" s="1148"/>
      <c r="K9" s="1148"/>
      <c r="L9" s="1149"/>
    </row>
    <row r="10" spans="1:122" ht="10.5" customHeight="1" x14ac:dyDescent="0.2">
      <c r="A10" s="1195"/>
      <c r="B10" s="1148"/>
      <c r="C10" s="1150"/>
      <c r="D10" s="1148"/>
      <c r="E10" s="1148"/>
      <c r="F10" s="1148"/>
      <c r="G10" s="1148"/>
      <c r="H10" s="1148"/>
      <c r="I10" s="1148"/>
      <c r="J10" s="1148"/>
      <c r="K10" s="1148"/>
      <c r="L10" s="1150"/>
      <c r="BP10" s="42"/>
      <c r="BQ10" s="42"/>
      <c r="BR10" s="42"/>
      <c r="BS10" s="42"/>
      <c r="BT10" s="42"/>
      <c r="BU10" s="42"/>
      <c r="BV10" s="42"/>
      <c r="BW10" s="42"/>
      <c r="BX10" s="42"/>
      <c r="BY10" s="42"/>
      <c r="BZ10" s="42"/>
      <c r="CA10" s="42"/>
      <c r="CB10" s="42"/>
      <c r="CC10" s="42"/>
      <c r="CD10" s="42"/>
      <c r="CE10" s="42"/>
      <c r="CF10" s="42"/>
      <c r="CG10" s="42"/>
      <c r="CH10" s="42"/>
      <c r="CI10" s="42"/>
      <c r="CJ10" s="42"/>
      <c r="CK10" s="42"/>
      <c r="CL10" s="42"/>
      <c r="CM10" s="42"/>
      <c r="CN10" s="42"/>
      <c r="CO10" s="42"/>
      <c r="CP10" s="42"/>
      <c r="CQ10" s="42"/>
      <c r="CR10" s="42"/>
      <c r="CS10" s="42"/>
      <c r="CT10" s="42"/>
      <c r="CU10" s="42"/>
      <c r="CV10" s="42"/>
      <c r="CW10" s="42"/>
      <c r="CX10" s="42"/>
      <c r="CY10" s="42"/>
      <c r="CZ10" s="42"/>
      <c r="DA10" s="42"/>
      <c r="DB10" s="42"/>
      <c r="DC10" s="42"/>
      <c r="DD10" s="42"/>
      <c r="DE10" s="42"/>
      <c r="DF10" s="42"/>
      <c r="DG10" s="42"/>
      <c r="DH10" s="42"/>
      <c r="DI10" s="42"/>
      <c r="DJ10" s="42"/>
      <c r="DK10" s="42"/>
      <c r="DL10" s="9"/>
      <c r="DM10" s="9"/>
      <c r="DN10" s="9"/>
      <c r="DO10" s="9"/>
      <c r="DP10" s="9"/>
      <c r="DQ10" s="9"/>
      <c r="DR10" s="9"/>
    </row>
    <row r="11" spans="1:122" ht="10.5" customHeight="1" x14ac:dyDescent="0.2">
      <c r="A11" s="43"/>
      <c r="B11" s="44"/>
      <c r="C11" s="44"/>
      <c r="D11" s="44"/>
      <c r="E11" s="44"/>
      <c r="F11" s="44"/>
      <c r="G11" s="44"/>
      <c r="H11" s="44"/>
      <c r="I11" s="44"/>
      <c r="J11" s="44"/>
      <c r="K11" s="44"/>
      <c r="L11" s="44"/>
      <c r="O11" s="200"/>
      <c r="P11" s="200"/>
      <c r="Q11" s="200"/>
      <c r="R11" s="200"/>
      <c r="S11" s="200"/>
      <c r="T11" s="200"/>
      <c r="U11" s="200"/>
      <c r="V11" s="200"/>
      <c r="W11" s="200"/>
      <c r="X11" s="200"/>
      <c r="Y11" s="200"/>
      <c r="BP11" s="42"/>
      <c r="BQ11" s="42"/>
      <c r="BR11" s="42"/>
      <c r="BS11" s="42"/>
      <c r="BT11" s="42"/>
      <c r="BU11" s="42"/>
      <c r="BV11" s="42"/>
      <c r="BW11" s="42"/>
      <c r="BX11" s="42"/>
      <c r="BY11" s="42"/>
      <c r="BZ11" s="42"/>
      <c r="CA11" s="42"/>
      <c r="CB11" s="42"/>
      <c r="CC11" s="42"/>
      <c r="CD11" s="42"/>
      <c r="CE11" s="42"/>
      <c r="CF11" s="42"/>
      <c r="CG11" s="42"/>
      <c r="CH11" s="42"/>
      <c r="CI11" s="42"/>
      <c r="CJ11" s="42"/>
      <c r="CK11" s="42"/>
      <c r="CL11" s="42"/>
      <c r="CM11" s="42"/>
      <c r="CN11" s="42"/>
      <c r="CO11" s="42"/>
      <c r="CP11" s="42"/>
      <c r="CQ11" s="42"/>
      <c r="CR11" s="42"/>
      <c r="CS11" s="42"/>
      <c r="CT11" s="42"/>
      <c r="CU11" s="42"/>
      <c r="CV11" s="42"/>
      <c r="CW11" s="42"/>
      <c r="CX11" s="42"/>
      <c r="CY11" s="42"/>
      <c r="CZ11" s="42"/>
      <c r="DA11" s="42"/>
      <c r="DB11" s="42"/>
      <c r="DC11" s="42"/>
      <c r="DD11" s="42"/>
      <c r="DE11" s="42"/>
      <c r="DF11" s="42"/>
      <c r="DG11" s="42"/>
      <c r="DH11" s="42"/>
      <c r="DI11" s="42"/>
      <c r="DJ11" s="42"/>
      <c r="DK11" s="42"/>
      <c r="DL11" s="9"/>
      <c r="DM11" s="9"/>
      <c r="DN11" s="9"/>
      <c r="DO11" s="9"/>
      <c r="DP11" s="9"/>
      <c r="DQ11" s="9"/>
      <c r="DR11" s="9"/>
    </row>
    <row r="12" spans="1:122" x14ac:dyDescent="0.2">
      <c r="A12" s="1169" t="s">
        <v>672</v>
      </c>
      <c r="B12" s="1169"/>
      <c r="C12" s="1169"/>
      <c r="D12" s="1169"/>
      <c r="E12" s="1169"/>
      <c r="F12" s="1169"/>
      <c r="G12" s="1169"/>
      <c r="H12" s="1169"/>
      <c r="I12" s="1169"/>
      <c r="J12" s="1169"/>
      <c r="K12" s="1169"/>
      <c r="L12" s="1169"/>
      <c r="O12" s="200"/>
      <c r="P12" s="200"/>
      <c r="Q12" s="200"/>
      <c r="R12" s="200"/>
      <c r="S12" s="200"/>
      <c r="T12" s="200"/>
      <c r="U12" s="200"/>
      <c r="V12" s="200"/>
      <c r="W12" s="200"/>
      <c r="X12" s="200"/>
      <c r="Y12" s="200"/>
      <c r="BP12" s="42"/>
      <c r="BQ12" s="42"/>
      <c r="BR12" s="42"/>
      <c r="BS12" s="42"/>
      <c r="BT12" s="42"/>
      <c r="BU12" s="42"/>
      <c r="BV12" s="42"/>
      <c r="BW12" s="42"/>
      <c r="BX12" s="42"/>
      <c r="BY12" s="42"/>
      <c r="BZ12" s="42"/>
      <c r="CA12" s="42"/>
      <c r="CB12" s="42"/>
      <c r="CC12" s="42"/>
      <c r="CD12" s="42"/>
      <c r="CE12" s="42"/>
      <c r="CF12" s="42"/>
      <c r="CG12" s="42"/>
      <c r="CH12" s="42"/>
      <c r="CI12" s="42"/>
      <c r="CJ12" s="42"/>
      <c r="CK12" s="42"/>
      <c r="CL12" s="42"/>
      <c r="CM12" s="42"/>
      <c r="CN12" s="42"/>
      <c r="CO12" s="42"/>
      <c r="CP12" s="42"/>
      <c r="CQ12" s="42"/>
      <c r="CR12" s="42"/>
      <c r="CS12" s="42"/>
      <c r="CT12" s="42"/>
      <c r="CU12" s="42"/>
      <c r="CV12" s="42"/>
      <c r="CW12" s="42"/>
      <c r="CX12" s="42"/>
      <c r="CY12" s="42"/>
      <c r="CZ12" s="42"/>
      <c r="DA12" s="42"/>
      <c r="DB12" s="42"/>
      <c r="DC12" s="42"/>
      <c r="DD12" s="42"/>
      <c r="DE12" s="42"/>
      <c r="DF12" s="42"/>
      <c r="DG12" s="42"/>
      <c r="DH12" s="42"/>
      <c r="DI12" s="42"/>
      <c r="DJ12" s="42"/>
      <c r="DK12" s="42"/>
      <c r="DL12" s="9"/>
      <c r="DM12" s="9"/>
      <c r="DN12" s="9"/>
      <c r="DO12" s="9"/>
      <c r="DP12" s="9"/>
      <c r="DQ12" s="9"/>
      <c r="DR12" s="9"/>
    </row>
    <row r="13" spans="1:122" s="47" customFormat="1" ht="13.5" x14ac:dyDescent="0.2">
      <c r="A13" s="10" t="s">
        <v>1</v>
      </c>
      <c r="B13" s="305">
        <v>2174.87</v>
      </c>
      <c r="C13" s="305">
        <v>1998.3</v>
      </c>
      <c r="D13" s="305">
        <v>2160.0500000000002</v>
      </c>
      <c r="E13" s="305">
        <v>1873.2100000000003</v>
      </c>
      <c r="F13" s="305">
        <v>2189.2199999999998</v>
      </c>
      <c r="G13" s="305">
        <v>2162.79</v>
      </c>
      <c r="H13" s="305">
        <v>2139.54</v>
      </c>
      <c r="I13" s="305">
        <v>2224.77</v>
      </c>
      <c r="J13" s="305">
        <v>2183.37</v>
      </c>
      <c r="K13" s="305">
        <v>2434.4499999999998</v>
      </c>
      <c r="L13" s="305">
        <v>2385.2200000000003</v>
      </c>
      <c r="M13" s="4"/>
      <c r="N13" s="4"/>
      <c r="O13" s="150"/>
      <c r="P13" s="150"/>
      <c r="Q13" s="150"/>
      <c r="R13" s="150"/>
      <c r="S13" s="150"/>
      <c r="T13" s="150"/>
      <c r="U13" s="150"/>
      <c r="V13" s="150"/>
      <c r="W13" s="150"/>
      <c r="X13" s="150"/>
      <c r="Y13" s="200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2"/>
      <c r="BQ13" s="42"/>
      <c r="BR13" s="42"/>
      <c r="BS13" s="42"/>
      <c r="BT13" s="42"/>
      <c r="BU13" s="42"/>
      <c r="BV13" s="42"/>
      <c r="BW13" s="42"/>
      <c r="BX13" s="42"/>
      <c r="BY13" s="42"/>
      <c r="BZ13" s="42"/>
      <c r="CA13" s="42"/>
      <c r="CB13" s="42"/>
      <c r="CC13" s="42"/>
      <c r="CD13" s="42"/>
      <c r="CE13" s="42"/>
      <c r="CF13" s="42"/>
      <c r="CG13" s="42"/>
      <c r="CH13" s="42"/>
      <c r="CI13" s="42"/>
      <c r="CJ13" s="42"/>
      <c r="CK13" s="42"/>
      <c r="CL13" s="42"/>
      <c r="CM13" s="42"/>
      <c r="CN13" s="42"/>
      <c r="CO13" s="42"/>
      <c r="CP13" s="42"/>
      <c r="CQ13" s="42"/>
      <c r="CR13" s="42"/>
      <c r="CS13" s="42"/>
      <c r="CT13" s="42"/>
      <c r="CU13" s="42"/>
      <c r="CV13" s="42"/>
      <c r="CW13" s="42"/>
      <c r="CX13" s="42"/>
      <c r="CY13" s="42"/>
      <c r="CZ13" s="42"/>
      <c r="DA13" s="42"/>
      <c r="DB13" s="42"/>
      <c r="DC13" s="42"/>
      <c r="DD13" s="42"/>
      <c r="DE13" s="42"/>
      <c r="DF13" s="42"/>
      <c r="DG13" s="42"/>
      <c r="DH13" s="42"/>
      <c r="DI13" s="42"/>
      <c r="DJ13" s="42"/>
      <c r="DK13" s="42"/>
      <c r="DL13" s="46"/>
      <c r="DM13" s="46"/>
      <c r="DN13" s="46"/>
      <c r="DO13" s="46"/>
      <c r="DP13" s="46"/>
      <c r="DQ13" s="46"/>
      <c r="DR13" s="46"/>
    </row>
    <row r="14" spans="1:122" x14ac:dyDescent="0.2">
      <c r="A14" s="48" t="s">
        <v>168</v>
      </c>
      <c r="B14" s="6"/>
      <c r="C14" s="11"/>
      <c r="D14" s="49"/>
      <c r="E14" s="49"/>
      <c r="F14" s="49"/>
      <c r="G14" s="49"/>
      <c r="H14" s="49"/>
      <c r="I14" s="49"/>
      <c r="J14" s="49"/>
      <c r="K14" s="49"/>
      <c r="L14" s="49"/>
      <c r="O14" s="200"/>
      <c r="P14" s="200"/>
      <c r="Q14" s="200"/>
      <c r="R14" s="200"/>
      <c r="S14" s="200"/>
      <c r="T14" s="200"/>
      <c r="U14" s="200"/>
      <c r="V14" s="200"/>
      <c r="W14" s="200"/>
      <c r="X14" s="200"/>
      <c r="Y14" s="200"/>
      <c r="BP14" s="42"/>
      <c r="BQ14" s="42"/>
      <c r="BR14" s="42"/>
      <c r="BS14" s="42"/>
      <c r="BT14" s="42"/>
      <c r="BU14" s="42"/>
      <c r="BV14" s="42"/>
      <c r="BW14" s="42"/>
      <c r="BX14" s="42"/>
      <c r="BY14" s="42"/>
      <c r="BZ14" s="42"/>
      <c r="CA14" s="42"/>
      <c r="CB14" s="42"/>
      <c r="CC14" s="42"/>
      <c r="CD14" s="42"/>
      <c r="CE14" s="42"/>
      <c r="CF14" s="42"/>
      <c r="CG14" s="42"/>
      <c r="CH14" s="42"/>
      <c r="CI14" s="42"/>
      <c r="CJ14" s="42"/>
      <c r="CK14" s="42"/>
      <c r="CL14" s="42"/>
      <c r="CM14" s="42"/>
      <c r="CN14" s="42"/>
      <c r="CO14" s="42"/>
      <c r="CP14" s="42"/>
      <c r="CQ14" s="42"/>
      <c r="CR14" s="42"/>
      <c r="CS14" s="42"/>
      <c r="CT14" s="42"/>
      <c r="CU14" s="42"/>
      <c r="CV14" s="42"/>
      <c r="CW14" s="42"/>
      <c r="CX14" s="42"/>
      <c r="CY14" s="42"/>
      <c r="CZ14" s="42"/>
      <c r="DA14" s="42"/>
      <c r="DB14" s="42"/>
      <c r="DC14" s="42"/>
      <c r="DD14" s="42"/>
      <c r="DE14" s="42"/>
      <c r="DF14" s="42"/>
      <c r="DG14" s="42"/>
      <c r="DH14" s="42"/>
      <c r="DI14" s="42"/>
      <c r="DJ14" s="42"/>
      <c r="DK14" s="42"/>
      <c r="DL14" s="9"/>
      <c r="DM14" s="9"/>
      <c r="DN14" s="9"/>
      <c r="DO14" s="9"/>
      <c r="DP14" s="9"/>
      <c r="DQ14" s="9"/>
      <c r="DR14" s="9"/>
    </row>
    <row r="15" spans="1:122" s="47" customFormat="1" x14ac:dyDescent="0.2">
      <c r="A15" s="13" t="s">
        <v>56</v>
      </c>
      <c r="B15" s="26">
        <v>449.01</v>
      </c>
      <c r="C15" s="11">
        <v>401.93</v>
      </c>
      <c r="D15" s="49">
        <v>465.99</v>
      </c>
      <c r="E15" s="49">
        <v>435.93</v>
      </c>
      <c r="F15" s="49">
        <v>453.27</v>
      </c>
      <c r="G15" s="49">
        <v>437.15</v>
      </c>
      <c r="H15" s="49">
        <v>464.29</v>
      </c>
      <c r="I15" s="49">
        <v>446.93</v>
      </c>
      <c r="J15" s="49">
        <v>457.34</v>
      </c>
      <c r="K15" s="49">
        <v>453.95</v>
      </c>
      <c r="L15" s="49">
        <v>474.15999999999997</v>
      </c>
      <c r="M15" s="4"/>
      <c r="N15" s="4"/>
      <c r="O15" s="150"/>
      <c r="P15" s="150"/>
      <c r="Q15" s="150"/>
      <c r="R15" s="150"/>
      <c r="S15" s="150"/>
      <c r="T15" s="150"/>
      <c r="U15" s="150"/>
      <c r="V15" s="150"/>
      <c r="W15" s="150"/>
      <c r="X15" s="150"/>
      <c r="Y15" s="200"/>
      <c r="Z15" s="4"/>
      <c r="AA15" s="4"/>
      <c r="AB15" s="4"/>
      <c r="AC15" s="4"/>
      <c r="AD15" s="4"/>
      <c r="AE15" s="4"/>
      <c r="AF15" s="4"/>
      <c r="AG15" s="4"/>
      <c r="AH15" s="4"/>
      <c r="AI15" s="4"/>
      <c r="AJ15" s="4"/>
      <c r="AK15" s="4"/>
      <c r="AL15" s="4"/>
      <c r="AM15" s="4"/>
      <c r="AN15" s="4"/>
      <c r="AO15" s="4"/>
      <c r="AP15" s="4"/>
      <c r="AQ15" s="4"/>
      <c r="AR15" s="4"/>
      <c r="AS15" s="4"/>
      <c r="AT15" s="4"/>
      <c r="AU15" s="4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2"/>
      <c r="BQ15" s="42"/>
      <c r="BR15" s="42"/>
      <c r="BS15" s="42"/>
      <c r="BT15" s="42"/>
      <c r="BU15" s="42"/>
      <c r="BV15" s="42"/>
      <c r="BW15" s="42"/>
      <c r="BX15" s="42"/>
      <c r="BY15" s="42"/>
      <c r="BZ15" s="42"/>
      <c r="CA15" s="42"/>
      <c r="CB15" s="42"/>
      <c r="CC15" s="42"/>
      <c r="CD15" s="42"/>
      <c r="CE15" s="42"/>
      <c r="CF15" s="42"/>
      <c r="CG15" s="42"/>
      <c r="CH15" s="42"/>
      <c r="CI15" s="42"/>
      <c r="CJ15" s="42"/>
      <c r="CK15" s="42"/>
      <c r="CL15" s="42"/>
      <c r="CM15" s="42"/>
      <c r="CN15" s="42"/>
      <c r="CO15" s="42"/>
      <c r="CP15" s="42"/>
      <c r="CQ15" s="42"/>
      <c r="CR15" s="42"/>
      <c r="CS15" s="42"/>
      <c r="CT15" s="42"/>
      <c r="CU15" s="42"/>
      <c r="CV15" s="42"/>
      <c r="CW15" s="42"/>
      <c r="CX15" s="42"/>
      <c r="CY15" s="42"/>
      <c r="CZ15" s="42"/>
      <c r="DA15" s="42"/>
      <c r="DB15" s="42"/>
      <c r="DC15" s="42"/>
      <c r="DD15" s="42"/>
      <c r="DE15" s="42"/>
      <c r="DF15" s="42"/>
      <c r="DG15" s="42"/>
      <c r="DH15" s="42"/>
      <c r="DI15" s="42"/>
      <c r="DJ15" s="42"/>
      <c r="DK15" s="42"/>
      <c r="DL15" s="46"/>
      <c r="DM15" s="46"/>
      <c r="DN15" s="46"/>
      <c r="DO15" s="46"/>
      <c r="DP15" s="46"/>
      <c r="DQ15" s="46"/>
      <c r="DR15" s="46"/>
    </row>
    <row r="16" spans="1:122" x14ac:dyDescent="0.2">
      <c r="A16" s="13" t="s">
        <v>57</v>
      </c>
      <c r="B16" s="6">
        <v>404.63</v>
      </c>
      <c r="C16" s="11">
        <v>374.22</v>
      </c>
      <c r="D16" s="49">
        <v>403.69</v>
      </c>
      <c r="E16" s="49">
        <v>331.21</v>
      </c>
      <c r="F16" s="49">
        <v>408.07</v>
      </c>
      <c r="G16" s="49">
        <v>341.65</v>
      </c>
      <c r="H16" s="49">
        <v>376.07</v>
      </c>
      <c r="I16" s="49">
        <v>442.08</v>
      </c>
      <c r="J16" s="49">
        <v>433.59</v>
      </c>
      <c r="K16" s="49">
        <v>475.09</v>
      </c>
      <c r="L16" s="49">
        <v>461.23</v>
      </c>
      <c r="O16" s="150"/>
      <c r="P16" s="150"/>
      <c r="Q16" s="150"/>
      <c r="R16" s="150"/>
      <c r="S16" s="150"/>
      <c r="T16" s="150"/>
      <c r="U16" s="150"/>
      <c r="V16" s="150"/>
      <c r="W16" s="150"/>
      <c r="X16" s="150"/>
      <c r="Y16" s="200"/>
      <c r="BP16" s="42"/>
      <c r="BQ16" s="42"/>
      <c r="BR16" s="42"/>
      <c r="BS16" s="42"/>
      <c r="BT16" s="42"/>
      <c r="BU16" s="42"/>
      <c r="BV16" s="42"/>
      <c r="BW16" s="42"/>
      <c r="BX16" s="42"/>
      <c r="BY16" s="42"/>
      <c r="BZ16" s="42"/>
      <c r="CA16" s="42"/>
      <c r="CB16" s="42"/>
      <c r="CC16" s="42"/>
      <c r="CD16" s="42"/>
      <c r="CE16" s="42"/>
      <c r="CF16" s="42"/>
      <c r="CG16" s="42"/>
      <c r="CH16" s="42"/>
      <c r="CI16" s="42"/>
      <c r="CJ16" s="42"/>
      <c r="CK16" s="42"/>
      <c r="CL16" s="42"/>
      <c r="CM16" s="42"/>
      <c r="CN16" s="42"/>
      <c r="CO16" s="42"/>
      <c r="CP16" s="42"/>
      <c r="CQ16" s="42"/>
      <c r="CR16" s="42"/>
      <c r="CS16" s="42"/>
      <c r="CT16" s="42"/>
      <c r="CU16" s="42"/>
      <c r="CV16" s="42"/>
      <c r="CW16" s="42"/>
      <c r="CX16" s="42"/>
      <c r="CY16" s="42"/>
      <c r="CZ16" s="42"/>
      <c r="DA16" s="42"/>
      <c r="DB16" s="42"/>
      <c r="DC16" s="42"/>
      <c r="DD16" s="42"/>
      <c r="DE16" s="42"/>
      <c r="DF16" s="42"/>
      <c r="DG16" s="42"/>
      <c r="DH16" s="42"/>
      <c r="DI16" s="42"/>
      <c r="DJ16" s="42"/>
      <c r="DK16" s="42"/>
      <c r="DL16" s="9"/>
      <c r="DM16" s="9"/>
      <c r="DN16" s="9"/>
      <c r="DO16" s="9"/>
      <c r="DP16" s="9"/>
      <c r="DQ16" s="9"/>
      <c r="DR16" s="9"/>
    </row>
    <row r="17" spans="1:122" x14ac:dyDescent="0.2">
      <c r="A17" s="13" t="s">
        <v>58</v>
      </c>
      <c r="B17" s="6">
        <v>134.26</v>
      </c>
      <c r="C17" s="11">
        <v>110.3</v>
      </c>
      <c r="D17" s="49">
        <v>111.78</v>
      </c>
      <c r="E17" s="49">
        <v>106.84</v>
      </c>
      <c r="F17" s="49">
        <v>129.83000000000001</v>
      </c>
      <c r="G17" s="49">
        <v>131.5</v>
      </c>
      <c r="H17" s="49">
        <v>157.44</v>
      </c>
      <c r="I17" s="49">
        <v>157.82</v>
      </c>
      <c r="J17" s="49">
        <v>125.29</v>
      </c>
      <c r="K17" s="49">
        <v>165.48</v>
      </c>
      <c r="L17" s="49">
        <v>146.9</v>
      </c>
      <c r="O17" s="150"/>
      <c r="P17" s="150"/>
      <c r="Q17" s="150"/>
      <c r="R17" s="150"/>
      <c r="S17" s="150"/>
      <c r="T17" s="150"/>
      <c r="U17" s="150"/>
      <c r="V17" s="150"/>
      <c r="W17" s="150"/>
      <c r="X17" s="150"/>
      <c r="Y17" s="200"/>
      <c r="BP17" s="42"/>
      <c r="BQ17" s="42"/>
      <c r="BR17" s="42"/>
      <c r="BS17" s="42"/>
      <c r="BT17" s="42"/>
      <c r="BU17" s="42"/>
      <c r="BV17" s="42"/>
      <c r="BW17" s="42"/>
      <c r="BX17" s="42"/>
      <c r="BY17" s="42"/>
      <c r="BZ17" s="42"/>
      <c r="CA17" s="42"/>
      <c r="CB17" s="42"/>
      <c r="CC17" s="42"/>
      <c r="CD17" s="42"/>
      <c r="CE17" s="42"/>
      <c r="CF17" s="42"/>
      <c r="CG17" s="42"/>
      <c r="CH17" s="42"/>
      <c r="CI17" s="42"/>
      <c r="CJ17" s="42"/>
      <c r="CK17" s="42"/>
      <c r="CL17" s="42"/>
      <c r="CM17" s="42"/>
      <c r="CN17" s="42"/>
      <c r="CO17" s="42"/>
      <c r="CP17" s="42"/>
      <c r="CQ17" s="42"/>
      <c r="CR17" s="42"/>
      <c r="CS17" s="42"/>
      <c r="CT17" s="42"/>
      <c r="CU17" s="42"/>
      <c r="CV17" s="42"/>
      <c r="CW17" s="42"/>
      <c r="CX17" s="42"/>
      <c r="CY17" s="42"/>
      <c r="CZ17" s="42"/>
      <c r="DA17" s="42"/>
      <c r="DB17" s="42"/>
      <c r="DC17" s="42"/>
      <c r="DD17" s="42"/>
      <c r="DE17" s="42"/>
      <c r="DF17" s="42"/>
      <c r="DG17" s="42"/>
      <c r="DH17" s="42"/>
      <c r="DI17" s="42"/>
      <c r="DJ17" s="42"/>
      <c r="DK17" s="42"/>
      <c r="DL17" s="9"/>
      <c r="DM17" s="9"/>
      <c r="DN17" s="9"/>
      <c r="DO17" s="9"/>
      <c r="DP17" s="9"/>
      <c r="DQ17" s="9"/>
      <c r="DR17" s="9"/>
    </row>
    <row r="18" spans="1:122" x14ac:dyDescent="0.2">
      <c r="A18" s="13" t="s">
        <v>59</v>
      </c>
      <c r="B18" s="11">
        <v>226.03</v>
      </c>
      <c r="C18" s="11">
        <v>261.59000000000003</v>
      </c>
      <c r="D18" s="49">
        <v>239.4</v>
      </c>
      <c r="E18" s="49">
        <v>196.73</v>
      </c>
      <c r="F18" s="49">
        <v>214.53</v>
      </c>
      <c r="G18" s="49">
        <v>236.52</v>
      </c>
      <c r="H18" s="49">
        <v>217.05</v>
      </c>
      <c r="I18" s="49">
        <v>227.48</v>
      </c>
      <c r="J18" s="49">
        <v>218.89</v>
      </c>
      <c r="K18" s="49">
        <v>231.06</v>
      </c>
      <c r="L18" s="49">
        <v>216.46</v>
      </c>
      <c r="O18" s="150"/>
      <c r="P18" s="150"/>
      <c r="Q18" s="150"/>
      <c r="R18" s="150"/>
      <c r="S18" s="150"/>
      <c r="T18" s="150"/>
      <c r="U18" s="150"/>
      <c r="V18" s="150"/>
      <c r="W18" s="150"/>
      <c r="X18" s="150"/>
      <c r="Y18" s="200"/>
      <c r="BP18" s="42"/>
      <c r="BQ18" s="42"/>
      <c r="BR18" s="42"/>
      <c r="BS18" s="42"/>
      <c r="BT18" s="42"/>
      <c r="BU18" s="42"/>
      <c r="BV18" s="42"/>
      <c r="BW18" s="42"/>
      <c r="BX18" s="42"/>
      <c r="BY18" s="42"/>
      <c r="BZ18" s="42"/>
      <c r="CA18" s="42"/>
      <c r="CB18" s="42"/>
      <c r="CC18" s="42"/>
      <c r="CD18" s="42"/>
      <c r="CE18" s="42"/>
      <c r="CF18" s="42"/>
      <c r="CG18" s="42"/>
      <c r="CH18" s="42"/>
      <c r="CI18" s="42"/>
      <c r="CJ18" s="42"/>
      <c r="CK18" s="42"/>
      <c r="CL18" s="42"/>
      <c r="CM18" s="42"/>
      <c r="CN18" s="42"/>
      <c r="CO18" s="42"/>
      <c r="CP18" s="42"/>
      <c r="CQ18" s="42"/>
      <c r="CR18" s="42"/>
      <c r="CS18" s="42"/>
      <c r="CT18" s="42"/>
      <c r="CU18" s="42"/>
      <c r="CV18" s="42"/>
      <c r="CW18" s="42"/>
      <c r="CX18" s="42"/>
      <c r="CY18" s="42"/>
      <c r="CZ18" s="42"/>
      <c r="DA18" s="42"/>
      <c r="DB18" s="42"/>
      <c r="DC18" s="42"/>
      <c r="DD18" s="42"/>
      <c r="DE18" s="42"/>
      <c r="DF18" s="42"/>
      <c r="DG18" s="42"/>
      <c r="DH18" s="42"/>
      <c r="DI18" s="42"/>
      <c r="DJ18" s="42"/>
      <c r="DK18" s="42"/>
      <c r="DL18" s="9"/>
      <c r="DM18" s="9"/>
      <c r="DN18" s="9"/>
      <c r="DO18" s="9"/>
      <c r="DP18" s="9"/>
      <c r="DQ18" s="9"/>
      <c r="DR18" s="9"/>
    </row>
    <row r="19" spans="1:122" x14ac:dyDescent="0.2">
      <c r="A19" s="48" t="s">
        <v>161</v>
      </c>
      <c r="B19" s="11">
        <v>191.13</v>
      </c>
      <c r="C19" s="11">
        <v>213.28</v>
      </c>
      <c r="D19" s="49">
        <v>201.77</v>
      </c>
      <c r="E19" s="49">
        <v>165.54</v>
      </c>
      <c r="F19" s="49">
        <v>174.19</v>
      </c>
      <c r="G19" s="49">
        <v>205.49</v>
      </c>
      <c r="H19" s="49">
        <v>184.86</v>
      </c>
      <c r="I19" s="49">
        <v>186.69</v>
      </c>
      <c r="J19" s="49">
        <v>188.56</v>
      </c>
      <c r="K19" s="49">
        <v>200.64</v>
      </c>
      <c r="L19" s="49">
        <v>189.87</v>
      </c>
      <c r="O19" s="150"/>
      <c r="P19" s="150"/>
      <c r="Q19" s="150"/>
      <c r="R19" s="150"/>
      <c r="S19" s="150"/>
      <c r="T19" s="150"/>
      <c r="U19" s="150"/>
      <c r="V19" s="150"/>
      <c r="W19" s="150"/>
      <c r="X19" s="150"/>
      <c r="Y19" s="200"/>
      <c r="BP19" s="42"/>
      <c r="BQ19" s="42"/>
      <c r="BR19" s="42"/>
      <c r="BS19" s="42"/>
      <c r="BT19" s="42"/>
      <c r="BU19" s="42"/>
      <c r="BV19" s="42"/>
      <c r="BW19" s="42"/>
      <c r="BX19" s="42"/>
      <c r="BY19" s="42"/>
      <c r="BZ19" s="42"/>
      <c r="CA19" s="42"/>
      <c r="CB19" s="42"/>
      <c r="CC19" s="42"/>
      <c r="CD19" s="42"/>
      <c r="CE19" s="42"/>
      <c r="CF19" s="42"/>
      <c r="CG19" s="42"/>
      <c r="CH19" s="42"/>
      <c r="CI19" s="42"/>
      <c r="CJ19" s="42"/>
      <c r="CK19" s="42"/>
      <c r="CL19" s="42"/>
      <c r="CM19" s="42"/>
      <c r="CN19" s="42"/>
      <c r="CO19" s="42"/>
      <c r="CP19" s="42"/>
      <c r="CQ19" s="42"/>
      <c r="CR19" s="42"/>
      <c r="CS19" s="42"/>
      <c r="CT19" s="42"/>
      <c r="CU19" s="42"/>
      <c r="CV19" s="42"/>
      <c r="CW19" s="42"/>
      <c r="CX19" s="42"/>
      <c r="CY19" s="42"/>
      <c r="CZ19" s="42"/>
      <c r="DA19" s="42"/>
      <c r="DB19" s="42"/>
      <c r="DC19" s="42"/>
      <c r="DD19" s="42"/>
      <c r="DE19" s="42"/>
      <c r="DF19" s="42"/>
      <c r="DG19" s="42"/>
      <c r="DH19" s="42"/>
      <c r="DI19" s="42"/>
      <c r="DJ19" s="42"/>
      <c r="DK19" s="42"/>
      <c r="DL19" s="9"/>
      <c r="DM19" s="9"/>
      <c r="DN19" s="9"/>
      <c r="DO19" s="9"/>
      <c r="DP19" s="9"/>
      <c r="DQ19" s="9"/>
      <c r="DR19" s="9"/>
    </row>
    <row r="20" spans="1:122" x14ac:dyDescent="0.2">
      <c r="A20" s="60" t="s">
        <v>162</v>
      </c>
      <c r="B20" s="15">
        <v>34.9</v>
      </c>
      <c r="C20" s="15">
        <v>48.31</v>
      </c>
      <c r="D20" s="51">
        <v>37.630000000000003</v>
      </c>
      <c r="E20" s="51">
        <v>31.19</v>
      </c>
      <c r="F20" s="51">
        <v>40.340000000000003</v>
      </c>
      <c r="G20" s="51">
        <v>31.03</v>
      </c>
      <c r="H20" s="51">
        <v>32.19</v>
      </c>
      <c r="I20" s="51">
        <v>40.79</v>
      </c>
      <c r="J20" s="51">
        <v>30.33</v>
      </c>
      <c r="K20" s="51">
        <v>30.42</v>
      </c>
      <c r="L20" s="51">
        <v>26.59</v>
      </c>
      <c r="O20" s="150"/>
      <c r="P20" s="150"/>
      <c r="Q20" s="150"/>
      <c r="R20" s="150"/>
      <c r="S20" s="150"/>
      <c r="T20" s="150"/>
      <c r="U20" s="150"/>
      <c r="V20" s="150"/>
      <c r="W20" s="150"/>
      <c r="X20" s="150"/>
      <c r="Y20" s="200"/>
      <c r="BP20" s="42"/>
      <c r="BQ20" s="42"/>
      <c r="BR20" s="42"/>
      <c r="BS20" s="42"/>
      <c r="BT20" s="42"/>
      <c r="BU20" s="42"/>
      <c r="BV20" s="42"/>
      <c r="BW20" s="42"/>
      <c r="BX20" s="42"/>
      <c r="BY20" s="42"/>
      <c r="BZ20" s="42"/>
      <c r="CA20" s="42"/>
      <c r="CB20" s="42"/>
      <c r="CC20" s="42"/>
      <c r="CD20" s="42"/>
      <c r="CE20" s="42"/>
      <c r="CF20" s="42"/>
      <c r="CG20" s="42"/>
      <c r="CH20" s="42"/>
      <c r="CI20" s="42"/>
      <c r="CJ20" s="42"/>
      <c r="CK20" s="42"/>
      <c r="CL20" s="42"/>
      <c r="CM20" s="42"/>
      <c r="CN20" s="42"/>
      <c r="CO20" s="42"/>
      <c r="CP20" s="42"/>
      <c r="CQ20" s="42"/>
      <c r="CR20" s="42"/>
      <c r="CS20" s="42"/>
      <c r="CT20" s="42"/>
      <c r="CU20" s="42"/>
      <c r="CV20" s="42"/>
      <c r="CW20" s="42"/>
      <c r="CX20" s="42"/>
      <c r="CY20" s="42"/>
      <c r="CZ20" s="42"/>
      <c r="DA20" s="42"/>
      <c r="DB20" s="42"/>
      <c r="DC20" s="42"/>
      <c r="DD20" s="42"/>
      <c r="DE20" s="42"/>
      <c r="DF20" s="42"/>
      <c r="DG20" s="42"/>
      <c r="DH20" s="42"/>
      <c r="DI20" s="42"/>
      <c r="DJ20" s="42"/>
      <c r="DK20" s="42"/>
      <c r="DL20" s="9"/>
      <c r="DM20" s="9"/>
      <c r="DN20" s="9"/>
      <c r="DO20" s="9"/>
      <c r="DP20" s="9"/>
      <c r="DQ20" s="9"/>
      <c r="DR20" s="9"/>
    </row>
    <row r="21" spans="1:122" x14ac:dyDescent="0.2">
      <c r="A21" s="13" t="s">
        <v>60</v>
      </c>
      <c r="B21" s="11">
        <v>242.45</v>
      </c>
      <c r="C21" s="11">
        <v>235.08999999999997</v>
      </c>
      <c r="D21" s="49">
        <v>231.57</v>
      </c>
      <c r="E21" s="49">
        <v>228.23</v>
      </c>
      <c r="F21" s="49">
        <v>245.32</v>
      </c>
      <c r="G21" s="49">
        <v>255.41000000000003</v>
      </c>
      <c r="H21" s="49">
        <v>243.47</v>
      </c>
      <c r="I21" s="49">
        <v>263.20999999999998</v>
      </c>
      <c r="J21" s="49">
        <v>225.3</v>
      </c>
      <c r="K21" s="49">
        <v>240.14</v>
      </c>
      <c r="L21" s="49">
        <v>256.85000000000002</v>
      </c>
      <c r="O21" s="150"/>
      <c r="P21" s="150"/>
      <c r="Q21" s="150"/>
      <c r="R21" s="150"/>
      <c r="S21" s="150"/>
      <c r="T21" s="150"/>
      <c r="U21" s="150"/>
      <c r="V21" s="150"/>
      <c r="W21" s="150"/>
      <c r="X21" s="150"/>
      <c r="Y21" s="200"/>
      <c r="BP21" s="42"/>
      <c r="BQ21" s="42"/>
      <c r="BR21" s="42"/>
      <c r="BS21" s="42"/>
      <c r="BT21" s="42"/>
      <c r="BU21" s="42"/>
      <c r="BV21" s="42"/>
      <c r="BW21" s="42"/>
      <c r="BX21" s="42"/>
      <c r="BY21" s="42"/>
      <c r="BZ21" s="42"/>
      <c r="CA21" s="42"/>
      <c r="CB21" s="42"/>
      <c r="CC21" s="42"/>
      <c r="CD21" s="42"/>
      <c r="CE21" s="42"/>
      <c r="CF21" s="42"/>
      <c r="CG21" s="42"/>
      <c r="CH21" s="42"/>
      <c r="CI21" s="42"/>
      <c r="CJ21" s="42"/>
      <c r="CK21" s="42"/>
      <c r="CL21" s="42"/>
      <c r="CM21" s="42"/>
      <c r="CN21" s="42"/>
      <c r="CO21" s="42"/>
      <c r="CP21" s="42"/>
      <c r="CQ21" s="42"/>
      <c r="CR21" s="42"/>
      <c r="CS21" s="42"/>
      <c r="CT21" s="42"/>
      <c r="CU21" s="42"/>
      <c r="CV21" s="42"/>
      <c r="CW21" s="42"/>
      <c r="CX21" s="42"/>
      <c r="CY21" s="42"/>
      <c r="CZ21" s="42"/>
      <c r="DA21" s="42"/>
      <c r="DB21" s="42"/>
      <c r="DC21" s="42"/>
      <c r="DD21" s="42"/>
      <c r="DE21" s="42"/>
      <c r="DF21" s="42"/>
      <c r="DG21" s="42"/>
      <c r="DH21" s="42"/>
      <c r="DI21" s="42"/>
      <c r="DJ21" s="42"/>
      <c r="DK21" s="42"/>
      <c r="DL21" s="9"/>
      <c r="DM21" s="9"/>
      <c r="DN21" s="9"/>
      <c r="DO21" s="9"/>
      <c r="DP21" s="9"/>
      <c r="DQ21" s="9"/>
      <c r="DR21" s="9"/>
    </row>
    <row r="22" spans="1:122" s="47" customFormat="1" ht="12.75" customHeight="1" x14ac:dyDescent="0.2">
      <c r="A22" s="52" t="s">
        <v>163</v>
      </c>
      <c r="B22" s="11">
        <v>42.339999999999996</v>
      </c>
      <c r="C22" s="11">
        <v>52.8</v>
      </c>
      <c r="D22" s="49">
        <v>39.32</v>
      </c>
      <c r="E22" s="49">
        <v>28.62</v>
      </c>
      <c r="F22" s="49">
        <v>51.36</v>
      </c>
      <c r="G22" s="49">
        <v>43.17</v>
      </c>
      <c r="H22" s="49">
        <v>44.78</v>
      </c>
      <c r="I22" s="49">
        <v>54.83</v>
      </c>
      <c r="J22" s="49">
        <v>35.19</v>
      </c>
      <c r="K22" s="49">
        <v>31.060000000000002</v>
      </c>
      <c r="L22" s="49">
        <v>42.14</v>
      </c>
      <c r="M22" s="4"/>
      <c r="N22" s="4"/>
      <c r="O22" s="150"/>
      <c r="P22" s="150"/>
      <c r="Q22" s="150"/>
      <c r="R22" s="150"/>
      <c r="S22" s="150"/>
      <c r="T22" s="150"/>
      <c r="U22" s="150"/>
      <c r="V22" s="150"/>
      <c r="W22" s="150"/>
      <c r="X22" s="150"/>
      <c r="Y22" s="200"/>
      <c r="Z22" s="4"/>
      <c r="AA22" s="4"/>
      <c r="AB22" s="4"/>
      <c r="AC22" s="4"/>
      <c r="AD22" s="4"/>
      <c r="AE22" s="4"/>
      <c r="AF22" s="4"/>
      <c r="AG22" s="4"/>
      <c r="AH22" s="4"/>
      <c r="AI22" s="4"/>
      <c r="AJ22" s="4"/>
      <c r="AK22" s="4"/>
      <c r="AL22" s="4"/>
      <c r="AM22" s="4"/>
      <c r="AN22" s="4"/>
      <c r="AO22" s="4"/>
      <c r="AP22" s="4"/>
      <c r="AQ22" s="4"/>
      <c r="AR22" s="4"/>
      <c r="AS22" s="4"/>
      <c r="AT22" s="4"/>
      <c r="AU22" s="4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2"/>
      <c r="BQ22" s="42"/>
      <c r="BR22" s="42"/>
      <c r="BS22" s="42"/>
      <c r="BT22" s="42"/>
      <c r="BU22" s="42"/>
      <c r="BV22" s="42"/>
      <c r="BW22" s="42"/>
      <c r="BX22" s="42"/>
      <c r="BY22" s="42"/>
      <c r="BZ22" s="42"/>
      <c r="CA22" s="42"/>
      <c r="CB22" s="42"/>
      <c r="CC22" s="42"/>
      <c r="CD22" s="42"/>
      <c r="CE22" s="42"/>
      <c r="CF22" s="42"/>
      <c r="CG22" s="42"/>
      <c r="CH22" s="42"/>
      <c r="CI22" s="42"/>
      <c r="CJ22" s="42"/>
      <c r="CK22" s="42"/>
      <c r="CL22" s="42"/>
      <c r="CM22" s="42"/>
      <c r="CN22" s="42"/>
      <c r="CO22" s="42"/>
      <c r="CP22" s="42"/>
      <c r="CQ22" s="42"/>
      <c r="CR22" s="42"/>
      <c r="CS22" s="42"/>
      <c r="CT22" s="42"/>
      <c r="CU22" s="42"/>
      <c r="CV22" s="42"/>
      <c r="CW22" s="42"/>
      <c r="CX22" s="42"/>
      <c r="CY22" s="42"/>
      <c r="CZ22" s="42"/>
      <c r="DA22" s="42"/>
      <c r="DB22" s="42"/>
      <c r="DC22" s="42"/>
      <c r="DD22" s="42"/>
      <c r="DE22" s="42"/>
      <c r="DF22" s="42"/>
      <c r="DG22" s="42"/>
      <c r="DH22" s="42"/>
      <c r="DI22" s="42"/>
      <c r="DJ22" s="42"/>
      <c r="DK22" s="42"/>
      <c r="DL22" s="46"/>
      <c r="DM22" s="46"/>
      <c r="DN22" s="46"/>
      <c r="DO22" s="46"/>
      <c r="DP22" s="46"/>
      <c r="DQ22" s="46"/>
      <c r="DR22" s="46"/>
    </row>
    <row r="23" spans="1:122" x14ac:dyDescent="0.2">
      <c r="A23" s="52" t="s">
        <v>164</v>
      </c>
      <c r="B23" s="11">
        <v>72.41</v>
      </c>
      <c r="C23" s="11">
        <v>70.3</v>
      </c>
      <c r="D23" s="49">
        <v>59.74</v>
      </c>
      <c r="E23" s="49">
        <v>65.44</v>
      </c>
      <c r="F23" s="49">
        <v>57.68</v>
      </c>
      <c r="G23" s="49">
        <v>79.09</v>
      </c>
      <c r="H23" s="49">
        <v>74.88</v>
      </c>
      <c r="I23" s="49">
        <v>85.19</v>
      </c>
      <c r="J23" s="49">
        <v>74.2</v>
      </c>
      <c r="K23" s="49">
        <v>82.26</v>
      </c>
      <c r="L23" s="49">
        <v>75.3</v>
      </c>
      <c r="O23" s="150"/>
      <c r="P23" s="150"/>
      <c r="Q23" s="150"/>
      <c r="R23" s="150"/>
      <c r="S23" s="150"/>
      <c r="T23" s="150"/>
      <c r="U23" s="150"/>
      <c r="V23" s="150"/>
      <c r="W23" s="150"/>
      <c r="X23" s="150"/>
      <c r="Y23" s="200"/>
      <c r="BP23" s="42"/>
      <c r="BQ23" s="42"/>
      <c r="BR23" s="42"/>
      <c r="BS23" s="42"/>
      <c r="BT23" s="42"/>
      <c r="BU23" s="42"/>
      <c r="BV23" s="42"/>
      <c r="BW23" s="42"/>
      <c r="BX23" s="42"/>
      <c r="BY23" s="42"/>
      <c r="BZ23" s="42"/>
      <c r="CA23" s="42"/>
      <c r="CB23" s="42"/>
      <c r="CC23" s="42"/>
      <c r="CD23" s="42"/>
      <c r="CE23" s="42"/>
      <c r="CF23" s="42"/>
      <c r="CG23" s="42"/>
      <c r="CH23" s="42"/>
      <c r="CI23" s="42"/>
      <c r="CJ23" s="42"/>
      <c r="CK23" s="42"/>
      <c r="CL23" s="42"/>
      <c r="CM23" s="42"/>
      <c r="CN23" s="42"/>
      <c r="CO23" s="42"/>
      <c r="CP23" s="42"/>
      <c r="CQ23" s="42"/>
      <c r="CR23" s="42"/>
      <c r="CS23" s="42"/>
      <c r="CT23" s="42"/>
      <c r="CU23" s="42"/>
      <c r="CV23" s="42"/>
      <c r="CW23" s="42"/>
      <c r="CX23" s="42"/>
      <c r="CY23" s="42"/>
      <c r="CZ23" s="42"/>
      <c r="DA23" s="42"/>
      <c r="DB23" s="42"/>
      <c r="DC23" s="42"/>
      <c r="DD23" s="42"/>
      <c r="DE23" s="42"/>
      <c r="DF23" s="42"/>
      <c r="DG23" s="42"/>
      <c r="DH23" s="42"/>
      <c r="DI23" s="42"/>
      <c r="DJ23" s="42"/>
      <c r="DK23" s="42"/>
      <c r="DL23" s="9"/>
      <c r="DM23" s="9"/>
      <c r="DN23" s="9"/>
      <c r="DO23" s="9"/>
      <c r="DP23" s="9"/>
      <c r="DQ23" s="9"/>
      <c r="DR23" s="9"/>
    </row>
    <row r="24" spans="1:122" x14ac:dyDescent="0.2">
      <c r="A24" s="52" t="s">
        <v>165</v>
      </c>
      <c r="B24" s="11">
        <v>127.7</v>
      </c>
      <c r="C24" s="11">
        <v>111.99</v>
      </c>
      <c r="D24" s="49">
        <v>132.51</v>
      </c>
      <c r="E24" s="49">
        <v>134.16999999999999</v>
      </c>
      <c r="F24" s="49">
        <v>136.28</v>
      </c>
      <c r="G24" s="49">
        <v>133.15</v>
      </c>
      <c r="H24" s="49">
        <v>123.81</v>
      </c>
      <c r="I24" s="49">
        <v>123.19</v>
      </c>
      <c r="J24" s="49">
        <v>115.91</v>
      </c>
      <c r="K24" s="49">
        <v>126.82</v>
      </c>
      <c r="L24" s="49">
        <v>139.41</v>
      </c>
      <c r="O24" s="150"/>
      <c r="P24" s="150"/>
      <c r="Q24" s="150"/>
      <c r="R24" s="150"/>
      <c r="S24" s="150"/>
      <c r="T24" s="150"/>
      <c r="U24" s="150"/>
      <c r="V24" s="150"/>
      <c r="W24" s="150"/>
      <c r="X24" s="150"/>
      <c r="Y24" s="200"/>
      <c r="BP24" s="42"/>
      <c r="BQ24" s="42"/>
      <c r="BR24" s="42"/>
      <c r="BS24" s="42"/>
      <c r="BT24" s="42"/>
      <c r="BU24" s="42"/>
      <c r="BV24" s="42"/>
      <c r="BW24" s="42"/>
      <c r="BX24" s="42"/>
      <c r="BY24" s="42"/>
      <c r="BZ24" s="42"/>
      <c r="CA24" s="42"/>
      <c r="CB24" s="42"/>
      <c r="CC24" s="42"/>
      <c r="CD24" s="42"/>
      <c r="CE24" s="42"/>
      <c r="CF24" s="42"/>
      <c r="CG24" s="42"/>
      <c r="CH24" s="42"/>
      <c r="CI24" s="42"/>
      <c r="CJ24" s="42"/>
      <c r="CK24" s="42"/>
      <c r="CL24" s="42"/>
      <c r="CM24" s="42"/>
      <c r="CN24" s="42"/>
      <c r="CO24" s="42"/>
      <c r="CP24" s="42"/>
      <c r="CQ24" s="42"/>
      <c r="CR24" s="42"/>
      <c r="CS24" s="42"/>
      <c r="CT24" s="42"/>
      <c r="CU24" s="42"/>
      <c r="CV24" s="42"/>
      <c r="CW24" s="42"/>
      <c r="CX24" s="42"/>
      <c r="CY24" s="42"/>
      <c r="CZ24" s="42"/>
      <c r="DA24" s="42"/>
      <c r="DB24" s="42"/>
      <c r="DC24" s="42"/>
      <c r="DD24" s="42"/>
      <c r="DE24" s="42"/>
      <c r="DF24" s="42"/>
      <c r="DG24" s="42"/>
      <c r="DH24" s="42"/>
      <c r="DI24" s="42"/>
      <c r="DJ24" s="42"/>
      <c r="DK24" s="42"/>
      <c r="DL24" s="9"/>
      <c r="DM24" s="9"/>
      <c r="DN24" s="9"/>
      <c r="DO24" s="9"/>
      <c r="DP24" s="9"/>
      <c r="DQ24" s="9"/>
      <c r="DR24" s="9"/>
    </row>
    <row r="25" spans="1:122" x14ac:dyDescent="0.2">
      <c r="A25" s="13" t="s">
        <v>61</v>
      </c>
      <c r="B25" s="11">
        <v>135.28</v>
      </c>
      <c r="C25" s="11">
        <v>109.18</v>
      </c>
      <c r="D25" s="49">
        <v>139.57</v>
      </c>
      <c r="E25" s="49">
        <v>108.44</v>
      </c>
      <c r="F25" s="49">
        <v>119.07</v>
      </c>
      <c r="G25" s="49">
        <v>163.76</v>
      </c>
      <c r="H25" s="49">
        <v>130.13999999999999</v>
      </c>
      <c r="I25" s="49">
        <v>126.94</v>
      </c>
      <c r="J25" s="49">
        <v>129.69</v>
      </c>
      <c r="K25" s="49">
        <v>176.84</v>
      </c>
      <c r="L25" s="49">
        <v>149.07</v>
      </c>
      <c r="O25" s="150"/>
      <c r="P25" s="150"/>
      <c r="Q25" s="150"/>
      <c r="R25" s="150"/>
      <c r="S25" s="150"/>
      <c r="T25" s="150"/>
      <c r="U25" s="150"/>
      <c r="V25" s="150"/>
      <c r="W25" s="150"/>
      <c r="X25" s="150"/>
      <c r="Y25" s="200"/>
      <c r="BP25" s="42"/>
      <c r="BQ25" s="42"/>
      <c r="BR25" s="42"/>
      <c r="BS25" s="42"/>
      <c r="BT25" s="42"/>
      <c r="BU25" s="42"/>
      <c r="BV25" s="42"/>
      <c r="BW25" s="42"/>
      <c r="BX25" s="42"/>
      <c r="BY25" s="42"/>
      <c r="BZ25" s="42"/>
      <c r="CA25" s="42"/>
      <c r="CB25" s="42"/>
      <c r="CC25" s="42"/>
      <c r="CD25" s="42"/>
      <c r="CE25" s="42"/>
      <c r="CF25" s="42"/>
      <c r="CG25" s="42"/>
      <c r="CH25" s="42"/>
      <c r="CI25" s="42"/>
      <c r="CJ25" s="42"/>
      <c r="CK25" s="42"/>
      <c r="CL25" s="42"/>
      <c r="CM25" s="42"/>
      <c r="CN25" s="42"/>
      <c r="CO25" s="42"/>
      <c r="CP25" s="42"/>
      <c r="CQ25" s="42"/>
      <c r="CR25" s="42"/>
      <c r="CS25" s="42"/>
      <c r="CT25" s="42"/>
      <c r="CU25" s="42"/>
      <c r="CV25" s="42"/>
      <c r="CW25" s="42"/>
      <c r="CX25" s="42"/>
      <c r="CY25" s="42"/>
      <c r="CZ25" s="42"/>
      <c r="DA25" s="42"/>
      <c r="DB25" s="42"/>
      <c r="DC25" s="42"/>
      <c r="DD25" s="42"/>
      <c r="DE25" s="42"/>
      <c r="DF25" s="42"/>
      <c r="DG25" s="42"/>
      <c r="DH25" s="42"/>
      <c r="DI25" s="42"/>
      <c r="DJ25" s="42"/>
      <c r="DK25" s="42"/>
      <c r="DL25" s="9"/>
      <c r="DM25" s="9"/>
      <c r="DN25" s="9"/>
      <c r="DO25" s="9"/>
      <c r="DP25" s="9"/>
      <c r="DQ25" s="9"/>
      <c r="DR25" s="9"/>
    </row>
    <row r="26" spans="1:122" x14ac:dyDescent="0.2">
      <c r="A26" s="52" t="s">
        <v>166</v>
      </c>
      <c r="B26" s="11">
        <v>15.11</v>
      </c>
      <c r="C26" s="11">
        <v>13.22</v>
      </c>
      <c r="D26" s="49">
        <v>16.21</v>
      </c>
      <c r="E26" s="49">
        <v>14.4</v>
      </c>
      <c r="F26" s="49">
        <v>14.25</v>
      </c>
      <c r="G26" s="49">
        <v>18.72</v>
      </c>
      <c r="H26" s="49">
        <v>14.75</v>
      </c>
      <c r="I26" s="49">
        <v>15.3</v>
      </c>
      <c r="J26" s="49">
        <v>14.72</v>
      </c>
      <c r="K26" s="49">
        <v>11.92</v>
      </c>
      <c r="L26" s="49">
        <v>17.59</v>
      </c>
      <c r="O26" s="150"/>
      <c r="P26" s="150"/>
      <c r="Q26" s="150"/>
      <c r="R26" s="150"/>
      <c r="S26" s="150"/>
      <c r="T26" s="150"/>
      <c r="U26" s="150"/>
      <c r="V26" s="150"/>
      <c r="W26" s="150"/>
      <c r="X26" s="150"/>
      <c r="Y26" s="200"/>
      <c r="BP26" s="42"/>
      <c r="BQ26" s="42"/>
      <c r="BR26" s="42"/>
      <c r="BS26" s="42"/>
      <c r="BT26" s="42"/>
      <c r="BU26" s="42"/>
      <c r="BV26" s="42"/>
      <c r="BW26" s="42"/>
      <c r="BX26" s="42"/>
      <c r="BY26" s="42"/>
      <c r="BZ26" s="42"/>
      <c r="CA26" s="42"/>
      <c r="CB26" s="42"/>
      <c r="CC26" s="42"/>
      <c r="CD26" s="42"/>
      <c r="CE26" s="42"/>
      <c r="CF26" s="42"/>
      <c r="CG26" s="42"/>
      <c r="CH26" s="42"/>
      <c r="CI26" s="42"/>
      <c r="CJ26" s="42"/>
      <c r="CK26" s="42"/>
      <c r="CL26" s="42"/>
      <c r="CM26" s="42"/>
      <c r="CN26" s="42"/>
      <c r="CO26" s="42"/>
      <c r="CP26" s="42"/>
      <c r="CQ26" s="42"/>
      <c r="CR26" s="42"/>
      <c r="CS26" s="42"/>
      <c r="CT26" s="42"/>
      <c r="CU26" s="42"/>
      <c r="CV26" s="42"/>
      <c r="CW26" s="42"/>
      <c r="CX26" s="42"/>
      <c r="CY26" s="42"/>
      <c r="CZ26" s="42"/>
      <c r="DA26" s="42"/>
      <c r="DB26" s="42"/>
      <c r="DC26" s="42"/>
      <c r="DD26" s="42"/>
      <c r="DE26" s="42"/>
      <c r="DF26" s="42"/>
      <c r="DG26" s="42"/>
      <c r="DH26" s="42"/>
      <c r="DI26" s="42"/>
      <c r="DJ26" s="42"/>
      <c r="DK26" s="42"/>
      <c r="DL26" s="9"/>
      <c r="DM26" s="9"/>
      <c r="DN26" s="9"/>
      <c r="DO26" s="9"/>
      <c r="DP26" s="9"/>
      <c r="DQ26" s="9"/>
      <c r="DR26" s="9"/>
    </row>
    <row r="27" spans="1:122" x14ac:dyDescent="0.2">
      <c r="A27" s="13" t="s">
        <v>62</v>
      </c>
      <c r="B27" s="11">
        <v>135.71</v>
      </c>
      <c r="C27" s="11">
        <v>137.72999999999999</v>
      </c>
      <c r="D27" s="49">
        <v>145.97</v>
      </c>
      <c r="E27" s="49">
        <v>99.73</v>
      </c>
      <c r="F27" s="49">
        <v>139.77000000000001</v>
      </c>
      <c r="G27" s="49">
        <v>143.65</v>
      </c>
      <c r="H27" s="49">
        <v>141.75</v>
      </c>
      <c r="I27" s="49">
        <v>132.58000000000001</v>
      </c>
      <c r="J27" s="49">
        <v>135.47</v>
      </c>
      <c r="K27" s="49">
        <v>152.01</v>
      </c>
      <c r="L27" s="49">
        <v>128.33000000000001</v>
      </c>
      <c r="O27" s="150"/>
      <c r="P27" s="150"/>
      <c r="Q27" s="150"/>
      <c r="R27" s="150"/>
      <c r="S27" s="150"/>
      <c r="T27" s="150"/>
      <c r="U27" s="150"/>
      <c r="V27" s="150"/>
      <c r="W27" s="150"/>
      <c r="X27" s="150"/>
      <c r="Y27" s="200"/>
      <c r="BP27" s="42"/>
      <c r="BQ27" s="42"/>
      <c r="BR27" s="42"/>
      <c r="BS27" s="42"/>
      <c r="BT27" s="42"/>
      <c r="BU27" s="42"/>
      <c r="BV27" s="42"/>
      <c r="BW27" s="42"/>
      <c r="BX27" s="42"/>
      <c r="BY27" s="42"/>
      <c r="BZ27" s="42"/>
      <c r="CA27" s="42"/>
      <c r="CB27" s="42"/>
      <c r="CC27" s="42"/>
      <c r="CD27" s="42"/>
      <c r="CE27" s="42"/>
      <c r="CF27" s="42"/>
      <c r="CG27" s="42"/>
      <c r="CH27" s="42"/>
      <c r="CI27" s="42"/>
      <c r="CJ27" s="42"/>
      <c r="CK27" s="42"/>
      <c r="CL27" s="42"/>
      <c r="CM27" s="42"/>
      <c r="CN27" s="42"/>
      <c r="CO27" s="42"/>
      <c r="CP27" s="42"/>
      <c r="CQ27" s="42"/>
      <c r="CR27" s="42"/>
      <c r="CS27" s="42"/>
      <c r="CT27" s="42"/>
      <c r="CU27" s="42"/>
      <c r="CV27" s="42"/>
      <c r="CW27" s="42"/>
      <c r="CX27" s="42"/>
      <c r="CY27" s="42"/>
      <c r="CZ27" s="42"/>
      <c r="DA27" s="42"/>
      <c r="DB27" s="42"/>
      <c r="DC27" s="42"/>
      <c r="DD27" s="42"/>
      <c r="DE27" s="42"/>
      <c r="DF27" s="42"/>
      <c r="DG27" s="42"/>
      <c r="DH27" s="42"/>
      <c r="DI27" s="42"/>
      <c r="DJ27" s="42"/>
      <c r="DK27" s="42"/>
      <c r="DL27" s="9"/>
      <c r="DM27" s="9"/>
      <c r="DN27" s="9"/>
      <c r="DO27" s="9"/>
      <c r="DP27" s="9"/>
      <c r="DQ27" s="9"/>
      <c r="DR27" s="9"/>
    </row>
    <row r="28" spans="1:122" x14ac:dyDescent="0.2">
      <c r="A28" s="72" t="s">
        <v>63</v>
      </c>
      <c r="B28" s="15">
        <v>17.29</v>
      </c>
      <c r="C28" s="15">
        <v>16.82</v>
      </c>
      <c r="D28" s="51">
        <v>29.04</v>
      </c>
      <c r="E28" s="51">
        <v>13.61</v>
      </c>
      <c r="F28" s="51">
        <v>19.600000000000001</v>
      </c>
      <c r="G28" s="51">
        <v>18.46</v>
      </c>
      <c r="H28" s="51">
        <v>18.18</v>
      </c>
      <c r="I28" s="51">
        <v>15.82</v>
      </c>
      <c r="J28" s="51">
        <v>11.6</v>
      </c>
      <c r="K28" s="51">
        <v>18.77</v>
      </c>
      <c r="L28" s="51">
        <v>10.98</v>
      </c>
      <c r="O28" s="150"/>
      <c r="P28" s="150"/>
      <c r="Q28" s="150"/>
      <c r="R28" s="150"/>
      <c r="S28" s="150"/>
      <c r="T28" s="150"/>
      <c r="U28" s="150"/>
      <c r="V28" s="150"/>
      <c r="W28" s="150"/>
      <c r="X28" s="150"/>
      <c r="Y28" s="200"/>
      <c r="BP28" s="42"/>
      <c r="BQ28" s="42"/>
      <c r="BR28" s="42"/>
      <c r="BS28" s="42"/>
      <c r="BT28" s="42"/>
      <c r="BU28" s="42"/>
      <c r="BV28" s="42"/>
      <c r="BW28" s="42"/>
      <c r="BX28" s="42"/>
      <c r="BY28" s="42"/>
      <c r="BZ28" s="42"/>
      <c r="CA28" s="42"/>
      <c r="CB28" s="42"/>
      <c r="CC28" s="42"/>
      <c r="CD28" s="42"/>
      <c r="CE28" s="42"/>
      <c r="CF28" s="42"/>
      <c r="CG28" s="42"/>
      <c r="CH28" s="42"/>
      <c r="CI28" s="42"/>
      <c r="CJ28" s="42"/>
      <c r="CK28" s="42"/>
      <c r="CL28" s="42"/>
      <c r="CM28" s="42"/>
      <c r="CN28" s="42"/>
      <c r="CO28" s="42"/>
      <c r="CP28" s="42"/>
      <c r="CQ28" s="42"/>
      <c r="CR28" s="42"/>
      <c r="CS28" s="42"/>
      <c r="CT28" s="42"/>
      <c r="CU28" s="42"/>
      <c r="CV28" s="42"/>
      <c r="CW28" s="42"/>
      <c r="CX28" s="42"/>
      <c r="CY28" s="42"/>
      <c r="CZ28" s="42"/>
      <c r="DA28" s="42"/>
      <c r="DB28" s="42"/>
      <c r="DC28" s="42"/>
      <c r="DD28" s="42"/>
      <c r="DE28" s="42"/>
      <c r="DF28" s="42"/>
      <c r="DG28" s="42"/>
      <c r="DH28" s="42"/>
      <c r="DI28" s="42"/>
      <c r="DJ28" s="42"/>
      <c r="DK28" s="42"/>
      <c r="DL28" s="9"/>
      <c r="DM28" s="9"/>
      <c r="DN28" s="9"/>
      <c r="DO28" s="9"/>
      <c r="DP28" s="9"/>
      <c r="DQ28" s="9"/>
      <c r="DR28" s="9"/>
    </row>
    <row r="29" spans="1:122" ht="25.5" x14ac:dyDescent="0.2">
      <c r="A29" s="13" t="s">
        <v>64</v>
      </c>
      <c r="B29" s="11">
        <v>210.46</v>
      </c>
      <c r="C29" s="11">
        <v>153.79</v>
      </c>
      <c r="D29" s="49">
        <v>208.71</v>
      </c>
      <c r="E29" s="49">
        <v>173.38</v>
      </c>
      <c r="F29" s="49">
        <v>243.12</v>
      </c>
      <c r="G29" s="49">
        <v>205.11</v>
      </c>
      <c r="H29" s="49">
        <v>188.48</v>
      </c>
      <c r="I29" s="49">
        <v>207.47</v>
      </c>
      <c r="J29" s="49">
        <v>212.18</v>
      </c>
      <c r="K29" s="49">
        <v>238.84</v>
      </c>
      <c r="L29" s="49">
        <v>274.25</v>
      </c>
      <c r="O29" s="150"/>
      <c r="P29" s="150"/>
      <c r="Q29" s="150"/>
      <c r="R29" s="150"/>
      <c r="S29" s="150"/>
      <c r="T29" s="150"/>
      <c r="U29" s="150"/>
      <c r="V29" s="150"/>
      <c r="W29" s="150"/>
      <c r="X29" s="150"/>
      <c r="Y29" s="200"/>
      <c r="BP29" s="42"/>
      <c r="BQ29" s="42"/>
      <c r="BR29" s="42"/>
      <c r="BS29" s="42"/>
      <c r="BT29" s="42"/>
      <c r="BU29" s="42"/>
      <c r="BV29" s="42"/>
      <c r="BW29" s="42"/>
      <c r="BX29" s="42"/>
      <c r="BY29" s="42"/>
      <c r="BZ29" s="42"/>
      <c r="CA29" s="42"/>
      <c r="CB29" s="42"/>
      <c r="CC29" s="42"/>
      <c r="CD29" s="42"/>
      <c r="CE29" s="42"/>
      <c r="CF29" s="42"/>
      <c r="CG29" s="42"/>
      <c r="CH29" s="42"/>
      <c r="CI29" s="42"/>
      <c r="CJ29" s="42"/>
      <c r="CK29" s="42"/>
      <c r="CL29" s="42"/>
      <c r="CM29" s="42"/>
      <c r="CN29" s="42"/>
      <c r="CO29" s="42"/>
      <c r="CP29" s="42"/>
      <c r="CQ29" s="42"/>
      <c r="CR29" s="42"/>
      <c r="CS29" s="42"/>
      <c r="CT29" s="42"/>
      <c r="CU29" s="42"/>
      <c r="CV29" s="42"/>
      <c r="CW29" s="42"/>
      <c r="CX29" s="42"/>
      <c r="CY29" s="42"/>
      <c r="CZ29" s="42"/>
      <c r="DA29" s="42"/>
      <c r="DB29" s="42"/>
      <c r="DC29" s="42"/>
      <c r="DD29" s="42"/>
      <c r="DE29" s="42"/>
      <c r="DF29" s="42"/>
      <c r="DG29" s="42"/>
      <c r="DH29" s="42"/>
      <c r="DI29" s="42"/>
      <c r="DJ29" s="42"/>
      <c r="DK29" s="42"/>
      <c r="DL29" s="9"/>
      <c r="DM29" s="9"/>
      <c r="DN29" s="9"/>
      <c r="DO29" s="9"/>
      <c r="DP29" s="9"/>
      <c r="DQ29" s="9"/>
      <c r="DR29" s="9"/>
    </row>
    <row r="30" spans="1:122" x14ac:dyDescent="0.2">
      <c r="A30" s="13" t="s">
        <v>65</v>
      </c>
      <c r="B30" s="11">
        <v>83.11</v>
      </c>
      <c r="C30" s="11">
        <v>77.52</v>
      </c>
      <c r="D30" s="49">
        <v>76.569999999999993</v>
      </c>
      <c r="E30" s="49">
        <v>79.78</v>
      </c>
      <c r="F30" s="49">
        <v>83.85</v>
      </c>
      <c r="G30" s="49">
        <v>83.43</v>
      </c>
      <c r="H30" s="49">
        <v>85.05</v>
      </c>
      <c r="I30" s="49">
        <v>81.96</v>
      </c>
      <c r="J30" s="49">
        <v>79.56</v>
      </c>
      <c r="K30" s="49">
        <v>98.92</v>
      </c>
      <c r="L30" s="49">
        <v>84.55</v>
      </c>
      <c r="O30" s="150"/>
      <c r="P30" s="150"/>
      <c r="Q30" s="150"/>
      <c r="R30" s="150"/>
      <c r="S30" s="150"/>
      <c r="T30" s="150"/>
      <c r="U30" s="150"/>
      <c r="V30" s="150"/>
      <c r="W30" s="150"/>
      <c r="X30" s="150"/>
      <c r="Y30" s="200"/>
      <c r="BP30" s="42"/>
      <c r="BQ30" s="42"/>
      <c r="BR30" s="42"/>
      <c r="BS30" s="42"/>
      <c r="BT30" s="42"/>
      <c r="BU30" s="42"/>
      <c r="BV30" s="42"/>
      <c r="BW30" s="42"/>
      <c r="BX30" s="42"/>
      <c r="BY30" s="42"/>
      <c r="BZ30" s="42"/>
      <c r="CA30" s="42"/>
      <c r="CB30" s="42"/>
      <c r="CC30" s="42"/>
      <c r="CD30" s="42"/>
      <c r="CE30" s="42"/>
      <c r="CF30" s="42"/>
      <c r="CG30" s="42"/>
      <c r="CH30" s="42"/>
      <c r="CI30" s="42"/>
      <c r="CJ30" s="42"/>
      <c r="CK30" s="42"/>
      <c r="CL30" s="42"/>
      <c r="CM30" s="42"/>
      <c r="CN30" s="42"/>
      <c r="CO30" s="42"/>
      <c r="CP30" s="42"/>
      <c r="CQ30" s="42"/>
      <c r="CR30" s="42"/>
      <c r="CS30" s="42"/>
      <c r="CT30" s="42"/>
      <c r="CU30" s="42"/>
      <c r="CV30" s="42"/>
      <c r="CW30" s="42"/>
      <c r="CX30" s="42"/>
      <c r="CY30" s="42"/>
      <c r="CZ30" s="42"/>
      <c r="DA30" s="42"/>
      <c r="DB30" s="42"/>
      <c r="DC30" s="42"/>
      <c r="DD30" s="42"/>
      <c r="DE30" s="42"/>
      <c r="DF30" s="42"/>
      <c r="DG30" s="42"/>
      <c r="DH30" s="42"/>
      <c r="DI30" s="42"/>
      <c r="DJ30" s="42"/>
      <c r="DK30" s="42"/>
      <c r="DL30" s="9"/>
      <c r="DM30" s="9"/>
      <c r="DN30" s="9"/>
      <c r="DO30" s="9"/>
      <c r="DP30" s="9"/>
      <c r="DQ30" s="9"/>
      <c r="DR30" s="9"/>
    </row>
    <row r="31" spans="1:122" x14ac:dyDescent="0.2">
      <c r="A31" s="13" t="s">
        <v>66</v>
      </c>
      <c r="B31" s="11">
        <v>153.93</v>
      </c>
      <c r="C31" s="11">
        <v>136.94999999999999</v>
      </c>
      <c r="D31" s="49">
        <v>136.80000000000001</v>
      </c>
      <c r="E31" s="49">
        <v>112.94</v>
      </c>
      <c r="F31" s="49">
        <v>152.38999999999999</v>
      </c>
      <c r="G31" s="49">
        <v>164.61</v>
      </c>
      <c r="H31" s="49">
        <v>135.80000000000001</v>
      </c>
      <c r="I31" s="49">
        <v>138.30000000000001</v>
      </c>
      <c r="J31" s="49">
        <v>166.06</v>
      </c>
      <c r="K31" s="49">
        <v>202.12</v>
      </c>
      <c r="L31" s="49">
        <v>193.42</v>
      </c>
      <c r="O31" s="150"/>
      <c r="P31" s="150"/>
      <c r="Q31" s="150"/>
      <c r="R31" s="150"/>
      <c r="S31" s="150"/>
      <c r="T31" s="150"/>
      <c r="U31" s="150"/>
      <c r="V31" s="150"/>
      <c r="W31" s="150"/>
      <c r="X31" s="150"/>
      <c r="Y31" s="200"/>
      <c r="BP31" s="42"/>
      <c r="BQ31" s="42"/>
      <c r="BR31" s="42"/>
      <c r="BS31" s="42"/>
      <c r="BT31" s="42"/>
      <c r="BU31" s="42"/>
      <c r="BV31" s="42"/>
      <c r="BW31" s="42"/>
      <c r="BX31" s="42"/>
      <c r="BY31" s="42"/>
      <c r="BZ31" s="42"/>
      <c r="CA31" s="42"/>
      <c r="CB31" s="42"/>
      <c r="CC31" s="42"/>
      <c r="CD31" s="42"/>
      <c r="CE31" s="42"/>
      <c r="CF31" s="42"/>
      <c r="CG31" s="42"/>
      <c r="CH31" s="42"/>
      <c r="CI31" s="42"/>
      <c r="CJ31" s="42"/>
      <c r="CK31" s="42"/>
      <c r="CL31" s="42"/>
      <c r="CM31" s="42"/>
      <c r="CN31" s="42"/>
      <c r="CO31" s="42"/>
      <c r="CP31" s="42"/>
      <c r="CQ31" s="42"/>
      <c r="CR31" s="42"/>
      <c r="CS31" s="42"/>
      <c r="CT31" s="42"/>
      <c r="CU31" s="42"/>
      <c r="CV31" s="42"/>
      <c r="CW31" s="42"/>
      <c r="CX31" s="42"/>
      <c r="CY31" s="42"/>
      <c r="CZ31" s="42"/>
      <c r="DA31" s="42"/>
      <c r="DB31" s="42"/>
      <c r="DC31" s="42"/>
      <c r="DD31" s="42"/>
      <c r="DE31" s="42"/>
      <c r="DF31" s="42"/>
      <c r="DG31" s="42"/>
      <c r="DH31" s="42"/>
      <c r="DI31" s="42"/>
      <c r="DJ31" s="42"/>
      <c r="DK31" s="42"/>
      <c r="DL31" s="9"/>
      <c r="DM31" s="9"/>
      <c r="DN31" s="9"/>
      <c r="DO31" s="9"/>
      <c r="DP31" s="9"/>
      <c r="DQ31" s="9"/>
      <c r="DR31" s="9"/>
    </row>
    <row r="32" spans="1:122" s="47" customFormat="1" ht="13.5" x14ac:dyDescent="0.25">
      <c r="A32" s="70" t="s">
        <v>67</v>
      </c>
      <c r="B32" s="303">
        <v>77.78</v>
      </c>
      <c r="C32" s="303">
        <v>28.88</v>
      </c>
      <c r="D32" s="71">
        <v>79.47</v>
      </c>
      <c r="E32" s="71">
        <v>49.15</v>
      </c>
      <c r="F32" s="71">
        <v>59.04</v>
      </c>
      <c r="G32" s="71">
        <v>72.08</v>
      </c>
      <c r="H32" s="71">
        <v>47.43</v>
      </c>
      <c r="I32" s="71">
        <v>83.3</v>
      </c>
      <c r="J32" s="71">
        <v>82.87</v>
      </c>
      <c r="K32" s="71">
        <v>119.12</v>
      </c>
      <c r="L32" s="71">
        <v>157.07</v>
      </c>
      <c r="M32" s="4"/>
      <c r="N32" s="4"/>
      <c r="O32" s="150"/>
      <c r="P32" s="150"/>
      <c r="Q32" s="150"/>
      <c r="R32" s="150"/>
      <c r="S32" s="150"/>
      <c r="T32" s="150"/>
      <c r="U32" s="150"/>
      <c r="V32" s="150"/>
      <c r="W32" s="150"/>
      <c r="X32" s="150"/>
      <c r="Y32" s="200"/>
      <c r="Z32" s="4"/>
      <c r="AA32" s="4"/>
      <c r="AB32" s="4"/>
      <c r="AC32" s="4"/>
      <c r="AD32" s="4"/>
      <c r="AE32" s="4"/>
      <c r="AF32" s="4"/>
      <c r="AG32" s="4"/>
      <c r="AH32" s="4"/>
      <c r="AI32" s="4"/>
      <c r="AJ32" s="4"/>
      <c r="AK32" s="4"/>
      <c r="AL32" s="4"/>
      <c r="AM32" s="4"/>
      <c r="AN32" s="4"/>
      <c r="AO32" s="4"/>
      <c r="AP32" s="4"/>
      <c r="AQ32" s="4"/>
      <c r="AR32" s="4"/>
      <c r="AS32" s="4"/>
      <c r="AT32" s="4"/>
      <c r="AU32" s="4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2"/>
      <c r="BQ32" s="42"/>
      <c r="BR32" s="42"/>
      <c r="BS32" s="42"/>
      <c r="BT32" s="42"/>
      <c r="BU32" s="42"/>
      <c r="BV32" s="42"/>
      <c r="BW32" s="42"/>
      <c r="BX32" s="42"/>
      <c r="BY32" s="42"/>
      <c r="BZ32" s="42"/>
      <c r="CA32" s="42"/>
      <c r="CB32" s="42"/>
      <c r="CC32" s="42"/>
      <c r="CD32" s="42"/>
      <c r="CE32" s="42"/>
      <c r="CF32" s="42"/>
      <c r="CG32" s="42"/>
      <c r="CH32" s="42"/>
      <c r="CI32" s="42"/>
      <c r="CJ32" s="42"/>
      <c r="CK32" s="42"/>
      <c r="CL32" s="42"/>
      <c r="CM32" s="42"/>
      <c r="CN32" s="42"/>
      <c r="CO32" s="42"/>
      <c r="CP32" s="42"/>
      <c r="CQ32" s="42"/>
      <c r="CR32" s="42"/>
      <c r="CS32" s="42"/>
      <c r="CT32" s="42"/>
      <c r="CU32" s="42"/>
      <c r="CV32" s="42"/>
      <c r="CW32" s="42"/>
      <c r="CX32" s="42"/>
      <c r="CY32" s="42"/>
      <c r="CZ32" s="42"/>
      <c r="DA32" s="42"/>
      <c r="DB32" s="42"/>
      <c r="DC32" s="42"/>
      <c r="DD32" s="42"/>
      <c r="DE32" s="42"/>
      <c r="DF32" s="42"/>
      <c r="DG32" s="42"/>
      <c r="DH32" s="42"/>
      <c r="DI32" s="42"/>
      <c r="DJ32" s="42"/>
      <c r="DK32" s="42"/>
      <c r="DL32" s="46"/>
      <c r="DM32" s="46"/>
      <c r="DN32" s="46"/>
      <c r="DO32" s="46"/>
      <c r="DP32" s="46"/>
      <c r="DQ32" s="46"/>
      <c r="DR32" s="46"/>
    </row>
    <row r="33" spans="1:122" ht="14.25" x14ac:dyDescent="0.2">
      <c r="A33" s="54" t="s">
        <v>68</v>
      </c>
      <c r="B33" s="304">
        <v>2252.65</v>
      </c>
      <c r="C33" s="304">
        <v>2027.18</v>
      </c>
      <c r="D33" s="304">
        <v>2239.52</v>
      </c>
      <c r="E33" s="304">
        <v>1922.3600000000004</v>
      </c>
      <c r="F33" s="304">
        <v>2248.2599999999998</v>
      </c>
      <c r="G33" s="304">
        <v>2234.87</v>
      </c>
      <c r="H33" s="304">
        <v>2186.9699999999998</v>
      </c>
      <c r="I33" s="304">
        <v>2308.0700000000002</v>
      </c>
      <c r="J33" s="304">
        <v>2266.2399999999998</v>
      </c>
      <c r="K33" s="304">
        <v>2553.5699999999997</v>
      </c>
      <c r="L33" s="304">
        <v>2542.2900000000004</v>
      </c>
      <c r="O33" s="200"/>
      <c r="P33" s="200"/>
      <c r="Q33" s="200"/>
      <c r="R33" s="200"/>
      <c r="S33" s="200"/>
      <c r="T33" s="200"/>
      <c r="U33" s="200"/>
      <c r="V33" s="200"/>
      <c r="W33" s="200"/>
      <c r="X33" s="200"/>
      <c r="Y33" s="200"/>
      <c r="BP33" s="42"/>
      <c r="BQ33" s="42"/>
      <c r="BR33" s="42"/>
      <c r="BS33" s="42"/>
      <c r="BT33" s="42"/>
      <c r="BU33" s="42"/>
      <c r="BV33" s="42"/>
      <c r="BW33" s="42"/>
      <c r="BX33" s="42"/>
      <c r="BY33" s="42"/>
      <c r="BZ33" s="42"/>
      <c r="CA33" s="42"/>
      <c r="CB33" s="42"/>
      <c r="CC33" s="42"/>
      <c r="CD33" s="42"/>
      <c r="CE33" s="42"/>
      <c r="CF33" s="42"/>
      <c r="CG33" s="42"/>
      <c r="CH33" s="42"/>
      <c r="CI33" s="42"/>
      <c r="CJ33" s="42"/>
      <c r="CK33" s="42"/>
      <c r="CL33" s="42"/>
      <c r="CM33" s="42"/>
      <c r="CN33" s="42"/>
      <c r="CO33" s="42"/>
      <c r="CP33" s="42"/>
      <c r="CQ33" s="42"/>
      <c r="CR33" s="42"/>
      <c r="CS33" s="42"/>
      <c r="CT33" s="42"/>
      <c r="CU33" s="42"/>
      <c r="CV33" s="42"/>
      <c r="CW33" s="42"/>
      <c r="CX33" s="42"/>
      <c r="CY33" s="42"/>
      <c r="CZ33" s="42"/>
      <c r="DA33" s="42"/>
      <c r="DB33" s="42"/>
      <c r="DC33" s="42"/>
      <c r="DD33" s="42"/>
      <c r="DE33" s="42"/>
      <c r="DF33" s="42"/>
      <c r="DG33" s="42"/>
      <c r="DH33" s="42"/>
      <c r="DI33" s="42"/>
      <c r="DJ33" s="42"/>
      <c r="DK33" s="42"/>
      <c r="DL33" s="9"/>
      <c r="DM33" s="9"/>
      <c r="DN33" s="9"/>
      <c r="DO33" s="9"/>
      <c r="DP33" s="9"/>
      <c r="DQ33" s="9"/>
      <c r="DR33" s="9"/>
    </row>
    <row r="34" spans="1:122" ht="10.5" customHeight="1" x14ac:dyDescent="0.2">
      <c r="A34" s="13"/>
      <c r="B34" s="11"/>
      <c r="C34" s="12"/>
      <c r="O34" s="200"/>
      <c r="P34" s="200"/>
      <c r="Q34" s="200"/>
      <c r="R34" s="200"/>
      <c r="S34" s="200"/>
      <c r="T34" s="200"/>
      <c r="U34" s="200"/>
      <c r="V34" s="200"/>
      <c r="W34" s="200"/>
      <c r="X34" s="200"/>
      <c r="Y34" s="200"/>
      <c r="BP34" s="42"/>
      <c r="BQ34" s="42"/>
      <c r="BR34" s="42"/>
      <c r="BS34" s="42"/>
      <c r="BT34" s="42"/>
      <c r="BU34" s="42"/>
      <c r="BV34" s="42"/>
      <c r="BW34" s="42"/>
      <c r="BX34" s="42"/>
      <c r="BY34" s="42"/>
      <c r="BZ34" s="42"/>
      <c r="CA34" s="42"/>
      <c r="CB34" s="42"/>
      <c r="CC34" s="42"/>
      <c r="CD34" s="42"/>
      <c r="CE34" s="42"/>
      <c r="CF34" s="42"/>
      <c r="CG34" s="42"/>
      <c r="CH34" s="42"/>
      <c r="CI34" s="42"/>
      <c r="CJ34" s="42"/>
      <c r="CK34" s="42"/>
      <c r="CL34" s="42"/>
      <c r="CM34" s="42"/>
      <c r="CN34" s="42"/>
      <c r="CO34" s="42"/>
      <c r="CP34" s="42"/>
      <c r="CQ34" s="42"/>
      <c r="CR34" s="42"/>
      <c r="CS34" s="42"/>
      <c r="CT34" s="42"/>
      <c r="CU34" s="42"/>
      <c r="CV34" s="42"/>
      <c r="CW34" s="42"/>
      <c r="CX34" s="42"/>
      <c r="CY34" s="42"/>
      <c r="CZ34" s="42"/>
      <c r="DA34" s="42"/>
      <c r="DB34" s="42"/>
      <c r="DC34" s="42"/>
      <c r="DD34" s="42"/>
      <c r="DE34" s="42"/>
      <c r="DF34" s="42"/>
      <c r="DG34" s="42"/>
      <c r="DH34" s="42"/>
      <c r="DI34" s="42"/>
      <c r="DJ34" s="42"/>
      <c r="DK34" s="42"/>
      <c r="DL34" s="9"/>
      <c r="DM34" s="9"/>
      <c r="DN34" s="9"/>
      <c r="DO34" s="9"/>
      <c r="DP34" s="9"/>
      <c r="DQ34" s="9"/>
      <c r="DR34" s="9"/>
    </row>
    <row r="35" spans="1:122" x14ac:dyDescent="0.2">
      <c r="A35" s="1170" t="s">
        <v>93</v>
      </c>
      <c r="B35" s="1170"/>
      <c r="C35" s="1170"/>
      <c r="D35" s="1170"/>
      <c r="E35" s="1170"/>
      <c r="F35" s="1170"/>
      <c r="G35" s="1170"/>
      <c r="H35" s="1170"/>
      <c r="I35" s="1170"/>
      <c r="J35" s="1170"/>
      <c r="K35" s="1170"/>
      <c r="L35" s="1170"/>
      <c r="O35" s="200"/>
      <c r="P35" s="200"/>
      <c r="Q35" s="200"/>
      <c r="R35" s="200"/>
      <c r="S35" s="200"/>
      <c r="T35" s="200"/>
      <c r="U35" s="200"/>
      <c r="V35" s="200"/>
      <c r="W35" s="200"/>
      <c r="X35" s="200"/>
      <c r="Y35" s="200"/>
      <c r="BP35" s="42"/>
      <c r="BQ35" s="42"/>
      <c r="BR35" s="42"/>
      <c r="BS35" s="42"/>
      <c r="BT35" s="42"/>
      <c r="BU35" s="42"/>
      <c r="BV35" s="42"/>
      <c r="BW35" s="42"/>
      <c r="BX35" s="42"/>
      <c r="BY35" s="42"/>
      <c r="BZ35" s="42"/>
      <c r="CA35" s="42"/>
      <c r="CB35" s="42"/>
      <c r="CC35" s="42"/>
      <c r="CD35" s="42"/>
      <c r="CE35" s="42"/>
      <c r="CF35" s="42"/>
      <c r="CG35" s="42"/>
      <c r="CH35" s="42"/>
      <c r="CI35" s="42"/>
      <c r="CJ35" s="42"/>
      <c r="CK35" s="42"/>
      <c r="CL35" s="42"/>
      <c r="CM35" s="42"/>
      <c r="CN35" s="42"/>
      <c r="CO35" s="42"/>
      <c r="CP35" s="42"/>
      <c r="CQ35" s="42"/>
      <c r="CR35" s="42"/>
      <c r="CS35" s="42"/>
      <c r="CT35" s="42"/>
      <c r="CU35" s="42"/>
      <c r="CV35" s="42"/>
      <c r="CW35" s="42"/>
      <c r="CX35" s="42"/>
      <c r="CY35" s="42"/>
      <c r="CZ35" s="42"/>
      <c r="DA35" s="42"/>
      <c r="DB35" s="42"/>
      <c r="DC35" s="42"/>
      <c r="DD35" s="42"/>
      <c r="DE35" s="42"/>
      <c r="DF35" s="42"/>
      <c r="DG35" s="42"/>
      <c r="DH35" s="42"/>
      <c r="DI35" s="42"/>
      <c r="DJ35" s="42"/>
      <c r="DK35" s="42"/>
      <c r="DL35" s="9"/>
      <c r="DM35" s="9"/>
      <c r="DN35" s="9"/>
      <c r="DO35" s="9"/>
      <c r="DP35" s="9"/>
      <c r="DQ35" s="9"/>
      <c r="DR35" s="9"/>
    </row>
    <row r="36" spans="1:122" ht="13.5" x14ac:dyDescent="0.25">
      <c r="A36" s="53" t="s">
        <v>1</v>
      </c>
      <c r="B36" s="57">
        <v>96.5</v>
      </c>
      <c r="C36" s="57">
        <v>98.59999999999998</v>
      </c>
      <c r="D36" s="86">
        <v>96.5</v>
      </c>
      <c r="E36" s="86">
        <v>97.4</v>
      </c>
      <c r="F36" s="86">
        <v>97.399999999999991</v>
      </c>
      <c r="G36" s="86">
        <v>96.800000000000026</v>
      </c>
      <c r="H36" s="86">
        <v>97.8</v>
      </c>
      <c r="I36" s="86">
        <v>96.399999999999991</v>
      </c>
      <c r="J36" s="86">
        <v>96.300000000000011</v>
      </c>
      <c r="K36" s="86">
        <v>95.300000000000011</v>
      </c>
      <c r="L36" s="86">
        <v>93.799999999999983</v>
      </c>
      <c r="O36" s="200"/>
      <c r="P36" s="200"/>
      <c r="Q36" s="200"/>
      <c r="R36" s="200"/>
      <c r="S36" s="200"/>
      <c r="T36" s="200"/>
      <c r="U36" s="200"/>
      <c r="V36" s="200"/>
      <c r="W36" s="200"/>
      <c r="X36" s="200"/>
      <c r="Y36" s="200"/>
      <c r="BP36" s="42"/>
      <c r="BQ36" s="42"/>
      <c r="BR36" s="42"/>
      <c r="BS36" s="42"/>
      <c r="BT36" s="42"/>
      <c r="BU36" s="42"/>
      <c r="BV36" s="42"/>
      <c r="BW36" s="42"/>
      <c r="BX36" s="42"/>
      <c r="BY36" s="42"/>
      <c r="BZ36" s="42"/>
      <c r="CA36" s="42"/>
      <c r="CB36" s="42"/>
      <c r="CC36" s="42"/>
      <c r="CD36" s="42"/>
      <c r="CE36" s="42"/>
      <c r="CF36" s="42"/>
      <c r="CG36" s="42"/>
      <c r="CH36" s="42"/>
      <c r="CI36" s="42"/>
      <c r="CJ36" s="42"/>
      <c r="CK36" s="42"/>
      <c r="CL36" s="42"/>
      <c r="CM36" s="42"/>
      <c r="CN36" s="42"/>
      <c r="CO36" s="42"/>
      <c r="CP36" s="42"/>
      <c r="CQ36" s="42"/>
      <c r="CR36" s="42"/>
      <c r="CS36" s="42"/>
      <c r="CT36" s="42"/>
      <c r="CU36" s="42"/>
      <c r="CV36" s="42"/>
      <c r="CW36" s="42"/>
      <c r="CX36" s="42"/>
      <c r="CY36" s="42"/>
      <c r="CZ36" s="42"/>
      <c r="DA36" s="42"/>
      <c r="DB36" s="42"/>
      <c r="DC36" s="42"/>
      <c r="DD36" s="42"/>
      <c r="DE36" s="42"/>
      <c r="DF36" s="42"/>
      <c r="DG36" s="42"/>
      <c r="DH36" s="42"/>
      <c r="DI36" s="42"/>
      <c r="DJ36" s="42"/>
      <c r="DK36" s="42"/>
      <c r="DL36" s="9"/>
      <c r="DM36" s="9"/>
      <c r="DN36" s="9"/>
      <c r="DO36" s="9"/>
      <c r="DP36" s="9"/>
      <c r="DQ36" s="9"/>
      <c r="DR36" s="9"/>
    </row>
    <row r="37" spans="1:122" x14ac:dyDescent="0.2">
      <c r="A37" s="122" t="s">
        <v>168</v>
      </c>
      <c r="B37" s="39"/>
      <c r="C37" s="39"/>
      <c r="D37" s="83"/>
      <c r="E37" s="83"/>
      <c r="F37" s="83"/>
      <c r="G37" s="83"/>
      <c r="H37" s="83"/>
      <c r="I37" s="83"/>
      <c r="J37" s="83"/>
      <c r="K37" s="83"/>
      <c r="L37" s="83"/>
      <c r="O37" s="200"/>
      <c r="P37" s="200"/>
      <c r="Q37" s="200"/>
      <c r="R37" s="200"/>
      <c r="S37" s="200"/>
      <c r="T37" s="200"/>
      <c r="U37" s="200"/>
      <c r="V37" s="200"/>
      <c r="W37" s="200"/>
      <c r="X37" s="200"/>
      <c r="Y37" s="200"/>
      <c r="BP37" s="42"/>
      <c r="BQ37" s="42"/>
      <c r="BR37" s="42"/>
      <c r="BS37" s="42"/>
      <c r="BT37" s="42"/>
      <c r="BU37" s="42"/>
      <c r="BV37" s="42"/>
      <c r="BW37" s="42"/>
      <c r="BX37" s="42"/>
      <c r="BY37" s="42"/>
      <c r="BZ37" s="42"/>
      <c r="CA37" s="42"/>
      <c r="CB37" s="42"/>
      <c r="CC37" s="42"/>
      <c r="CD37" s="42"/>
      <c r="CE37" s="42"/>
      <c r="CF37" s="42"/>
      <c r="CG37" s="42"/>
      <c r="CH37" s="42"/>
      <c r="CI37" s="42"/>
      <c r="CJ37" s="42"/>
      <c r="CK37" s="42"/>
      <c r="CL37" s="42"/>
      <c r="CM37" s="42"/>
      <c r="CN37" s="42"/>
      <c r="CO37" s="42"/>
      <c r="CP37" s="42"/>
      <c r="CQ37" s="42"/>
      <c r="CR37" s="42"/>
      <c r="CS37" s="42"/>
      <c r="CT37" s="42"/>
      <c r="CU37" s="42"/>
      <c r="CV37" s="42"/>
      <c r="CW37" s="42"/>
      <c r="CX37" s="42"/>
      <c r="CY37" s="42"/>
      <c r="CZ37" s="42"/>
      <c r="DA37" s="42"/>
      <c r="DB37" s="42"/>
      <c r="DC37" s="42"/>
      <c r="DD37" s="42"/>
      <c r="DE37" s="42"/>
      <c r="DF37" s="42"/>
      <c r="DG37" s="42"/>
      <c r="DH37" s="42"/>
      <c r="DI37" s="42"/>
      <c r="DJ37" s="42"/>
      <c r="DK37" s="42"/>
      <c r="DL37" s="9"/>
      <c r="DM37" s="9"/>
      <c r="DN37" s="9"/>
      <c r="DO37" s="9"/>
      <c r="DP37" s="9"/>
      <c r="DQ37" s="9"/>
      <c r="DR37" s="9"/>
    </row>
    <row r="38" spans="1:122" x14ac:dyDescent="0.2">
      <c r="A38" s="123" t="s">
        <v>56</v>
      </c>
      <c r="B38" s="39">
        <v>19.899999999999999</v>
      </c>
      <c r="C38" s="39">
        <v>19.8</v>
      </c>
      <c r="D38" s="83">
        <v>20.900000000000002</v>
      </c>
      <c r="E38" s="83">
        <v>22.6</v>
      </c>
      <c r="F38" s="83">
        <v>20.2</v>
      </c>
      <c r="G38" s="83">
        <v>19.600000000000001</v>
      </c>
      <c r="H38" s="83">
        <v>21.2</v>
      </c>
      <c r="I38" s="83">
        <v>19.3</v>
      </c>
      <c r="J38" s="83">
        <v>20.2</v>
      </c>
      <c r="K38" s="83">
        <v>17.7</v>
      </c>
      <c r="L38" s="83">
        <v>18.7</v>
      </c>
      <c r="O38" s="200"/>
      <c r="P38" s="200"/>
      <c r="Q38" s="200"/>
      <c r="R38" s="200"/>
      <c r="S38" s="200"/>
      <c r="T38" s="200"/>
      <c r="U38" s="200"/>
      <c r="V38" s="200"/>
      <c r="W38" s="200"/>
      <c r="X38" s="200"/>
      <c r="Y38" s="200"/>
      <c r="BP38" s="42"/>
      <c r="BQ38" s="42"/>
      <c r="BR38" s="42"/>
      <c r="BS38" s="42"/>
      <c r="BT38" s="42"/>
      <c r="BU38" s="42"/>
      <c r="BV38" s="42"/>
      <c r="BW38" s="42"/>
      <c r="BX38" s="42"/>
      <c r="BY38" s="42"/>
      <c r="BZ38" s="42"/>
      <c r="CA38" s="42"/>
      <c r="CB38" s="42"/>
      <c r="CC38" s="42"/>
      <c r="CD38" s="42"/>
      <c r="CE38" s="42"/>
      <c r="CF38" s="42"/>
      <c r="CG38" s="42"/>
      <c r="CH38" s="42"/>
      <c r="CI38" s="42"/>
      <c r="CJ38" s="42"/>
      <c r="CK38" s="42"/>
      <c r="CL38" s="42"/>
      <c r="CM38" s="42"/>
      <c r="CN38" s="42"/>
      <c r="CO38" s="42"/>
      <c r="CP38" s="42"/>
      <c r="CQ38" s="42"/>
      <c r="CR38" s="42"/>
      <c r="CS38" s="42"/>
      <c r="CT38" s="42"/>
      <c r="CU38" s="42"/>
      <c r="CV38" s="42"/>
      <c r="CW38" s="42"/>
      <c r="CX38" s="42"/>
      <c r="CY38" s="42"/>
      <c r="CZ38" s="42"/>
      <c r="DA38" s="42"/>
      <c r="DB38" s="42"/>
      <c r="DC38" s="42"/>
      <c r="DD38" s="42"/>
      <c r="DE38" s="42"/>
      <c r="DF38" s="42"/>
      <c r="DG38" s="42"/>
      <c r="DH38" s="42"/>
      <c r="DI38" s="42"/>
      <c r="DJ38" s="42"/>
      <c r="DK38" s="42"/>
      <c r="DL38" s="9"/>
      <c r="DM38" s="9"/>
      <c r="DN38" s="9"/>
      <c r="DO38" s="9"/>
      <c r="DP38" s="9"/>
      <c r="DQ38" s="9"/>
      <c r="DR38" s="9"/>
    </row>
    <row r="39" spans="1:122" x14ac:dyDescent="0.2">
      <c r="A39" s="123" t="s">
        <v>57</v>
      </c>
      <c r="B39" s="39">
        <v>18</v>
      </c>
      <c r="C39" s="39">
        <v>18.5</v>
      </c>
      <c r="D39" s="83">
        <v>18.100000000000001</v>
      </c>
      <c r="E39" s="83">
        <v>17.2</v>
      </c>
      <c r="F39" s="83">
        <v>18.2</v>
      </c>
      <c r="G39" s="83">
        <v>15.3</v>
      </c>
      <c r="H39" s="83">
        <v>17.2</v>
      </c>
      <c r="I39" s="83">
        <v>19.2</v>
      </c>
      <c r="J39" s="83">
        <v>19.100000000000001</v>
      </c>
      <c r="K39" s="83">
        <v>18.600000000000001</v>
      </c>
      <c r="L39" s="83">
        <v>18.100000000000001</v>
      </c>
      <c r="O39" s="200"/>
      <c r="P39" s="200"/>
      <c r="Q39" s="200"/>
      <c r="R39" s="200"/>
      <c r="S39" s="200"/>
      <c r="T39" s="200"/>
      <c r="U39" s="200"/>
      <c r="V39" s="200"/>
      <c r="W39" s="200"/>
      <c r="X39" s="200"/>
      <c r="Y39" s="200"/>
      <c r="BP39" s="42"/>
      <c r="BQ39" s="42"/>
      <c r="BR39" s="42"/>
      <c r="BS39" s="42"/>
      <c r="BT39" s="42"/>
      <c r="BU39" s="42"/>
      <c r="BV39" s="42"/>
      <c r="BW39" s="42"/>
      <c r="BX39" s="42"/>
      <c r="BY39" s="42"/>
      <c r="BZ39" s="42"/>
      <c r="CA39" s="42"/>
      <c r="CB39" s="42"/>
      <c r="CC39" s="42"/>
      <c r="CD39" s="42"/>
      <c r="CE39" s="42"/>
      <c r="CF39" s="42"/>
      <c r="CG39" s="42"/>
      <c r="CH39" s="42"/>
      <c r="CI39" s="42"/>
      <c r="CJ39" s="42"/>
      <c r="CK39" s="42"/>
      <c r="CL39" s="42"/>
      <c r="CM39" s="42"/>
      <c r="CN39" s="42"/>
      <c r="CO39" s="42"/>
      <c r="CP39" s="42"/>
      <c r="CQ39" s="42"/>
      <c r="CR39" s="42"/>
      <c r="CS39" s="42"/>
      <c r="CT39" s="42"/>
      <c r="CU39" s="42"/>
      <c r="CV39" s="42"/>
      <c r="CW39" s="42"/>
      <c r="CX39" s="42"/>
      <c r="CY39" s="42"/>
      <c r="CZ39" s="42"/>
      <c r="DA39" s="42"/>
      <c r="DB39" s="42"/>
      <c r="DC39" s="42"/>
      <c r="DD39" s="42"/>
      <c r="DE39" s="42"/>
      <c r="DF39" s="42"/>
      <c r="DG39" s="42"/>
      <c r="DH39" s="42"/>
      <c r="DI39" s="42"/>
      <c r="DJ39" s="42"/>
      <c r="DK39" s="42"/>
      <c r="DL39" s="9"/>
      <c r="DM39" s="9"/>
      <c r="DN39" s="9"/>
      <c r="DO39" s="9"/>
      <c r="DP39" s="9"/>
      <c r="DQ39" s="9"/>
      <c r="DR39" s="9"/>
    </row>
    <row r="40" spans="1:122" x14ac:dyDescent="0.2">
      <c r="A40" s="123" t="s">
        <v>58</v>
      </c>
      <c r="B40" s="39">
        <v>6</v>
      </c>
      <c r="C40" s="39">
        <v>5.4</v>
      </c>
      <c r="D40" s="83">
        <v>5</v>
      </c>
      <c r="E40" s="83">
        <v>5.6</v>
      </c>
      <c r="F40" s="83">
        <v>5.8</v>
      </c>
      <c r="G40" s="83">
        <v>5.9</v>
      </c>
      <c r="H40" s="83">
        <v>7.2</v>
      </c>
      <c r="I40" s="83">
        <v>6.8</v>
      </c>
      <c r="J40" s="83">
        <v>5.5</v>
      </c>
      <c r="K40" s="83">
        <v>6.5</v>
      </c>
      <c r="L40" s="83">
        <v>5.8</v>
      </c>
      <c r="O40" s="200"/>
      <c r="P40" s="200"/>
      <c r="Q40" s="200"/>
      <c r="R40" s="200"/>
      <c r="S40" s="200"/>
      <c r="T40" s="200"/>
      <c r="U40" s="200"/>
      <c r="V40" s="200"/>
      <c r="W40" s="200"/>
      <c r="X40" s="200"/>
      <c r="Y40" s="200"/>
      <c r="BP40" s="42"/>
      <c r="BQ40" s="42"/>
      <c r="BR40" s="42"/>
      <c r="BS40" s="42"/>
      <c r="BT40" s="42"/>
      <c r="BU40" s="42"/>
      <c r="BV40" s="42"/>
      <c r="BW40" s="42"/>
      <c r="BX40" s="42"/>
      <c r="BY40" s="42"/>
      <c r="BZ40" s="42"/>
      <c r="CA40" s="42"/>
      <c r="CB40" s="42"/>
      <c r="CC40" s="42"/>
      <c r="CD40" s="42"/>
      <c r="CE40" s="42"/>
      <c r="CF40" s="42"/>
      <c r="CG40" s="42"/>
      <c r="CH40" s="42"/>
      <c r="CI40" s="42"/>
      <c r="CJ40" s="42"/>
      <c r="CK40" s="42"/>
      <c r="CL40" s="42"/>
      <c r="CM40" s="42"/>
      <c r="CN40" s="42"/>
      <c r="CO40" s="42"/>
      <c r="CP40" s="42"/>
      <c r="CQ40" s="42"/>
      <c r="CR40" s="42"/>
      <c r="CS40" s="42"/>
      <c r="CT40" s="42"/>
      <c r="CU40" s="42"/>
      <c r="CV40" s="42"/>
      <c r="CW40" s="42"/>
      <c r="CX40" s="42"/>
      <c r="CY40" s="42"/>
      <c r="CZ40" s="42"/>
      <c r="DA40" s="42"/>
      <c r="DB40" s="42"/>
      <c r="DC40" s="42"/>
      <c r="DD40" s="42"/>
      <c r="DE40" s="42"/>
      <c r="DF40" s="42"/>
      <c r="DG40" s="42"/>
      <c r="DH40" s="42"/>
      <c r="DI40" s="42"/>
      <c r="DJ40" s="42"/>
      <c r="DK40" s="42"/>
      <c r="DL40" s="9"/>
      <c r="DM40" s="9"/>
      <c r="DN40" s="9"/>
      <c r="DO40" s="9"/>
      <c r="DP40" s="9"/>
      <c r="DQ40" s="9"/>
      <c r="DR40" s="9"/>
    </row>
    <row r="41" spans="1:122" x14ac:dyDescent="0.2">
      <c r="A41" s="123" t="s">
        <v>59</v>
      </c>
      <c r="B41" s="39">
        <v>10</v>
      </c>
      <c r="C41" s="39">
        <v>12.9</v>
      </c>
      <c r="D41" s="83">
        <v>10.7</v>
      </c>
      <c r="E41" s="83">
        <v>10.199999999999999</v>
      </c>
      <c r="F41" s="83">
        <v>9.5</v>
      </c>
      <c r="G41" s="83">
        <v>10.6</v>
      </c>
      <c r="H41" s="83">
        <v>9.9</v>
      </c>
      <c r="I41" s="83">
        <v>9.9</v>
      </c>
      <c r="J41" s="83">
        <v>9.7000000000000011</v>
      </c>
      <c r="K41" s="83">
        <v>9</v>
      </c>
      <c r="L41" s="83">
        <v>8.5</v>
      </c>
      <c r="O41" s="200"/>
      <c r="P41" s="200"/>
      <c r="Q41" s="200"/>
      <c r="R41" s="200"/>
      <c r="S41" s="200"/>
      <c r="T41" s="200"/>
      <c r="U41" s="200"/>
      <c r="V41" s="200"/>
      <c r="W41" s="200"/>
      <c r="X41" s="200"/>
      <c r="Y41" s="200"/>
      <c r="BP41" s="42"/>
      <c r="BQ41" s="42"/>
      <c r="BR41" s="42"/>
      <c r="BS41" s="42"/>
      <c r="BT41" s="42"/>
      <c r="BU41" s="42"/>
      <c r="BV41" s="42"/>
      <c r="BW41" s="42"/>
      <c r="BX41" s="42"/>
      <c r="BY41" s="42"/>
      <c r="BZ41" s="42"/>
      <c r="CA41" s="42"/>
      <c r="CB41" s="42"/>
      <c r="CC41" s="42"/>
      <c r="CD41" s="42"/>
      <c r="CE41" s="42"/>
      <c r="CF41" s="42"/>
      <c r="CG41" s="42"/>
      <c r="CH41" s="42"/>
      <c r="CI41" s="42"/>
      <c r="CJ41" s="42"/>
      <c r="CK41" s="42"/>
      <c r="CL41" s="42"/>
      <c r="CM41" s="42"/>
      <c r="CN41" s="42"/>
      <c r="CO41" s="42"/>
      <c r="CP41" s="42"/>
      <c r="CQ41" s="42"/>
      <c r="CR41" s="42"/>
      <c r="CS41" s="42"/>
      <c r="CT41" s="42"/>
      <c r="CU41" s="42"/>
      <c r="CV41" s="42"/>
      <c r="CW41" s="42"/>
      <c r="CX41" s="42"/>
      <c r="CY41" s="42"/>
      <c r="CZ41" s="42"/>
      <c r="DA41" s="42"/>
      <c r="DB41" s="42"/>
      <c r="DC41" s="42"/>
      <c r="DD41" s="42"/>
      <c r="DE41" s="42"/>
      <c r="DF41" s="42"/>
      <c r="DG41" s="42"/>
      <c r="DH41" s="42"/>
      <c r="DI41" s="42"/>
      <c r="DJ41" s="42"/>
      <c r="DK41" s="42"/>
      <c r="DL41" s="9"/>
      <c r="DM41" s="9"/>
      <c r="DN41" s="9"/>
      <c r="DO41" s="9"/>
      <c r="DP41" s="9"/>
      <c r="DQ41" s="9"/>
      <c r="DR41" s="9"/>
    </row>
    <row r="42" spans="1:122" x14ac:dyDescent="0.2">
      <c r="A42" s="52" t="s">
        <v>161</v>
      </c>
      <c r="B42" s="39">
        <v>8.5</v>
      </c>
      <c r="C42" s="39">
        <v>10.5</v>
      </c>
      <c r="D42" s="83">
        <v>9</v>
      </c>
      <c r="E42" s="83">
        <v>8.6</v>
      </c>
      <c r="F42" s="83">
        <v>7.7</v>
      </c>
      <c r="G42" s="83">
        <v>9.1999999999999993</v>
      </c>
      <c r="H42" s="83">
        <v>8.4</v>
      </c>
      <c r="I42" s="83">
        <v>8.1</v>
      </c>
      <c r="J42" s="83">
        <v>8.4</v>
      </c>
      <c r="K42" s="83">
        <v>7.8</v>
      </c>
      <c r="L42" s="83">
        <v>7.5</v>
      </c>
      <c r="O42" s="200"/>
      <c r="P42" s="200"/>
      <c r="Q42" s="200"/>
      <c r="R42" s="200"/>
      <c r="S42" s="200"/>
      <c r="T42" s="200"/>
      <c r="U42" s="200"/>
      <c r="V42" s="200"/>
      <c r="W42" s="200"/>
      <c r="X42" s="200"/>
      <c r="Y42" s="200"/>
      <c r="BP42" s="42"/>
      <c r="BQ42" s="42"/>
      <c r="BR42" s="42"/>
      <c r="BS42" s="42"/>
      <c r="BT42" s="42"/>
      <c r="BU42" s="42"/>
      <c r="BV42" s="42"/>
      <c r="BW42" s="42"/>
      <c r="BX42" s="42"/>
      <c r="BY42" s="42"/>
      <c r="BZ42" s="42"/>
      <c r="CA42" s="42"/>
      <c r="CB42" s="42"/>
      <c r="CC42" s="42"/>
      <c r="CD42" s="42"/>
      <c r="CE42" s="42"/>
      <c r="CF42" s="42"/>
      <c r="CG42" s="42"/>
      <c r="CH42" s="42"/>
      <c r="CI42" s="42"/>
      <c r="CJ42" s="42"/>
      <c r="CK42" s="42"/>
      <c r="CL42" s="42"/>
      <c r="CM42" s="42"/>
      <c r="CN42" s="42"/>
      <c r="CO42" s="42"/>
      <c r="CP42" s="42"/>
      <c r="CQ42" s="42"/>
      <c r="CR42" s="42"/>
      <c r="CS42" s="42"/>
      <c r="CT42" s="42"/>
      <c r="CU42" s="42"/>
      <c r="CV42" s="42"/>
      <c r="CW42" s="42"/>
      <c r="CX42" s="42"/>
      <c r="CY42" s="42"/>
      <c r="CZ42" s="42"/>
      <c r="DA42" s="42"/>
      <c r="DB42" s="42"/>
      <c r="DC42" s="42"/>
      <c r="DD42" s="42"/>
      <c r="DE42" s="42"/>
      <c r="DF42" s="42"/>
      <c r="DG42" s="42"/>
      <c r="DH42" s="42"/>
      <c r="DI42" s="42"/>
      <c r="DJ42" s="42"/>
      <c r="DK42" s="42"/>
      <c r="DL42" s="9"/>
      <c r="DM42" s="9"/>
      <c r="DN42" s="9"/>
      <c r="DO42" s="9"/>
      <c r="DP42" s="9"/>
      <c r="DQ42" s="9"/>
      <c r="DR42" s="9"/>
    </row>
    <row r="43" spans="1:122" x14ac:dyDescent="0.2">
      <c r="A43" s="60" t="s">
        <v>162</v>
      </c>
      <c r="B43" s="61">
        <v>1.5</v>
      </c>
      <c r="C43" s="61">
        <v>2.4</v>
      </c>
      <c r="D43" s="62">
        <v>1.7</v>
      </c>
      <c r="E43" s="62">
        <v>1.6</v>
      </c>
      <c r="F43" s="62">
        <v>1.8</v>
      </c>
      <c r="G43" s="62">
        <v>1.4</v>
      </c>
      <c r="H43" s="62">
        <v>1.5</v>
      </c>
      <c r="I43" s="62">
        <v>1.8</v>
      </c>
      <c r="J43" s="62">
        <v>1.3</v>
      </c>
      <c r="K43" s="62">
        <v>1.2</v>
      </c>
      <c r="L43" s="62">
        <v>1</v>
      </c>
      <c r="O43" s="200"/>
      <c r="P43" s="200"/>
      <c r="Q43" s="200"/>
      <c r="R43" s="200"/>
      <c r="S43" s="200"/>
      <c r="T43" s="200"/>
      <c r="U43" s="200"/>
      <c r="V43" s="200"/>
      <c r="W43" s="200"/>
      <c r="X43" s="200"/>
      <c r="Y43" s="200"/>
      <c r="BP43" s="42"/>
      <c r="BQ43" s="42"/>
      <c r="BR43" s="42"/>
      <c r="BS43" s="42"/>
      <c r="BT43" s="42"/>
      <c r="BU43" s="42"/>
      <c r="BV43" s="42"/>
      <c r="BW43" s="42"/>
      <c r="BX43" s="42"/>
      <c r="BY43" s="42"/>
      <c r="BZ43" s="42"/>
      <c r="CA43" s="42"/>
      <c r="CB43" s="42"/>
      <c r="CC43" s="42"/>
      <c r="CD43" s="42"/>
      <c r="CE43" s="42"/>
      <c r="CF43" s="42"/>
      <c r="CG43" s="42"/>
      <c r="CH43" s="42"/>
      <c r="CI43" s="42"/>
      <c r="CJ43" s="42"/>
      <c r="CK43" s="42"/>
      <c r="CL43" s="42"/>
      <c r="CM43" s="42"/>
      <c r="CN43" s="42"/>
      <c r="CO43" s="42"/>
      <c r="CP43" s="42"/>
      <c r="CQ43" s="42"/>
      <c r="CR43" s="42"/>
      <c r="CS43" s="42"/>
      <c r="CT43" s="42"/>
      <c r="CU43" s="42"/>
      <c r="CV43" s="42"/>
      <c r="CW43" s="42"/>
      <c r="CX43" s="42"/>
      <c r="CY43" s="42"/>
      <c r="CZ43" s="42"/>
      <c r="DA43" s="42"/>
      <c r="DB43" s="42"/>
      <c r="DC43" s="42"/>
      <c r="DD43" s="42"/>
      <c r="DE43" s="42"/>
      <c r="DF43" s="42"/>
      <c r="DG43" s="42"/>
      <c r="DH43" s="42"/>
      <c r="DI43" s="42"/>
      <c r="DJ43" s="42"/>
      <c r="DK43" s="42"/>
      <c r="DL43" s="9"/>
      <c r="DM43" s="9"/>
      <c r="DN43" s="9"/>
      <c r="DO43" s="9"/>
      <c r="DP43" s="9"/>
      <c r="DQ43" s="9"/>
      <c r="DR43" s="9"/>
    </row>
    <row r="44" spans="1:122" ht="12.75" customHeight="1" x14ac:dyDescent="0.2">
      <c r="A44" s="123" t="s">
        <v>60</v>
      </c>
      <c r="B44" s="39">
        <v>10.8</v>
      </c>
      <c r="C44" s="39">
        <v>11.6</v>
      </c>
      <c r="D44" s="83">
        <v>10.3</v>
      </c>
      <c r="E44" s="83">
        <v>11.9</v>
      </c>
      <c r="F44" s="83">
        <v>10.9</v>
      </c>
      <c r="G44" s="83">
        <v>11.4</v>
      </c>
      <c r="H44" s="83">
        <v>11.100000000000001</v>
      </c>
      <c r="I44" s="83">
        <v>11.399999999999999</v>
      </c>
      <c r="J44" s="83">
        <v>9.8999999999999986</v>
      </c>
      <c r="K44" s="83">
        <v>9.4</v>
      </c>
      <c r="L44" s="83">
        <v>10.1</v>
      </c>
      <c r="O44" s="200"/>
      <c r="P44" s="200"/>
      <c r="Q44" s="200"/>
      <c r="R44" s="200"/>
      <c r="S44" s="200"/>
      <c r="T44" s="200"/>
      <c r="U44" s="200"/>
      <c r="V44" s="200"/>
      <c r="W44" s="200"/>
      <c r="X44" s="200"/>
      <c r="Y44" s="200"/>
      <c r="BP44" s="9"/>
      <c r="BQ44" s="63"/>
      <c r="BR44" s="9"/>
      <c r="BS44" s="63"/>
      <c r="BT44" s="9"/>
      <c r="BU44" s="63"/>
      <c r="BV44" s="9"/>
      <c r="BW44" s="63"/>
      <c r="BX44" s="9"/>
      <c r="BY44" s="63"/>
      <c r="BZ44" s="9"/>
      <c r="CA44" s="63"/>
      <c r="CB44" s="9"/>
      <c r="CC44" s="63"/>
      <c r="CD44" s="9"/>
      <c r="CE44" s="63"/>
      <c r="CF44" s="9"/>
      <c r="CG44" s="63"/>
      <c r="CH44" s="9"/>
      <c r="CI44" s="63"/>
      <c r="CJ44" s="9"/>
      <c r="CK44" s="63"/>
      <c r="CL44" s="9"/>
      <c r="CM44" s="63"/>
      <c r="CN44" s="9"/>
      <c r="CO44" s="63"/>
      <c r="CP44" s="9"/>
      <c r="CQ44" s="63"/>
      <c r="CR44" s="9"/>
      <c r="CS44" s="63"/>
      <c r="CT44" s="9"/>
      <c r="CU44" s="63"/>
      <c r="CV44" s="9"/>
      <c r="CW44" s="63"/>
      <c r="CX44" s="9"/>
      <c r="CY44" s="63"/>
      <c r="CZ44" s="9"/>
      <c r="DA44" s="63"/>
      <c r="DB44" s="9"/>
      <c r="DC44" s="63"/>
      <c r="DD44" s="9"/>
      <c r="DE44" s="9"/>
      <c r="DF44" s="9"/>
      <c r="DG44" s="63"/>
      <c r="DH44" s="9"/>
      <c r="DI44" s="63"/>
      <c r="DJ44" s="9"/>
      <c r="DK44" s="63"/>
      <c r="DL44" s="9"/>
      <c r="DM44" s="9"/>
      <c r="DN44" s="9"/>
      <c r="DO44" s="9"/>
      <c r="DP44" s="9"/>
      <c r="DQ44" s="9"/>
      <c r="DR44" s="9"/>
    </row>
    <row r="45" spans="1:122" ht="12.75" customHeight="1" x14ac:dyDescent="0.2">
      <c r="A45" s="52" t="s">
        <v>163</v>
      </c>
      <c r="B45" s="39">
        <v>1.9</v>
      </c>
      <c r="C45" s="39">
        <v>2.6</v>
      </c>
      <c r="D45" s="83">
        <v>1.7</v>
      </c>
      <c r="E45" s="83">
        <v>1.5</v>
      </c>
      <c r="F45" s="83">
        <v>2.2000000000000002</v>
      </c>
      <c r="G45" s="83">
        <v>1.9</v>
      </c>
      <c r="H45" s="83">
        <v>2</v>
      </c>
      <c r="I45" s="83">
        <v>2.4</v>
      </c>
      <c r="J45" s="83">
        <v>1.5</v>
      </c>
      <c r="K45" s="83">
        <v>1.2</v>
      </c>
      <c r="L45" s="83">
        <v>1.6</v>
      </c>
      <c r="O45" s="200"/>
      <c r="P45" s="200"/>
      <c r="Q45" s="200"/>
      <c r="R45" s="200"/>
      <c r="S45" s="200"/>
      <c r="T45" s="200"/>
      <c r="U45" s="200"/>
      <c r="V45" s="200"/>
      <c r="W45" s="200"/>
      <c r="X45" s="200"/>
      <c r="Y45" s="200"/>
      <c r="BP45" s="9"/>
      <c r="BQ45" s="63"/>
      <c r="BR45" s="9"/>
      <c r="BS45" s="63"/>
      <c r="BT45" s="9"/>
      <c r="BU45" s="63"/>
      <c r="BV45" s="9"/>
      <c r="BW45" s="63"/>
      <c r="BX45" s="9"/>
      <c r="BY45" s="63"/>
      <c r="BZ45" s="9"/>
      <c r="CA45" s="63"/>
      <c r="CB45" s="9"/>
      <c r="CC45" s="63"/>
      <c r="CD45" s="9"/>
      <c r="CE45" s="63"/>
      <c r="CF45" s="9"/>
      <c r="CG45" s="63"/>
      <c r="CH45" s="9"/>
      <c r="CI45" s="63"/>
      <c r="CJ45" s="9"/>
      <c r="CK45" s="63"/>
      <c r="CL45" s="9"/>
      <c r="CM45" s="63"/>
      <c r="CN45" s="9"/>
      <c r="CO45" s="63"/>
      <c r="CP45" s="9"/>
      <c r="CQ45" s="63"/>
      <c r="CR45" s="9"/>
      <c r="CS45" s="63"/>
      <c r="CT45" s="9"/>
      <c r="CU45" s="63"/>
      <c r="CV45" s="9"/>
      <c r="CW45" s="63"/>
      <c r="CX45" s="9"/>
      <c r="CY45" s="63"/>
      <c r="CZ45" s="9"/>
      <c r="DA45" s="63"/>
      <c r="DB45" s="9"/>
      <c r="DC45" s="63"/>
      <c r="DD45" s="9"/>
      <c r="DE45" s="9"/>
      <c r="DF45" s="9"/>
      <c r="DG45" s="63"/>
      <c r="DH45" s="9"/>
      <c r="DI45" s="63"/>
      <c r="DJ45" s="9"/>
      <c r="DK45" s="63"/>
      <c r="DL45" s="9"/>
      <c r="DM45" s="9"/>
      <c r="DN45" s="9"/>
      <c r="DO45" s="9"/>
      <c r="DP45" s="9"/>
      <c r="DQ45" s="9"/>
      <c r="DR45" s="9"/>
    </row>
    <row r="46" spans="1:122" x14ac:dyDescent="0.2">
      <c r="A46" s="52" t="s">
        <v>164</v>
      </c>
      <c r="B46" s="39">
        <v>3.2</v>
      </c>
      <c r="C46" s="39">
        <v>3.5</v>
      </c>
      <c r="D46" s="83">
        <v>2.7</v>
      </c>
      <c r="E46" s="83">
        <v>3.4</v>
      </c>
      <c r="F46" s="83">
        <v>2.6</v>
      </c>
      <c r="G46" s="83">
        <v>3.5</v>
      </c>
      <c r="H46" s="83">
        <v>3.4</v>
      </c>
      <c r="I46" s="83">
        <v>3.7</v>
      </c>
      <c r="J46" s="83">
        <v>3.3</v>
      </c>
      <c r="K46" s="83">
        <v>3.2</v>
      </c>
      <c r="L46" s="83">
        <v>3</v>
      </c>
      <c r="O46" s="200"/>
      <c r="P46" s="200"/>
      <c r="Q46" s="200"/>
      <c r="R46" s="200"/>
      <c r="S46" s="200"/>
      <c r="T46" s="200"/>
      <c r="U46" s="200"/>
      <c r="V46" s="200"/>
      <c r="W46" s="200"/>
      <c r="X46" s="200"/>
      <c r="Y46" s="200"/>
      <c r="BP46" s="9"/>
      <c r="BQ46" s="63"/>
      <c r="BR46" s="9"/>
      <c r="BS46" s="63"/>
      <c r="BT46" s="9"/>
      <c r="BU46" s="63"/>
      <c r="BV46" s="9"/>
      <c r="BW46" s="63"/>
      <c r="BX46" s="9"/>
      <c r="BY46" s="63"/>
      <c r="BZ46" s="9"/>
      <c r="CA46" s="63"/>
      <c r="CB46" s="9"/>
      <c r="CC46" s="63"/>
      <c r="CD46" s="9"/>
      <c r="CE46" s="63"/>
      <c r="CF46" s="9"/>
      <c r="CG46" s="63"/>
      <c r="CH46" s="9"/>
      <c r="CI46" s="63"/>
      <c r="CJ46" s="9"/>
      <c r="CK46" s="63"/>
      <c r="CL46" s="9"/>
      <c r="CM46" s="63"/>
      <c r="CN46" s="9"/>
      <c r="CO46" s="63"/>
      <c r="CP46" s="9"/>
      <c r="CQ46" s="63"/>
      <c r="CR46" s="9"/>
      <c r="CS46" s="63"/>
      <c r="CT46" s="9"/>
      <c r="CU46" s="63"/>
      <c r="CV46" s="9"/>
      <c r="CW46" s="63"/>
      <c r="CX46" s="9"/>
      <c r="CY46" s="63"/>
      <c r="CZ46" s="9"/>
      <c r="DA46" s="63"/>
      <c r="DB46" s="9"/>
      <c r="DC46" s="63"/>
      <c r="DD46" s="9"/>
      <c r="DE46" s="9"/>
      <c r="DF46" s="9"/>
      <c r="DG46" s="63"/>
      <c r="DH46" s="9"/>
      <c r="DI46" s="63"/>
      <c r="DJ46" s="9"/>
      <c r="DK46" s="63"/>
    </row>
    <row r="47" spans="1:122" x14ac:dyDescent="0.2">
      <c r="A47" s="52" t="s">
        <v>165</v>
      </c>
      <c r="B47" s="7">
        <v>5.7</v>
      </c>
      <c r="C47" s="7">
        <v>5.5</v>
      </c>
      <c r="D47" s="83">
        <v>5.9</v>
      </c>
      <c r="E47" s="83">
        <v>7</v>
      </c>
      <c r="F47" s="83">
        <v>6.1</v>
      </c>
      <c r="G47" s="83">
        <v>6</v>
      </c>
      <c r="H47" s="83">
        <v>5.7</v>
      </c>
      <c r="I47" s="83">
        <v>5.3</v>
      </c>
      <c r="J47" s="83">
        <v>5.0999999999999996</v>
      </c>
      <c r="K47" s="83">
        <v>5</v>
      </c>
      <c r="L47" s="83">
        <v>5.5</v>
      </c>
      <c r="O47" s="200"/>
      <c r="P47" s="200"/>
      <c r="Q47" s="200"/>
      <c r="R47" s="200"/>
      <c r="S47" s="200"/>
      <c r="T47" s="200"/>
      <c r="U47" s="200"/>
      <c r="V47" s="200"/>
      <c r="W47" s="200"/>
      <c r="X47" s="200"/>
      <c r="Y47" s="200"/>
    </row>
    <row r="48" spans="1:122" x14ac:dyDescent="0.2">
      <c r="A48" s="123" t="s">
        <v>61</v>
      </c>
      <c r="B48" s="7">
        <v>6</v>
      </c>
      <c r="C48" s="7">
        <v>5.4</v>
      </c>
      <c r="D48" s="83">
        <v>6.2</v>
      </c>
      <c r="E48" s="83">
        <v>5.6</v>
      </c>
      <c r="F48" s="83">
        <v>5.3</v>
      </c>
      <c r="G48" s="83">
        <v>7.3</v>
      </c>
      <c r="H48" s="83">
        <v>6</v>
      </c>
      <c r="I48" s="83">
        <v>5.5</v>
      </c>
      <c r="J48" s="83">
        <v>5.7</v>
      </c>
      <c r="K48" s="83">
        <v>6.9</v>
      </c>
      <c r="L48" s="83">
        <v>5.9</v>
      </c>
      <c r="O48" s="200"/>
      <c r="P48" s="200"/>
      <c r="Q48" s="200"/>
      <c r="R48" s="200"/>
      <c r="S48" s="200"/>
      <c r="T48" s="200"/>
      <c r="U48" s="200"/>
      <c r="V48" s="200"/>
      <c r="W48" s="200"/>
      <c r="X48" s="200"/>
      <c r="Y48" s="200"/>
    </row>
    <row r="49" spans="1:25" x14ac:dyDescent="0.2">
      <c r="A49" s="52" t="s">
        <v>166</v>
      </c>
      <c r="B49" s="7">
        <v>0.7</v>
      </c>
      <c r="C49" s="7">
        <v>0.7</v>
      </c>
      <c r="D49" s="83">
        <v>0.7</v>
      </c>
      <c r="E49" s="83">
        <v>0.7</v>
      </c>
      <c r="F49" s="83">
        <v>0.6</v>
      </c>
      <c r="G49" s="83">
        <v>0.8</v>
      </c>
      <c r="H49" s="83">
        <v>0.7</v>
      </c>
      <c r="I49" s="83">
        <v>0.7</v>
      </c>
      <c r="J49" s="83">
        <v>0.6</v>
      </c>
      <c r="K49" s="83">
        <v>0.5</v>
      </c>
      <c r="L49" s="83">
        <v>0.7</v>
      </c>
      <c r="O49" s="200"/>
      <c r="P49" s="200"/>
      <c r="Q49" s="200"/>
      <c r="R49" s="200"/>
      <c r="S49" s="200"/>
      <c r="T49" s="200"/>
      <c r="U49" s="200"/>
      <c r="V49" s="200"/>
      <c r="W49" s="200"/>
      <c r="X49" s="200"/>
      <c r="Y49" s="200"/>
    </row>
    <row r="50" spans="1:25" x14ac:dyDescent="0.2">
      <c r="A50" s="123" t="s">
        <v>62</v>
      </c>
      <c r="B50" s="7">
        <v>6</v>
      </c>
      <c r="C50" s="7">
        <v>6.8</v>
      </c>
      <c r="D50" s="83">
        <v>6.5</v>
      </c>
      <c r="E50" s="83">
        <v>5.2</v>
      </c>
      <c r="F50" s="83">
        <v>6.2</v>
      </c>
      <c r="G50" s="83">
        <v>6.4</v>
      </c>
      <c r="H50" s="83">
        <v>6.5</v>
      </c>
      <c r="I50" s="83">
        <v>5.7</v>
      </c>
      <c r="J50" s="83">
        <v>6</v>
      </c>
      <c r="K50" s="83">
        <v>6</v>
      </c>
      <c r="L50" s="83">
        <v>5</v>
      </c>
      <c r="O50" s="200"/>
      <c r="P50" s="200"/>
      <c r="Q50" s="200"/>
      <c r="R50" s="200"/>
      <c r="S50" s="200"/>
      <c r="T50" s="200"/>
      <c r="U50" s="200"/>
      <c r="V50" s="200"/>
      <c r="W50" s="200"/>
      <c r="X50" s="200"/>
      <c r="Y50" s="200"/>
    </row>
    <row r="51" spans="1:25" x14ac:dyDescent="0.2">
      <c r="A51" s="60" t="s">
        <v>63</v>
      </c>
      <c r="B51" s="64">
        <v>0.8</v>
      </c>
      <c r="C51" s="64">
        <v>0.8</v>
      </c>
      <c r="D51" s="62">
        <v>1.3</v>
      </c>
      <c r="E51" s="62">
        <v>0.7</v>
      </c>
      <c r="F51" s="62">
        <v>0.9</v>
      </c>
      <c r="G51" s="62">
        <v>0.8</v>
      </c>
      <c r="H51" s="62">
        <v>0.8</v>
      </c>
      <c r="I51" s="62">
        <v>0.7</v>
      </c>
      <c r="J51" s="62">
        <v>0.5</v>
      </c>
      <c r="K51" s="62">
        <v>0.7</v>
      </c>
      <c r="L51" s="62">
        <v>0.4</v>
      </c>
      <c r="O51" s="200"/>
      <c r="P51" s="200"/>
      <c r="Q51" s="200"/>
      <c r="R51" s="200"/>
      <c r="S51" s="200"/>
      <c r="T51" s="200"/>
      <c r="U51" s="200"/>
      <c r="V51" s="200"/>
      <c r="W51" s="200"/>
      <c r="X51" s="200"/>
      <c r="Y51" s="200"/>
    </row>
    <row r="52" spans="1:25" ht="25.5" x14ac:dyDescent="0.2">
      <c r="A52" s="123" t="s">
        <v>64</v>
      </c>
      <c r="B52" s="7">
        <v>9.3000000000000007</v>
      </c>
      <c r="C52" s="7">
        <v>7.6</v>
      </c>
      <c r="D52" s="83">
        <v>9.3000000000000007</v>
      </c>
      <c r="E52" s="83">
        <v>9</v>
      </c>
      <c r="F52" s="83">
        <v>10.8</v>
      </c>
      <c r="G52" s="83">
        <v>9.1999999999999993</v>
      </c>
      <c r="H52" s="83">
        <v>8.6</v>
      </c>
      <c r="I52" s="83">
        <v>9</v>
      </c>
      <c r="J52" s="83">
        <v>9.4</v>
      </c>
      <c r="K52" s="83">
        <v>9.4</v>
      </c>
      <c r="L52" s="83">
        <v>10.8</v>
      </c>
      <c r="O52" s="200"/>
      <c r="P52" s="200"/>
      <c r="Q52" s="200"/>
      <c r="R52" s="200"/>
      <c r="S52" s="200"/>
      <c r="T52" s="200"/>
      <c r="U52" s="200"/>
      <c r="V52" s="200"/>
      <c r="W52" s="200"/>
      <c r="X52" s="200"/>
      <c r="Y52" s="200"/>
    </row>
    <row r="53" spans="1:25" x14ac:dyDescent="0.2">
      <c r="A53" s="123" t="s">
        <v>65</v>
      </c>
      <c r="B53" s="7">
        <v>3.7</v>
      </c>
      <c r="C53" s="7">
        <v>3.8</v>
      </c>
      <c r="D53" s="83">
        <v>3.4</v>
      </c>
      <c r="E53" s="83">
        <v>4.2</v>
      </c>
      <c r="F53" s="83">
        <v>3.7</v>
      </c>
      <c r="G53" s="83">
        <v>3.7</v>
      </c>
      <c r="H53" s="83">
        <v>3.9</v>
      </c>
      <c r="I53" s="83">
        <v>3.6</v>
      </c>
      <c r="J53" s="83">
        <v>3.5</v>
      </c>
      <c r="K53" s="83">
        <v>3.9</v>
      </c>
      <c r="L53" s="83">
        <v>3.3</v>
      </c>
      <c r="O53" s="200"/>
      <c r="P53" s="200"/>
      <c r="Q53" s="200"/>
      <c r="R53" s="200"/>
      <c r="S53" s="200"/>
      <c r="T53" s="200"/>
      <c r="U53" s="200"/>
      <c r="V53" s="200"/>
      <c r="W53" s="200"/>
      <c r="X53" s="200"/>
      <c r="Y53" s="200"/>
    </row>
    <row r="54" spans="1:25" x14ac:dyDescent="0.2">
      <c r="A54" s="123" t="s">
        <v>66</v>
      </c>
      <c r="B54" s="7">
        <v>6.8</v>
      </c>
      <c r="C54" s="7">
        <v>6.8</v>
      </c>
      <c r="D54" s="83">
        <v>6.1</v>
      </c>
      <c r="E54" s="83">
        <v>5.9</v>
      </c>
      <c r="F54" s="83">
        <v>6.8</v>
      </c>
      <c r="G54" s="83">
        <v>7.4</v>
      </c>
      <c r="H54" s="83">
        <v>6.2</v>
      </c>
      <c r="I54" s="83">
        <v>6</v>
      </c>
      <c r="J54" s="83">
        <v>7.3</v>
      </c>
      <c r="K54" s="83">
        <v>7.9</v>
      </c>
      <c r="L54" s="83">
        <v>7.6</v>
      </c>
      <c r="O54" s="200"/>
      <c r="P54" s="200"/>
      <c r="Q54" s="200"/>
      <c r="R54" s="200"/>
      <c r="S54" s="200"/>
      <c r="T54" s="200"/>
      <c r="U54" s="200"/>
      <c r="V54" s="200"/>
      <c r="W54" s="200"/>
      <c r="X54" s="200"/>
      <c r="Y54" s="200"/>
    </row>
    <row r="55" spans="1:25" ht="13.5" x14ac:dyDescent="0.25">
      <c r="A55" s="124" t="s">
        <v>67</v>
      </c>
      <c r="B55" s="65">
        <v>3.5</v>
      </c>
      <c r="C55" s="65">
        <v>1.4</v>
      </c>
      <c r="D55" s="86">
        <v>3.5</v>
      </c>
      <c r="E55" s="86">
        <v>2.6</v>
      </c>
      <c r="F55" s="86">
        <v>2.6</v>
      </c>
      <c r="G55" s="86">
        <v>3.2</v>
      </c>
      <c r="H55" s="86">
        <v>2.2000000000000002</v>
      </c>
      <c r="I55" s="86">
        <v>3.6</v>
      </c>
      <c r="J55" s="86">
        <v>3.7</v>
      </c>
      <c r="K55" s="86">
        <v>4.7</v>
      </c>
      <c r="L55" s="86">
        <v>6.2</v>
      </c>
      <c r="O55" s="200"/>
      <c r="P55" s="200"/>
      <c r="Q55" s="200"/>
      <c r="R55" s="200"/>
      <c r="S55" s="200"/>
      <c r="T55" s="200"/>
      <c r="U55" s="200"/>
      <c r="V55" s="200"/>
      <c r="W55" s="200"/>
      <c r="X55" s="200"/>
      <c r="Y55" s="200"/>
    </row>
    <row r="56" spans="1:25" ht="15" customHeight="1" x14ac:dyDescent="0.2">
      <c r="A56" s="125" t="s">
        <v>68</v>
      </c>
      <c r="B56" s="96">
        <v>100</v>
      </c>
      <c r="C56" s="96">
        <v>99.999999999999986</v>
      </c>
      <c r="D56" s="87">
        <v>100</v>
      </c>
      <c r="E56" s="87">
        <v>100</v>
      </c>
      <c r="F56" s="87">
        <v>99.999999999999986</v>
      </c>
      <c r="G56" s="87">
        <v>100.00000000000003</v>
      </c>
      <c r="H56" s="87">
        <v>100</v>
      </c>
      <c r="I56" s="87">
        <v>99.999999999999986</v>
      </c>
      <c r="J56" s="87">
        <v>100.00000000000001</v>
      </c>
      <c r="K56" s="87">
        <v>100.00000000000001</v>
      </c>
      <c r="L56" s="87">
        <v>99.999999999999986</v>
      </c>
      <c r="O56" s="200"/>
      <c r="P56" s="200"/>
      <c r="Q56" s="200"/>
      <c r="R56" s="200"/>
      <c r="S56" s="200"/>
      <c r="T56" s="200"/>
      <c r="U56" s="200"/>
      <c r="V56" s="200"/>
      <c r="W56" s="200"/>
      <c r="X56" s="200"/>
      <c r="Y56" s="200"/>
    </row>
    <row r="57" spans="1:25" ht="28.5" customHeight="1" x14ac:dyDescent="0.2">
      <c r="A57" s="308" t="s">
        <v>152</v>
      </c>
      <c r="B57" s="98">
        <v>2.15</v>
      </c>
      <c r="C57" s="98">
        <v>2.46</v>
      </c>
      <c r="D57" s="90">
        <v>2.56</v>
      </c>
      <c r="E57" s="90">
        <v>2.2400000000000002</v>
      </c>
      <c r="F57" s="90">
        <v>2.1</v>
      </c>
      <c r="G57" s="90">
        <v>1.99</v>
      </c>
      <c r="H57" s="90">
        <v>2.1800000000000002</v>
      </c>
      <c r="I57" s="90">
        <v>2.1</v>
      </c>
      <c r="J57" s="90">
        <v>2.25</v>
      </c>
      <c r="K57" s="90">
        <v>1.96</v>
      </c>
      <c r="L57" s="90">
        <v>1.62</v>
      </c>
      <c r="O57" s="200"/>
      <c r="P57" s="200"/>
      <c r="Q57" s="200"/>
      <c r="R57" s="200"/>
      <c r="S57" s="200"/>
      <c r="T57" s="200"/>
      <c r="U57" s="200"/>
      <c r="V57" s="200"/>
      <c r="W57" s="200"/>
      <c r="X57" s="200"/>
      <c r="Y57" s="200"/>
    </row>
    <row r="58" spans="1:25" x14ac:dyDescent="0.2">
      <c r="A58" s="13"/>
      <c r="B58" s="5"/>
      <c r="C58" s="5"/>
      <c r="O58" s="200"/>
      <c r="P58" s="200"/>
      <c r="Q58" s="200"/>
      <c r="R58" s="200"/>
      <c r="S58" s="200"/>
      <c r="T58" s="200"/>
      <c r="U58" s="200"/>
      <c r="V58" s="200"/>
      <c r="W58" s="200"/>
      <c r="X58" s="200"/>
      <c r="Y58" s="200"/>
    </row>
    <row r="59" spans="1:25" x14ac:dyDescent="0.2">
      <c r="A59" s="13"/>
      <c r="B59" s="5"/>
      <c r="C59" s="5"/>
      <c r="O59" s="200"/>
      <c r="P59" s="200"/>
      <c r="Q59" s="200"/>
      <c r="R59" s="200"/>
      <c r="S59" s="200"/>
      <c r="T59" s="200"/>
      <c r="U59" s="200"/>
      <c r="V59" s="200"/>
      <c r="W59" s="200"/>
      <c r="X59" s="200"/>
      <c r="Y59" s="200"/>
    </row>
    <row r="60" spans="1:25" x14ac:dyDescent="0.2">
      <c r="A60" s="13"/>
      <c r="B60" s="5"/>
      <c r="C60" s="5"/>
      <c r="O60" s="200"/>
      <c r="P60" s="200"/>
      <c r="Q60" s="200"/>
      <c r="R60" s="200"/>
      <c r="S60" s="200"/>
      <c r="T60" s="200"/>
      <c r="U60" s="200"/>
      <c r="V60" s="200"/>
      <c r="W60" s="200"/>
      <c r="X60" s="200"/>
      <c r="Y60" s="200"/>
    </row>
    <row r="61" spans="1:25" x14ac:dyDescent="0.2">
      <c r="A61" s="13"/>
      <c r="B61" s="5"/>
      <c r="C61" s="5"/>
      <c r="O61" s="200"/>
      <c r="P61" s="200"/>
      <c r="Q61" s="200"/>
      <c r="R61" s="200"/>
      <c r="S61" s="200"/>
      <c r="T61" s="200"/>
      <c r="U61" s="200"/>
      <c r="V61" s="200"/>
      <c r="W61" s="200"/>
      <c r="X61" s="200"/>
      <c r="Y61" s="200"/>
    </row>
    <row r="62" spans="1:25" x14ac:dyDescent="0.2">
      <c r="C62" s="5"/>
      <c r="O62" s="200"/>
      <c r="P62" s="200"/>
      <c r="Q62" s="200"/>
      <c r="R62" s="200"/>
      <c r="S62" s="200"/>
      <c r="T62" s="200"/>
      <c r="U62" s="200"/>
      <c r="V62" s="200"/>
      <c r="W62" s="200"/>
      <c r="X62" s="200"/>
      <c r="Y62" s="200"/>
    </row>
    <row r="63" spans="1:25" x14ac:dyDescent="0.2">
      <c r="C63" s="5"/>
      <c r="O63" s="200"/>
      <c r="P63" s="200"/>
      <c r="Q63" s="200"/>
      <c r="R63" s="200"/>
      <c r="S63" s="200"/>
      <c r="T63" s="200"/>
      <c r="U63" s="200"/>
      <c r="V63" s="200"/>
      <c r="W63" s="200"/>
      <c r="X63" s="200"/>
      <c r="Y63" s="200"/>
    </row>
    <row r="64" spans="1:25" x14ac:dyDescent="0.2">
      <c r="C64" s="5"/>
      <c r="O64" s="200"/>
      <c r="P64" s="200"/>
      <c r="Q64" s="200"/>
      <c r="R64" s="200"/>
      <c r="S64" s="200"/>
      <c r="T64" s="200"/>
      <c r="U64" s="200"/>
      <c r="V64" s="200"/>
      <c r="W64" s="200"/>
      <c r="X64" s="200"/>
      <c r="Y64" s="200"/>
    </row>
    <row r="65" spans="3:25" x14ac:dyDescent="0.2">
      <c r="C65" s="5"/>
      <c r="O65" s="200"/>
      <c r="P65" s="200"/>
      <c r="Q65" s="200"/>
      <c r="R65" s="200"/>
      <c r="S65" s="200"/>
      <c r="T65" s="200"/>
      <c r="U65" s="200"/>
      <c r="V65" s="200"/>
      <c r="W65" s="200"/>
      <c r="X65" s="200"/>
      <c r="Y65" s="200"/>
    </row>
    <row r="66" spans="3:25" x14ac:dyDescent="0.2">
      <c r="C66" s="5"/>
      <c r="O66" s="200"/>
      <c r="P66" s="200"/>
      <c r="Q66" s="200"/>
      <c r="R66" s="200"/>
      <c r="S66" s="200"/>
      <c r="T66" s="200"/>
      <c r="U66" s="200"/>
      <c r="V66" s="200"/>
      <c r="W66" s="200"/>
      <c r="X66" s="200"/>
      <c r="Y66" s="200"/>
    </row>
    <row r="67" spans="3:25" x14ac:dyDescent="0.2">
      <c r="C67" s="5"/>
      <c r="O67" s="200"/>
      <c r="P67" s="200"/>
      <c r="Q67" s="200"/>
      <c r="R67" s="200"/>
      <c r="S67" s="200"/>
      <c r="T67" s="200"/>
      <c r="U67" s="200"/>
      <c r="V67" s="200"/>
      <c r="W67" s="200"/>
      <c r="X67" s="200"/>
      <c r="Y67" s="200"/>
    </row>
    <row r="68" spans="3:25" x14ac:dyDescent="0.2">
      <c r="C68" s="5"/>
      <c r="O68" s="200"/>
      <c r="P68" s="200"/>
      <c r="Q68" s="200"/>
      <c r="R68" s="200"/>
      <c r="S68" s="200"/>
      <c r="T68" s="200"/>
      <c r="U68" s="200"/>
      <c r="V68" s="200"/>
      <c r="W68" s="200"/>
      <c r="X68" s="200"/>
      <c r="Y68" s="200"/>
    </row>
    <row r="69" spans="3:25" x14ac:dyDescent="0.2">
      <c r="C69" s="5"/>
      <c r="O69" s="200"/>
      <c r="P69" s="200"/>
      <c r="Q69" s="200"/>
      <c r="R69" s="200"/>
      <c r="S69" s="200"/>
      <c r="T69" s="200"/>
      <c r="U69" s="200"/>
      <c r="V69" s="200"/>
      <c r="W69" s="200"/>
      <c r="X69" s="200"/>
      <c r="Y69" s="200"/>
    </row>
    <row r="70" spans="3:25" x14ac:dyDescent="0.2">
      <c r="C70" s="5"/>
      <c r="O70" s="200"/>
      <c r="P70" s="200"/>
      <c r="Q70" s="200"/>
      <c r="R70" s="200"/>
      <c r="S70" s="200"/>
      <c r="T70" s="200"/>
      <c r="U70" s="200"/>
      <c r="V70" s="200"/>
      <c r="W70" s="200"/>
      <c r="X70" s="200"/>
      <c r="Y70" s="200"/>
    </row>
    <row r="71" spans="3:25" x14ac:dyDescent="0.2">
      <c r="C71" s="5"/>
      <c r="O71" s="200"/>
      <c r="P71" s="200"/>
      <c r="Q71" s="200"/>
      <c r="R71" s="200"/>
      <c r="S71" s="200"/>
      <c r="T71" s="200"/>
      <c r="U71" s="200"/>
      <c r="V71" s="200"/>
      <c r="W71" s="200"/>
      <c r="X71" s="200"/>
      <c r="Y71" s="200"/>
    </row>
    <row r="72" spans="3:25" x14ac:dyDescent="0.2">
      <c r="C72" s="5"/>
      <c r="O72" s="200"/>
      <c r="P72" s="200"/>
      <c r="Q72" s="200"/>
      <c r="R72" s="200"/>
      <c r="S72" s="200"/>
      <c r="T72" s="200"/>
      <c r="U72" s="200"/>
      <c r="V72" s="200"/>
      <c r="W72" s="200"/>
      <c r="X72" s="200"/>
      <c r="Y72" s="200"/>
    </row>
    <row r="73" spans="3:25" x14ac:dyDescent="0.2">
      <c r="C73" s="5"/>
      <c r="O73" s="200"/>
      <c r="P73" s="200"/>
      <c r="Q73" s="200"/>
      <c r="R73" s="200"/>
      <c r="S73" s="200"/>
      <c r="T73" s="200"/>
      <c r="U73" s="200"/>
      <c r="V73" s="200"/>
      <c r="W73" s="200"/>
      <c r="X73" s="200"/>
      <c r="Y73" s="200"/>
    </row>
    <row r="74" spans="3:25" x14ac:dyDescent="0.2">
      <c r="C74" s="5"/>
      <c r="O74" s="200"/>
      <c r="P74" s="200"/>
      <c r="Q74" s="200"/>
      <c r="R74" s="200"/>
      <c r="S74" s="200"/>
      <c r="T74" s="200"/>
      <c r="U74" s="200"/>
      <c r="V74" s="200"/>
      <c r="W74" s="200"/>
      <c r="X74" s="200"/>
      <c r="Y74" s="200"/>
    </row>
    <row r="75" spans="3:25" x14ac:dyDescent="0.2">
      <c r="C75" s="5"/>
      <c r="O75" s="200"/>
      <c r="P75" s="200"/>
      <c r="Q75" s="200"/>
      <c r="R75" s="200"/>
      <c r="S75" s="200"/>
      <c r="T75" s="200"/>
      <c r="U75" s="200"/>
      <c r="V75" s="200"/>
      <c r="W75" s="200"/>
      <c r="X75" s="200"/>
      <c r="Y75" s="200"/>
    </row>
    <row r="76" spans="3:25" x14ac:dyDescent="0.2">
      <c r="C76" s="5"/>
      <c r="O76" s="200"/>
      <c r="P76" s="200"/>
      <c r="Q76" s="200"/>
      <c r="R76" s="200"/>
      <c r="S76" s="200"/>
      <c r="T76" s="200"/>
      <c r="U76" s="200"/>
      <c r="V76" s="200"/>
      <c r="W76" s="200"/>
      <c r="X76" s="200"/>
      <c r="Y76" s="200"/>
    </row>
    <row r="77" spans="3:25" x14ac:dyDescent="0.2">
      <c r="C77" s="5"/>
      <c r="O77" s="200"/>
      <c r="P77" s="200"/>
      <c r="Q77" s="200"/>
      <c r="R77" s="200"/>
      <c r="S77" s="200"/>
      <c r="T77" s="200"/>
      <c r="U77" s="200"/>
      <c r="V77" s="200"/>
      <c r="W77" s="200"/>
      <c r="X77" s="200"/>
      <c r="Y77" s="200"/>
    </row>
    <row r="78" spans="3:25" x14ac:dyDescent="0.2">
      <c r="C78" s="5"/>
      <c r="O78" s="200"/>
      <c r="P78" s="200"/>
      <c r="Q78" s="200"/>
      <c r="R78" s="200"/>
      <c r="S78" s="200"/>
      <c r="T78" s="200"/>
      <c r="U78" s="200"/>
      <c r="V78" s="200"/>
      <c r="W78" s="200"/>
      <c r="X78" s="200"/>
      <c r="Y78" s="200"/>
    </row>
    <row r="79" spans="3:25" x14ac:dyDescent="0.2">
      <c r="C79" s="5"/>
      <c r="O79" s="200"/>
      <c r="P79" s="200"/>
      <c r="Q79" s="200"/>
      <c r="R79" s="200"/>
      <c r="S79" s="200"/>
      <c r="T79" s="200"/>
      <c r="U79" s="200"/>
      <c r="V79" s="200"/>
      <c r="W79" s="200"/>
      <c r="X79" s="200"/>
      <c r="Y79" s="200"/>
    </row>
    <row r="80" spans="3:25" x14ac:dyDescent="0.2">
      <c r="C80" s="5"/>
      <c r="O80" s="200"/>
      <c r="P80" s="200"/>
      <c r="Q80" s="200"/>
      <c r="R80" s="200"/>
      <c r="S80" s="200"/>
      <c r="T80" s="200"/>
      <c r="U80" s="200"/>
      <c r="V80" s="200"/>
      <c r="W80" s="200"/>
      <c r="X80" s="200"/>
      <c r="Y80" s="200"/>
    </row>
    <row r="81" spans="3:25" x14ac:dyDescent="0.2">
      <c r="C81" s="5"/>
      <c r="O81" s="200"/>
      <c r="P81" s="200"/>
      <c r="Q81" s="200"/>
      <c r="R81" s="200"/>
      <c r="S81" s="200"/>
      <c r="T81" s="200"/>
      <c r="U81" s="200"/>
      <c r="V81" s="200"/>
      <c r="W81" s="200"/>
      <c r="X81" s="200"/>
      <c r="Y81" s="200"/>
    </row>
    <row r="82" spans="3:25" x14ac:dyDescent="0.2">
      <c r="C82" s="5"/>
      <c r="O82" s="200"/>
      <c r="P82" s="200"/>
      <c r="Q82" s="200"/>
      <c r="R82" s="200"/>
      <c r="S82" s="200"/>
      <c r="T82" s="200"/>
      <c r="U82" s="200"/>
      <c r="V82" s="200"/>
      <c r="W82" s="200"/>
      <c r="X82" s="200"/>
      <c r="Y82" s="200"/>
    </row>
    <row r="83" spans="3:25" x14ac:dyDescent="0.2">
      <c r="C83" s="5"/>
      <c r="O83" s="200"/>
      <c r="P83" s="200"/>
      <c r="Q83" s="200"/>
      <c r="R83" s="200"/>
      <c r="S83" s="200"/>
      <c r="T83" s="200"/>
      <c r="U83" s="200"/>
      <c r="V83" s="200"/>
      <c r="W83" s="200"/>
      <c r="X83" s="200"/>
      <c r="Y83" s="200"/>
    </row>
    <row r="84" spans="3:25" x14ac:dyDescent="0.2">
      <c r="C84" s="5"/>
      <c r="O84" s="200"/>
      <c r="P84" s="200"/>
      <c r="Q84" s="200"/>
      <c r="R84" s="200"/>
      <c r="S84" s="200"/>
      <c r="T84" s="200"/>
      <c r="U84" s="200"/>
      <c r="V84" s="200"/>
      <c r="W84" s="200"/>
      <c r="X84" s="200"/>
      <c r="Y84" s="200"/>
    </row>
    <row r="85" spans="3:25" x14ac:dyDescent="0.2">
      <c r="C85" s="5"/>
      <c r="O85" s="200"/>
      <c r="P85" s="200"/>
      <c r="Q85" s="200"/>
      <c r="R85" s="200"/>
      <c r="S85" s="200"/>
      <c r="T85" s="200"/>
      <c r="U85" s="200"/>
      <c r="V85" s="200"/>
      <c r="W85" s="200"/>
      <c r="X85" s="200"/>
      <c r="Y85" s="200"/>
    </row>
    <row r="86" spans="3:25" x14ac:dyDescent="0.2">
      <c r="C86" s="5"/>
      <c r="O86" s="200"/>
      <c r="P86" s="200"/>
      <c r="Q86" s="200"/>
      <c r="R86" s="200"/>
      <c r="S86" s="200"/>
      <c r="T86" s="200"/>
      <c r="U86" s="200"/>
      <c r="V86" s="200"/>
      <c r="W86" s="200"/>
      <c r="X86" s="200"/>
      <c r="Y86" s="200"/>
    </row>
    <row r="87" spans="3:25" x14ac:dyDescent="0.2">
      <c r="C87" s="5"/>
      <c r="O87" s="200"/>
      <c r="P87" s="200"/>
      <c r="Q87" s="200"/>
      <c r="R87" s="200"/>
      <c r="S87" s="200"/>
      <c r="T87" s="200"/>
      <c r="U87" s="200"/>
      <c r="V87" s="200"/>
      <c r="W87" s="200"/>
      <c r="X87" s="200"/>
      <c r="Y87" s="200"/>
    </row>
    <row r="88" spans="3:25" x14ac:dyDescent="0.2">
      <c r="C88" s="5"/>
      <c r="O88" s="200"/>
      <c r="P88" s="200"/>
      <c r="Q88" s="200"/>
      <c r="R88" s="200"/>
      <c r="S88" s="200"/>
      <c r="T88" s="200"/>
      <c r="U88" s="200"/>
      <c r="V88" s="200"/>
      <c r="W88" s="200"/>
      <c r="X88" s="200"/>
      <c r="Y88" s="200"/>
    </row>
    <row r="89" spans="3:25" x14ac:dyDescent="0.2">
      <c r="C89" s="5"/>
    </row>
    <row r="90" spans="3:25" x14ac:dyDescent="0.2">
      <c r="C90" s="5"/>
    </row>
    <row r="91" spans="3:25" x14ac:dyDescent="0.2">
      <c r="C91" s="5"/>
    </row>
    <row r="92" spans="3:25" x14ac:dyDescent="0.2">
      <c r="C92" s="5"/>
    </row>
    <row r="93" spans="3:25" x14ac:dyDescent="0.2">
      <c r="C93" s="5"/>
    </row>
    <row r="94" spans="3:25" x14ac:dyDescent="0.2">
      <c r="C94" s="5"/>
    </row>
    <row r="95" spans="3:25" x14ac:dyDescent="0.2">
      <c r="C95" s="5"/>
    </row>
    <row r="96" spans="3:25" x14ac:dyDescent="0.2">
      <c r="C96" s="5"/>
    </row>
    <row r="97" spans="3:3" x14ac:dyDescent="0.2">
      <c r="C97" s="5"/>
    </row>
    <row r="98" spans="3:3" x14ac:dyDescent="0.2">
      <c r="C98" s="5"/>
    </row>
    <row r="99" spans="3:3" x14ac:dyDescent="0.2">
      <c r="C99" s="5"/>
    </row>
    <row r="100" spans="3:3" x14ac:dyDescent="0.2">
      <c r="C100" s="5"/>
    </row>
    <row r="101" spans="3:3" x14ac:dyDescent="0.2">
      <c r="C101" s="5"/>
    </row>
    <row r="102" spans="3:3" x14ac:dyDescent="0.2">
      <c r="C102" s="5"/>
    </row>
    <row r="103" spans="3:3" x14ac:dyDescent="0.2">
      <c r="C103" s="5"/>
    </row>
    <row r="104" spans="3:3" x14ac:dyDescent="0.2">
      <c r="C104" s="5"/>
    </row>
    <row r="105" spans="3:3" x14ac:dyDescent="0.2">
      <c r="C105" s="5"/>
    </row>
    <row r="106" spans="3:3" x14ac:dyDescent="0.2">
      <c r="C106" s="5"/>
    </row>
    <row r="107" spans="3:3" x14ac:dyDescent="0.2">
      <c r="C107" s="5"/>
    </row>
    <row r="108" spans="3:3" x14ac:dyDescent="0.2">
      <c r="C108" s="5"/>
    </row>
    <row r="109" spans="3:3" x14ac:dyDescent="0.2">
      <c r="C109" s="5"/>
    </row>
    <row r="110" spans="3:3" x14ac:dyDescent="0.2">
      <c r="C110" s="5"/>
    </row>
    <row r="111" spans="3:3" x14ac:dyDescent="0.2">
      <c r="C111" s="5"/>
    </row>
    <row r="112" spans="3:3" x14ac:dyDescent="0.2">
      <c r="C112" s="5"/>
    </row>
    <row r="113" spans="3:3" x14ac:dyDescent="0.2">
      <c r="C113" s="5"/>
    </row>
    <row r="114" spans="3:3" x14ac:dyDescent="0.2">
      <c r="C114" s="5"/>
    </row>
    <row r="115" spans="3:3" x14ac:dyDescent="0.2">
      <c r="C115" s="5"/>
    </row>
    <row r="116" spans="3:3" x14ac:dyDescent="0.2">
      <c r="C116" s="5"/>
    </row>
    <row r="117" spans="3:3" x14ac:dyDescent="0.2">
      <c r="C117" s="5"/>
    </row>
    <row r="118" spans="3:3" x14ac:dyDescent="0.2">
      <c r="C118" s="5"/>
    </row>
    <row r="119" spans="3:3" x14ac:dyDescent="0.2">
      <c r="C119" s="5"/>
    </row>
    <row r="120" spans="3:3" x14ac:dyDescent="0.2">
      <c r="C120" s="5"/>
    </row>
    <row r="121" spans="3:3" x14ac:dyDescent="0.2">
      <c r="C121" s="5"/>
    </row>
    <row r="122" spans="3:3" x14ac:dyDescent="0.2">
      <c r="C122" s="5"/>
    </row>
    <row r="123" spans="3:3" x14ac:dyDescent="0.2">
      <c r="C123" s="5"/>
    </row>
    <row r="124" spans="3:3" x14ac:dyDescent="0.2">
      <c r="C124" s="5"/>
    </row>
    <row r="125" spans="3:3" x14ac:dyDescent="0.2">
      <c r="C125" s="5"/>
    </row>
    <row r="126" spans="3:3" x14ac:dyDescent="0.2">
      <c r="C126" s="5"/>
    </row>
    <row r="127" spans="3:3" x14ac:dyDescent="0.2">
      <c r="C127" s="5"/>
    </row>
    <row r="128" spans="3:3" x14ac:dyDescent="0.2">
      <c r="C128" s="5"/>
    </row>
    <row r="129" spans="3:3" x14ac:dyDescent="0.2">
      <c r="C129" s="5"/>
    </row>
    <row r="130" spans="3:3" x14ac:dyDescent="0.2">
      <c r="C130" s="5"/>
    </row>
    <row r="131" spans="3:3" x14ac:dyDescent="0.2">
      <c r="C131" s="5"/>
    </row>
    <row r="132" spans="3:3" x14ac:dyDescent="0.2">
      <c r="C132" s="5"/>
    </row>
    <row r="133" spans="3:3" x14ac:dyDescent="0.2">
      <c r="C133" s="5"/>
    </row>
    <row r="134" spans="3:3" x14ac:dyDescent="0.2">
      <c r="C134" s="5"/>
    </row>
    <row r="135" spans="3:3" x14ac:dyDescent="0.2">
      <c r="C135" s="5"/>
    </row>
    <row r="136" spans="3:3" x14ac:dyDescent="0.2">
      <c r="C136" s="5"/>
    </row>
    <row r="137" spans="3:3" x14ac:dyDescent="0.2">
      <c r="C137" s="5"/>
    </row>
    <row r="138" spans="3:3" x14ac:dyDescent="0.2">
      <c r="C138" s="5"/>
    </row>
    <row r="139" spans="3:3" x14ac:dyDescent="0.2">
      <c r="C139" s="5"/>
    </row>
    <row r="140" spans="3:3" x14ac:dyDescent="0.2">
      <c r="C140" s="5"/>
    </row>
    <row r="141" spans="3:3" x14ac:dyDescent="0.2">
      <c r="C141" s="5"/>
    </row>
    <row r="142" spans="3:3" x14ac:dyDescent="0.2">
      <c r="C142" s="5"/>
    </row>
    <row r="143" spans="3:3" x14ac:dyDescent="0.2">
      <c r="C143" s="5"/>
    </row>
    <row r="144" spans="3:3" x14ac:dyDescent="0.2">
      <c r="C144" s="5"/>
    </row>
    <row r="145" spans="3:3" x14ac:dyDescent="0.2">
      <c r="C145" s="5"/>
    </row>
  </sheetData>
  <mergeCells count="18">
    <mergeCell ref="E7:E10"/>
    <mergeCell ref="F7:F10"/>
    <mergeCell ref="G7:G10"/>
    <mergeCell ref="G5:L5"/>
    <mergeCell ref="A35:L35"/>
    <mergeCell ref="K2:L2"/>
    <mergeCell ref="L7:L10"/>
    <mergeCell ref="A6:A10"/>
    <mergeCell ref="A12:L12"/>
    <mergeCell ref="A3:L4"/>
    <mergeCell ref="H7:H10"/>
    <mergeCell ref="I7:I10"/>
    <mergeCell ref="J7:J10"/>
    <mergeCell ref="K7:K10"/>
    <mergeCell ref="B6:B10"/>
    <mergeCell ref="C6:L6"/>
    <mergeCell ref="C7:C10"/>
    <mergeCell ref="D7:D10"/>
  </mergeCells>
  <phoneticPr fontId="2" type="noConversion"/>
  <conditionalFormatting sqref="B56:L56">
    <cfRule type="cellIs" dxfId="88" priority="1" operator="lessThan">
      <formula>100</formula>
    </cfRule>
    <cfRule type="cellIs" dxfId="87" priority="2" operator="greaterThan">
      <formula>100</formula>
    </cfRule>
  </conditionalFormatting>
  <pageMargins left="0.9055118110236221" right="0.70866141732283472" top="0.9055118110236221" bottom="0.9055118110236221" header="0" footer="0.23622047244094491"/>
  <pageSetup paperSize="9" scale="76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topLeftCell="A13" zoomScaleNormal="100" workbookViewId="0">
      <selection activeCell="E8" sqref="E8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0"/>
      <c r="C2" s="941"/>
      <c r="D2" s="941"/>
      <c r="E2" s="941"/>
      <c r="F2" s="941"/>
      <c r="G2" s="941"/>
      <c r="H2" s="941"/>
      <c r="I2" s="942"/>
    </row>
    <row r="3" spans="2:9" x14ac:dyDescent="0.2">
      <c r="B3" s="943"/>
      <c r="C3" s="939"/>
      <c r="D3" s="939"/>
      <c r="E3" s="939"/>
      <c r="F3" s="939"/>
      <c r="G3" s="939"/>
      <c r="H3" s="939"/>
      <c r="I3" s="944"/>
    </row>
    <row r="4" spans="2:9" x14ac:dyDescent="0.2">
      <c r="B4" s="943"/>
      <c r="C4" s="939"/>
      <c r="D4" s="939"/>
      <c r="E4" s="939"/>
      <c r="F4" s="939"/>
      <c r="G4" s="939"/>
      <c r="H4" s="939"/>
      <c r="I4" s="944"/>
    </row>
    <row r="5" spans="2:9" x14ac:dyDescent="0.2">
      <c r="B5" s="943"/>
      <c r="C5" s="939"/>
      <c r="D5" s="939"/>
      <c r="E5" s="939"/>
      <c r="F5" s="939"/>
      <c r="G5" s="939"/>
      <c r="H5" s="939"/>
      <c r="I5" s="944"/>
    </row>
    <row r="6" spans="2:9" x14ac:dyDescent="0.2">
      <c r="B6" s="943"/>
      <c r="C6" s="939"/>
      <c r="D6" s="939"/>
      <c r="E6" s="939"/>
      <c r="F6" s="939"/>
      <c r="G6" s="939"/>
      <c r="H6" s="939"/>
      <c r="I6" s="944"/>
    </row>
    <row r="7" spans="2:9" x14ac:dyDescent="0.2">
      <c r="B7" s="943"/>
      <c r="C7" s="939"/>
      <c r="D7" s="939"/>
      <c r="E7" s="939"/>
      <c r="F7" s="939"/>
      <c r="G7" s="939"/>
      <c r="H7" s="939"/>
      <c r="I7" s="944"/>
    </row>
    <row r="8" spans="2:9" x14ac:dyDescent="0.2">
      <c r="B8" s="943"/>
      <c r="C8" s="939"/>
      <c r="D8" s="939"/>
      <c r="E8" s="939"/>
      <c r="F8" s="939"/>
      <c r="G8" s="939"/>
      <c r="H8" s="939"/>
      <c r="I8" s="944"/>
    </row>
    <row r="9" spans="2:9" x14ac:dyDescent="0.2">
      <c r="B9" s="943"/>
      <c r="C9" s="939"/>
      <c r="D9" s="939"/>
      <c r="E9" s="939"/>
      <c r="F9" s="939"/>
      <c r="G9" s="939"/>
      <c r="H9" s="939"/>
      <c r="I9" s="944"/>
    </row>
    <row r="10" spans="2:9" x14ac:dyDescent="0.2">
      <c r="B10" s="1029" t="s">
        <v>716</v>
      </c>
      <c r="C10" s="1030"/>
      <c r="D10" s="1030"/>
      <c r="E10" s="1030"/>
      <c r="F10" s="1030"/>
      <c r="G10" s="1030"/>
      <c r="H10" s="1030"/>
      <c r="I10" s="1031"/>
    </row>
    <row r="11" spans="2:9" x14ac:dyDescent="0.2">
      <c r="B11" s="1032"/>
      <c r="C11" s="1030"/>
      <c r="D11" s="1030"/>
      <c r="E11" s="1030"/>
      <c r="F11" s="1030"/>
      <c r="G11" s="1030"/>
      <c r="H11" s="1030"/>
      <c r="I11" s="1031"/>
    </row>
    <row r="12" spans="2:9" x14ac:dyDescent="0.2">
      <c r="B12" s="943"/>
      <c r="C12" s="939"/>
      <c r="D12" s="939"/>
      <c r="E12" s="939"/>
      <c r="F12" s="939"/>
      <c r="G12" s="939"/>
      <c r="H12" s="939"/>
      <c r="I12" s="944"/>
    </row>
    <row r="13" spans="2:9" x14ac:dyDescent="0.2">
      <c r="B13" s="943"/>
      <c r="C13" s="939"/>
      <c r="D13" s="939"/>
      <c r="E13" s="939"/>
      <c r="F13" s="939"/>
      <c r="G13" s="939"/>
      <c r="H13" s="939"/>
      <c r="I13" s="944"/>
    </row>
    <row r="14" spans="2:9" x14ac:dyDescent="0.2">
      <c r="B14" s="943"/>
      <c r="C14" s="939"/>
      <c r="D14" s="939"/>
      <c r="E14" s="939"/>
      <c r="F14" s="939"/>
      <c r="G14" s="939"/>
      <c r="H14" s="939"/>
      <c r="I14" s="944"/>
    </row>
    <row r="15" spans="2:9" x14ac:dyDescent="0.2">
      <c r="B15" s="1033" t="s">
        <v>729</v>
      </c>
      <c r="C15" s="1034"/>
      <c r="D15" s="1034"/>
      <c r="E15" s="1034"/>
      <c r="F15" s="1034"/>
      <c r="G15" s="1034"/>
      <c r="H15" s="1034"/>
      <c r="I15" s="1035"/>
    </row>
    <row r="16" spans="2:9" x14ac:dyDescent="0.2">
      <c r="B16" s="1036"/>
      <c r="C16" s="1034"/>
      <c r="D16" s="1034"/>
      <c r="E16" s="1034"/>
      <c r="F16" s="1034"/>
      <c r="G16" s="1034"/>
      <c r="H16" s="1034"/>
      <c r="I16" s="1035"/>
    </row>
    <row r="17" spans="2:9" x14ac:dyDescent="0.2">
      <c r="B17" s="1036"/>
      <c r="C17" s="1034"/>
      <c r="D17" s="1034"/>
      <c r="E17" s="1034"/>
      <c r="F17" s="1034"/>
      <c r="G17" s="1034"/>
      <c r="H17" s="1034"/>
      <c r="I17" s="1035"/>
    </row>
    <row r="18" spans="2:9" x14ac:dyDescent="0.2">
      <c r="B18" s="1036"/>
      <c r="C18" s="1034"/>
      <c r="D18" s="1034"/>
      <c r="E18" s="1034"/>
      <c r="F18" s="1034"/>
      <c r="G18" s="1034"/>
      <c r="H18" s="1034"/>
      <c r="I18" s="1035"/>
    </row>
    <row r="19" spans="2:9" x14ac:dyDescent="0.2">
      <c r="B19" s="1036"/>
      <c r="C19" s="1034"/>
      <c r="D19" s="1034"/>
      <c r="E19" s="1034"/>
      <c r="F19" s="1034"/>
      <c r="G19" s="1034"/>
      <c r="H19" s="1034"/>
      <c r="I19" s="1035"/>
    </row>
    <row r="20" spans="2:9" x14ac:dyDescent="0.2">
      <c r="B20" s="1036"/>
      <c r="C20" s="1034"/>
      <c r="D20" s="1034"/>
      <c r="E20" s="1034"/>
      <c r="F20" s="1034"/>
      <c r="G20" s="1034"/>
      <c r="H20" s="1034"/>
      <c r="I20" s="1035"/>
    </row>
    <row r="21" spans="2:9" x14ac:dyDescent="0.2">
      <c r="B21" s="1036"/>
      <c r="C21" s="1034"/>
      <c r="D21" s="1034"/>
      <c r="E21" s="1034"/>
      <c r="F21" s="1034"/>
      <c r="G21" s="1034"/>
      <c r="H21" s="1034"/>
      <c r="I21" s="1035"/>
    </row>
    <row r="22" spans="2:9" x14ac:dyDescent="0.2">
      <c r="B22" s="1036"/>
      <c r="C22" s="1034"/>
      <c r="D22" s="1034"/>
      <c r="E22" s="1034"/>
      <c r="F22" s="1034"/>
      <c r="G22" s="1034"/>
      <c r="H22" s="1034"/>
      <c r="I22" s="1035"/>
    </row>
    <row r="23" spans="2:9" x14ac:dyDescent="0.2">
      <c r="B23" s="1036"/>
      <c r="C23" s="1034"/>
      <c r="D23" s="1034"/>
      <c r="E23" s="1034"/>
      <c r="F23" s="1034"/>
      <c r="G23" s="1034"/>
      <c r="H23" s="1034"/>
      <c r="I23" s="1035"/>
    </row>
    <row r="24" spans="2:9" x14ac:dyDescent="0.2">
      <c r="B24" s="1036"/>
      <c r="C24" s="1034"/>
      <c r="D24" s="1034"/>
      <c r="E24" s="1034"/>
      <c r="F24" s="1034"/>
      <c r="G24" s="1034"/>
      <c r="H24" s="1034"/>
      <c r="I24" s="1035"/>
    </row>
    <row r="25" spans="2:9" x14ac:dyDescent="0.2">
      <c r="B25" s="943"/>
      <c r="C25" s="939"/>
      <c r="D25" s="939"/>
      <c r="E25" s="939"/>
      <c r="F25" s="939"/>
      <c r="G25" s="939"/>
      <c r="H25" s="939"/>
      <c r="I25" s="944"/>
    </row>
    <row r="26" spans="2:9" x14ac:dyDescent="0.2">
      <c r="B26" s="943"/>
      <c r="C26" s="939"/>
      <c r="D26" s="939"/>
      <c r="E26" s="939"/>
      <c r="F26" s="939"/>
      <c r="G26" s="939"/>
      <c r="H26" s="939"/>
      <c r="I26" s="944"/>
    </row>
    <row r="27" spans="2:9" x14ac:dyDescent="0.2">
      <c r="B27" s="943"/>
      <c r="C27" s="939"/>
      <c r="D27" s="939"/>
      <c r="E27" s="939"/>
      <c r="F27" s="939"/>
      <c r="G27" s="939"/>
      <c r="H27" s="939"/>
      <c r="I27" s="944"/>
    </row>
    <row r="28" spans="2:9" x14ac:dyDescent="0.2">
      <c r="B28" s="943"/>
      <c r="C28" s="939"/>
      <c r="D28" s="939"/>
      <c r="E28" s="939"/>
      <c r="F28" s="939"/>
      <c r="G28" s="939"/>
      <c r="H28" s="939"/>
      <c r="I28" s="944"/>
    </row>
    <row r="29" spans="2:9" x14ac:dyDescent="0.2">
      <c r="B29" s="943"/>
      <c r="C29" s="939"/>
      <c r="D29" s="939"/>
      <c r="E29" s="939"/>
      <c r="F29" s="939"/>
      <c r="G29" s="939"/>
      <c r="H29" s="939"/>
      <c r="I29" s="944"/>
    </row>
    <row r="30" spans="2:9" x14ac:dyDescent="0.2">
      <c r="B30" s="943"/>
      <c r="C30" s="939"/>
      <c r="D30" s="939"/>
      <c r="E30" s="939"/>
      <c r="F30" s="939"/>
      <c r="G30" s="939"/>
      <c r="H30" s="939"/>
      <c r="I30" s="944"/>
    </row>
    <row r="31" spans="2:9" x14ac:dyDescent="0.2">
      <c r="B31" s="943"/>
      <c r="C31" s="939"/>
      <c r="D31" s="939"/>
      <c r="E31" s="939"/>
      <c r="F31" s="939"/>
      <c r="G31" s="939"/>
      <c r="H31" s="939"/>
      <c r="I31" s="944"/>
    </row>
    <row r="32" spans="2:9" x14ac:dyDescent="0.2">
      <c r="B32" s="943"/>
      <c r="C32" s="939"/>
      <c r="D32" s="939"/>
      <c r="E32" s="939"/>
      <c r="F32" s="939"/>
      <c r="G32" s="939"/>
      <c r="H32" s="939"/>
      <c r="I32" s="944"/>
    </row>
    <row r="33" spans="2:9" x14ac:dyDescent="0.2">
      <c r="B33" s="943"/>
      <c r="C33" s="939"/>
      <c r="D33" s="939"/>
      <c r="E33" s="939"/>
      <c r="F33" s="939"/>
      <c r="G33" s="939"/>
      <c r="H33" s="939"/>
      <c r="I33" s="944"/>
    </row>
    <row r="34" spans="2:9" x14ac:dyDescent="0.2">
      <c r="B34" s="943"/>
      <c r="C34" s="939"/>
      <c r="D34" s="939"/>
      <c r="E34" s="939"/>
      <c r="F34" s="939"/>
      <c r="G34" s="939"/>
      <c r="H34" s="939"/>
      <c r="I34" s="944"/>
    </row>
    <row r="35" spans="2:9" x14ac:dyDescent="0.2">
      <c r="B35" s="943"/>
      <c r="C35" s="939"/>
      <c r="D35" s="939"/>
      <c r="E35" s="939"/>
      <c r="F35" s="939"/>
      <c r="G35" s="939"/>
      <c r="H35" s="939"/>
      <c r="I35" s="944"/>
    </row>
    <row r="36" spans="2:9" x14ac:dyDescent="0.2">
      <c r="B36" s="943"/>
      <c r="C36" s="939"/>
      <c r="D36" s="939"/>
      <c r="E36" s="939"/>
      <c r="F36" s="939"/>
      <c r="G36" s="939"/>
      <c r="H36" s="939"/>
      <c r="I36" s="944"/>
    </row>
    <row r="37" spans="2:9" x14ac:dyDescent="0.2">
      <c r="B37" s="943"/>
      <c r="C37" s="939"/>
      <c r="D37" s="939"/>
      <c r="E37" s="939"/>
      <c r="F37" s="939"/>
      <c r="G37" s="939"/>
      <c r="H37" s="939"/>
      <c r="I37" s="944"/>
    </row>
    <row r="38" spans="2:9" x14ac:dyDescent="0.2">
      <c r="B38" s="943"/>
      <c r="C38" s="939"/>
      <c r="D38" s="939"/>
      <c r="E38" s="939"/>
      <c r="F38" s="939"/>
      <c r="G38" s="939"/>
      <c r="H38" s="939"/>
      <c r="I38" s="944"/>
    </row>
    <row r="39" spans="2:9" x14ac:dyDescent="0.2">
      <c r="B39" s="943"/>
      <c r="C39" s="939"/>
      <c r="D39" s="939"/>
      <c r="E39" s="939"/>
      <c r="F39" s="939"/>
      <c r="G39" s="939"/>
      <c r="H39" s="939"/>
      <c r="I39" s="944"/>
    </row>
    <row r="40" spans="2:9" x14ac:dyDescent="0.2">
      <c r="B40" s="943"/>
      <c r="C40" s="939"/>
      <c r="D40" s="939"/>
      <c r="E40" s="939"/>
      <c r="F40" s="939"/>
      <c r="G40" s="939"/>
      <c r="H40" s="939"/>
      <c r="I40" s="944"/>
    </row>
    <row r="41" spans="2:9" x14ac:dyDescent="0.2">
      <c r="B41" s="943"/>
      <c r="C41" s="939"/>
      <c r="D41" s="939"/>
      <c r="E41" s="939"/>
      <c r="F41" s="939"/>
      <c r="G41" s="939"/>
      <c r="H41" s="939"/>
      <c r="I41" s="944"/>
    </row>
    <row r="42" spans="2:9" x14ac:dyDescent="0.2">
      <c r="B42" s="943"/>
      <c r="C42" s="939"/>
      <c r="D42" s="939"/>
      <c r="E42" s="939"/>
      <c r="F42" s="939"/>
      <c r="G42" s="939"/>
      <c r="H42" s="939"/>
      <c r="I42" s="944"/>
    </row>
    <row r="43" spans="2:9" x14ac:dyDescent="0.2">
      <c r="B43" s="943"/>
      <c r="C43" s="939"/>
      <c r="D43" s="939"/>
      <c r="E43" s="939"/>
      <c r="F43" s="939"/>
      <c r="G43" s="939"/>
      <c r="H43" s="939"/>
      <c r="I43" s="944"/>
    </row>
    <row r="44" spans="2:9" x14ac:dyDescent="0.2">
      <c r="B44" s="943"/>
      <c r="C44" s="939"/>
      <c r="D44" s="939"/>
      <c r="E44" s="939"/>
      <c r="F44" s="939"/>
      <c r="G44" s="939"/>
      <c r="H44" s="939"/>
      <c r="I44" s="944"/>
    </row>
    <row r="45" spans="2:9" x14ac:dyDescent="0.2">
      <c r="B45" s="943"/>
      <c r="C45" s="939"/>
      <c r="D45" s="939"/>
      <c r="E45" s="939"/>
      <c r="F45" s="939"/>
      <c r="G45" s="939"/>
      <c r="H45" s="939"/>
      <c r="I45" s="944"/>
    </row>
    <row r="46" spans="2:9" x14ac:dyDescent="0.2">
      <c r="B46" s="943"/>
      <c r="C46" s="939"/>
      <c r="D46" s="939"/>
      <c r="E46" s="939"/>
      <c r="F46" s="939"/>
      <c r="G46" s="939"/>
      <c r="H46" s="939"/>
      <c r="I46" s="944"/>
    </row>
    <row r="47" spans="2:9" ht="4.5" customHeight="1" x14ac:dyDescent="0.2">
      <c r="B47" s="943"/>
      <c r="C47" s="939"/>
      <c r="D47" s="939"/>
      <c r="E47" s="939"/>
      <c r="F47" s="939"/>
      <c r="G47" s="939"/>
      <c r="H47" s="939"/>
      <c r="I47" s="944"/>
    </row>
    <row r="48" spans="2:9" x14ac:dyDescent="0.2">
      <c r="B48" s="943"/>
      <c r="C48" s="939"/>
      <c r="D48" s="939"/>
      <c r="E48" s="939"/>
      <c r="F48" s="939"/>
      <c r="G48" s="939"/>
      <c r="H48" s="939"/>
      <c r="I48" s="944"/>
    </row>
    <row r="49" spans="2:9" ht="3.75" customHeight="1" x14ac:dyDescent="0.2">
      <c r="B49" s="943"/>
      <c r="C49" s="939"/>
      <c r="D49" s="939"/>
      <c r="E49" s="939"/>
      <c r="F49" s="939"/>
      <c r="G49" s="939"/>
      <c r="H49" s="939"/>
      <c r="I49" s="944"/>
    </row>
    <row r="50" spans="2:9" x14ac:dyDescent="0.2">
      <c r="B50" s="943"/>
      <c r="C50" s="939"/>
      <c r="D50" s="939"/>
      <c r="E50" s="939"/>
      <c r="F50" s="939"/>
      <c r="G50" s="939"/>
      <c r="H50" s="939"/>
      <c r="I50" s="944"/>
    </row>
    <row r="51" spans="2:9" x14ac:dyDescent="0.2">
      <c r="B51" s="943"/>
      <c r="C51" s="939"/>
      <c r="D51" s="939"/>
      <c r="E51" s="939"/>
      <c r="F51" s="939"/>
      <c r="G51" s="939"/>
      <c r="H51" s="939"/>
      <c r="I51" s="944"/>
    </row>
    <row r="52" spans="2:9" x14ac:dyDescent="0.2">
      <c r="B52" s="943"/>
      <c r="C52" s="939"/>
      <c r="D52" s="939"/>
      <c r="E52" s="939"/>
      <c r="F52" s="939"/>
      <c r="G52" s="939"/>
      <c r="H52" s="939"/>
      <c r="I52" s="944"/>
    </row>
    <row r="53" spans="2:9" x14ac:dyDescent="0.2">
      <c r="B53" s="943"/>
      <c r="C53" s="939"/>
      <c r="D53" s="939"/>
      <c r="E53" s="939"/>
      <c r="F53" s="939"/>
      <c r="G53" s="939"/>
      <c r="H53" s="939"/>
      <c r="I53" s="944"/>
    </row>
    <row r="54" spans="2:9" x14ac:dyDescent="0.2">
      <c r="B54" s="943"/>
      <c r="C54" s="939"/>
      <c r="D54" s="939"/>
      <c r="E54" s="939"/>
      <c r="F54" s="939"/>
      <c r="G54" s="939"/>
      <c r="H54" s="939"/>
      <c r="I54" s="944"/>
    </row>
    <row r="55" spans="2:9" x14ac:dyDescent="0.2">
      <c r="B55" s="943"/>
      <c r="C55" s="939"/>
      <c r="D55" s="939"/>
      <c r="E55" s="939"/>
      <c r="F55" s="939"/>
      <c r="G55" s="939"/>
      <c r="H55" s="939"/>
      <c r="I55" s="944"/>
    </row>
    <row r="56" spans="2:9" x14ac:dyDescent="0.2">
      <c r="B56" s="943"/>
      <c r="C56" s="939"/>
      <c r="D56" s="939"/>
      <c r="E56" s="939"/>
      <c r="F56" s="939"/>
      <c r="G56" s="939"/>
      <c r="H56" s="939"/>
      <c r="I56" s="944"/>
    </row>
    <row r="57" spans="2:9" x14ac:dyDescent="0.2">
      <c r="B57" s="945"/>
      <c r="C57" s="946"/>
      <c r="D57" s="946"/>
      <c r="E57" s="946"/>
      <c r="F57" s="946"/>
      <c r="G57" s="946"/>
      <c r="H57" s="946"/>
      <c r="I57" s="94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53"/>
  <sheetViews>
    <sheetView showGridLines="0" zoomScaleNormal="100" zoomScaleSheetLayoutView="75" workbookViewId="0">
      <selection activeCell="X77" sqref="X77"/>
    </sheetView>
  </sheetViews>
  <sheetFormatPr defaultRowHeight="12.75" x14ac:dyDescent="0.2"/>
  <cols>
    <col min="1" max="1" width="45.28515625" style="150" customWidth="1"/>
    <col min="2" max="2" width="10.140625" style="150" customWidth="1"/>
    <col min="3" max="4" width="10.42578125" style="150" customWidth="1"/>
    <col min="5" max="5" width="8.42578125" style="317" customWidth="1"/>
    <col min="6" max="7" width="10.140625" style="317" customWidth="1"/>
    <col min="8" max="8" width="5" style="317" customWidth="1"/>
    <col min="9" max="9" width="4.5703125" style="317" customWidth="1"/>
    <col min="10" max="10" width="1.7109375" style="317" customWidth="1"/>
    <col min="11" max="11" width="6.5703125" style="317" customWidth="1"/>
    <col min="12" max="12" width="6.7109375" style="317" customWidth="1"/>
    <col min="13" max="13" width="6.42578125" style="317" customWidth="1"/>
    <col min="14" max="26" width="1.7109375" style="317" customWidth="1"/>
    <col min="27" max="27" width="8.140625" style="317" customWidth="1"/>
    <col min="28" max="28" width="8.28515625" style="317" customWidth="1"/>
    <col min="29" max="29" width="9.140625" style="317"/>
    <col min="30" max="32" width="13.7109375" style="317" bestFit="1" customWidth="1"/>
    <col min="33" max="33" width="4.7109375" style="317" customWidth="1"/>
    <col min="34" max="60" width="1.7109375" style="317" customWidth="1"/>
    <col min="61" max="61" width="52.42578125" style="317" customWidth="1"/>
    <col min="62" max="62" width="17.5703125" style="317" customWidth="1"/>
    <col min="63" max="63" width="10.85546875" style="317" customWidth="1"/>
    <col min="64" max="64" width="13.28515625" style="317" customWidth="1"/>
    <col min="65" max="65" width="10.85546875" style="317" customWidth="1"/>
    <col min="66" max="66" width="17.7109375" style="317" customWidth="1"/>
    <col min="67" max="67" width="10.85546875" style="317" customWidth="1"/>
    <col min="68" max="68" width="16.140625" style="317" customWidth="1"/>
    <col min="69" max="69" width="10.85546875" style="317" customWidth="1"/>
    <col min="70" max="70" width="13.28515625" style="317" customWidth="1"/>
    <col min="71" max="71" width="13.140625" style="317" bestFit="1" customWidth="1"/>
    <col min="72" max="72" width="14.140625" style="317" customWidth="1"/>
    <col min="73" max="73" width="12.140625" style="317" bestFit="1" customWidth="1"/>
    <col min="74" max="74" width="14.42578125" style="317" customWidth="1"/>
    <col min="75" max="75" width="12.140625" style="317" bestFit="1" customWidth="1"/>
    <col min="76" max="76" width="18.7109375" style="317" bestFit="1" customWidth="1"/>
    <col min="77" max="77" width="12.140625" style="317" bestFit="1" customWidth="1"/>
    <col min="78" max="78" width="17.7109375" style="317" bestFit="1" customWidth="1"/>
    <col min="79" max="79" width="12.140625" style="317" bestFit="1" customWidth="1"/>
    <col min="80" max="80" width="18.7109375" style="150" bestFit="1" customWidth="1"/>
    <col min="81" max="81" width="12.140625" style="361" bestFit="1" customWidth="1"/>
    <col min="82" max="82" width="17.7109375" style="150" bestFit="1" customWidth="1"/>
    <col min="83" max="83" width="12.140625" style="317" bestFit="1" customWidth="1"/>
    <col min="84" max="84" width="18.7109375" style="317" bestFit="1" customWidth="1"/>
    <col min="85" max="85" width="12.140625" style="317" bestFit="1" customWidth="1"/>
    <col min="86" max="86" width="18.7109375" style="317" bestFit="1" customWidth="1"/>
    <col min="87" max="87" width="12.140625" style="317" bestFit="1" customWidth="1"/>
    <col min="88" max="88" width="17.7109375" style="317" bestFit="1" customWidth="1"/>
    <col min="89" max="89" width="12.140625" style="317" bestFit="1" customWidth="1"/>
    <col min="90" max="90" width="18.7109375" style="317" bestFit="1" customWidth="1"/>
    <col min="91" max="91" width="12.140625" style="317" bestFit="1" customWidth="1"/>
    <col min="92" max="92" width="17.7109375" style="317" bestFit="1" customWidth="1"/>
    <col min="93" max="93" width="12.140625" style="317" bestFit="1" customWidth="1"/>
    <col min="94" max="94" width="17.7109375" style="317" bestFit="1" customWidth="1"/>
    <col min="95" max="95" width="12.140625" style="317" bestFit="1" customWidth="1"/>
    <col min="96" max="96" width="17.7109375" style="317" bestFit="1" customWidth="1"/>
    <col min="97" max="97" width="12.140625" style="317" bestFit="1" customWidth="1"/>
    <col min="98" max="98" width="17.7109375" style="317" bestFit="1" customWidth="1"/>
    <col min="99" max="99" width="12.140625" style="317" bestFit="1" customWidth="1"/>
    <col min="100" max="100" width="18.7109375" style="317" bestFit="1" customWidth="1"/>
    <col min="101" max="101" width="13.140625" style="317" bestFit="1" customWidth="1"/>
    <col min="102" max="102" width="17.7109375" style="317" bestFit="1" customWidth="1"/>
    <col min="103" max="103" width="12.140625" style="317" bestFit="1" customWidth="1"/>
    <col min="104" max="104" width="17.7109375" style="317" bestFit="1" customWidth="1"/>
    <col min="105" max="105" width="12.140625" style="317" bestFit="1" customWidth="1"/>
    <col min="106" max="106" width="17.7109375" style="317" bestFit="1" customWidth="1"/>
    <col min="107" max="107" width="12.140625" style="317" bestFit="1" customWidth="1"/>
    <col min="108" max="108" width="17.7109375" style="317" bestFit="1" customWidth="1"/>
    <col min="109" max="109" width="12.140625" style="317" bestFit="1" customWidth="1"/>
    <col min="110" max="110" width="17.7109375" style="317" bestFit="1" customWidth="1"/>
    <col min="111" max="111" width="14.7109375" style="317" bestFit="1" customWidth="1"/>
    <col min="112" max="112" width="18.7109375" style="317" bestFit="1" customWidth="1"/>
    <col min="113" max="113" width="12.140625" style="317" bestFit="1" customWidth="1"/>
    <col min="114" max="114" width="17.7109375" style="317" bestFit="1" customWidth="1"/>
    <col min="115" max="115" width="12.140625" style="317" bestFit="1" customWidth="1"/>
    <col min="116" max="116" width="19.7109375" style="317" bestFit="1" customWidth="1"/>
    <col min="117" max="117" width="14.140625" style="317" bestFit="1" customWidth="1"/>
    <col min="118" max="127" width="9.140625" style="317"/>
    <col min="128" max="16384" width="9.140625" style="150"/>
  </cols>
  <sheetData>
    <row r="1" spans="1:119" ht="14.25" customHeight="1" x14ac:dyDescent="0.25">
      <c r="A1" s="225" t="s">
        <v>765</v>
      </c>
      <c r="B1" s="316"/>
      <c r="C1" s="316"/>
      <c r="D1" s="316"/>
      <c r="CB1" s="316"/>
      <c r="CC1" s="318"/>
      <c r="CD1" s="316"/>
      <c r="CE1" s="319"/>
      <c r="CF1" s="319"/>
      <c r="CG1" s="319"/>
      <c r="CH1" s="319"/>
      <c r="CI1" s="319"/>
      <c r="CJ1" s="319"/>
      <c r="CK1" s="319"/>
      <c r="CL1" s="319"/>
      <c r="CM1" s="319"/>
      <c r="CN1" s="319"/>
      <c r="CO1" s="319"/>
      <c r="CP1" s="319"/>
      <c r="CQ1" s="319"/>
      <c r="CR1" s="319"/>
      <c r="CS1" s="319"/>
      <c r="CT1" s="319"/>
      <c r="CU1" s="319"/>
      <c r="CV1" s="319"/>
      <c r="CW1" s="319"/>
      <c r="CX1" s="319"/>
      <c r="CY1" s="319"/>
      <c r="CZ1" s="319"/>
      <c r="DA1" s="319"/>
      <c r="DB1" s="319"/>
      <c r="DC1" s="319"/>
      <c r="DD1" s="319"/>
      <c r="DE1" s="319"/>
      <c r="DF1" s="319"/>
      <c r="DG1" s="319"/>
      <c r="DH1" s="319"/>
      <c r="DI1" s="319"/>
      <c r="DJ1" s="319"/>
      <c r="DK1" s="319"/>
      <c r="DL1" s="319"/>
      <c r="DM1" s="319"/>
      <c r="DN1" s="319"/>
      <c r="DO1" s="319"/>
    </row>
    <row r="2" spans="1:119" x14ac:dyDescent="0.2">
      <c r="A2" s="316"/>
      <c r="B2" s="316"/>
      <c r="C2" s="316"/>
      <c r="G2" s="149" t="s">
        <v>170</v>
      </c>
      <c r="CB2" s="316"/>
      <c r="CC2" s="318"/>
      <c r="CD2" s="316"/>
      <c r="CE2" s="319"/>
      <c r="CF2" s="319"/>
      <c r="CG2" s="319"/>
      <c r="CH2" s="319"/>
      <c r="CI2" s="319"/>
      <c r="CJ2" s="319"/>
      <c r="CK2" s="319"/>
      <c r="CL2" s="319"/>
      <c r="CM2" s="319"/>
      <c r="CN2" s="319"/>
      <c r="CO2" s="319"/>
      <c r="CP2" s="319"/>
      <c r="CQ2" s="319"/>
      <c r="CR2" s="319"/>
      <c r="CS2" s="319"/>
      <c r="CT2" s="319"/>
      <c r="CU2" s="319"/>
      <c r="CV2" s="319"/>
      <c r="CW2" s="319"/>
      <c r="CX2" s="319"/>
      <c r="CY2" s="319"/>
      <c r="CZ2" s="319"/>
      <c r="DA2" s="319"/>
      <c r="DB2" s="319"/>
      <c r="DC2" s="319"/>
      <c r="DD2" s="319"/>
      <c r="DE2" s="319"/>
      <c r="DF2" s="319"/>
      <c r="DG2" s="319"/>
      <c r="DH2" s="319"/>
      <c r="DI2" s="319"/>
      <c r="DJ2" s="319"/>
      <c r="DK2" s="319"/>
      <c r="DL2" s="319"/>
      <c r="DM2" s="319"/>
      <c r="DN2" s="319"/>
      <c r="DO2" s="319"/>
    </row>
    <row r="3" spans="1:119" ht="18.75" customHeight="1" x14ac:dyDescent="0.2">
      <c r="A3" s="1198" t="s">
        <v>171</v>
      </c>
      <c r="B3" s="1198"/>
      <c r="C3" s="1198"/>
      <c r="D3" s="1198"/>
      <c r="E3" s="1198"/>
      <c r="F3" s="1198"/>
      <c r="G3" s="1198"/>
      <c r="CB3" s="316"/>
      <c r="CC3" s="318"/>
      <c r="CD3" s="316"/>
      <c r="CE3" s="319"/>
      <c r="CF3" s="319"/>
      <c r="CG3" s="319"/>
      <c r="CH3" s="319"/>
      <c r="CI3" s="319"/>
      <c r="CJ3" s="319"/>
      <c r="CK3" s="319"/>
      <c r="CL3" s="319"/>
      <c r="CM3" s="319"/>
      <c r="CN3" s="319"/>
      <c r="CO3" s="319"/>
      <c r="CP3" s="319"/>
      <c r="CQ3" s="319"/>
      <c r="CR3" s="319"/>
      <c r="CS3" s="319"/>
      <c r="CT3" s="319"/>
      <c r="CU3" s="319"/>
      <c r="CV3" s="319"/>
      <c r="CW3" s="319"/>
      <c r="CX3" s="319"/>
      <c r="CY3" s="319"/>
      <c r="CZ3" s="319"/>
      <c r="DA3" s="319"/>
      <c r="DB3" s="319"/>
      <c r="DC3" s="319"/>
      <c r="DD3" s="319"/>
      <c r="DE3" s="319"/>
      <c r="DF3" s="319"/>
      <c r="DG3" s="319"/>
      <c r="DH3" s="319"/>
      <c r="DI3" s="319"/>
      <c r="DJ3" s="319"/>
      <c r="DK3" s="319"/>
      <c r="DL3" s="319"/>
      <c r="DM3" s="319"/>
      <c r="DN3" s="319"/>
      <c r="DO3" s="319"/>
    </row>
    <row r="4" spans="1:119" ht="9" customHeight="1" x14ac:dyDescent="0.2">
      <c r="A4" s="320"/>
      <c r="B4" s="321"/>
      <c r="C4" s="1199"/>
      <c r="D4" s="1199"/>
      <c r="CB4" s="316"/>
      <c r="CC4" s="318"/>
      <c r="CD4" s="316"/>
      <c r="CE4" s="319"/>
      <c r="CF4" s="319"/>
      <c r="CG4" s="319"/>
      <c r="CH4" s="319"/>
      <c r="CI4" s="319"/>
      <c r="CJ4" s="319"/>
      <c r="CK4" s="319"/>
      <c r="CL4" s="319"/>
      <c r="CM4" s="319"/>
      <c r="CN4" s="319"/>
      <c r="CO4" s="319"/>
      <c r="CP4" s="319"/>
      <c r="CQ4" s="319"/>
      <c r="CR4" s="319"/>
      <c r="CS4" s="319"/>
      <c r="CT4" s="319"/>
      <c r="CU4" s="319"/>
      <c r="CV4" s="319"/>
      <c r="CW4" s="319"/>
      <c r="CX4" s="319"/>
      <c r="CY4" s="319"/>
      <c r="CZ4" s="319"/>
      <c r="DA4" s="319"/>
      <c r="DB4" s="319"/>
      <c r="DC4" s="319"/>
      <c r="DD4" s="319"/>
      <c r="DE4" s="319"/>
      <c r="DF4" s="319"/>
      <c r="DG4" s="319"/>
      <c r="DH4" s="319"/>
      <c r="DI4" s="319"/>
      <c r="DJ4" s="319"/>
      <c r="DK4" s="319"/>
      <c r="DL4" s="319"/>
      <c r="DM4" s="319"/>
      <c r="DN4" s="319"/>
      <c r="DO4" s="319"/>
    </row>
    <row r="5" spans="1:119" ht="28.15" customHeight="1" x14ac:dyDescent="0.2">
      <c r="A5" s="1200"/>
      <c r="B5" s="1065" t="s">
        <v>737</v>
      </c>
      <c r="C5" s="1065"/>
      <c r="D5" s="1065"/>
      <c r="E5" s="1065" t="s">
        <v>172</v>
      </c>
      <c r="F5" s="1065"/>
      <c r="G5" s="1068"/>
      <c r="CB5" s="316"/>
      <c r="CC5" s="318"/>
      <c r="CD5" s="316"/>
      <c r="CE5" s="319"/>
      <c r="CF5" s="319"/>
      <c r="CG5" s="319"/>
      <c r="CH5" s="319"/>
      <c r="CI5" s="319"/>
      <c r="CJ5" s="319"/>
      <c r="CK5" s="319"/>
      <c r="CL5" s="319"/>
      <c r="CM5" s="319"/>
      <c r="CN5" s="319"/>
      <c r="CO5" s="319"/>
      <c r="CP5" s="319"/>
      <c r="CQ5" s="319"/>
      <c r="CR5" s="319"/>
      <c r="CS5" s="319"/>
      <c r="CT5" s="319"/>
      <c r="CU5" s="319"/>
      <c r="CV5" s="319"/>
      <c r="CW5" s="319"/>
      <c r="CX5" s="319"/>
      <c r="CY5" s="319"/>
      <c r="CZ5" s="319"/>
      <c r="DA5" s="319"/>
      <c r="DB5" s="319"/>
      <c r="DC5" s="319"/>
      <c r="DD5" s="319"/>
      <c r="DE5" s="319"/>
      <c r="DF5" s="319"/>
      <c r="DG5" s="319"/>
      <c r="DH5" s="319"/>
      <c r="DI5" s="319"/>
      <c r="DJ5" s="319"/>
      <c r="DK5" s="319"/>
      <c r="DL5" s="319"/>
      <c r="DM5" s="319"/>
      <c r="DN5" s="319"/>
      <c r="DO5" s="319"/>
    </row>
    <row r="6" spans="1:119" ht="26.25" customHeight="1" x14ac:dyDescent="0.2">
      <c r="A6" s="1200"/>
      <c r="B6" s="1064" t="s">
        <v>103</v>
      </c>
      <c r="C6" s="1064" t="s">
        <v>117</v>
      </c>
      <c r="D6" s="1064"/>
      <c r="E6" s="1064" t="s">
        <v>103</v>
      </c>
      <c r="F6" s="1064" t="s">
        <v>117</v>
      </c>
      <c r="G6" s="1066"/>
      <c r="CB6" s="316"/>
      <c r="CC6" s="318"/>
      <c r="CD6" s="316"/>
      <c r="CE6" s="319"/>
      <c r="CF6" s="319"/>
      <c r="CG6" s="319"/>
      <c r="CH6" s="319"/>
      <c r="CI6" s="319"/>
      <c r="CJ6" s="319"/>
      <c r="CK6" s="319"/>
      <c r="CL6" s="319"/>
      <c r="CM6" s="319"/>
      <c r="CN6" s="319"/>
      <c r="CO6" s="319"/>
      <c r="CP6" s="319"/>
      <c r="CQ6" s="319"/>
      <c r="CR6" s="319"/>
      <c r="CS6" s="319"/>
      <c r="CT6" s="319"/>
      <c r="CU6" s="319"/>
      <c r="CV6" s="319"/>
      <c r="CW6" s="319"/>
      <c r="CX6" s="319"/>
      <c r="CY6" s="319"/>
      <c r="CZ6" s="319"/>
      <c r="DA6" s="319"/>
      <c r="DB6" s="319"/>
      <c r="DC6" s="319"/>
      <c r="DD6" s="319"/>
      <c r="DE6" s="319"/>
      <c r="DF6" s="319"/>
      <c r="DG6" s="319"/>
      <c r="DH6" s="319"/>
      <c r="DI6" s="319"/>
      <c r="DJ6" s="319"/>
      <c r="DK6" s="319"/>
      <c r="DL6" s="319"/>
      <c r="DM6" s="319"/>
      <c r="DN6" s="319"/>
      <c r="DO6" s="319"/>
    </row>
    <row r="7" spans="1:119" ht="9" customHeight="1" x14ac:dyDescent="0.2">
      <c r="A7" s="1200"/>
      <c r="B7" s="1064"/>
      <c r="C7" s="1064" t="s">
        <v>115</v>
      </c>
      <c r="D7" s="1064" t="s">
        <v>31</v>
      </c>
      <c r="E7" s="1064"/>
      <c r="F7" s="1064" t="s">
        <v>115</v>
      </c>
      <c r="G7" s="1066" t="s">
        <v>31</v>
      </c>
      <c r="CB7" s="316"/>
      <c r="CC7" s="318"/>
      <c r="CD7" s="316"/>
      <c r="CE7" s="319"/>
      <c r="CF7" s="319"/>
      <c r="CG7" s="319"/>
      <c r="CH7" s="319"/>
      <c r="CI7" s="319"/>
      <c r="CJ7" s="319"/>
      <c r="CK7" s="319"/>
      <c r="CL7" s="319"/>
      <c r="CM7" s="319"/>
      <c r="CN7" s="319"/>
      <c r="CO7" s="319"/>
      <c r="CP7" s="319"/>
      <c r="CQ7" s="319"/>
      <c r="CR7" s="319"/>
      <c r="CS7" s="319"/>
      <c r="CT7" s="319"/>
      <c r="CU7" s="319"/>
      <c r="CV7" s="319"/>
      <c r="CW7" s="319"/>
      <c r="CX7" s="319"/>
      <c r="CY7" s="319"/>
      <c r="CZ7" s="319"/>
      <c r="DA7" s="319"/>
      <c r="DB7" s="319"/>
      <c r="DC7" s="319"/>
      <c r="DD7" s="319"/>
      <c r="DE7" s="319"/>
      <c r="DF7" s="319"/>
      <c r="DG7" s="319"/>
      <c r="DH7" s="319"/>
      <c r="DI7" s="319"/>
      <c r="DJ7" s="319"/>
      <c r="DK7" s="319"/>
      <c r="DL7" s="319"/>
      <c r="DM7" s="319"/>
      <c r="DN7" s="319"/>
      <c r="DO7" s="319"/>
    </row>
    <row r="8" spans="1:119" ht="11.45" customHeight="1" x14ac:dyDescent="0.2">
      <c r="A8" s="1200"/>
      <c r="B8" s="1064"/>
      <c r="C8" s="1064"/>
      <c r="D8" s="1064"/>
      <c r="E8" s="1064"/>
      <c r="F8" s="1064"/>
      <c r="G8" s="1066"/>
      <c r="CB8" s="319"/>
      <c r="CC8" s="319"/>
      <c r="CD8" s="319"/>
      <c r="CE8" s="319"/>
      <c r="CF8" s="319"/>
      <c r="CG8" s="319"/>
      <c r="CH8" s="319"/>
      <c r="CI8" s="319"/>
      <c r="CJ8" s="319"/>
      <c r="CK8" s="319"/>
      <c r="CL8" s="319"/>
      <c r="CM8" s="319"/>
      <c r="CN8" s="319"/>
      <c r="CO8" s="319"/>
      <c r="CP8" s="319"/>
      <c r="CQ8" s="319"/>
      <c r="CR8" s="319"/>
      <c r="CS8" s="319"/>
      <c r="CT8" s="319"/>
      <c r="CU8" s="319"/>
      <c r="CV8" s="319"/>
      <c r="CW8" s="319"/>
      <c r="CX8" s="319"/>
      <c r="CY8" s="319"/>
      <c r="CZ8" s="319"/>
      <c r="DA8" s="319"/>
      <c r="DB8" s="319"/>
      <c r="DC8" s="319"/>
      <c r="DD8" s="319"/>
      <c r="DE8" s="319"/>
      <c r="DF8" s="319"/>
      <c r="DG8" s="319"/>
      <c r="DH8" s="319"/>
      <c r="DI8" s="319"/>
      <c r="DJ8" s="319"/>
      <c r="DK8" s="319"/>
      <c r="DL8" s="319"/>
      <c r="DM8" s="319"/>
      <c r="DN8" s="319"/>
      <c r="DO8" s="319"/>
    </row>
    <row r="9" spans="1:119" ht="10.15" customHeight="1" x14ac:dyDescent="0.2">
      <c r="A9" s="1200"/>
      <c r="B9" s="1064"/>
      <c r="C9" s="1064"/>
      <c r="D9" s="1064"/>
      <c r="E9" s="1064"/>
      <c r="F9" s="1064"/>
      <c r="G9" s="1066"/>
      <c r="CB9" s="319"/>
      <c r="CC9" s="319"/>
      <c r="CD9" s="319"/>
      <c r="CE9" s="319"/>
      <c r="CF9" s="319"/>
      <c r="CG9" s="319"/>
      <c r="CH9" s="319"/>
      <c r="CI9" s="319"/>
      <c r="CJ9" s="319"/>
      <c r="CK9" s="319"/>
      <c r="CL9" s="319"/>
      <c r="CM9" s="319"/>
      <c r="CN9" s="319"/>
      <c r="CO9" s="319"/>
      <c r="CP9" s="319"/>
      <c r="CQ9" s="319"/>
      <c r="CR9" s="319"/>
      <c r="CS9" s="319"/>
      <c r="CT9" s="319"/>
      <c r="CU9" s="319"/>
      <c r="CV9" s="319"/>
      <c r="CW9" s="319"/>
      <c r="CX9" s="319"/>
      <c r="CY9" s="319"/>
      <c r="CZ9" s="319"/>
      <c r="DA9" s="319"/>
      <c r="DB9" s="319"/>
      <c r="DC9" s="319"/>
      <c r="DD9" s="319"/>
      <c r="DE9" s="319"/>
      <c r="DF9" s="319"/>
      <c r="DG9" s="319"/>
      <c r="DH9" s="319"/>
      <c r="DI9" s="319"/>
      <c r="DJ9" s="319"/>
      <c r="DK9" s="319"/>
      <c r="DL9" s="319"/>
      <c r="DM9" s="319"/>
      <c r="DN9" s="319"/>
      <c r="DO9" s="319"/>
    </row>
    <row r="10" spans="1:119" ht="3.75" customHeight="1" x14ac:dyDescent="0.25">
      <c r="A10" s="320"/>
      <c r="B10" s="322"/>
      <c r="C10" s="323"/>
      <c r="D10" s="322"/>
      <c r="CB10" s="319"/>
      <c r="CC10" s="319"/>
      <c r="CD10" s="319"/>
      <c r="CE10" s="319"/>
      <c r="CF10" s="319"/>
      <c r="CG10" s="319"/>
      <c r="CH10" s="319"/>
      <c r="CI10" s="319"/>
      <c r="CJ10" s="319"/>
      <c r="CK10" s="319"/>
      <c r="CL10" s="319"/>
      <c r="CM10" s="319"/>
      <c r="CN10" s="319"/>
      <c r="CO10" s="319"/>
      <c r="CP10" s="319"/>
      <c r="CQ10" s="319"/>
      <c r="CR10" s="319"/>
      <c r="CS10" s="319"/>
      <c r="CT10" s="319"/>
      <c r="CU10" s="319"/>
      <c r="CV10" s="319"/>
      <c r="CW10" s="319"/>
      <c r="CX10" s="319"/>
      <c r="CY10" s="319"/>
      <c r="CZ10" s="319"/>
      <c r="DA10" s="319"/>
      <c r="DB10" s="319"/>
      <c r="DC10" s="319"/>
      <c r="DD10" s="319"/>
      <c r="DE10" s="319"/>
      <c r="DF10" s="319"/>
      <c r="DG10" s="319"/>
      <c r="DH10" s="319"/>
      <c r="DI10" s="319"/>
      <c r="DJ10" s="319"/>
      <c r="DK10" s="319"/>
      <c r="DL10" s="319"/>
      <c r="DM10" s="319"/>
      <c r="DN10" s="319"/>
      <c r="DO10" s="319"/>
    </row>
    <row r="11" spans="1:119" ht="12.75" customHeight="1" x14ac:dyDescent="0.2">
      <c r="A11" s="148" t="s">
        <v>107</v>
      </c>
      <c r="B11" s="324">
        <v>2889.58</v>
      </c>
      <c r="C11" s="324">
        <v>2994.3700000000003</v>
      </c>
      <c r="D11" s="324">
        <v>2790.2200000000003</v>
      </c>
      <c r="E11" s="325">
        <v>49.9</v>
      </c>
      <c r="F11" s="325">
        <v>47.9</v>
      </c>
      <c r="G11" s="325">
        <v>52</v>
      </c>
      <c r="J11" s="1352"/>
      <c r="K11" s="1352"/>
      <c r="L11" s="1352"/>
      <c r="CB11" s="326"/>
      <c r="CC11" s="326"/>
      <c r="CD11" s="326"/>
      <c r="CE11" s="319"/>
      <c r="CF11" s="319"/>
      <c r="CG11" s="319"/>
      <c r="CH11" s="319"/>
      <c r="CI11" s="319"/>
      <c r="CJ11" s="319"/>
      <c r="CK11" s="319"/>
      <c r="CL11" s="319"/>
      <c r="CM11" s="319"/>
      <c r="CN11" s="319"/>
      <c r="CO11" s="319"/>
      <c r="CP11" s="319"/>
      <c r="CQ11" s="319"/>
      <c r="CR11" s="319"/>
      <c r="CS11" s="319"/>
      <c r="CT11" s="319"/>
      <c r="CU11" s="319"/>
      <c r="CV11" s="319"/>
      <c r="CW11" s="319"/>
      <c r="CX11" s="319"/>
      <c r="CY11" s="319"/>
      <c r="CZ11" s="319"/>
      <c r="DA11" s="319"/>
      <c r="DB11" s="319"/>
      <c r="DC11" s="319"/>
      <c r="DD11" s="319"/>
      <c r="DE11" s="319"/>
      <c r="DF11" s="319"/>
      <c r="DG11" s="319"/>
      <c r="DH11" s="319"/>
      <c r="DI11" s="319"/>
      <c r="DJ11" s="319"/>
      <c r="DK11" s="319"/>
      <c r="DL11" s="319"/>
      <c r="DM11" s="319"/>
      <c r="DN11" s="319"/>
      <c r="DO11" s="319"/>
    </row>
    <row r="12" spans="1:119" ht="12.75" customHeight="1" x14ac:dyDescent="0.2">
      <c r="A12" s="148" t="s">
        <v>108</v>
      </c>
      <c r="B12" s="324">
        <v>49.55</v>
      </c>
      <c r="C12" s="324">
        <v>63.79</v>
      </c>
      <c r="D12" s="324">
        <v>36.040000000000006</v>
      </c>
      <c r="E12" s="325">
        <v>0.9</v>
      </c>
      <c r="F12" s="325">
        <v>1</v>
      </c>
      <c r="G12" s="325">
        <v>0.7</v>
      </c>
      <c r="J12" s="1352"/>
      <c r="K12" s="1352"/>
      <c r="L12" s="1352"/>
      <c r="CB12" s="326"/>
      <c r="CC12" s="326"/>
      <c r="CD12" s="326"/>
      <c r="CE12" s="319"/>
      <c r="CF12" s="319"/>
      <c r="CG12" s="319"/>
      <c r="CH12" s="319"/>
      <c r="CI12" s="319"/>
      <c r="CJ12" s="319"/>
      <c r="CK12" s="319"/>
      <c r="CL12" s="319"/>
      <c r="CM12" s="319"/>
      <c r="CN12" s="319"/>
      <c r="CO12" s="319"/>
      <c r="CP12" s="319"/>
      <c r="CQ12" s="319"/>
      <c r="CR12" s="319"/>
      <c r="CS12" s="319"/>
      <c r="CT12" s="319"/>
      <c r="CU12" s="319"/>
      <c r="CV12" s="319"/>
      <c r="CW12" s="319"/>
      <c r="CX12" s="319"/>
      <c r="CY12" s="319"/>
      <c r="CZ12" s="319"/>
      <c r="DA12" s="319"/>
      <c r="DB12" s="319"/>
      <c r="DC12" s="319"/>
      <c r="DD12" s="319"/>
      <c r="DE12" s="319"/>
      <c r="DF12" s="319"/>
      <c r="DG12" s="319"/>
      <c r="DH12" s="319"/>
      <c r="DI12" s="319"/>
      <c r="DJ12" s="319"/>
      <c r="DK12" s="319"/>
      <c r="DL12" s="319"/>
      <c r="DM12" s="319"/>
      <c r="DN12" s="319"/>
      <c r="DO12" s="319"/>
    </row>
    <row r="13" spans="1:119" ht="12.75" customHeight="1" x14ac:dyDescent="0.2">
      <c r="A13" s="148" t="s">
        <v>109</v>
      </c>
      <c r="B13" s="324">
        <v>93.440000000000012</v>
      </c>
      <c r="C13" s="324">
        <v>93.33</v>
      </c>
      <c r="D13" s="324">
        <v>93.56</v>
      </c>
      <c r="E13" s="325">
        <v>1.6</v>
      </c>
      <c r="F13" s="325">
        <v>1.5</v>
      </c>
      <c r="G13" s="325">
        <v>1.7</v>
      </c>
      <c r="J13" s="1352"/>
      <c r="K13" s="1352"/>
      <c r="L13" s="1352"/>
      <c r="CB13" s="326"/>
      <c r="CC13" s="326"/>
      <c r="CD13" s="326"/>
      <c r="CE13" s="319"/>
      <c r="CF13" s="319"/>
      <c r="CG13" s="319"/>
      <c r="CH13" s="319"/>
      <c r="CI13" s="319"/>
      <c r="CJ13" s="319"/>
      <c r="CK13" s="319"/>
      <c r="CL13" s="319"/>
      <c r="CM13" s="319"/>
      <c r="CN13" s="319"/>
      <c r="CO13" s="319"/>
      <c r="CP13" s="319"/>
      <c r="CQ13" s="319"/>
      <c r="CR13" s="319"/>
      <c r="CS13" s="319"/>
      <c r="CT13" s="319"/>
      <c r="CU13" s="319"/>
      <c r="CV13" s="319"/>
      <c r="CW13" s="319"/>
      <c r="CX13" s="319"/>
      <c r="CY13" s="319"/>
      <c r="CZ13" s="319"/>
      <c r="DA13" s="319"/>
      <c r="DB13" s="319"/>
      <c r="DC13" s="319"/>
      <c r="DD13" s="319"/>
      <c r="DE13" s="319"/>
      <c r="DF13" s="319"/>
      <c r="DG13" s="319"/>
      <c r="DH13" s="319"/>
      <c r="DI13" s="319"/>
      <c r="DJ13" s="319"/>
      <c r="DK13" s="319"/>
      <c r="DL13" s="319"/>
      <c r="DM13" s="319"/>
      <c r="DN13" s="319"/>
      <c r="DO13" s="319"/>
    </row>
    <row r="14" spans="1:119" ht="12.75" customHeight="1" x14ac:dyDescent="0.2">
      <c r="A14" s="148" t="s">
        <v>173</v>
      </c>
      <c r="B14" s="324">
        <v>356.13</v>
      </c>
      <c r="C14" s="324">
        <v>435.43</v>
      </c>
      <c r="D14" s="324">
        <v>280.94000000000005</v>
      </c>
      <c r="E14" s="325">
        <v>6.1</v>
      </c>
      <c r="F14" s="325">
        <v>7</v>
      </c>
      <c r="G14" s="325">
        <v>5.3</v>
      </c>
      <c r="J14" s="1352"/>
      <c r="K14" s="1352"/>
      <c r="L14" s="1352"/>
      <c r="CB14" s="326"/>
      <c r="CC14" s="326"/>
      <c r="CD14" s="326"/>
      <c r="CE14" s="319"/>
      <c r="CF14" s="319"/>
      <c r="CG14" s="319"/>
      <c r="CH14" s="319"/>
      <c r="CI14" s="319"/>
      <c r="CJ14" s="319"/>
      <c r="CK14" s="319"/>
      <c r="CL14" s="319"/>
      <c r="CM14" s="319"/>
      <c r="CN14" s="319"/>
      <c r="CO14" s="319"/>
      <c r="CP14" s="319"/>
      <c r="CQ14" s="319"/>
      <c r="CR14" s="319"/>
      <c r="CS14" s="319"/>
      <c r="CT14" s="319"/>
      <c r="CU14" s="319"/>
      <c r="CV14" s="319"/>
      <c r="CW14" s="319"/>
      <c r="CX14" s="319"/>
      <c r="CY14" s="319"/>
      <c r="CZ14" s="319"/>
      <c r="DA14" s="319"/>
      <c r="DB14" s="319"/>
      <c r="DC14" s="319"/>
      <c r="DD14" s="319"/>
      <c r="DE14" s="319"/>
      <c r="DF14" s="319"/>
      <c r="DG14" s="319"/>
      <c r="DH14" s="319"/>
      <c r="DI14" s="319"/>
      <c r="DJ14" s="319"/>
      <c r="DK14" s="319"/>
      <c r="DL14" s="319"/>
      <c r="DM14" s="319"/>
      <c r="DN14" s="319"/>
      <c r="DO14" s="319"/>
    </row>
    <row r="15" spans="1:119" ht="12.75" customHeight="1" x14ac:dyDescent="0.2">
      <c r="A15" s="152" t="s">
        <v>3</v>
      </c>
      <c r="B15" s="324">
        <v>350.81</v>
      </c>
      <c r="C15" s="151">
        <v>426.31</v>
      </c>
      <c r="D15" s="151">
        <v>279.22000000000003</v>
      </c>
      <c r="E15" s="171">
        <v>6</v>
      </c>
      <c r="F15" s="171">
        <v>6.9</v>
      </c>
      <c r="G15" s="171">
        <v>5.3</v>
      </c>
      <c r="J15" s="1352"/>
      <c r="K15" s="1352"/>
      <c r="L15" s="1352"/>
      <c r="CB15" s="326"/>
      <c r="CC15" s="326"/>
      <c r="CD15" s="326"/>
      <c r="CE15" s="319"/>
      <c r="CF15" s="319"/>
      <c r="CG15" s="319"/>
      <c r="CH15" s="319"/>
      <c r="CI15" s="319"/>
      <c r="CJ15" s="319"/>
      <c r="CK15" s="319"/>
      <c r="CL15" s="319"/>
      <c r="CM15" s="319"/>
      <c r="CN15" s="319"/>
      <c r="CO15" s="319"/>
      <c r="CP15" s="319"/>
      <c r="CQ15" s="319"/>
      <c r="CR15" s="319"/>
      <c r="CS15" s="319"/>
      <c r="CT15" s="319"/>
      <c r="CU15" s="319"/>
      <c r="CV15" s="319"/>
      <c r="CW15" s="319"/>
      <c r="CX15" s="319"/>
      <c r="CY15" s="319"/>
      <c r="CZ15" s="319"/>
      <c r="DA15" s="319"/>
      <c r="DB15" s="319"/>
      <c r="DC15" s="319"/>
      <c r="DD15" s="319"/>
      <c r="DE15" s="319"/>
      <c r="DF15" s="319"/>
      <c r="DG15" s="319"/>
      <c r="DH15" s="319"/>
      <c r="DI15" s="319"/>
      <c r="DJ15" s="319"/>
      <c r="DK15" s="319"/>
      <c r="DL15" s="319"/>
      <c r="DM15" s="319"/>
      <c r="DN15" s="319"/>
      <c r="DO15" s="319"/>
    </row>
    <row r="16" spans="1:119" ht="12.75" customHeight="1" x14ac:dyDescent="0.2">
      <c r="A16" s="152" t="s">
        <v>4</v>
      </c>
      <c r="B16" s="324">
        <v>5.32</v>
      </c>
      <c r="C16" s="151">
        <v>9.1199999999999992</v>
      </c>
      <c r="D16" s="151">
        <v>1.72</v>
      </c>
      <c r="E16" s="171">
        <v>0.1</v>
      </c>
      <c r="F16" s="171">
        <v>0.1</v>
      </c>
      <c r="G16" s="171">
        <v>0</v>
      </c>
      <c r="J16" s="1352"/>
      <c r="K16" s="1352"/>
      <c r="L16" s="1352"/>
      <c r="CB16" s="326"/>
      <c r="CC16" s="326"/>
      <c r="CD16" s="326"/>
      <c r="CE16" s="319"/>
      <c r="CF16" s="319"/>
      <c r="CG16" s="319"/>
      <c r="CH16" s="319"/>
      <c r="CI16" s="319"/>
      <c r="CJ16" s="319"/>
      <c r="CK16" s="319"/>
      <c r="CL16" s="319"/>
      <c r="CM16" s="319"/>
      <c r="CN16" s="319"/>
      <c r="CO16" s="319"/>
      <c r="CP16" s="319"/>
      <c r="CQ16" s="319"/>
      <c r="CR16" s="319"/>
      <c r="CS16" s="319"/>
      <c r="CT16" s="319"/>
      <c r="CU16" s="319"/>
      <c r="CV16" s="319"/>
      <c r="CW16" s="319"/>
      <c r="CX16" s="319"/>
      <c r="CY16" s="319"/>
      <c r="CZ16" s="319"/>
      <c r="DA16" s="319"/>
      <c r="DB16" s="319"/>
      <c r="DC16" s="319"/>
      <c r="DD16" s="319"/>
      <c r="DE16" s="319"/>
      <c r="DF16" s="319"/>
      <c r="DG16" s="319"/>
      <c r="DH16" s="319"/>
      <c r="DI16" s="319"/>
      <c r="DJ16" s="319"/>
      <c r="DK16" s="319"/>
      <c r="DL16" s="319"/>
      <c r="DM16" s="319"/>
      <c r="DN16" s="319"/>
      <c r="DO16" s="319"/>
    </row>
    <row r="17" spans="1:119" ht="14.25" customHeight="1" x14ac:dyDescent="0.25">
      <c r="A17" s="327" t="s">
        <v>174</v>
      </c>
      <c r="B17" s="324">
        <v>968.32000000000016</v>
      </c>
      <c r="C17" s="151">
        <v>1054.4100000000001</v>
      </c>
      <c r="D17" s="151">
        <v>886.67</v>
      </c>
      <c r="E17" s="171">
        <v>16.7</v>
      </c>
      <c r="F17" s="171">
        <v>16.899999999999999</v>
      </c>
      <c r="G17" s="171">
        <v>16.600000000000001</v>
      </c>
      <c r="J17" s="1352"/>
      <c r="K17" s="1352"/>
      <c r="L17" s="1352"/>
      <c r="CB17" s="326"/>
      <c r="CC17" s="326"/>
      <c r="CD17" s="326"/>
      <c r="CE17" s="319"/>
      <c r="CF17" s="319"/>
      <c r="CG17" s="319"/>
      <c r="CH17" s="319"/>
      <c r="CI17" s="319"/>
      <c r="CJ17" s="319"/>
      <c r="CK17" s="319"/>
      <c r="CL17" s="319"/>
      <c r="CM17" s="319"/>
      <c r="CN17" s="319"/>
      <c r="CO17" s="319"/>
      <c r="CP17" s="319"/>
      <c r="CQ17" s="319"/>
      <c r="CR17" s="319"/>
      <c r="CS17" s="319"/>
      <c r="CT17" s="319"/>
      <c r="CU17" s="319"/>
      <c r="CV17" s="319"/>
      <c r="CW17" s="319"/>
      <c r="CX17" s="319"/>
      <c r="CY17" s="319"/>
      <c r="CZ17" s="319"/>
      <c r="DA17" s="319"/>
      <c r="DB17" s="319"/>
      <c r="DC17" s="319"/>
      <c r="DD17" s="319"/>
      <c r="DE17" s="319"/>
      <c r="DF17" s="319"/>
      <c r="DG17" s="319"/>
      <c r="DH17" s="319"/>
      <c r="DI17" s="319"/>
      <c r="DJ17" s="319"/>
      <c r="DK17" s="319"/>
      <c r="DL17" s="319"/>
      <c r="DM17" s="319"/>
      <c r="DN17" s="319"/>
      <c r="DO17" s="319"/>
    </row>
    <row r="18" spans="1:119" ht="12.75" customHeight="1" x14ac:dyDescent="0.2">
      <c r="A18" s="152" t="s">
        <v>3</v>
      </c>
      <c r="B18" s="324">
        <v>751.1400000000001</v>
      </c>
      <c r="C18" s="151">
        <v>736.97</v>
      </c>
      <c r="D18" s="151">
        <v>764.56999999999994</v>
      </c>
      <c r="E18" s="171">
        <v>13</v>
      </c>
      <c r="F18" s="171">
        <v>11.8</v>
      </c>
      <c r="G18" s="171">
        <v>14.3</v>
      </c>
      <c r="J18" s="1352"/>
      <c r="K18" s="1352"/>
      <c r="L18" s="1352"/>
      <c r="CB18" s="326"/>
      <c r="CC18" s="326"/>
      <c r="CD18" s="326"/>
      <c r="CE18" s="319"/>
      <c r="CF18" s="319"/>
      <c r="CG18" s="319"/>
      <c r="CH18" s="319"/>
      <c r="CI18" s="319"/>
      <c r="CJ18" s="319"/>
      <c r="CK18" s="319"/>
      <c r="CL18" s="319"/>
      <c r="CM18" s="319"/>
      <c r="CN18" s="319"/>
      <c r="CO18" s="319"/>
      <c r="CP18" s="319"/>
      <c r="CQ18" s="319"/>
      <c r="CR18" s="319"/>
      <c r="CS18" s="319"/>
      <c r="CT18" s="319"/>
      <c r="CU18" s="319"/>
      <c r="CV18" s="319"/>
      <c r="CW18" s="319"/>
      <c r="CX18" s="319"/>
      <c r="CY18" s="319"/>
      <c r="CZ18" s="319"/>
      <c r="DA18" s="319"/>
      <c r="DB18" s="319"/>
      <c r="DC18" s="319"/>
      <c r="DD18" s="319"/>
      <c r="DE18" s="319"/>
      <c r="DF18" s="319"/>
      <c r="DG18" s="319"/>
      <c r="DH18" s="319"/>
      <c r="DI18" s="319"/>
      <c r="DJ18" s="319"/>
      <c r="DK18" s="319"/>
      <c r="DL18" s="319"/>
      <c r="DM18" s="319"/>
      <c r="DN18" s="319"/>
      <c r="DO18" s="319"/>
    </row>
    <row r="19" spans="1:119" ht="12.75" customHeight="1" x14ac:dyDescent="0.2">
      <c r="A19" s="152" t="s">
        <v>4</v>
      </c>
      <c r="B19" s="324">
        <v>217.18</v>
      </c>
      <c r="C19" s="151">
        <v>317.44</v>
      </c>
      <c r="D19" s="151">
        <v>122.1</v>
      </c>
      <c r="E19" s="171">
        <v>3.7</v>
      </c>
      <c r="F19" s="171">
        <v>5.0999999999999996</v>
      </c>
      <c r="G19" s="171">
        <v>2.2999999999999998</v>
      </c>
      <c r="J19" s="1352"/>
      <c r="K19" s="1352"/>
      <c r="L19" s="1352"/>
      <c r="CB19" s="326"/>
      <c r="CC19" s="326"/>
      <c r="CD19" s="326"/>
      <c r="CE19" s="319"/>
      <c r="CF19" s="319"/>
      <c r="CG19" s="319"/>
      <c r="CH19" s="319"/>
      <c r="CI19" s="319"/>
      <c r="CJ19" s="319"/>
      <c r="CK19" s="319"/>
      <c r="CL19" s="319"/>
      <c r="CM19" s="319"/>
      <c r="CN19" s="319"/>
      <c r="CO19" s="319"/>
      <c r="CP19" s="319"/>
      <c r="CQ19" s="319"/>
      <c r="CR19" s="319"/>
      <c r="CS19" s="319"/>
      <c r="CT19" s="319"/>
      <c r="CU19" s="319"/>
      <c r="CV19" s="319"/>
      <c r="CW19" s="319"/>
      <c r="CX19" s="319"/>
      <c r="CY19" s="319"/>
      <c r="CZ19" s="319"/>
      <c r="DA19" s="319"/>
      <c r="DB19" s="319"/>
      <c r="DC19" s="319"/>
      <c r="DD19" s="319"/>
      <c r="DE19" s="319"/>
      <c r="DF19" s="319"/>
      <c r="DG19" s="319"/>
      <c r="DH19" s="319"/>
      <c r="DI19" s="319"/>
      <c r="DJ19" s="319"/>
      <c r="DK19" s="319"/>
      <c r="DL19" s="319"/>
      <c r="DM19" s="319"/>
      <c r="DN19" s="319"/>
      <c r="DO19" s="319"/>
    </row>
    <row r="20" spans="1:119" ht="25.5" x14ac:dyDescent="0.2">
      <c r="A20" s="328" t="s">
        <v>6</v>
      </c>
      <c r="B20" s="324">
        <v>894.6099999999999</v>
      </c>
      <c r="C20" s="151">
        <v>1000.25</v>
      </c>
      <c r="D20" s="151">
        <v>794.43000000000006</v>
      </c>
      <c r="E20" s="171">
        <v>15.4</v>
      </c>
      <c r="F20" s="171">
        <v>16</v>
      </c>
      <c r="G20" s="171">
        <v>14.8</v>
      </c>
      <c r="J20" s="1352"/>
      <c r="K20" s="1352"/>
      <c r="L20" s="1352"/>
      <c r="CB20" s="326"/>
      <c r="CC20" s="326"/>
      <c r="CD20" s="326"/>
      <c r="CE20" s="319"/>
      <c r="CF20" s="319"/>
      <c r="CG20" s="319"/>
      <c r="CH20" s="319"/>
      <c r="CI20" s="319"/>
      <c r="CJ20" s="319"/>
      <c r="CK20" s="319"/>
      <c r="CL20" s="319"/>
      <c r="CM20" s="319"/>
      <c r="CN20" s="319"/>
      <c r="CO20" s="319"/>
      <c r="CP20" s="319"/>
      <c r="CQ20" s="319"/>
      <c r="CR20" s="319"/>
      <c r="CS20" s="319"/>
      <c r="CT20" s="319"/>
      <c r="CU20" s="319"/>
      <c r="CV20" s="319"/>
      <c r="CW20" s="319"/>
      <c r="CX20" s="319"/>
      <c r="CY20" s="319"/>
      <c r="CZ20" s="319"/>
      <c r="DA20" s="319"/>
      <c r="DB20" s="319"/>
      <c r="DC20" s="319"/>
      <c r="DD20" s="319"/>
      <c r="DE20" s="319"/>
      <c r="DF20" s="319"/>
      <c r="DG20" s="319"/>
      <c r="DH20" s="319"/>
      <c r="DI20" s="319"/>
      <c r="DJ20" s="319"/>
      <c r="DK20" s="319"/>
      <c r="DL20" s="319"/>
      <c r="DM20" s="319"/>
      <c r="DN20" s="319"/>
      <c r="DO20" s="319"/>
    </row>
    <row r="21" spans="1:119" x14ac:dyDescent="0.2">
      <c r="A21" s="329" t="s">
        <v>175</v>
      </c>
      <c r="B21" s="330">
        <v>527.04999999999995</v>
      </c>
      <c r="C21" s="153">
        <v>460.44</v>
      </c>
      <c r="D21" s="153">
        <v>590.20000000000005</v>
      </c>
      <c r="E21" s="172">
        <v>9.1</v>
      </c>
      <c r="F21" s="172">
        <v>7.4</v>
      </c>
      <c r="G21" s="172">
        <v>11</v>
      </c>
      <c r="J21" s="1352"/>
      <c r="K21" s="1352"/>
      <c r="L21" s="1352"/>
      <c r="CB21" s="326"/>
      <c r="CC21" s="326"/>
      <c r="CD21" s="326"/>
      <c r="CE21" s="319"/>
      <c r="CF21" s="319"/>
      <c r="CG21" s="319"/>
      <c r="CH21" s="319"/>
      <c r="CI21" s="319"/>
      <c r="CJ21" s="319"/>
      <c r="CK21" s="319"/>
      <c r="CL21" s="319"/>
      <c r="CM21" s="319"/>
      <c r="CN21" s="319"/>
      <c r="CO21" s="319"/>
      <c r="CP21" s="319"/>
      <c r="CQ21" s="319"/>
      <c r="CR21" s="319"/>
      <c r="CS21" s="319"/>
      <c r="CT21" s="319"/>
      <c r="CU21" s="319"/>
      <c r="CV21" s="319"/>
      <c r="CW21" s="319"/>
      <c r="CX21" s="319"/>
      <c r="CY21" s="319"/>
      <c r="CZ21" s="319"/>
      <c r="DA21" s="319"/>
      <c r="DB21" s="319"/>
      <c r="DC21" s="319"/>
      <c r="DD21" s="319"/>
      <c r="DE21" s="319"/>
      <c r="DF21" s="319"/>
      <c r="DG21" s="319"/>
      <c r="DH21" s="319"/>
      <c r="DI21" s="319"/>
      <c r="DJ21" s="319"/>
      <c r="DK21" s="319"/>
      <c r="DL21" s="319"/>
      <c r="DM21" s="319"/>
      <c r="DN21" s="319"/>
      <c r="DO21" s="319"/>
    </row>
    <row r="22" spans="1:119" ht="27" x14ac:dyDescent="0.25">
      <c r="A22" s="327" t="s">
        <v>110</v>
      </c>
      <c r="B22" s="324">
        <v>106.24</v>
      </c>
      <c r="C22" s="151">
        <v>126.18</v>
      </c>
      <c r="D22" s="151">
        <v>87.32</v>
      </c>
      <c r="E22" s="171">
        <v>1.8</v>
      </c>
      <c r="F22" s="171">
        <v>2</v>
      </c>
      <c r="G22" s="171">
        <v>1.7000000000000002</v>
      </c>
      <c r="J22" s="1352"/>
      <c r="K22" s="1352"/>
      <c r="L22" s="1352"/>
      <c r="CB22" s="326"/>
      <c r="CC22" s="326"/>
      <c r="CD22" s="326"/>
      <c r="CE22" s="319"/>
      <c r="CF22" s="319"/>
      <c r="CG22" s="319"/>
      <c r="CH22" s="319"/>
      <c r="CI22" s="319"/>
      <c r="CJ22" s="319"/>
      <c r="CK22" s="319"/>
      <c r="CL22" s="319"/>
      <c r="CM22" s="319"/>
      <c r="CN22" s="319"/>
      <c r="CO22" s="319"/>
      <c r="CP22" s="319"/>
      <c r="CQ22" s="319"/>
      <c r="CR22" s="319"/>
      <c r="CS22" s="319"/>
      <c r="CT22" s="319"/>
      <c r="CU22" s="319"/>
      <c r="CV22" s="319"/>
      <c r="CW22" s="319"/>
      <c r="CX22" s="319"/>
      <c r="CY22" s="319"/>
      <c r="CZ22" s="319"/>
      <c r="DA22" s="319"/>
      <c r="DB22" s="319"/>
      <c r="DC22" s="319"/>
      <c r="DD22" s="319"/>
      <c r="DE22" s="319"/>
      <c r="DF22" s="319"/>
      <c r="DG22" s="319"/>
      <c r="DH22" s="319"/>
      <c r="DI22" s="319"/>
      <c r="DJ22" s="319"/>
      <c r="DK22" s="319"/>
      <c r="DL22" s="319"/>
      <c r="DM22" s="319"/>
      <c r="DN22" s="319"/>
      <c r="DO22" s="319"/>
    </row>
    <row r="23" spans="1:119" ht="12.75" customHeight="1" x14ac:dyDescent="0.2">
      <c r="A23" s="152" t="s">
        <v>3</v>
      </c>
      <c r="B23" s="324">
        <v>98.63</v>
      </c>
      <c r="C23" s="151">
        <v>115.28</v>
      </c>
      <c r="D23" s="151">
        <v>82.83</v>
      </c>
      <c r="E23" s="171">
        <v>1.7</v>
      </c>
      <c r="F23" s="171">
        <v>1.8</v>
      </c>
      <c r="G23" s="171">
        <v>1.6</v>
      </c>
      <c r="J23" s="1352"/>
      <c r="K23" s="1352"/>
      <c r="L23" s="1352"/>
      <c r="CB23" s="326"/>
      <c r="CC23" s="326"/>
      <c r="CD23" s="326"/>
      <c r="CE23" s="319"/>
      <c r="CF23" s="319"/>
      <c r="CG23" s="319"/>
      <c r="CH23" s="319"/>
      <c r="CI23" s="319"/>
      <c r="CJ23" s="319"/>
      <c r="CK23" s="319"/>
      <c r="CL23" s="319"/>
      <c r="CM23" s="319"/>
      <c r="CN23" s="319"/>
      <c r="CO23" s="319"/>
      <c r="CP23" s="319"/>
      <c r="CQ23" s="319"/>
      <c r="CR23" s="319"/>
      <c r="CS23" s="319"/>
      <c r="CT23" s="319"/>
      <c r="CU23" s="319"/>
      <c r="CV23" s="319"/>
      <c r="CW23" s="319"/>
      <c r="CX23" s="319"/>
      <c r="CY23" s="319"/>
      <c r="CZ23" s="319"/>
      <c r="DA23" s="319"/>
      <c r="DB23" s="319"/>
      <c r="DC23" s="319"/>
      <c r="DD23" s="319"/>
      <c r="DE23" s="319"/>
      <c r="DF23" s="319"/>
      <c r="DG23" s="319"/>
      <c r="DH23" s="319"/>
      <c r="DI23" s="319"/>
      <c r="DJ23" s="319"/>
      <c r="DK23" s="319"/>
      <c r="DL23" s="319"/>
      <c r="DM23" s="319"/>
      <c r="DN23" s="319"/>
      <c r="DO23" s="319"/>
    </row>
    <row r="24" spans="1:119" ht="12.75" customHeight="1" x14ac:dyDescent="0.2">
      <c r="A24" s="331" t="s">
        <v>4</v>
      </c>
      <c r="B24" s="324">
        <v>7.61</v>
      </c>
      <c r="C24" s="332">
        <v>10.9</v>
      </c>
      <c r="D24" s="332">
        <v>4.49</v>
      </c>
      <c r="E24" s="325">
        <v>0.1</v>
      </c>
      <c r="F24" s="325">
        <v>0.2</v>
      </c>
      <c r="G24" s="325">
        <v>0.1</v>
      </c>
      <c r="J24" s="1352"/>
      <c r="K24" s="1352"/>
      <c r="L24" s="1352"/>
      <c r="CB24" s="326"/>
      <c r="CC24" s="326"/>
      <c r="CD24" s="326"/>
      <c r="CE24" s="319"/>
      <c r="CF24" s="319"/>
      <c r="CG24" s="319"/>
      <c r="CH24" s="319"/>
      <c r="CI24" s="319"/>
      <c r="CJ24" s="319"/>
      <c r="CK24" s="319"/>
      <c r="CL24" s="319"/>
      <c r="CM24" s="319"/>
      <c r="CN24" s="319"/>
      <c r="CO24" s="319"/>
      <c r="CP24" s="319"/>
      <c r="CQ24" s="319"/>
      <c r="CR24" s="319"/>
      <c r="CS24" s="319"/>
      <c r="CT24" s="319"/>
      <c r="CU24" s="319"/>
      <c r="CV24" s="319"/>
      <c r="CW24" s="319"/>
      <c r="CX24" s="319"/>
      <c r="CY24" s="319"/>
      <c r="CZ24" s="319"/>
      <c r="DA24" s="319"/>
      <c r="DB24" s="319"/>
      <c r="DC24" s="319"/>
      <c r="DD24" s="319"/>
      <c r="DE24" s="319"/>
      <c r="DF24" s="319"/>
      <c r="DG24" s="319"/>
      <c r="DH24" s="319"/>
      <c r="DI24" s="319"/>
      <c r="DJ24" s="319"/>
      <c r="DK24" s="319"/>
      <c r="DL24" s="319"/>
      <c r="DM24" s="319"/>
      <c r="DN24" s="319"/>
      <c r="DO24" s="319"/>
    </row>
    <row r="25" spans="1:119" ht="13.5" x14ac:dyDescent="0.25">
      <c r="A25" s="327" t="s">
        <v>7</v>
      </c>
      <c r="B25" s="324">
        <v>241.67000000000002</v>
      </c>
      <c r="C25" s="332">
        <v>222.8</v>
      </c>
      <c r="D25" s="332">
        <v>259.57</v>
      </c>
      <c r="E25" s="325">
        <v>4.0999999999999996</v>
      </c>
      <c r="F25" s="325">
        <v>3.6</v>
      </c>
      <c r="G25" s="325">
        <v>4.8</v>
      </c>
      <c r="J25" s="1352"/>
      <c r="K25" s="1352"/>
      <c r="L25" s="1352"/>
      <c r="CB25" s="326"/>
      <c r="CC25" s="326"/>
      <c r="CD25" s="326"/>
      <c r="CE25" s="319"/>
      <c r="CF25" s="319"/>
      <c r="CG25" s="319"/>
      <c r="CH25" s="319"/>
      <c r="CI25" s="319"/>
      <c r="CJ25" s="319"/>
      <c r="CK25" s="319"/>
      <c r="CL25" s="319"/>
      <c r="CM25" s="319"/>
      <c r="CN25" s="319"/>
      <c r="CO25" s="319"/>
      <c r="CP25" s="319"/>
      <c r="CQ25" s="319"/>
      <c r="CR25" s="319"/>
      <c r="CS25" s="319"/>
      <c r="CT25" s="319"/>
      <c r="CU25" s="319"/>
      <c r="CV25" s="319"/>
      <c r="CW25" s="319"/>
      <c r="CX25" s="319"/>
      <c r="CY25" s="319"/>
      <c r="CZ25" s="319"/>
      <c r="DA25" s="319"/>
      <c r="DB25" s="319"/>
      <c r="DC25" s="319"/>
      <c r="DD25" s="319"/>
      <c r="DE25" s="319"/>
      <c r="DF25" s="319"/>
      <c r="DG25" s="319"/>
      <c r="DH25" s="319"/>
      <c r="DI25" s="319"/>
      <c r="DJ25" s="319"/>
      <c r="DK25" s="319"/>
      <c r="DL25" s="319"/>
      <c r="DM25" s="319"/>
      <c r="DN25" s="319"/>
      <c r="DO25" s="319"/>
    </row>
    <row r="26" spans="1:119" ht="12.75" customHeight="1" x14ac:dyDescent="0.2">
      <c r="A26" s="152" t="s">
        <v>3</v>
      </c>
      <c r="B26" s="324">
        <v>165.73000000000002</v>
      </c>
      <c r="C26" s="332">
        <v>154.05000000000001</v>
      </c>
      <c r="D26" s="332">
        <v>176.81</v>
      </c>
      <c r="E26" s="325">
        <v>2.8</v>
      </c>
      <c r="F26" s="325">
        <v>2.5</v>
      </c>
      <c r="G26" s="325">
        <v>3.3</v>
      </c>
      <c r="J26" s="1352"/>
      <c r="K26" s="1352"/>
      <c r="L26" s="1352"/>
      <c r="CB26" s="326"/>
      <c r="CC26" s="326"/>
      <c r="CD26" s="326"/>
      <c r="CE26" s="319"/>
      <c r="CF26" s="319"/>
      <c r="CG26" s="319"/>
      <c r="CH26" s="319"/>
      <c r="CI26" s="319"/>
      <c r="CJ26" s="319"/>
      <c r="CK26" s="319"/>
      <c r="CL26" s="319"/>
      <c r="CM26" s="319"/>
      <c r="CN26" s="319"/>
      <c r="CO26" s="319"/>
      <c r="CP26" s="319"/>
      <c r="CQ26" s="319"/>
      <c r="CR26" s="319"/>
      <c r="CS26" s="319"/>
      <c r="CT26" s="319"/>
      <c r="CU26" s="319"/>
      <c r="CV26" s="319"/>
      <c r="CW26" s="319"/>
      <c r="CX26" s="319"/>
      <c r="CY26" s="319"/>
      <c r="CZ26" s="319"/>
      <c r="DA26" s="319"/>
      <c r="DB26" s="319"/>
      <c r="DC26" s="319"/>
      <c r="DD26" s="319"/>
      <c r="DE26" s="319"/>
      <c r="DF26" s="319"/>
      <c r="DG26" s="319"/>
      <c r="DH26" s="319"/>
      <c r="DI26" s="319"/>
      <c r="DJ26" s="319"/>
      <c r="DK26" s="319"/>
      <c r="DL26" s="319"/>
      <c r="DM26" s="319"/>
      <c r="DN26" s="319"/>
      <c r="DO26" s="319"/>
    </row>
    <row r="27" spans="1:119" ht="12.75" customHeight="1" x14ac:dyDescent="0.2">
      <c r="A27" s="152" t="s">
        <v>4</v>
      </c>
      <c r="B27" s="324">
        <v>75.94</v>
      </c>
      <c r="C27" s="332">
        <v>68.75</v>
      </c>
      <c r="D27" s="332">
        <v>82.759999999999991</v>
      </c>
      <c r="E27" s="325">
        <v>1.3</v>
      </c>
      <c r="F27" s="325">
        <v>1.1000000000000001</v>
      </c>
      <c r="G27" s="325">
        <v>1.5</v>
      </c>
      <c r="J27" s="1352"/>
      <c r="K27" s="1352"/>
      <c r="L27" s="1352"/>
      <c r="CB27" s="326"/>
      <c r="CC27" s="326"/>
      <c r="CD27" s="326"/>
      <c r="CE27" s="319"/>
      <c r="CF27" s="319"/>
      <c r="CG27" s="319"/>
      <c r="CH27" s="319"/>
      <c r="CI27" s="319"/>
      <c r="CJ27" s="319"/>
      <c r="CK27" s="319"/>
      <c r="CL27" s="319"/>
      <c r="CM27" s="319"/>
      <c r="CN27" s="319"/>
      <c r="CO27" s="319"/>
      <c r="CP27" s="319"/>
      <c r="CQ27" s="319"/>
      <c r="CR27" s="319"/>
      <c r="CS27" s="319"/>
      <c r="CT27" s="319"/>
      <c r="CU27" s="319"/>
      <c r="CV27" s="319"/>
      <c r="CW27" s="319"/>
      <c r="CX27" s="319"/>
      <c r="CY27" s="319"/>
      <c r="CZ27" s="319"/>
      <c r="DA27" s="319"/>
      <c r="DB27" s="319"/>
      <c r="DC27" s="319"/>
      <c r="DD27" s="319"/>
      <c r="DE27" s="319"/>
      <c r="DF27" s="319"/>
      <c r="DG27" s="319"/>
      <c r="DH27" s="319"/>
      <c r="DI27" s="319"/>
      <c r="DJ27" s="319"/>
      <c r="DK27" s="319"/>
      <c r="DL27" s="319"/>
      <c r="DM27" s="319"/>
      <c r="DN27" s="319"/>
      <c r="DO27" s="319"/>
    </row>
    <row r="28" spans="1:119" ht="24.75" customHeight="1" x14ac:dyDescent="0.2">
      <c r="A28" s="333" t="s">
        <v>176</v>
      </c>
      <c r="B28" s="324">
        <v>6.32</v>
      </c>
      <c r="C28" s="332">
        <v>1.66</v>
      </c>
      <c r="D28" s="332">
        <v>10.75</v>
      </c>
      <c r="E28" s="325">
        <v>0.1</v>
      </c>
      <c r="F28" s="325">
        <v>0</v>
      </c>
      <c r="G28" s="325">
        <v>0.2</v>
      </c>
      <c r="J28" s="1352"/>
      <c r="K28" s="1352"/>
      <c r="L28" s="1352"/>
      <c r="CB28" s="326"/>
      <c r="CC28" s="326"/>
      <c r="CD28" s="326"/>
      <c r="CE28" s="319"/>
      <c r="CF28" s="319"/>
      <c r="CG28" s="319"/>
      <c r="CH28" s="319"/>
      <c r="CI28" s="319"/>
      <c r="CJ28" s="319"/>
      <c r="CK28" s="319"/>
      <c r="CL28" s="319"/>
      <c r="CM28" s="319"/>
      <c r="CN28" s="319"/>
      <c r="CO28" s="319"/>
      <c r="CP28" s="319"/>
      <c r="CQ28" s="319"/>
      <c r="CR28" s="319"/>
      <c r="CS28" s="319"/>
      <c r="CT28" s="319"/>
      <c r="CU28" s="319"/>
      <c r="CV28" s="319"/>
      <c r="CW28" s="319"/>
      <c r="CX28" s="319"/>
      <c r="CY28" s="319"/>
      <c r="CZ28" s="319"/>
      <c r="DA28" s="319"/>
      <c r="DB28" s="319"/>
      <c r="DC28" s="319"/>
      <c r="DD28" s="319"/>
      <c r="DE28" s="319"/>
      <c r="DF28" s="319"/>
      <c r="DG28" s="319"/>
      <c r="DH28" s="319"/>
      <c r="DI28" s="319"/>
      <c r="DJ28" s="319"/>
      <c r="DK28" s="319"/>
      <c r="DL28" s="319"/>
      <c r="DM28" s="319"/>
      <c r="DN28" s="319"/>
      <c r="DO28" s="319"/>
    </row>
    <row r="29" spans="1:119" ht="12.75" customHeight="1" x14ac:dyDescent="0.2">
      <c r="A29" s="148" t="s">
        <v>177</v>
      </c>
      <c r="B29" s="324">
        <v>171.35</v>
      </c>
      <c r="C29" s="332">
        <v>220.60000000000002</v>
      </c>
      <c r="D29" s="332">
        <v>124.64999999999999</v>
      </c>
      <c r="E29" s="325">
        <v>3</v>
      </c>
      <c r="F29" s="325">
        <v>3.5</v>
      </c>
      <c r="G29" s="325">
        <v>2.2999999999999998</v>
      </c>
      <c r="J29" s="1352"/>
      <c r="K29" s="1352"/>
      <c r="L29" s="1352"/>
      <c r="CB29" s="326"/>
      <c r="CC29" s="326"/>
      <c r="CD29" s="326"/>
      <c r="CE29" s="319"/>
      <c r="CF29" s="319"/>
      <c r="CG29" s="319"/>
      <c r="CH29" s="319"/>
      <c r="CI29" s="319"/>
      <c r="CJ29" s="319"/>
      <c r="CK29" s="319"/>
      <c r="CL29" s="319"/>
      <c r="CM29" s="319"/>
      <c r="CN29" s="319"/>
      <c r="CO29" s="319"/>
      <c r="CP29" s="319"/>
      <c r="CQ29" s="319"/>
      <c r="CR29" s="319"/>
      <c r="CS29" s="319"/>
      <c r="CT29" s="319"/>
      <c r="CU29" s="319"/>
      <c r="CV29" s="319"/>
      <c r="CW29" s="319"/>
      <c r="CX29" s="319"/>
      <c r="CY29" s="319"/>
      <c r="CZ29" s="319"/>
      <c r="DA29" s="319"/>
      <c r="DB29" s="319"/>
      <c r="DC29" s="319"/>
      <c r="DD29" s="319"/>
      <c r="DE29" s="319"/>
      <c r="DF29" s="319"/>
      <c r="DG29" s="319"/>
      <c r="DH29" s="319"/>
      <c r="DI29" s="319"/>
      <c r="DJ29" s="319"/>
      <c r="DK29" s="319"/>
      <c r="DL29" s="319"/>
      <c r="DM29" s="319"/>
      <c r="DN29" s="319"/>
      <c r="DO29" s="319"/>
    </row>
    <row r="30" spans="1:119" ht="12.75" customHeight="1" x14ac:dyDescent="0.2">
      <c r="A30" s="152" t="s">
        <v>3</v>
      </c>
      <c r="B30" s="324">
        <v>81.62</v>
      </c>
      <c r="C30" s="332">
        <v>115.08</v>
      </c>
      <c r="D30" s="332">
        <v>49.89</v>
      </c>
      <c r="E30" s="325">
        <v>1.5</v>
      </c>
      <c r="F30" s="325">
        <v>1.8</v>
      </c>
      <c r="G30" s="325">
        <v>0.9</v>
      </c>
      <c r="J30" s="1352"/>
      <c r="K30" s="1352"/>
      <c r="L30" s="1352"/>
      <c r="CB30" s="326"/>
      <c r="CC30" s="326"/>
      <c r="CD30" s="326"/>
      <c r="CE30" s="319"/>
      <c r="CF30" s="319"/>
      <c r="CG30" s="319"/>
      <c r="CH30" s="319"/>
      <c r="CI30" s="319"/>
      <c r="CJ30" s="319"/>
      <c r="CK30" s="319"/>
      <c r="CL30" s="319"/>
      <c r="CM30" s="319"/>
      <c r="CN30" s="319"/>
      <c r="CO30" s="319"/>
      <c r="CP30" s="319"/>
      <c r="CQ30" s="319"/>
      <c r="CR30" s="319"/>
      <c r="CS30" s="319"/>
      <c r="CT30" s="319"/>
      <c r="CU30" s="319"/>
      <c r="CV30" s="319"/>
      <c r="CW30" s="319"/>
      <c r="CX30" s="319"/>
      <c r="CY30" s="319"/>
      <c r="CZ30" s="319"/>
      <c r="DA30" s="319"/>
      <c r="DB30" s="319"/>
      <c r="DC30" s="319"/>
      <c r="DD30" s="319"/>
      <c r="DE30" s="319"/>
      <c r="DF30" s="319"/>
      <c r="DG30" s="319"/>
      <c r="DH30" s="319"/>
      <c r="DI30" s="319"/>
      <c r="DJ30" s="319"/>
      <c r="DK30" s="319"/>
      <c r="DL30" s="319"/>
      <c r="DM30" s="319"/>
      <c r="DN30" s="319"/>
      <c r="DO30" s="319"/>
    </row>
    <row r="31" spans="1:119" ht="12.75" customHeight="1" x14ac:dyDescent="0.2">
      <c r="A31" s="331" t="s">
        <v>4</v>
      </c>
      <c r="B31" s="324">
        <v>89.72999999999999</v>
      </c>
      <c r="C31" s="332">
        <v>105.52000000000001</v>
      </c>
      <c r="D31" s="332">
        <v>74.759999999999991</v>
      </c>
      <c r="E31" s="325">
        <v>1.5</v>
      </c>
      <c r="F31" s="325">
        <v>1.7</v>
      </c>
      <c r="G31" s="325">
        <v>1.4</v>
      </c>
      <c r="J31" s="1352"/>
      <c r="K31" s="1352"/>
      <c r="L31" s="1352"/>
      <c r="CB31" s="326"/>
      <c r="CC31" s="326"/>
      <c r="CD31" s="326"/>
      <c r="CE31" s="319"/>
      <c r="CF31" s="319"/>
      <c r="CG31" s="319"/>
      <c r="CH31" s="319"/>
      <c r="CI31" s="319"/>
      <c r="CJ31" s="319"/>
      <c r="CK31" s="319"/>
      <c r="CL31" s="319"/>
      <c r="CM31" s="319"/>
      <c r="CN31" s="319"/>
      <c r="CO31" s="319"/>
      <c r="CP31" s="319"/>
      <c r="CQ31" s="319"/>
      <c r="CR31" s="319"/>
      <c r="CS31" s="319"/>
      <c r="CT31" s="319"/>
      <c r="CU31" s="319"/>
      <c r="CV31" s="319"/>
      <c r="CW31" s="319"/>
      <c r="CX31" s="319"/>
      <c r="CY31" s="319"/>
      <c r="CZ31" s="319"/>
      <c r="DA31" s="319"/>
      <c r="DB31" s="319"/>
      <c r="DC31" s="319"/>
      <c r="DD31" s="319"/>
      <c r="DE31" s="319"/>
      <c r="DF31" s="319"/>
      <c r="DG31" s="319"/>
      <c r="DH31" s="319"/>
      <c r="DI31" s="319"/>
      <c r="DJ31" s="319"/>
      <c r="DK31" s="319"/>
      <c r="DL31" s="319"/>
      <c r="DM31" s="319"/>
      <c r="DN31" s="319"/>
      <c r="DO31" s="319"/>
    </row>
    <row r="32" spans="1:119" ht="12.75" customHeight="1" x14ac:dyDescent="0.2">
      <c r="A32" s="329" t="s">
        <v>178</v>
      </c>
      <c r="B32" s="330">
        <v>7.62</v>
      </c>
      <c r="C32" s="334">
        <v>11.42</v>
      </c>
      <c r="D32" s="334">
        <v>4.0199999999999996</v>
      </c>
      <c r="E32" s="335">
        <v>0.1</v>
      </c>
      <c r="F32" s="335">
        <v>0.2</v>
      </c>
      <c r="G32" s="335">
        <v>0.1</v>
      </c>
      <c r="J32" s="1352"/>
      <c r="K32" s="1352"/>
      <c r="L32" s="1352"/>
      <c r="CB32" s="326"/>
      <c r="CC32" s="326"/>
      <c r="CD32" s="326"/>
      <c r="CE32" s="319"/>
      <c r="CF32" s="319"/>
      <c r="CG32" s="319"/>
      <c r="CH32" s="319"/>
      <c r="CI32" s="319"/>
      <c r="CJ32" s="319"/>
      <c r="CK32" s="319"/>
      <c r="CL32" s="319"/>
      <c r="CM32" s="319"/>
      <c r="CN32" s="319"/>
      <c r="CO32" s="319"/>
      <c r="CP32" s="319"/>
      <c r="CQ32" s="319"/>
      <c r="CR32" s="319"/>
      <c r="CS32" s="319"/>
      <c r="CT32" s="319"/>
      <c r="CU32" s="319"/>
      <c r="CV32" s="319"/>
      <c r="CW32" s="319"/>
      <c r="CX32" s="319"/>
      <c r="CY32" s="319"/>
      <c r="CZ32" s="319"/>
      <c r="DA32" s="319"/>
      <c r="DB32" s="319"/>
      <c r="DC32" s="319"/>
      <c r="DD32" s="319"/>
      <c r="DE32" s="319"/>
      <c r="DF32" s="319"/>
      <c r="DG32" s="319"/>
      <c r="DH32" s="319"/>
      <c r="DI32" s="319"/>
      <c r="DJ32" s="319"/>
      <c r="DK32" s="319"/>
      <c r="DL32" s="319"/>
      <c r="DM32" s="319"/>
      <c r="DN32" s="319"/>
      <c r="DO32" s="319"/>
    </row>
    <row r="33" spans="1:119" ht="12.75" customHeight="1" x14ac:dyDescent="0.25">
      <c r="A33" s="327" t="s">
        <v>9</v>
      </c>
      <c r="B33" s="324">
        <v>125.19</v>
      </c>
      <c r="C33" s="332">
        <v>160.39000000000001</v>
      </c>
      <c r="D33" s="332">
        <v>91.8</v>
      </c>
      <c r="E33" s="325">
        <v>2.2000000000000002</v>
      </c>
      <c r="F33" s="325">
        <v>2.6</v>
      </c>
      <c r="G33" s="325">
        <v>1.7000000000000002</v>
      </c>
      <c r="J33" s="1352"/>
      <c r="K33" s="1352"/>
      <c r="L33" s="1352"/>
      <c r="CB33" s="326"/>
      <c r="CC33" s="326"/>
      <c r="CD33" s="326"/>
      <c r="CE33" s="319"/>
      <c r="CF33" s="319"/>
      <c r="CG33" s="319"/>
      <c r="CH33" s="319"/>
      <c r="CI33" s="319"/>
      <c r="CJ33" s="319"/>
      <c r="CK33" s="319"/>
      <c r="CL33" s="319"/>
      <c r="CM33" s="319"/>
      <c r="CN33" s="319"/>
      <c r="CO33" s="319"/>
      <c r="CP33" s="319"/>
      <c r="CQ33" s="319"/>
      <c r="CR33" s="319"/>
      <c r="CS33" s="319"/>
      <c r="CT33" s="319"/>
      <c r="CU33" s="319"/>
      <c r="CV33" s="319"/>
      <c r="CW33" s="319"/>
      <c r="CX33" s="319"/>
      <c r="CY33" s="319"/>
      <c r="CZ33" s="319"/>
      <c r="DA33" s="319"/>
      <c r="DB33" s="319"/>
      <c r="DC33" s="319"/>
      <c r="DD33" s="319"/>
      <c r="DE33" s="319"/>
      <c r="DF33" s="319"/>
      <c r="DG33" s="319"/>
      <c r="DH33" s="319"/>
      <c r="DI33" s="319"/>
      <c r="DJ33" s="319"/>
      <c r="DK33" s="319"/>
      <c r="DL33" s="319"/>
      <c r="DM33" s="319"/>
      <c r="DN33" s="319"/>
      <c r="DO33" s="319"/>
    </row>
    <row r="34" spans="1:119" ht="12.75" customHeight="1" x14ac:dyDescent="0.2">
      <c r="A34" s="152" t="s">
        <v>3</v>
      </c>
      <c r="B34" s="324">
        <v>8.7100000000000009</v>
      </c>
      <c r="C34" s="151">
        <v>9.7200000000000006</v>
      </c>
      <c r="D34" s="151">
        <v>7.74</v>
      </c>
      <c r="E34" s="171">
        <v>0.2</v>
      </c>
      <c r="F34" s="171">
        <v>0.2</v>
      </c>
      <c r="G34" s="171">
        <v>0.1</v>
      </c>
      <c r="J34" s="1352"/>
      <c r="K34" s="1352"/>
      <c r="L34" s="1352"/>
      <c r="CB34" s="326"/>
      <c r="CC34" s="326"/>
      <c r="CD34" s="326"/>
      <c r="CE34" s="319"/>
      <c r="CF34" s="319"/>
      <c r="CG34" s="319"/>
      <c r="CH34" s="319"/>
      <c r="CI34" s="319"/>
      <c r="CJ34" s="319"/>
      <c r="CK34" s="319"/>
      <c r="CL34" s="319"/>
      <c r="CM34" s="319"/>
      <c r="CN34" s="319"/>
      <c r="CO34" s="319"/>
      <c r="CP34" s="319"/>
      <c r="CQ34" s="319"/>
      <c r="CR34" s="319"/>
      <c r="CS34" s="319"/>
      <c r="CT34" s="319"/>
      <c r="CU34" s="319"/>
      <c r="CV34" s="319"/>
      <c r="CW34" s="319"/>
      <c r="CX34" s="319"/>
      <c r="CY34" s="319"/>
      <c r="CZ34" s="319"/>
      <c r="DA34" s="319"/>
      <c r="DB34" s="319"/>
      <c r="DC34" s="319"/>
      <c r="DD34" s="319"/>
      <c r="DE34" s="319"/>
      <c r="DF34" s="319"/>
      <c r="DG34" s="319"/>
      <c r="DH34" s="319"/>
      <c r="DI34" s="319"/>
      <c r="DJ34" s="319"/>
      <c r="DK34" s="319"/>
      <c r="DL34" s="319"/>
      <c r="DM34" s="319"/>
      <c r="DN34" s="319"/>
      <c r="DO34" s="319"/>
    </row>
    <row r="35" spans="1:119" ht="12.75" customHeight="1" x14ac:dyDescent="0.2">
      <c r="A35" s="331" t="s">
        <v>4</v>
      </c>
      <c r="B35" s="324">
        <v>116.47999999999999</v>
      </c>
      <c r="C35" s="332">
        <v>150.67000000000002</v>
      </c>
      <c r="D35" s="332">
        <v>84.06</v>
      </c>
      <c r="E35" s="325">
        <v>2</v>
      </c>
      <c r="F35" s="325">
        <v>2.4</v>
      </c>
      <c r="G35" s="325">
        <v>1.6</v>
      </c>
      <c r="J35" s="1352"/>
      <c r="K35" s="1352"/>
      <c r="L35" s="1352"/>
      <c r="CB35" s="326"/>
      <c r="CC35" s="326"/>
      <c r="CD35" s="326"/>
      <c r="CE35" s="319"/>
      <c r="CF35" s="319"/>
      <c r="CG35" s="319"/>
      <c r="CH35" s="319"/>
      <c r="CI35" s="319"/>
      <c r="CJ35" s="319"/>
      <c r="CK35" s="319"/>
      <c r="CL35" s="319"/>
      <c r="CM35" s="319"/>
      <c r="CN35" s="319"/>
      <c r="CO35" s="319"/>
      <c r="CP35" s="319"/>
      <c r="CQ35" s="319"/>
      <c r="CR35" s="319"/>
      <c r="CS35" s="319"/>
      <c r="CT35" s="319"/>
      <c r="CU35" s="319"/>
      <c r="CV35" s="319"/>
      <c r="CW35" s="319"/>
      <c r="CX35" s="319"/>
      <c r="CY35" s="319"/>
      <c r="CZ35" s="319"/>
      <c r="DA35" s="319"/>
      <c r="DB35" s="319"/>
      <c r="DC35" s="319"/>
      <c r="DD35" s="319"/>
      <c r="DE35" s="319"/>
      <c r="DF35" s="319"/>
      <c r="DG35" s="319"/>
      <c r="DH35" s="319"/>
      <c r="DI35" s="319"/>
      <c r="DJ35" s="319"/>
      <c r="DK35" s="319"/>
      <c r="DL35" s="319"/>
      <c r="DM35" s="319"/>
      <c r="DN35" s="319"/>
      <c r="DO35" s="319"/>
    </row>
    <row r="36" spans="1:119" ht="12.75" customHeight="1" x14ac:dyDescent="0.2">
      <c r="A36" s="333" t="s">
        <v>179</v>
      </c>
      <c r="B36" s="324">
        <v>0.38</v>
      </c>
      <c r="C36" s="332">
        <v>0.56000000000000005</v>
      </c>
      <c r="D36" s="332">
        <v>0.2</v>
      </c>
      <c r="E36" s="325">
        <v>0</v>
      </c>
      <c r="F36" s="325">
        <v>0</v>
      </c>
      <c r="G36" s="325">
        <v>0</v>
      </c>
      <c r="J36" s="1352"/>
      <c r="K36" s="1352"/>
      <c r="L36" s="1352"/>
      <c r="CB36" s="326"/>
      <c r="CC36" s="326"/>
      <c r="CD36" s="326"/>
      <c r="CE36" s="319"/>
      <c r="CF36" s="319"/>
      <c r="CG36" s="319"/>
      <c r="CH36" s="319"/>
      <c r="CI36" s="319"/>
      <c r="CJ36" s="319"/>
      <c r="CK36" s="319"/>
      <c r="CL36" s="319"/>
      <c r="CM36" s="319"/>
      <c r="CN36" s="319"/>
      <c r="CO36" s="319"/>
      <c r="CP36" s="319"/>
      <c r="CQ36" s="319"/>
      <c r="CR36" s="319"/>
      <c r="CS36" s="319"/>
      <c r="CT36" s="319"/>
      <c r="CU36" s="319"/>
      <c r="CV36" s="319"/>
      <c r="CW36" s="319"/>
      <c r="CX36" s="319"/>
      <c r="CY36" s="319"/>
      <c r="CZ36" s="319"/>
      <c r="DA36" s="319"/>
      <c r="DB36" s="319"/>
      <c r="DC36" s="319"/>
      <c r="DD36" s="319"/>
      <c r="DE36" s="319"/>
      <c r="DF36" s="319"/>
      <c r="DG36" s="319"/>
      <c r="DH36" s="319"/>
      <c r="DI36" s="319"/>
      <c r="DJ36" s="319"/>
      <c r="DK36" s="319"/>
      <c r="DL36" s="319"/>
      <c r="DM36" s="319"/>
      <c r="DN36" s="319"/>
      <c r="DO36" s="319"/>
    </row>
    <row r="37" spans="1:119" ht="12.75" customHeight="1" x14ac:dyDescent="0.25">
      <c r="A37" s="327" t="s">
        <v>180</v>
      </c>
      <c r="B37" s="324">
        <v>66.94</v>
      </c>
      <c r="C37" s="332">
        <v>108.21000000000001</v>
      </c>
      <c r="D37" s="332">
        <v>27.81</v>
      </c>
      <c r="E37" s="325">
        <v>1.2000000000000002</v>
      </c>
      <c r="F37" s="325">
        <v>1.7000000000000002</v>
      </c>
      <c r="G37" s="325">
        <v>0.5</v>
      </c>
      <c r="J37" s="1352"/>
      <c r="K37" s="1352"/>
      <c r="L37" s="1352"/>
      <c r="CB37" s="326"/>
      <c r="CC37" s="326"/>
      <c r="CD37" s="326"/>
      <c r="CE37" s="319"/>
      <c r="CF37" s="319"/>
      <c r="CG37" s="319"/>
      <c r="CH37" s="319"/>
      <c r="CI37" s="319"/>
      <c r="CJ37" s="319"/>
      <c r="CK37" s="319"/>
      <c r="CL37" s="319"/>
      <c r="CM37" s="319"/>
      <c r="CN37" s="319"/>
      <c r="CO37" s="319"/>
      <c r="CP37" s="319"/>
      <c r="CQ37" s="319"/>
      <c r="CR37" s="319"/>
      <c r="CS37" s="319"/>
      <c r="CT37" s="319"/>
      <c r="CU37" s="319"/>
      <c r="CV37" s="319"/>
      <c r="CW37" s="319"/>
      <c r="CX37" s="319"/>
      <c r="CY37" s="319"/>
      <c r="CZ37" s="319"/>
      <c r="DA37" s="319"/>
      <c r="DB37" s="319"/>
      <c r="DC37" s="319"/>
      <c r="DD37" s="319"/>
      <c r="DE37" s="319"/>
      <c r="DF37" s="319"/>
      <c r="DG37" s="319"/>
      <c r="DH37" s="319"/>
      <c r="DI37" s="319"/>
      <c r="DJ37" s="319"/>
      <c r="DK37" s="319"/>
      <c r="DL37" s="319"/>
      <c r="DM37" s="319"/>
      <c r="DN37" s="319"/>
      <c r="DO37" s="319"/>
    </row>
    <row r="38" spans="1:119" ht="12.75" customHeight="1" x14ac:dyDescent="0.2">
      <c r="A38" s="331" t="s">
        <v>3</v>
      </c>
      <c r="B38" s="324">
        <v>41.3</v>
      </c>
      <c r="C38" s="332">
        <v>58.38</v>
      </c>
      <c r="D38" s="332">
        <v>25.11</v>
      </c>
      <c r="E38" s="325">
        <v>0.8</v>
      </c>
      <c r="F38" s="325">
        <v>0.9</v>
      </c>
      <c r="G38" s="325">
        <v>0.4</v>
      </c>
      <c r="J38" s="1352"/>
      <c r="K38" s="1352"/>
      <c r="L38" s="1352"/>
      <c r="CB38" s="326"/>
      <c r="CC38" s="326"/>
      <c r="CD38" s="326"/>
      <c r="CE38" s="319"/>
      <c r="CF38" s="319"/>
      <c r="CG38" s="319"/>
      <c r="CH38" s="319"/>
      <c r="CI38" s="319"/>
      <c r="CJ38" s="319"/>
      <c r="CK38" s="319"/>
      <c r="CL38" s="319"/>
      <c r="CM38" s="319"/>
      <c r="CN38" s="319"/>
      <c r="CO38" s="319"/>
      <c r="CP38" s="319"/>
      <c r="CQ38" s="319"/>
      <c r="CR38" s="319"/>
      <c r="CS38" s="319"/>
      <c r="CT38" s="319"/>
      <c r="CU38" s="319"/>
      <c r="CV38" s="319"/>
      <c r="CW38" s="319"/>
      <c r="CX38" s="319"/>
      <c r="CY38" s="319"/>
      <c r="CZ38" s="319"/>
      <c r="DA38" s="319"/>
      <c r="DB38" s="319"/>
      <c r="DC38" s="319"/>
      <c r="DD38" s="319"/>
      <c r="DE38" s="319"/>
      <c r="DF38" s="319"/>
      <c r="DG38" s="319"/>
      <c r="DH38" s="319"/>
      <c r="DI38" s="319"/>
      <c r="DJ38" s="319"/>
      <c r="DK38" s="319"/>
      <c r="DL38" s="319"/>
      <c r="DM38" s="319"/>
      <c r="DN38" s="319"/>
      <c r="DO38" s="319"/>
    </row>
    <row r="39" spans="1:119" ht="12.75" customHeight="1" x14ac:dyDescent="0.2">
      <c r="A39" s="152" t="s">
        <v>4</v>
      </c>
      <c r="B39" s="324">
        <v>25.64</v>
      </c>
      <c r="C39" s="151">
        <v>49.83</v>
      </c>
      <c r="D39" s="151">
        <v>2.6999999999999997</v>
      </c>
      <c r="E39" s="171">
        <v>0.4</v>
      </c>
      <c r="F39" s="171">
        <v>0.8</v>
      </c>
      <c r="G39" s="171">
        <v>0.1</v>
      </c>
      <c r="J39" s="1352"/>
      <c r="K39" s="1352"/>
      <c r="L39" s="1352"/>
      <c r="CB39" s="326"/>
      <c r="CC39" s="326"/>
      <c r="CD39" s="326"/>
      <c r="CE39" s="319"/>
      <c r="CF39" s="319"/>
      <c r="CG39" s="319"/>
      <c r="CH39" s="319"/>
      <c r="CI39" s="319"/>
      <c r="CJ39" s="319"/>
      <c r="CK39" s="319"/>
      <c r="CL39" s="319"/>
      <c r="CM39" s="319"/>
      <c r="CN39" s="319"/>
      <c r="CO39" s="319"/>
      <c r="CP39" s="319"/>
      <c r="CQ39" s="319"/>
      <c r="CR39" s="319"/>
      <c r="CS39" s="319"/>
      <c r="CT39" s="319"/>
      <c r="CU39" s="319"/>
      <c r="CV39" s="319"/>
      <c r="CW39" s="319"/>
      <c r="CX39" s="319"/>
      <c r="CY39" s="319"/>
      <c r="CZ39" s="319"/>
      <c r="DA39" s="319"/>
      <c r="DB39" s="319"/>
      <c r="DC39" s="319"/>
      <c r="DD39" s="319"/>
      <c r="DE39" s="319"/>
      <c r="DF39" s="319"/>
      <c r="DG39" s="319"/>
      <c r="DH39" s="319"/>
      <c r="DI39" s="319"/>
      <c r="DJ39" s="319"/>
      <c r="DK39" s="319"/>
      <c r="DL39" s="319"/>
      <c r="DM39" s="319"/>
      <c r="DN39" s="319"/>
      <c r="DO39" s="319"/>
    </row>
    <row r="40" spans="1:119" ht="15" customHeight="1" x14ac:dyDescent="0.2">
      <c r="A40" s="336" t="s">
        <v>181</v>
      </c>
      <c r="B40" s="324">
        <v>0.17</v>
      </c>
      <c r="C40" s="332">
        <v>0.25</v>
      </c>
      <c r="D40" s="332">
        <v>0.09</v>
      </c>
      <c r="E40" s="325">
        <v>0</v>
      </c>
      <c r="F40" s="325">
        <v>0</v>
      </c>
      <c r="G40" s="325">
        <v>0</v>
      </c>
      <c r="J40" s="1352"/>
      <c r="K40" s="1352"/>
      <c r="L40" s="1352"/>
      <c r="CB40" s="326"/>
      <c r="CC40" s="326"/>
      <c r="CD40" s="326"/>
      <c r="CE40" s="319"/>
      <c r="CF40" s="319"/>
      <c r="CG40" s="319"/>
      <c r="CH40" s="319"/>
      <c r="CI40" s="319"/>
      <c r="CJ40" s="319"/>
      <c r="CK40" s="319"/>
      <c r="CL40" s="319"/>
      <c r="CM40" s="319"/>
      <c r="CN40" s="319"/>
      <c r="CO40" s="319"/>
      <c r="CP40" s="319"/>
      <c r="CQ40" s="319"/>
      <c r="CR40" s="319"/>
      <c r="CS40" s="319"/>
      <c r="CT40" s="319"/>
      <c r="CU40" s="319"/>
      <c r="CV40" s="319"/>
      <c r="CW40" s="319"/>
      <c r="CX40" s="319"/>
      <c r="CY40" s="319"/>
      <c r="CZ40" s="319"/>
      <c r="DA40" s="319"/>
      <c r="DB40" s="319"/>
      <c r="DC40" s="319"/>
      <c r="DD40" s="319"/>
      <c r="DE40" s="319"/>
      <c r="DF40" s="319"/>
      <c r="DG40" s="319"/>
      <c r="DH40" s="319"/>
      <c r="DI40" s="319"/>
      <c r="DJ40" s="319"/>
      <c r="DK40" s="319"/>
      <c r="DL40" s="319"/>
      <c r="DM40" s="319"/>
      <c r="DN40" s="319"/>
      <c r="DO40" s="319"/>
    </row>
    <row r="41" spans="1:119" ht="12.75" customHeight="1" x14ac:dyDescent="0.25">
      <c r="A41" s="327" t="s">
        <v>182</v>
      </c>
      <c r="B41" s="324">
        <v>60.36</v>
      </c>
      <c r="C41" s="151">
        <v>77.09</v>
      </c>
      <c r="D41" s="151">
        <v>44.5</v>
      </c>
      <c r="E41" s="171">
        <v>1</v>
      </c>
      <c r="F41" s="171">
        <v>1.2</v>
      </c>
      <c r="G41" s="171">
        <v>0.8</v>
      </c>
      <c r="J41" s="1352"/>
      <c r="K41" s="1352"/>
      <c r="L41" s="1352"/>
      <c r="CB41" s="326"/>
      <c r="CC41" s="326"/>
      <c r="CD41" s="326"/>
      <c r="CE41" s="319"/>
      <c r="CF41" s="319"/>
      <c r="CG41" s="319"/>
      <c r="CH41" s="319"/>
      <c r="CI41" s="319"/>
      <c r="CJ41" s="319"/>
      <c r="CK41" s="319"/>
      <c r="CL41" s="319"/>
      <c r="CM41" s="319"/>
      <c r="CN41" s="319"/>
      <c r="CO41" s="319"/>
      <c r="CP41" s="319"/>
      <c r="CQ41" s="319"/>
      <c r="CR41" s="319"/>
      <c r="CS41" s="319"/>
      <c r="CT41" s="319"/>
      <c r="CU41" s="319"/>
      <c r="CV41" s="319"/>
      <c r="CW41" s="319"/>
      <c r="CX41" s="319"/>
      <c r="CY41" s="319"/>
      <c r="CZ41" s="319"/>
      <c r="DA41" s="319"/>
      <c r="DB41" s="319"/>
      <c r="DC41" s="319"/>
      <c r="DD41" s="319"/>
      <c r="DE41" s="319"/>
      <c r="DF41" s="319"/>
      <c r="DG41" s="319"/>
      <c r="DH41" s="319"/>
      <c r="DI41" s="319"/>
      <c r="DJ41" s="319"/>
      <c r="DK41" s="319"/>
      <c r="DL41" s="319"/>
      <c r="DM41" s="319"/>
      <c r="DN41" s="319"/>
      <c r="DO41" s="319"/>
    </row>
    <row r="42" spans="1:119" ht="12.75" customHeight="1" x14ac:dyDescent="0.2">
      <c r="A42" s="148" t="s">
        <v>111</v>
      </c>
      <c r="B42" s="324">
        <v>89.710000000000008</v>
      </c>
      <c r="C42" s="332">
        <v>140.97999999999999</v>
      </c>
      <c r="D42" s="332">
        <v>41.1</v>
      </c>
      <c r="E42" s="325">
        <v>1.5</v>
      </c>
      <c r="F42" s="325">
        <v>2.2999999999999998</v>
      </c>
      <c r="G42" s="325">
        <v>0.8</v>
      </c>
      <c r="J42" s="1352"/>
      <c r="K42" s="1352"/>
      <c r="L42" s="1352"/>
      <c r="CB42" s="326"/>
      <c r="CC42" s="326"/>
      <c r="CD42" s="326"/>
      <c r="CE42" s="319"/>
      <c r="CF42" s="319"/>
      <c r="CG42" s="319"/>
      <c r="CH42" s="319"/>
      <c r="CI42" s="319"/>
      <c r="CJ42" s="319"/>
      <c r="CK42" s="319"/>
      <c r="CL42" s="319"/>
      <c r="CM42" s="319"/>
      <c r="CN42" s="319"/>
      <c r="CO42" s="319"/>
      <c r="CP42" s="319"/>
      <c r="CQ42" s="319"/>
      <c r="CR42" s="319"/>
      <c r="CS42" s="319"/>
      <c r="CT42" s="319"/>
      <c r="CU42" s="319"/>
      <c r="CV42" s="319"/>
      <c r="CW42" s="319"/>
      <c r="CX42" s="319"/>
      <c r="CY42" s="319"/>
      <c r="CZ42" s="319"/>
      <c r="DA42" s="319"/>
      <c r="DB42" s="319"/>
      <c r="DC42" s="319"/>
      <c r="DD42" s="319"/>
      <c r="DE42" s="319"/>
      <c r="DF42" s="319"/>
      <c r="DG42" s="319"/>
      <c r="DH42" s="319"/>
      <c r="DI42" s="319"/>
      <c r="DJ42" s="319"/>
      <c r="DK42" s="319"/>
      <c r="DL42" s="319"/>
      <c r="DM42" s="319"/>
      <c r="DN42" s="319"/>
      <c r="DO42" s="319"/>
    </row>
    <row r="43" spans="1:119" ht="12.75" customHeight="1" x14ac:dyDescent="0.2">
      <c r="A43" s="152" t="s">
        <v>183</v>
      </c>
      <c r="B43" s="324"/>
      <c r="C43" s="332"/>
      <c r="D43" s="332"/>
      <c r="E43" s="325"/>
      <c r="F43" s="325"/>
      <c r="G43" s="325"/>
      <c r="J43" s="1352"/>
      <c r="K43" s="1352"/>
      <c r="L43" s="1352"/>
      <c r="CB43" s="326"/>
      <c r="CC43" s="326"/>
      <c r="CD43" s="326"/>
      <c r="CE43" s="319"/>
      <c r="CF43" s="319"/>
      <c r="CG43" s="319"/>
      <c r="CH43" s="319"/>
      <c r="CI43" s="319"/>
      <c r="CJ43" s="319"/>
      <c r="CK43" s="319"/>
      <c r="CL43" s="319"/>
      <c r="CM43" s="319"/>
      <c r="CN43" s="319"/>
      <c r="CO43" s="319"/>
      <c r="CP43" s="319"/>
      <c r="CQ43" s="319"/>
      <c r="CR43" s="319"/>
      <c r="CS43" s="319"/>
      <c r="CT43" s="319"/>
      <c r="CU43" s="319"/>
      <c r="CV43" s="319"/>
      <c r="CW43" s="319"/>
      <c r="CX43" s="319"/>
      <c r="CY43" s="319"/>
      <c r="CZ43" s="319"/>
      <c r="DA43" s="319"/>
      <c r="DB43" s="319"/>
      <c r="DC43" s="319"/>
      <c r="DD43" s="319"/>
      <c r="DE43" s="319"/>
      <c r="DF43" s="319"/>
      <c r="DG43" s="319"/>
      <c r="DH43" s="319"/>
      <c r="DI43" s="319"/>
      <c r="DJ43" s="319"/>
      <c r="DK43" s="319"/>
      <c r="DL43" s="319"/>
      <c r="DM43" s="319"/>
      <c r="DN43" s="319"/>
      <c r="DO43" s="319"/>
    </row>
    <row r="44" spans="1:119" ht="12.75" customHeight="1" x14ac:dyDescent="0.2">
      <c r="A44" s="333" t="s">
        <v>184</v>
      </c>
      <c r="B44" s="324">
        <v>77.78</v>
      </c>
      <c r="C44" s="332">
        <v>118.28</v>
      </c>
      <c r="D44" s="332">
        <v>39.36</v>
      </c>
      <c r="E44" s="325">
        <v>1.3</v>
      </c>
      <c r="F44" s="325">
        <v>1.9</v>
      </c>
      <c r="G44" s="325">
        <v>0.7</v>
      </c>
      <c r="J44" s="1352"/>
      <c r="K44" s="1352"/>
      <c r="L44" s="1352"/>
      <c r="CB44" s="326"/>
      <c r="CC44" s="326"/>
      <c r="CD44" s="326"/>
      <c r="CE44" s="319"/>
      <c r="CF44" s="319"/>
      <c r="CG44" s="319"/>
      <c r="CH44" s="319"/>
      <c r="CI44" s="319"/>
      <c r="CJ44" s="319"/>
      <c r="CK44" s="319"/>
      <c r="CL44" s="319"/>
      <c r="CM44" s="319"/>
      <c r="CN44" s="319"/>
      <c r="CO44" s="319"/>
      <c r="CP44" s="319"/>
      <c r="CQ44" s="319"/>
      <c r="CR44" s="319"/>
      <c r="CS44" s="319"/>
      <c r="CT44" s="319"/>
      <c r="CU44" s="319"/>
      <c r="CV44" s="319"/>
      <c r="CW44" s="319"/>
      <c r="CX44" s="319"/>
      <c r="CY44" s="319"/>
      <c r="CZ44" s="319"/>
      <c r="DA44" s="319"/>
      <c r="DB44" s="319"/>
      <c r="DC44" s="319"/>
      <c r="DD44" s="319"/>
      <c r="DE44" s="319"/>
      <c r="DF44" s="319"/>
      <c r="DG44" s="319"/>
      <c r="DH44" s="319"/>
      <c r="DI44" s="319"/>
      <c r="DJ44" s="319"/>
      <c r="DK44" s="319"/>
      <c r="DL44" s="319"/>
      <c r="DM44" s="319"/>
      <c r="DN44" s="319"/>
      <c r="DO44" s="319"/>
    </row>
    <row r="45" spans="1:119" ht="25.5" x14ac:dyDescent="0.2">
      <c r="A45" s="333" t="s">
        <v>147</v>
      </c>
      <c r="B45" s="324">
        <v>2.2799999999999998</v>
      </c>
      <c r="C45" s="332">
        <v>4.37</v>
      </c>
      <c r="D45" s="332">
        <v>0.28999999999999998</v>
      </c>
      <c r="E45" s="325">
        <v>0</v>
      </c>
      <c r="F45" s="325">
        <v>0.1</v>
      </c>
      <c r="G45" s="325">
        <v>0</v>
      </c>
      <c r="J45" s="1352"/>
      <c r="K45" s="1352"/>
      <c r="L45" s="1352"/>
      <c r="CB45" s="326"/>
      <c r="CC45" s="326"/>
      <c r="CD45" s="326"/>
      <c r="CE45" s="319"/>
      <c r="CF45" s="319"/>
      <c r="CG45" s="319"/>
      <c r="CH45" s="319"/>
      <c r="CI45" s="319"/>
      <c r="CJ45" s="319"/>
      <c r="CK45" s="319"/>
      <c r="CL45" s="319"/>
      <c r="CM45" s="319"/>
      <c r="CN45" s="319"/>
      <c r="CO45" s="319"/>
      <c r="CP45" s="319"/>
      <c r="CQ45" s="319"/>
      <c r="CR45" s="319"/>
      <c r="CS45" s="319"/>
      <c r="CT45" s="319"/>
      <c r="CU45" s="319"/>
      <c r="CV45" s="319"/>
      <c r="CW45" s="319"/>
      <c r="CX45" s="319"/>
      <c r="CY45" s="319"/>
      <c r="CZ45" s="319"/>
      <c r="DA45" s="319"/>
      <c r="DB45" s="319"/>
      <c r="DC45" s="319"/>
      <c r="DD45" s="319"/>
      <c r="DE45" s="319"/>
      <c r="DF45" s="319"/>
      <c r="DG45" s="319"/>
      <c r="DH45" s="319"/>
      <c r="DI45" s="319"/>
      <c r="DJ45" s="319"/>
      <c r="DK45" s="319"/>
      <c r="DL45" s="319"/>
      <c r="DM45" s="319"/>
      <c r="DN45" s="319"/>
      <c r="DO45" s="319"/>
    </row>
    <row r="46" spans="1:119" ht="25.5" x14ac:dyDescent="0.2">
      <c r="A46" s="333" t="s">
        <v>763</v>
      </c>
      <c r="B46" s="324">
        <v>0.15</v>
      </c>
      <c r="C46" s="332" t="s">
        <v>169</v>
      </c>
      <c r="D46" s="332">
        <v>0.28999999999999998</v>
      </c>
      <c r="E46" s="325">
        <v>0</v>
      </c>
      <c r="F46" s="325" t="s">
        <v>169</v>
      </c>
      <c r="G46" s="325">
        <v>0</v>
      </c>
      <c r="J46" s="1352"/>
      <c r="K46" s="1352"/>
      <c r="L46" s="1352"/>
      <c r="CB46" s="326"/>
      <c r="CC46" s="326"/>
      <c r="CD46" s="326"/>
      <c r="CE46" s="319"/>
      <c r="CF46" s="319"/>
      <c r="CG46" s="319"/>
      <c r="CH46" s="319"/>
      <c r="CI46" s="319"/>
      <c r="CJ46" s="319"/>
      <c r="CK46" s="319"/>
      <c r="CL46" s="319"/>
      <c r="CM46" s="319"/>
      <c r="CN46" s="319"/>
      <c r="CO46" s="319"/>
      <c r="CP46" s="319"/>
      <c r="CQ46" s="319"/>
      <c r="CR46" s="319"/>
      <c r="CS46" s="319"/>
      <c r="CT46" s="319"/>
      <c r="CU46" s="319"/>
      <c r="CV46" s="319"/>
      <c r="CW46" s="319"/>
      <c r="CX46" s="319"/>
      <c r="CY46" s="319"/>
      <c r="CZ46" s="319"/>
      <c r="DA46" s="319"/>
      <c r="DB46" s="319"/>
      <c r="DC46" s="319"/>
      <c r="DD46" s="319"/>
      <c r="DE46" s="319"/>
      <c r="DF46" s="319"/>
      <c r="DG46" s="319"/>
      <c r="DH46" s="319"/>
      <c r="DI46" s="319"/>
      <c r="DJ46" s="319"/>
      <c r="DK46" s="319"/>
      <c r="DL46" s="319"/>
      <c r="DM46" s="319"/>
      <c r="DN46" s="319"/>
      <c r="DO46" s="319"/>
    </row>
    <row r="47" spans="1:119" ht="13.15" customHeight="1" x14ac:dyDescent="0.2">
      <c r="A47" s="148" t="s">
        <v>112</v>
      </c>
      <c r="B47" s="324">
        <v>159.75</v>
      </c>
      <c r="C47" s="151">
        <v>215.48000000000002</v>
      </c>
      <c r="D47" s="151">
        <v>106.9</v>
      </c>
      <c r="E47" s="171">
        <v>2.8</v>
      </c>
      <c r="F47" s="171">
        <v>3.4000000000000004</v>
      </c>
      <c r="G47" s="171">
        <v>2</v>
      </c>
      <c r="J47" s="1352"/>
      <c r="K47" s="1352"/>
      <c r="L47" s="1352"/>
      <c r="CB47" s="326"/>
      <c r="CC47" s="326"/>
      <c r="CD47" s="326"/>
      <c r="CE47" s="319"/>
      <c r="CF47" s="319"/>
      <c r="CG47" s="319"/>
      <c r="CH47" s="319"/>
      <c r="CI47" s="319"/>
      <c r="CJ47" s="319"/>
      <c r="CK47" s="319"/>
      <c r="CL47" s="319"/>
      <c r="CM47" s="319"/>
      <c r="CN47" s="319"/>
      <c r="CO47" s="319"/>
      <c r="CP47" s="319"/>
      <c r="CQ47" s="319"/>
      <c r="CR47" s="319"/>
      <c r="CS47" s="319"/>
      <c r="CT47" s="319"/>
      <c r="CU47" s="319"/>
      <c r="CV47" s="319"/>
      <c r="CW47" s="319"/>
      <c r="CX47" s="319"/>
      <c r="CY47" s="319"/>
      <c r="CZ47" s="319"/>
      <c r="DA47" s="319"/>
      <c r="DB47" s="319"/>
      <c r="DC47" s="319"/>
      <c r="DD47" s="319"/>
      <c r="DE47" s="319"/>
      <c r="DF47" s="319"/>
      <c r="DG47" s="319"/>
      <c r="DH47" s="319"/>
      <c r="DI47" s="319"/>
      <c r="DJ47" s="319"/>
      <c r="DK47" s="319"/>
      <c r="DL47" s="319"/>
      <c r="DM47" s="319"/>
      <c r="DN47" s="319"/>
      <c r="DO47" s="319"/>
    </row>
    <row r="48" spans="1:119" ht="12.75" customHeight="1" x14ac:dyDescent="0.2">
      <c r="A48" s="331" t="s">
        <v>3</v>
      </c>
      <c r="B48" s="324">
        <v>104.65</v>
      </c>
      <c r="C48" s="151">
        <v>136.09</v>
      </c>
      <c r="D48" s="151">
        <v>74.84</v>
      </c>
      <c r="E48" s="171">
        <v>1.8</v>
      </c>
      <c r="F48" s="171">
        <v>2.1</v>
      </c>
      <c r="G48" s="171">
        <v>1.4</v>
      </c>
      <c r="J48" s="1352"/>
      <c r="K48" s="1352"/>
      <c r="L48" s="1352"/>
      <c r="CB48" s="326"/>
      <c r="CC48" s="326"/>
      <c r="CD48" s="326"/>
      <c r="CE48" s="319"/>
      <c r="CF48" s="319"/>
      <c r="CG48" s="319"/>
      <c r="CH48" s="319"/>
      <c r="CI48" s="319"/>
      <c r="CJ48" s="319"/>
      <c r="CK48" s="319"/>
      <c r="CL48" s="319"/>
      <c r="CM48" s="319"/>
      <c r="CN48" s="319"/>
      <c r="CO48" s="319"/>
      <c r="CP48" s="319"/>
      <c r="CQ48" s="319"/>
      <c r="CR48" s="319"/>
      <c r="CS48" s="319"/>
      <c r="CT48" s="319"/>
      <c r="CU48" s="319"/>
      <c r="CV48" s="319"/>
      <c r="CW48" s="319"/>
      <c r="CX48" s="319"/>
      <c r="CY48" s="319"/>
      <c r="CZ48" s="319"/>
      <c r="DA48" s="319"/>
      <c r="DB48" s="319"/>
      <c r="DC48" s="319"/>
      <c r="DD48" s="319"/>
      <c r="DE48" s="319"/>
      <c r="DF48" s="319"/>
      <c r="DG48" s="319"/>
      <c r="DH48" s="319"/>
      <c r="DI48" s="319"/>
      <c r="DJ48" s="319"/>
      <c r="DK48" s="319"/>
      <c r="DL48" s="319"/>
      <c r="DM48" s="319"/>
      <c r="DN48" s="319"/>
      <c r="DO48" s="319"/>
    </row>
    <row r="49" spans="1:119" ht="12.75" customHeight="1" x14ac:dyDescent="0.2">
      <c r="A49" s="331" t="s">
        <v>4</v>
      </c>
      <c r="B49" s="324">
        <v>55.1</v>
      </c>
      <c r="C49" s="151">
        <v>79.39</v>
      </c>
      <c r="D49" s="151">
        <v>32.06</v>
      </c>
      <c r="E49" s="171">
        <v>1</v>
      </c>
      <c r="F49" s="171">
        <v>1.3</v>
      </c>
      <c r="G49" s="171">
        <v>0.6</v>
      </c>
      <c r="J49" s="1352"/>
      <c r="K49" s="1352"/>
      <c r="L49" s="1352"/>
      <c r="CB49" s="326"/>
      <c r="CC49" s="326"/>
      <c r="CD49" s="326"/>
      <c r="CE49" s="319"/>
      <c r="CF49" s="319"/>
      <c r="CG49" s="319"/>
      <c r="CH49" s="319"/>
      <c r="CI49" s="319"/>
      <c r="CJ49" s="319"/>
      <c r="CK49" s="319"/>
      <c r="CL49" s="319"/>
      <c r="CM49" s="319"/>
      <c r="CN49" s="319"/>
      <c r="CO49" s="319"/>
      <c r="CP49" s="319"/>
      <c r="CQ49" s="319"/>
      <c r="CR49" s="319"/>
      <c r="CS49" s="319"/>
      <c r="CT49" s="319"/>
      <c r="CU49" s="319"/>
      <c r="CV49" s="319"/>
      <c r="CW49" s="319"/>
      <c r="CX49" s="319"/>
      <c r="CY49" s="319"/>
      <c r="CZ49" s="319"/>
      <c r="DA49" s="319"/>
      <c r="DB49" s="319"/>
      <c r="DC49" s="319"/>
      <c r="DD49" s="319"/>
      <c r="DE49" s="319"/>
      <c r="DF49" s="319"/>
      <c r="DG49" s="319"/>
      <c r="DH49" s="319"/>
      <c r="DI49" s="319"/>
      <c r="DJ49" s="319"/>
      <c r="DK49" s="319"/>
      <c r="DL49" s="319"/>
      <c r="DM49" s="319"/>
      <c r="DN49" s="319"/>
      <c r="DO49" s="319"/>
    </row>
    <row r="50" spans="1:119" ht="13.5" customHeight="1" x14ac:dyDescent="0.2">
      <c r="A50" s="337" t="s">
        <v>185</v>
      </c>
      <c r="B50" s="338">
        <v>5378.23</v>
      </c>
      <c r="C50" s="339">
        <v>5913.0600000000013</v>
      </c>
      <c r="D50" s="339">
        <v>4871.08</v>
      </c>
      <c r="E50" s="340">
        <v>92.8</v>
      </c>
      <c r="F50" s="340">
        <v>94.6</v>
      </c>
      <c r="G50" s="340">
        <v>90.9</v>
      </c>
      <c r="J50" s="1352"/>
      <c r="K50" s="1352"/>
      <c r="L50" s="1352"/>
      <c r="CB50" s="326"/>
      <c r="CC50" s="326"/>
      <c r="CD50" s="326"/>
      <c r="CE50" s="319"/>
      <c r="CF50" s="319"/>
      <c r="CG50" s="319"/>
      <c r="CH50" s="319"/>
      <c r="CI50" s="319"/>
      <c r="CJ50" s="319"/>
      <c r="CK50" s="319"/>
      <c r="CL50" s="319"/>
      <c r="CM50" s="319"/>
      <c r="CN50" s="319"/>
      <c r="CO50" s="319"/>
      <c r="CP50" s="319"/>
      <c r="CQ50" s="319"/>
      <c r="CR50" s="319"/>
      <c r="CS50" s="319"/>
      <c r="CT50" s="319"/>
      <c r="CU50" s="319"/>
      <c r="CV50" s="319"/>
      <c r="CW50" s="319"/>
      <c r="CX50" s="319"/>
      <c r="CY50" s="319"/>
      <c r="CZ50" s="319"/>
      <c r="DA50" s="319"/>
      <c r="DB50" s="319"/>
      <c r="DC50" s="319"/>
      <c r="DD50" s="319"/>
      <c r="DE50" s="319"/>
      <c r="DF50" s="319"/>
      <c r="DG50" s="319"/>
      <c r="DH50" s="319"/>
      <c r="DI50" s="319"/>
      <c r="DJ50" s="319"/>
      <c r="DK50" s="319"/>
      <c r="DL50" s="319"/>
      <c r="DM50" s="319"/>
      <c r="DN50" s="319"/>
      <c r="DO50" s="319"/>
    </row>
    <row r="51" spans="1:119" ht="12.75" customHeight="1" x14ac:dyDescent="0.25">
      <c r="A51" s="327" t="s">
        <v>186</v>
      </c>
      <c r="B51" s="324"/>
      <c r="C51" s="332"/>
      <c r="D51" s="332"/>
      <c r="E51" s="325"/>
      <c r="F51" s="325"/>
      <c r="G51" s="325"/>
      <c r="J51" s="1352"/>
      <c r="K51" s="1352"/>
      <c r="L51" s="1352"/>
      <c r="CB51" s="326"/>
      <c r="CC51" s="326"/>
      <c r="CD51" s="326"/>
      <c r="CE51" s="319"/>
      <c r="CF51" s="319"/>
      <c r="CG51" s="319"/>
      <c r="CH51" s="319"/>
      <c r="CI51" s="319"/>
      <c r="CJ51" s="319"/>
      <c r="CK51" s="319"/>
      <c r="CL51" s="319"/>
      <c r="CM51" s="319"/>
      <c r="CN51" s="319"/>
      <c r="CO51" s="319"/>
      <c r="CP51" s="319"/>
      <c r="CQ51" s="319"/>
      <c r="CR51" s="319"/>
      <c r="CS51" s="319"/>
      <c r="CT51" s="319"/>
      <c r="CU51" s="319"/>
      <c r="CV51" s="319"/>
      <c r="CW51" s="319"/>
      <c r="CX51" s="319"/>
      <c r="CY51" s="319"/>
      <c r="CZ51" s="319"/>
      <c r="DA51" s="319"/>
      <c r="DB51" s="319"/>
      <c r="DC51" s="319"/>
      <c r="DD51" s="319"/>
      <c r="DE51" s="319"/>
      <c r="DF51" s="319"/>
      <c r="DG51" s="319"/>
      <c r="DH51" s="319"/>
      <c r="DI51" s="319"/>
      <c r="DJ51" s="319"/>
      <c r="DK51" s="319"/>
      <c r="DL51" s="319"/>
      <c r="DM51" s="319"/>
      <c r="DN51" s="319"/>
      <c r="DO51" s="319"/>
    </row>
    <row r="52" spans="1:119" ht="12.75" customHeight="1" x14ac:dyDescent="0.2">
      <c r="A52" s="341" t="s">
        <v>187</v>
      </c>
      <c r="B52" s="324">
        <v>3032.57</v>
      </c>
      <c r="C52" s="332">
        <v>3151.4900000000002</v>
      </c>
      <c r="D52" s="332">
        <v>2919.82</v>
      </c>
      <c r="E52" s="325">
        <v>52.4</v>
      </c>
      <c r="F52" s="325">
        <v>50.4</v>
      </c>
      <c r="G52" s="325">
        <v>54.400000000000006</v>
      </c>
      <c r="J52" s="1352"/>
      <c r="K52" s="1352"/>
      <c r="L52" s="1352"/>
      <c r="CB52" s="326"/>
      <c r="CC52" s="326"/>
      <c r="CD52" s="326"/>
      <c r="CE52" s="319"/>
      <c r="CF52" s="319"/>
      <c r="CG52" s="319"/>
      <c r="CH52" s="319"/>
      <c r="CI52" s="319"/>
      <c r="CJ52" s="319"/>
      <c r="CK52" s="319"/>
      <c r="CL52" s="319"/>
      <c r="CM52" s="319"/>
      <c r="CN52" s="319"/>
      <c r="CO52" s="319"/>
      <c r="CP52" s="319"/>
      <c r="CQ52" s="319"/>
      <c r="CR52" s="319"/>
      <c r="CS52" s="319"/>
      <c r="CT52" s="319"/>
      <c r="CU52" s="319"/>
      <c r="CV52" s="319"/>
      <c r="CW52" s="319"/>
      <c r="CX52" s="319"/>
      <c r="CY52" s="319"/>
      <c r="CZ52" s="319"/>
      <c r="DA52" s="319"/>
      <c r="DB52" s="319"/>
      <c r="DC52" s="319"/>
      <c r="DD52" s="319"/>
      <c r="DE52" s="319"/>
      <c r="DF52" s="319"/>
      <c r="DG52" s="319"/>
      <c r="DH52" s="319"/>
      <c r="DI52" s="319"/>
      <c r="DJ52" s="319"/>
      <c r="DK52" s="319"/>
      <c r="DL52" s="319"/>
      <c r="DM52" s="319"/>
      <c r="DN52" s="319"/>
      <c r="DO52" s="319"/>
    </row>
    <row r="53" spans="1:119" ht="12.75" customHeight="1" x14ac:dyDescent="0.2">
      <c r="A53" s="331" t="s">
        <v>188</v>
      </c>
      <c r="B53" s="324">
        <v>1602.59</v>
      </c>
      <c r="C53" s="151">
        <v>1751.8799999999999</v>
      </c>
      <c r="D53" s="151">
        <v>1461.0099999999998</v>
      </c>
      <c r="E53" s="171">
        <v>27.8</v>
      </c>
      <c r="F53" s="171">
        <v>28.000000000000004</v>
      </c>
      <c r="G53" s="171">
        <v>27.3</v>
      </c>
      <c r="J53" s="1352"/>
      <c r="K53" s="1352"/>
      <c r="L53" s="1352"/>
      <c r="CB53" s="326"/>
      <c r="CC53" s="326"/>
      <c r="CD53" s="326"/>
      <c r="CE53" s="319"/>
      <c r="CF53" s="319"/>
      <c r="CG53" s="319"/>
      <c r="CH53" s="319"/>
      <c r="CI53" s="319"/>
      <c r="CJ53" s="319"/>
      <c r="CK53" s="319"/>
      <c r="CL53" s="319"/>
      <c r="CM53" s="319"/>
      <c r="CN53" s="319"/>
      <c r="CO53" s="319"/>
      <c r="CP53" s="319"/>
      <c r="CQ53" s="319"/>
      <c r="CR53" s="319"/>
      <c r="CS53" s="319"/>
      <c r="CT53" s="319"/>
      <c r="CU53" s="319"/>
      <c r="CV53" s="319"/>
      <c r="CW53" s="319"/>
      <c r="CX53" s="319"/>
      <c r="CY53" s="319"/>
      <c r="CZ53" s="319"/>
      <c r="DA53" s="319"/>
      <c r="DB53" s="319"/>
      <c r="DC53" s="319"/>
      <c r="DD53" s="319"/>
      <c r="DE53" s="319"/>
      <c r="DF53" s="319"/>
      <c r="DG53" s="319"/>
      <c r="DH53" s="319"/>
      <c r="DI53" s="319"/>
      <c r="DJ53" s="319"/>
      <c r="DK53" s="319"/>
      <c r="DL53" s="319"/>
      <c r="DM53" s="319"/>
      <c r="DN53" s="319"/>
      <c r="DO53" s="319"/>
    </row>
    <row r="54" spans="1:119" ht="12.75" customHeight="1" x14ac:dyDescent="0.2">
      <c r="A54" s="152" t="s">
        <v>189</v>
      </c>
      <c r="B54" s="324">
        <v>743.07</v>
      </c>
      <c r="C54" s="332">
        <v>1009.6900000000002</v>
      </c>
      <c r="D54" s="332">
        <v>490.25</v>
      </c>
      <c r="E54" s="325">
        <v>12.6</v>
      </c>
      <c r="F54" s="325">
        <v>16.2</v>
      </c>
      <c r="G54" s="325">
        <v>9.2000000000000011</v>
      </c>
      <c r="J54" s="1352"/>
      <c r="K54" s="1352"/>
      <c r="L54" s="1352"/>
      <c r="CB54" s="326"/>
      <c r="CC54" s="326"/>
      <c r="CD54" s="326"/>
      <c r="CE54" s="319"/>
      <c r="CF54" s="319"/>
      <c r="CG54" s="319"/>
      <c r="CH54" s="319"/>
      <c r="CI54" s="319"/>
      <c r="CJ54" s="319"/>
      <c r="CK54" s="319"/>
      <c r="CL54" s="319"/>
      <c r="CM54" s="319"/>
      <c r="CN54" s="319"/>
      <c r="CO54" s="319"/>
      <c r="CP54" s="319"/>
      <c r="CQ54" s="319"/>
      <c r="CR54" s="319"/>
      <c r="CS54" s="319"/>
      <c r="CT54" s="319"/>
      <c r="CU54" s="319"/>
      <c r="CV54" s="319"/>
      <c r="CW54" s="319"/>
      <c r="CX54" s="319"/>
      <c r="CY54" s="319"/>
      <c r="CZ54" s="319"/>
      <c r="DA54" s="319"/>
      <c r="DB54" s="319"/>
      <c r="DC54" s="319"/>
      <c r="DD54" s="319"/>
      <c r="DE54" s="319"/>
      <c r="DF54" s="319"/>
      <c r="DG54" s="319"/>
      <c r="DH54" s="319"/>
      <c r="DI54" s="319"/>
      <c r="DJ54" s="319"/>
      <c r="DK54" s="319"/>
      <c r="DL54" s="319"/>
      <c r="DM54" s="319"/>
      <c r="DN54" s="319"/>
      <c r="DO54" s="319"/>
    </row>
    <row r="55" spans="1:119" ht="25.15" customHeight="1" x14ac:dyDescent="0.2">
      <c r="A55" s="328" t="s">
        <v>16</v>
      </c>
      <c r="B55" s="324">
        <v>3110.3500000000004</v>
      </c>
      <c r="C55" s="332">
        <v>3269.7700000000004</v>
      </c>
      <c r="D55" s="332">
        <v>2959.1800000000003</v>
      </c>
      <c r="E55" s="325">
        <v>53.699999999999996</v>
      </c>
      <c r="F55" s="325">
        <v>52.3</v>
      </c>
      <c r="G55" s="325">
        <v>55.100000000000009</v>
      </c>
      <c r="J55" s="1352"/>
      <c r="K55" s="1352"/>
      <c r="L55" s="1352"/>
      <c r="CB55" s="326"/>
      <c r="CC55" s="326"/>
      <c r="CD55" s="326"/>
      <c r="CE55" s="319"/>
      <c r="CF55" s="319"/>
      <c r="CG55" s="319"/>
      <c r="CH55" s="319"/>
      <c r="CI55" s="319"/>
      <c r="CJ55" s="319"/>
      <c r="CK55" s="319"/>
      <c r="CL55" s="319"/>
      <c r="CM55" s="319"/>
      <c r="CN55" s="319"/>
      <c r="CO55" s="319"/>
      <c r="CP55" s="319"/>
      <c r="CQ55" s="319"/>
      <c r="CR55" s="319"/>
      <c r="CS55" s="319"/>
      <c r="CT55" s="319"/>
      <c r="CU55" s="319"/>
      <c r="CV55" s="319"/>
      <c r="CW55" s="319"/>
      <c r="CX55" s="319"/>
      <c r="CY55" s="319"/>
      <c r="CZ55" s="319"/>
      <c r="DA55" s="319"/>
      <c r="DB55" s="319"/>
      <c r="DC55" s="319"/>
      <c r="DD55" s="319"/>
      <c r="DE55" s="319"/>
      <c r="DF55" s="319"/>
      <c r="DG55" s="319"/>
      <c r="DH55" s="319"/>
      <c r="DI55" s="319"/>
      <c r="DJ55" s="319"/>
      <c r="DK55" s="319"/>
      <c r="DL55" s="319"/>
      <c r="DM55" s="319"/>
      <c r="DN55" s="319"/>
      <c r="DO55" s="319"/>
    </row>
    <row r="56" spans="1:119" ht="14.25" x14ac:dyDescent="0.2">
      <c r="A56" s="337" t="s">
        <v>190</v>
      </c>
      <c r="B56" s="342">
        <v>415.90999999999997</v>
      </c>
      <c r="C56" s="342">
        <v>339.4</v>
      </c>
      <c r="D56" s="342">
        <v>488.46</v>
      </c>
      <c r="E56" s="343">
        <v>7.2</v>
      </c>
      <c r="F56" s="343">
        <v>5.3999999999999995</v>
      </c>
      <c r="G56" s="343">
        <v>9.1</v>
      </c>
      <c r="J56" s="1352"/>
      <c r="K56" s="1352"/>
      <c r="L56" s="1352"/>
      <c r="CB56" s="326"/>
      <c r="CC56" s="326"/>
      <c r="CD56" s="326"/>
      <c r="CE56" s="319"/>
      <c r="CF56" s="319"/>
      <c r="CG56" s="319"/>
      <c r="CH56" s="319"/>
      <c r="CI56" s="319"/>
      <c r="CJ56" s="319"/>
      <c r="CK56" s="319"/>
      <c r="CL56" s="319"/>
      <c r="CM56" s="319"/>
      <c r="CN56" s="319"/>
      <c r="CO56" s="319"/>
      <c r="CP56" s="319"/>
      <c r="CQ56" s="319"/>
      <c r="CR56" s="319"/>
      <c r="CS56" s="319"/>
      <c r="CT56" s="319"/>
      <c r="CU56" s="319"/>
      <c r="CV56" s="319"/>
      <c r="CW56" s="319"/>
      <c r="CX56" s="319"/>
      <c r="CY56" s="319"/>
      <c r="CZ56" s="319"/>
      <c r="DA56" s="319"/>
      <c r="DB56" s="319"/>
      <c r="DC56" s="319"/>
      <c r="DD56" s="319"/>
      <c r="DE56" s="319"/>
      <c r="DF56" s="319"/>
      <c r="DG56" s="319"/>
      <c r="DH56" s="319"/>
      <c r="DI56" s="319"/>
      <c r="DJ56" s="319"/>
      <c r="DK56" s="319"/>
      <c r="DL56" s="319"/>
      <c r="DM56" s="319"/>
    </row>
    <row r="57" spans="1:119" ht="12.75" customHeight="1" x14ac:dyDescent="0.2">
      <c r="A57" s="344" t="s">
        <v>191</v>
      </c>
      <c r="B57" s="345">
        <v>259.64</v>
      </c>
      <c r="C57" s="345">
        <v>205.20999999999998</v>
      </c>
      <c r="D57" s="345">
        <v>311.25</v>
      </c>
      <c r="E57" s="346">
        <v>4.5</v>
      </c>
      <c r="F57" s="346">
        <v>3.3</v>
      </c>
      <c r="G57" s="346">
        <v>5.8</v>
      </c>
      <c r="J57" s="1352"/>
      <c r="K57" s="1352"/>
      <c r="L57" s="1352"/>
      <c r="CB57" s="326"/>
      <c r="CC57" s="326"/>
      <c r="CD57" s="326"/>
      <c r="CE57" s="319"/>
      <c r="CF57" s="319"/>
      <c r="CG57" s="319"/>
      <c r="CH57" s="319"/>
      <c r="CI57" s="319"/>
      <c r="CJ57" s="319"/>
      <c r="CK57" s="319"/>
      <c r="CL57" s="319"/>
      <c r="CM57" s="319"/>
      <c r="CN57" s="319"/>
      <c r="CO57" s="319"/>
      <c r="CP57" s="319"/>
      <c r="CQ57" s="319"/>
      <c r="CR57" s="319"/>
      <c r="CS57" s="319"/>
      <c r="CT57" s="319"/>
      <c r="CU57" s="319"/>
      <c r="CV57" s="319"/>
      <c r="CW57" s="319"/>
      <c r="CX57" s="319"/>
      <c r="CY57" s="319"/>
      <c r="CZ57" s="319"/>
      <c r="DA57" s="319"/>
      <c r="DB57" s="319"/>
      <c r="DC57" s="319"/>
      <c r="DD57" s="319"/>
      <c r="DE57" s="319"/>
      <c r="DF57" s="319"/>
      <c r="DG57" s="319"/>
      <c r="DH57" s="319"/>
      <c r="DI57" s="319"/>
      <c r="DJ57" s="319"/>
      <c r="DK57" s="319"/>
      <c r="DL57" s="319"/>
      <c r="DM57" s="319"/>
    </row>
    <row r="58" spans="1:119" ht="25.5" x14ac:dyDescent="0.2">
      <c r="A58" s="347" t="s">
        <v>192</v>
      </c>
      <c r="B58" s="348">
        <v>98.109999999999985</v>
      </c>
      <c r="C58" s="348">
        <v>90.11</v>
      </c>
      <c r="D58" s="348">
        <v>105.71</v>
      </c>
      <c r="E58" s="349">
        <v>1.7</v>
      </c>
      <c r="F58" s="349">
        <v>1.4</v>
      </c>
      <c r="G58" s="349">
        <v>2</v>
      </c>
      <c r="J58" s="1352"/>
      <c r="K58" s="1352"/>
      <c r="L58" s="1352"/>
      <c r="CB58" s="326"/>
      <c r="CC58" s="326"/>
      <c r="CD58" s="326"/>
      <c r="CE58" s="319"/>
      <c r="CF58" s="319"/>
      <c r="CG58" s="319"/>
      <c r="CH58" s="319"/>
      <c r="CI58" s="319"/>
      <c r="CJ58" s="319"/>
      <c r="CK58" s="319"/>
      <c r="CL58" s="319"/>
      <c r="CM58" s="319"/>
      <c r="CN58" s="319"/>
      <c r="CO58" s="319"/>
      <c r="CP58" s="319"/>
      <c r="CQ58" s="319"/>
      <c r="CR58" s="319"/>
      <c r="CS58" s="319"/>
      <c r="CT58" s="319"/>
      <c r="CU58" s="319"/>
      <c r="CV58" s="319"/>
      <c r="CW58" s="319"/>
      <c r="CX58" s="319"/>
      <c r="CY58" s="319"/>
      <c r="CZ58" s="319"/>
      <c r="DA58" s="319"/>
      <c r="DB58" s="319"/>
      <c r="DC58" s="319"/>
      <c r="DD58" s="319"/>
      <c r="DE58" s="319"/>
      <c r="DF58" s="319"/>
      <c r="DG58" s="319"/>
      <c r="DH58" s="319"/>
      <c r="DI58" s="319"/>
      <c r="DJ58" s="319"/>
      <c r="DK58" s="319"/>
      <c r="DL58" s="319"/>
      <c r="DM58" s="319"/>
      <c r="DN58" s="319"/>
      <c r="DO58" s="319"/>
    </row>
    <row r="59" spans="1:119" x14ac:dyDescent="0.2">
      <c r="A59" s="347" t="s">
        <v>193</v>
      </c>
      <c r="B59" s="348">
        <v>58.16</v>
      </c>
      <c r="C59" s="348">
        <v>44.08</v>
      </c>
      <c r="D59" s="348">
        <v>71.5</v>
      </c>
      <c r="E59" s="349">
        <v>1</v>
      </c>
      <c r="F59" s="349">
        <v>0.7</v>
      </c>
      <c r="G59" s="349">
        <v>1.3</v>
      </c>
      <c r="J59" s="1352"/>
      <c r="K59" s="1352"/>
      <c r="L59" s="1352"/>
      <c r="CB59" s="326"/>
      <c r="CC59" s="326"/>
      <c r="CD59" s="326"/>
      <c r="CE59" s="319"/>
      <c r="CF59" s="319"/>
      <c r="CG59" s="319"/>
      <c r="CH59" s="319"/>
      <c r="CI59" s="319"/>
      <c r="CJ59" s="319"/>
      <c r="CK59" s="319"/>
      <c r="CL59" s="319"/>
      <c r="CM59" s="319"/>
      <c r="CN59" s="319"/>
      <c r="CO59" s="319"/>
      <c r="CP59" s="319"/>
      <c r="CQ59" s="319"/>
      <c r="CR59" s="319"/>
      <c r="CS59" s="319"/>
      <c r="CT59" s="319"/>
      <c r="CU59" s="319"/>
      <c r="CV59" s="319"/>
      <c r="CW59" s="319"/>
      <c r="CX59" s="319"/>
      <c r="CY59" s="319"/>
      <c r="CZ59" s="319"/>
      <c r="DA59" s="319"/>
      <c r="DB59" s="319"/>
      <c r="DC59" s="319"/>
      <c r="DD59" s="319"/>
      <c r="DE59" s="319"/>
      <c r="DF59" s="319"/>
      <c r="DG59" s="319"/>
      <c r="DH59" s="319"/>
      <c r="DI59" s="319"/>
      <c r="DJ59" s="319"/>
      <c r="DK59" s="319"/>
      <c r="DL59" s="319"/>
      <c r="DM59" s="319"/>
    </row>
    <row r="60" spans="1:119" ht="14.25" customHeight="1" x14ac:dyDescent="0.25">
      <c r="A60" s="350" t="s">
        <v>194</v>
      </c>
      <c r="B60" s="342">
        <v>5794.1399999999994</v>
      </c>
      <c r="C60" s="342">
        <v>6252.4600000000009</v>
      </c>
      <c r="D60" s="342">
        <v>5359.54</v>
      </c>
      <c r="E60" s="343">
        <v>100</v>
      </c>
      <c r="F60" s="343">
        <v>100</v>
      </c>
      <c r="G60" s="343">
        <v>100</v>
      </c>
      <c r="J60" s="1352"/>
      <c r="K60" s="1352"/>
      <c r="L60" s="1352"/>
      <c r="CB60" s="326"/>
      <c r="CC60" s="326"/>
      <c r="CD60" s="326"/>
      <c r="CE60" s="319"/>
      <c r="CF60" s="319"/>
      <c r="CG60" s="319"/>
      <c r="CH60" s="319"/>
      <c r="CI60" s="319"/>
      <c r="CJ60" s="319"/>
      <c r="CK60" s="319"/>
      <c r="CL60" s="319"/>
      <c r="CM60" s="319"/>
      <c r="CN60" s="319"/>
      <c r="CO60" s="319"/>
      <c r="CP60" s="319"/>
      <c r="CQ60" s="319"/>
      <c r="CR60" s="319"/>
      <c r="CS60" s="319"/>
      <c r="CT60" s="319"/>
      <c r="CU60" s="319"/>
      <c r="CV60" s="319"/>
      <c r="CW60" s="319"/>
      <c r="CX60" s="319"/>
      <c r="CY60" s="319"/>
      <c r="CZ60" s="319"/>
      <c r="DA60" s="319"/>
      <c r="DB60" s="319"/>
      <c r="DC60" s="319"/>
      <c r="DD60" s="319"/>
      <c r="DE60" s="319"/>
      <c r="DF60" s="319"/>
      <c r="DG60" s="319"/>
      <c r="DH60" s="319"/>
      <c r="DI60" s="319"/>
      <c r="DJ60" s="319"/>
      <c r="DK60" s="319"/>
      <c r="DL60" s="319"/>
      <c r="DM60" s="319"/>
    </row>
    <row r="61" spans="1:119" ht="12.75" customHeight="1" x14ac:dyDescent="0.2">
      <c r="A61" s="351" t="s">
        <v>92</v>
      </c>
      <c r="B61" s="352">
        <v>1476.7</v>
      </c>
      <c r="C61" s="352">
        <v>718.80000000000007</v>
      </c>
      <c r="D61" s="352">
        <v>757.9</v>
      </c>
      <c r="E61" s="352"/>
      <c r="F61" s="352"/>
      <c r="G61" s="352"/>
      <c r="CB61" s="353"/>
      <c r="CC61" s="353"/>
      <c r="CD61" s="353"/>
    </row>
    <row r="62" spans="1:119" ht="26.25" customHeight="1" x14ac:dyDescent="0.2">
      <c r="A62" s="354" t="s">
        <v>152</v>
      </c>
      <c r="B62" s="355">
        <v>2.15</v>
      </c>
      <c r="C62" s="355">
        <v>2.2000000000000002</v>
      </c>
      <c r="D62" s="355">
        <v>2.1</v>
      </c>
      <c r="E62" s="352"/>
      <c r="F62" s="352"/>
      <c r="G62" s="352"/>
      <c r="CB62" s="353"/>
      <c r="CC62" s="353"/>
      <c r="CD62" s="353"/>
    </row>
    <row r="63" spans="1:119" ht="12.75" customHeight="1" x14ac:dyDescent="0.2">
      <c r="A63" s="356" t="s">
        <v>195</v>
      </c>
      <c r="B63" s="357">
        <v>848</v>
      </c>
      <c r="C63" s="357">
        <v>435</v>
      </c>
      <c r="D63" s="357">
        <v>413</v>
      </c>
      <c r="E63" s="358"/>
      <c r="F63" s="358"/>
      <c r="G63" s="358"/>
      <c r="CB63" s="353"/>
      <c r="CC63" s="353"/>
      <c r="CD63" s="353"/>
    </row>
    <row r="64" spans="1:119" x14ac:dyDescent="0.2">
      <c r="A64" s="317"/>
      <c r="B64" s="355"/>
      <c r="C64" s="345"/>
      <c r="D64" s="345"/>
      <c r="CB64" s="353"/>
      <c r="CC64" s="353"/>
      <c r="CD64" s="353"/>
    </row>
    <row r="65" spans="1:82" x14ac:dyDescent="0.2">
      <c r="A65" s="317"/>
      <c r="B65" s="355"/>
      <c r="C65" s="1028"/>
      <c r="D65" s="1028"/>
      <c r="CB65" s="149"/>
      <c r="CC65" s="359"/>
      <c r="CD65" s="149"/>
    </row>
    <row r="66" spans="1:82" x14ac:dyDescent="0.2">
      <c r="A66" s="317"/>
      <c r="B66" s="1340"/>
      <c r="C66" s="1340"/>
      <c r="D66" s="1340"/>
      <c r="E66" s="1340"/>
      <c r="F66" s="1340"/>
      <c r="G66" s="1340"/>
      <c r="H66" s="1353"/>
      <c r="CB66" s="149"/>
      <c r="CC66" s="359"/>
      <c r="CD66" s="149"/>
    </row>
    <row r="67" spans="1:82" x14ac:dyDescent="0.2">
      <c r="A67" s="317"/>
      <c r="B67" s="1340"/>
      <c r="C67" s="1340"/>
      <c r="D67" s="1340"/>
      <c r="E67" s="1340"/>
      <c r="F67" s="1340"/>
      <c r="G67" s="1340"/>
      <c r="H67" s="1353"/>
      <c r="CB67" s="149"/>
      <c r="CC67" s="359"/>
      <c r="CD67" s="149"/>
    </row>
    <row r="68" spans="1:82" x14ac:dyDescent="0.2">
      <c r="A68" s="317"/>
      <c r="B68" s="1340"/>
      <c r="C68" s="1340"/>
      <c r="D68" s="1340"/>
      <c r="E68" s="1340"/>
      <c r="F68" s="1340"/>
      <c r="G68" s="1340"/>
      <c r="H68" s="1353"/>
      <c r="CB68" s="149"/>
      <c r="CC68" s="359"/>
      <c r="CD68" s="149"/>
    </row>
    <row r="69" spans="1:82" x14ac:dyDescent="0.2">
      <c r="A69" s="317"/>
      <c r="B69" s="1340"/>
      <c r="C69" s="1340"/>
      <c r="D69" s="1340"/>
      <c r="E69" s="1340"/>
      <c r="F69" s="1340"/>
      <c r="G69" s="1340"/>
      <c r="H69" s="1353"/>
    </row>
    <row r="70" spans="1:82" x14ac:dyDescent="0.2">
      <c r="A70" s="317"/>
      <c r="B70" s="1340"/>
      <c r="C70" s="1340"/>
      <c r="D70" s="1340"/>
      <c r="E70" s="1340"/>
      <c r="F70" s="1340"/>
      <c r="G70" s="1340"/>
      <c r="H70" s="1353"/>
    </row>
    <row r="71" spans="1:82" x14ac:dyDescent="0.2">
      <c r="A71" s="317"/>
      <c r="B71" s="1340"/>
      <c r="C71" s="1340"/>
      <c r="D71" s="1340"/>
      <c r="E71" s="1340"/>
      <c r="F71" s="1340"/>
      <c r="G71" s="1340"/>
      <c r="H71" s="1353"/>
    </row>
    <row r="72" spans="1:82" x14ac:dyDescent="0.2">
      <c r="A72" s="317"/>
      <c r="B72" s="1340"/>
      <c r="C72" s="1340"/>
      <c r="D72" s="1340"/>
      <c r="E72" s="1340"/>
      <c r="F72" s="1340"/>
      <c r="G72" s="1340"/>
      <c r="H72" s="1353"/>
    </row>
    <row r="73" spans="1:82" x14ac:dyDescent="0.2">
      <c r="A73" s="317"/>
      <c r="B73" s="1340"/>
      <c r="C73" s="1340"/>
      <c r="D73" s="1340"/>
      <c r="E73" s="1340"/>
      <c r="F73" s="1340"/>
      <c r="G73" s="1340"/>
      <c r="H73" s="1353"/>
    </row>
    <row r="74" spans="1:82" x14ac:dyDescent="0.2">
      <c r="A74" s="317"/>
      <c r="B74" s="47"/>
      <c r="C74" s="47"/>
      <c r="D74" s="47"/>
      <c r="E74" s="47"/>
      <c r="F74" s="47"/>
      <c r="G74" s="47"/>
      <c r="H74" s="1353"/>
    </row>
    <row r="75" spans="1:82" x14ac:dyDescent="0.2">
      <c r="A75" s="317"/>
      <c r="B75" s="1342"/>
      <c r="C75" s="1342"/>
      <c r="D75" s="1342"/>
      <c r="E75" s="1342"/>
      <c r="F75" s="1342"/>
      <c r="G75" s="1342"/>
      <c r="H75" s="1353"/>
    </row>
    <row r="76" spans="1:82" x14ac:dyDescent="0.2">
      <c r="A76" s="317"/>
      <c r="C76" s="321"/>
      <c r="D76" s="321"/>
    </row>
    <row r="77" spans="1:82" x14ac:dyDescent="0.2">
      <c r="A77" s="317"/>
      <c r="C77" s="321"/>
      <c r="D77" s="321"/>
    </row>
    <row r="78" spans="1:82" x14ac:dyDescent="0.2">
      <c r="A78" s="317"/>
      <c r="C78" s="321"/>
      <c r="D78" s="321"/>
    </row>
    <row r="79" spans="1:82" x14ac:dyDescent="0.2">
      <c r="A79" s="317"/>
      <c r="C79" s="321"/>
      <c r="D79" s="321"/>
    </row>
    <row r="80" spans="1:82" x14ac:dyDescent="0.2">
      <c r="A80" s="317"/>
      <c r="C80" s="321"/>
      <c r="D80" s="321"/>
    </row>
    <row r="81" spans="1:4" x14ac:dyDescent="0.2">
      <c r="A81" s="317"/>
      <c r="C81" s="321"/>
      <c r="D81" s="321"/>
    </row>
    <row r="82" spans="1:4" x14ac:dyDescent="0.2">
      <c r="A82" s="317"/>
      <c r="C82" s="321"/>
      <c r="D82" s="321"/>
    </row>
    <row r="83" spans="1:4" x14ac:dyDescent="0.2">
      <c r="A83" s="317"/>
      <c r="C83" s="321"/>
      <c r="D83" s="321"/>
    </row>
    <row r="84" spans="1:4" x14ac:dyDescent="0.2">
      <c r="A84" s="317"/>
      <c r="C84" s="321"/>
      <c r="D84" s="321"/>
    </row>
    <row r="85" spans="1:4" x14ac:dyDescent="0.2">
      <c r="A85" s="317"/>
      <c r="C85" s="321"/>
      <c r="D85" s="321"/>
    </row>
    <row r="86" spans="1:4" x14ac:dyDescent="0.2">
      <c r="A86" s="317"/>
      <c r="C86" s="321"/>
      <c r="D86" s="321"/>
    </row>
    <row r="87" spans="1:4" x14ac:dyDescent="0.2">
      <c r="A87" s="317"/>
      <c r="C87" s="321"/>
      <c r="D87" s="321"/>
    </row>
    <row r="88" spans="1:4" x14ac:dyDescent="0.2">
      <c r="A88" s="317"/>
      <c r="C88" s="321"/>
      <c r="D88" s="321"/>
    </row>
    <row r="89" spans="1:4" x14ac:dyDescent="0.2">
      <c r="A89" s="317"/>
      <c r="C89" s="321"/>
      <c r="D89" s="321"/>
    </row>
    <row r="90" spans="1:4" x14ac:dyDescent="0.2">
      <c r="A90" s="317"/>
      <c r="C90" s="321"/>
      <c r="D90" s="321"/>
    </row>
    <row r="91" spans="1:4" x14ac:dyDescent="0.2">
      <c r="A91" s="317"/>
      <c r="C91" s="321"/>
      <c r="D91" s="321"/>
    </row>
    <row r="92" spans="1:4" x14ac:dyDescent="0.2">
      <c r="C92" s="321"/>
      <c r="D92" s="321"/>
    </row>
    <row r="93" spans="1:4" x14ac:dyDescent="0.2">
      <c r="C93" s="321"/>
      <c r="D93" s="321"/>
    </row>
    <row r="94" spans="1:4" x14ac:dyDescent="0.2">
      <c r="C94" s="321"/>
      <c r="D94" s="321"/>
    </row>
    <row r="95" spans="1:4" x14ac:dyDescent="0.2">
      <c r="C95" s="321"/>
      <c r="D95" s="321"/>
    </row>
    <row r="96" spans="1:4" x14ac:dyDescent="0.2">
      <c r="C96" s="321"/>
      <c r="D96" s="321"/>
    </row>
    <row r="97" spans="3:4" x14ac:dyDescent="0.2">
      <c r="C97" s="321"/>
      <c r="D97" s="321"/>
    </row>
    <row r="98" spans="3:4" x14ac:dyDescent="0.2">
      <c r="C98" s="321"/>
      <c r="D98" s="321"/>
    </row>
    <row r="99" spans="3:4" x14ac:dyDescent="0.2">
      <c r="C99" s="321"/>
      <c r="D99" s="321"/>
    </row>
    <row r="100" spans="3:4" x14ac:dyDescent="0.2">
      <c r="C100" s="321"/>
      <c r="D100" s="321"/>
    </row>
    <row r="101" spans="3:4" x14ac:dyDescent="0.2">
      <c r="C101" s="321"/>
      <c r="D101" s="321"/>
    </row>
    <row r="102" spans="3:4" x14ac:dyDescent="0.2">
      <c r="C102" s="321"/>
      <c r="D102" s="321"/>
    </row>
    <row r="103" spans="3:4" x14ac:dyDescent="0.2">
      <c r="C103" s="321"/>
      <c r="D103" s="321"/>
    </row>
    <row r="104" spans="3:4" x14ac:dyDescent="0.2">
      <c r="C104" s="321"/>
      <c r="D104" s="321"/>
    </row>
    <row r="105" spans="3:4" x14ac:dyDescent="0.2">
      <c r="C105" s="321"/>
      <c r="D105" s="321"/>
    </row>
    <row r="106" spans="3:4" x14ac:dyDescent="0.2">
      <c r="C106" s="321"/>
      <c r="D106" s="321"/>
    </row>
    <row r="107" spans="3:4" x14ac:dyDescent="0.2">
      <c r="C107" s="321"/>
      <c r="D107" s="321"/>
    </row>
    <row r="108" spans="3:4" x14ac:dyDescent="0.2">
      <c r="C108" s="321"/>
      <c r="D108" s="321"/>
    </row>
    <row r="109" spans="3:4" x14ac:dyDescent="0.2">
      <c r="C109" s="321"/>
      <c r="D109" s="321"/>
    </row>
    <row r="110" spans="3:4" x14ac:dyDescent="0.2">
      <c r="C110" s="321"/>
      <c r="D110" s="321"/>
    </row>
    <row r="111" spans="3:4" x14ac:dyDescent="0.2">
      <c r="C111" s="321"/>
      <c r="D111" s="321"/>
    </row>
    <row r="112" spans="3:4" x14ac:dyDescent="0.2">
      <c r="C112" s="321"/>
      <c r="D112" s="321"/>
    </row>
    <row r="113" spans="3:4" x14ac:dyDescent="0.2">
      <c r="C113" s="321"/>
      <c r="D113" s="321"/>
    </row>
    <row r="114" spans="3:4" x14ac:dyDescent="0.2">
      <c r="C114" s="321"/>
      <c r="D114" s="321"/>
    </row>
    <row r="115" spans="3:4" x14ac:dyDescent="0.2">
      <c r="C115" s="321"/>
      <c r="D115" s="321"/>
    </row>
    <row r="116" spans="3:4" x14ac:dyDescent="0.2">
      <c r="C116" s="321"/>
      <c r="D116" s="321"/>
    </row>
    <row r="117" spans="3:4" x14ac:dyDescent="0.2">
      <c r="C117" s="321"/>
      <c r="D117" s="321"/>
    </row>
    <row r="118" spans="3:4" x14ac:dyDescent="0.2">
      <c r="C118" s="321"/>
      <c r="D118" s="321"/>
    </row>
    <row r="119" spans="3:4" x14ac:dyDescent="0.2">
      <c r="C119" s="321"/>
      <c r="D119" s="321"/>
    </row>
    <row r="120" spans="3:4" x14ac:dyDescent="0.2">
      <c r="C120" s="321"/>
      <c r="D120" s="321"/>
    </row>
    <row r="121" spans="3:4" x14ac:dyDescent="0.2">
      <c r="C121" s="321"/>
      <c r="D121" s="321"/>
    </row>
    <row r="122" spans="3:4" x14ac:dyDescent="0.2">
      <c r="C122" s="321"/>
      <c r="D122" s="321"/>
    </row>
    <row r="123" spans="3:4" x14ac:dyDescent="0.2">
      <c r="C123" s="321"/>
      <c r="D123" s="321"/>
    </row>
    <row r="124" spans="3:4" x14ac:dyDescent="0.2">
      <c r="C124" s="321"/>
      <c r="D124" s="321"/>
    </row>
    <row r="125" spans="3:4" x14ac:dyDescent="0.2">
      <c r="C125" s="321"/>
      <c r="D125" s="321"/>
    </row>
    <row r="126" spans="3:4" x14ac:dyDescent="0.2">
      <c r="C126" s="321"/>
      <c r="D126" s="321"/>
    </row>
    <row r="127" spans="3:4" x14ac:dyDescent="0.2">
      <c r="C127" s="321"/>
      <c r="D127" s="321"/>
    </row>
    <row r="128" spans="3:4" x14ac:dyDescent="0.2">
      <c r="C128" s="321"/>
      <c r="D128" s="321"/>
    </row>
    <row r="129" spans="3:4" x14ac:dyDescent="0.2">
      <c r="C129" s="321"/>
      <c r="D129" s="321"/>
    </row>
    <row r="130" spans="3:4" x14ac:dyDescent="0.2">
      <c r="C130" s="321"/>
      <c r="D130" s="321"/>
    </row>
    <row r="131" spans="3:4" x14ac:dyDescent="0.2">
      <c r="C131" s="321"/>
      <c r="D131" s="321"/>
    </row>
    <row r="132" spans="3:4" x14ac:dyDescent="0.2">
      <c r="C132" s="321"/>
      <c r="D132" s="321"/>
    </row>
    <row r="133" spans="3:4" x14ac:dyDescent="0.2">
      <c r="C133" s="321"/>
      <c r="D133" s="321"/>
    </row>
    <row r="134" spans="3:4" x14ac:dyDescent="0.2">
      <c r="C134" s="321"/>
      <c r="D134" s="321"/>
    </row>
    <row r="135" spans="3:4" x14ac:dyDescent="0.2">
      <c r="C135" s="321"/>
      <c r="D135" s="321"/>
    </row>
    <row r="136" spans="3:4" x14ac:dyDescent="0.2">
      <c r="C136" s="321"/>
      <c r="D136" s="321"/>
    </row>
    <row r="137" spans="3:4" x14ac:dyDescent="0.2">
      <c r="C137" s="321"/>
      <c r="D137" s="321"/>
    </row>
    <row r="138" spans="3:4" x14ac:dyDescent="0.2">
      <c r="C138" s="321"/>
      <c r="D138" s="321"/>
    </row>
    <row r="139" spans="3:4" x14ac:dyDescent="0.2">
      <c r="C139" s="321"/>
      <c r="D139" s="321"/>
    </row>
    <row r="140" spans="3:4" x14ac:dyDescent="0.2">
      <c r="C140" s="321"/>
      <c r="D140" s="321"/>
    </row>
    <row r="141" spans="3:4" x14ac:dyDescent="0.2">
      <c r="C141" s="321"/>
      <c r="D141" s="321"/>
    </row>
    <row r="142" spans="3:4" x14ac:dyDescent="0.2">
      <c r="C142" s="321"/>
      <c r="D142" s="321"/>
    </row>
    <row r="143" spans="3:4" x14ac:dyDescent="0.2">
      <c r="C143" s="321"/>
      <c r="D143" s="321"/>
    </row>
    <row r="144" spans="3:4" x14ac:dyDescent="0.2">
      <c r="C144" s="321"/>
      <c r="D144" s="321"/>
    </row>
    <row r="145" spans="3:4" x14ac:dyDescent="0.2">
      <c r="C145" s="321"/>
      <c r="D145" s="321"/>
    </row>
    <row r="146" spans="3:4" x14ac:dyDescent="0.2">
      <c r="C146" s="321"/>
      <c r="D146" s="321"/>
    </row>
    <row r="147" spans="3:4" x14ac:dyDescent="0.2">
      <c r="C147" s="321"/>
      <c r="D147" s="321"/>
    </row>
    <row r="148" spans="3:4" x14ac:dyDescent="0.2">
      <c r="C148" s="321"/>
      <c r="D148" s="321"/>
    </row>
    <row r="149" spans="3:4" x14ac:dyDescent="0.2">
      <c r="C149" s="321"/>
      <c r="D149" s="321"/>
    </row>
    <row r="150" spans="3:4" x14ac:dyDescent="0.2">
      <c r="C150" s="321"/>
      <c r="D150" s="321"/>
    </row>
    <row r="151" spans="3:4" x14ac:dyDescent="0.2">
      <c r="C151" s="321"/>
      <c r="D151" s="321"/>
    </row>
    <row r="152" spans="3:4" x14ac:dyDescent="0.2">
      <c r="C152" s="321"/>
      <c r="D152" s="321"/>
    </row>
    <row r="153" spans="3:4" x14ac:dyDescent="0.2">
      <c r="C153" s="321"/>
      <c r="D153" s="321"/>
    </row>
  </sheetData>
  <mergeCells count="13">
    <mergeCell ref="A3:G3"/>
    <mergeCell ref="C4:D4"/>
    <mergeCell ref="A5:A9"/>
    <mergeCell ref="B5:D5"/>
    <mergeCell ref="E5:G5"/>
    <mergeCell ref="B6:B9"/>
    <mergeCell ref="C6:D6"/>
    <mergeCell ref="E6:E9"/>
    <mergeCell ref="F6:G6"/>
    <mergeCell ref="C7:C9"/>
    <mergeCell ref="D7:D9"/>
    <mergeCell ref="F7:F9"/>
    <mergeCell ref="G7:G9"/>
  </mergeCells>
  <conditionalFormatting sqref="E60:G60">
    <cfRule type="cellIs" dxfId="86" priority="1" operator="lessThan">
      <formula>100</formula>
    </cfRule>
    <cfRule type="cellIs" dxfId="85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76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52"/>
  <sheetViews>
    <sheetView showGridLines="0" zoomScaleNormal="100" zoomScaleSheetLayoutView="75" workbookViewId="0">
      <selection activeCell="S73" sqref="S73"/>
    </sheetView>
  </sheetViews>
  <sheetFormatPr defaultRowHeight="12.75" x14ac:dyDescent="0.2"/>
  <cols>
    <col min="1" max="1" width="46.85546875" style="134" customWidth="1"/>
    <col min="2" max="2" width="13" style="134" customWidth="1"/>
    <col min="3" max="5" width="13.42578125" style="134" customWidth="1"/>
    <col min="6" max="6" width="2.85546875" style="363" customWidth="1"/>
    <col min="7" max="7" width="4.140625" style="363" customWidth="1"/>
    <col min="8" max="8" width="3.7109375" style="363" customWidth="1"/>
    <col min="9" max="9" width="4.85546875" style="363" customWidth="1"/>
    <col min="10" max="10" width="1.7109375" style="363" customWidth="1"/>
    <col min="11" max="11" width="5" style="363" customWidth="1"/>
    <col min="12" max="12" width="6.5703125" style="363" customWidth="1"/>
    <col min="13" max="13" width="6.7109375" style="363" customWidth="1"/>
    <col min="14" max="14" width="6.42578125" style="363" customWidth="1"/>
    <col min="15" max="27" width="1.7109375" style="363" customWidth="1"/>
    <col min="28" max="28" width="8.140625" style="363" customWidth="1"/>
    <col min="29" max="29" width="8.28515625" style="363" customWidth="1"/>
    <col min="30" max="30" width="9.140625" style="363"/>
    <col min="31" max="33" width="13.7109375" style="363" bestFit="1" customWidth="1"/>
    <col min="34" max="34" width="4.7109375" style="363" customWidth="1"/>
    <col min="35" max="61" width="1.7109375" style="363" customWidth="1"/>
    <col min="62" max="62" width="52.42578125" style="363" customWidth="1"/>
    <col min="63" max="63" width="17.5703125" style="363" customWidth="1"/>
    <col min="64" max="64" width="10.85546875" style="363" customWidth="1"/>
    <col min="65" max="65" width="13.28515625" style="363" customWidth="1"/>
    <col min="66" max="66" width="10.85546875" style="363" customWidth="1"/>
    <col min="67" max="67" width="17.7109375" style="363" customWidth="1"/>
    <col min="68" max="68" width="10.85546875" style="363" customWidth="1"/>
    <col min="69" max="69" width="16.140625" style="363" customWidth="1"/>
    <col min="70" max="70" width="10.85546875" style="363" customWidth="1"/>
    <col min="71" max="71" width="13.28515625" style="363" customWidth="1"/>
    <col min="72" max="72" width="13.140625" style="363" bestFit="1" customWidth="1"/>
    <col min="73" max="73" width="14.140625" style="363" customWidth="1"/>
    <col min="74" max="74" width="12.140625" style="363" bestFit="1" customWidth="1"/>
    <col min="75" max="75" width="14.42578125" style="363" customWidth="1"/>
    <col min="76" max="76" width="12.140625" style="363" bestFit="1" customWidth="1"/>
    <col min="77" max="77" width="18.7109375" style="363" bestFit="1" customWidth="1"/>
    <col min="78" max="78" width="12.140625" style="363" bestFit="1" customWidth="1"/>
    <col min="79" max="79" width="17.7109375" style="363" bestFit="1" customWidth="1"/>
    <col min="80" max="80" width="12.140625" style="363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363" bestFit="1" customWidth="1"/>
    <col min="85" max="85" width="18.7109375" style="363" bestFit="1" customWidth="1"/>
    <col min="86" max="86" width="12.140625" style="363" bestFit="1" customWidth="1"/>
    <col min="87" max="87" width="18.7109375" style="363" bestFit="1" customWidth="1"/>
    <col min="88" max="88" width="12.140625" style="363" bestFit="1" customWidth="1"/>
    <col min="89" max="89" width="17.7109375" style="363" bestFit="1" customWidth="1"/>
    <col min="90" max="90" width="12.140625" style="363" bestFit="1" customWidth="1"/>
    <col min="91" max="91" width="18.7109375" style="363" bestFit="1" customWidth="1"/>
    <col min="92" max="92" width="12.140625" style="363" bestFit="1" customWidth="1"/>
    <col min="93" max="93" width="17.7109375" style="363" bestFit="1" customWidth="1"/>
    <col min="94" max="94" width="12.140625" style="363" bestFit="1" customWidth="1"/>
    <col min="95" max="95" width="17.7109375" style="363" bestFit="1" customWidth="1"/>
    <col min="96" max="96" width="12.140625" style="363" bestFit="1" customWidth="1"/>
    <col min="97" max="97" width="17.7109375" style="363" bestFit="1" customWidth="1"/>
    <col min="98" max="98" width="12.140625" style="363" bestFit="1" customWidth="1"/>
    <col min="99" max="99" width="17.7109375" style="363" bestFit="1" customWidth="1"/>
    <col min="100" max="100" width="12.140625" style="363" bestFit="1" customWidth="1"/>
    <col min="101" max="101" width="18.7109375" style="363" bestFit="1" customWidth="1"/>
    <col min="102" max="102" width="13.140625" style="363" bestFit="1" customWidth="1"/>
    <col min="103" max="103" width="17.7109375" style="363" bestFit="1" customWidth="1"/>
    <col min="104" max="104" width="12.140625" style="363" bestFit="1" customWidth="1"/>
    <col min="105" max="105" width="17.7109375" style="363" bestFit="1" customWidth="1"/>
    <col min="106" max="106" width="12.140625" style="363" bestFit="1" customWidth="1"/>
    <col min="107" max="107" width="17.7109375" style="363" bestFit="1" customWidth="1"/>
    <col min="108" max="108" width="12.140625" style="363" bestFit="1" customWidth="1"/>
    <col min="109" max="109" width="17.7109375" style="363" bestFit="1" customWidth="1"/>
    <col min="110" max="110" width="12.140625" style="363" bestFit="1" customWidth="1"/>
    <col min="111" max="111" width="17.7109375" style="363" bestFit="1" customWidth="1"/>
    <col min="112" max="112" width="14.7109375" style="363" bestFit="1" customWidth="1"/>
    <col min="113" max="113" width="18.7109375" style="363" bestFit="1" customWidth="1"/>
    <col min="114" max="114" width="12.140625" style="363" bestFit="1" customWidth="1"/>
    <col min="115" max="115" width="17.7109375" style="363" bestFit="1" customWidth="1"/>
    <col min="116" max="116" width="12.140625" style="363" bestFit="1" customWidth="1"/>
    <col min="117" max="117" width="19.7109375" style="363" bestFit="1" customWidth="1"/>
    <col min="118" max="118" width="14.140625" style="363" bestFit="1" customWidth="1"/>
    <col min="119" max="128" width="9.140625" style="363"/>
    <col min="129" max="16384" width="9.140625" style="134"/>
  </cols>
  <sheetData>
    <row r="1" spans="1:120" ht="15.75" x14ac:dyDescent="0.25">
      <c r="A1" s="225" t="s">
        <v>765</v>
      </c>
      <c r="B1" s="362"/>
      <c r="C1" s="362"/>
      <c r="D1" s="362"/>
      <c r="E1" s="362"/>
      <c r="CC1" s="362"/>
      <c r="CD1" s="364"/>
      <c r="CE1" s="362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  <c r="DA1" s="365"/>
      <c r="DB1" s="365"/>
      <c r="DC1" s="365"/>
      <c r="DD1" s="365"/>
      <c r="DE1" s="365"/>
      <c r="DF1" s="365"/>
      <c r="DG1" s="365"/>
      <c r="DH1" s="365"/>
      <c r="DI1" s="365"/>
      <c r="DJ1" s="365"/>
      <c r="DK1" s="365"/>
      <c r="DL1" s="365"/>
      <c r="DM1" s="365"/>
      <c r="DN1" s="365"/>
      <c r="DO1" s="365"/>
      <c r="DP1" s="365"/>
    </row>
    <row r="2" spans="1:120" ht="12" customHeight="1" x14ac:dyDescent="0.2">
      <c r="A2" s="362"/>
      <c r="B2" s="362"/>
      <c r="C2" s="362"/>
      <c r="E2" s="135" t="s">
        <v>196</v>
      </c>
      <c r="CC2" s="362"/>
      <c r="CD2" s="364"/>
      <c r="CE2" s="362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A2" s="365"/>
      <c r="DB2" s="365"/>
      <c r="DC2" s="365"/>
      <c r="DD2" s="365"/>
      <c r="DE2" s="365"/>
      <c r="DF2" s="365"/>
      <c r="DG2" s="365"/>
      <c r="DH2" s="365"/>
      <c r="DI2" s="365"/>
      <c r="DJ2" s="365"/>
      <c r="DK2" s="365"/>
      <c r="DL2" s="365"/>
      <c r="DM2" s="365"/>
      <c r="DN2" s="365"/>
      <c r="DO2" s="365"/>
      <c r="DP2" s="365"/>
    </row>
    <row r="3" spans="1:120" ht="46.5" customHeight="1" x14ac:dyDescent="0.2">
      <c r="A3" s="1077" t="s">
        <v>197</v>
      </c>
      <c r="B3" s="1077"/>
      <c r="C3" s="1077"/>
      <c r="D3" s="1077"/>
      <c r="E3" s="1077"/>
      <c r="CC3" s="362"/>
      <c r="CD3" s="364"/>
      <c r="CE3" s="362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  <c r="DA3" s="365"/>
      <c r="DB3" s="365"/>
      <c r="DC3" s="365"/>
      <c r="DD3" s="365"/>
      <c r="DE3" s="365"/>
      <c r="DF3" s="365"/>
      <c r="DG3" s="365"/>
      <c r="DH3" s="365"/>
      <c r="DI3" s="365"/>
      <c r="DJ3" s="365"/>
      <c r="DK3" s="365"/>
      <c r="DL3" s="365"/>
      <c r="DM3" s="365"/>
      <c r="DN3" s="365"/>
      <c r="DO3" s="365"/>
      <c r="DP3" s="365"/>
    </row>
    <row r="4" spans="1:120" ht="25.5" customHeight="1" x14ac:dyDescent="0.2">
      <c r="A4" s="366"/>
      <c r="B4" s="170"/>
      <c r="C4" s="1071" t="s">
        <v>674</v>
      </c>
      <c r="D4" s="1071"/>
      <c r="E4" s="1071"/>
      <c r="CC4" s="362"/>
      <c r="CD4" s="364"/>
      <c r="CE4" s="362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  <c r="DA4" s="365"/>
      <c r="DB4" s="365"/>
      <c r="DC4" s="365"/>
      <c r="DD4" s="365"/>
      <c r="DE4" s="365"/>
      <c r="DF4" s="365"/>
      <c r="DG4" s="365"/>
      <c r="DH4" s="365"/>
      <c r="DI4" s="365"/>
      <c r="DJ4" s="365"/>
      <c r="DK4" s="365"/>
      <c r="DL4" s="365"/>
      <c r="DM4" s="365"/>
      <c r="DN4" s="365"/>
      <c r="DO4" s="365"/>
      <c r="DP4" s="365"/>
    </row>
    <row r="5" spans="1:120" ht="17.25" customHeight="1" x14ac:dyDescent="0.2">
      <c r="A5" s="367"/>
      <c r="B5" s="1086" t="s">
        <v>35</v>
      </c>
      <c r="C5" s="1078" t="s">
        <v>82</v>
      </c>
      <c r="D5" s="1079"/>
      <c r="E5" s="1079"/>
      <c r="CC5" s="362"/>
      <c r="CD5" s="364"/>
      <c r="CE5" s="362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  <c r="DA5" s="365"/>
      <c r="DB5" s="365"/>
      <c r="DC5" s="365"/>
      <c r="DD5" s="365"/>
      <c r="DE5" s="365"/>
      <c r="DF5" s="365"/>
      <c r="DG5" s="365"/>
      <c r="DH5" s="365"/>
      <c r="DI5" s="365"/>
      <c r="DJ5" s="365"/>
      <c r="DK5" s="365"/>
      <c r="DL5" s="365"/>
      <c r="DM5" s="365"/>
      <c r="DN5" s="365"/>
      <c r="DO5" s="365"/>
      <c r="DP5" s="365"/>
    </row>
    <row r="6" spans="1:120" ht="9" customHeight="1" x14ac:dyDescent="0.2">
      <c r="A6" s="368"/>
      <c r="B6" s="1086"/>
      <c r="C6" s="1201" t="s">
        <v>33</v>
      </c>
      <c r="D6" s="1201" t="s">
        <v>34</v>
      </c>
      <c r="E6" s="1083" t="s">
        <v>36</v>
      </c>
      <c r="J6" s="1354"/>
      <c r="K6" s="1354"/>
      <c r="L6" s="1354"/>
      <c r="M6" s="1354"/>
      <c r="N6" s="1354"/>
      <c r="O6" s="1354"/>
      <c r="P6" s="1354"/>
      <c r="Q6" s="1354"/>
      <c r="R6" s="1354"/>
      <c r="S6" s="1354"/>
      <c r="T6" s="1354"/>
      <c r="CC6" s="362"/>
      <c r="CD6" s="364"/>
      <c r="CE6" s="362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  <c r="DA6" s="365"/>
      <c r="DB6" s="365"/>
      <c r="DC6" s="365"/>
      <c r="DD6" s="365"/>
      <c r="DE6" s="365"/>
      <c r="DF6" s="365"/>
      <c r="DG6" s="365"/>
      <c r="DH6" s="365"/>
      <c r="DI6" s="365"/>
      <c r="DJ6" s="365"/>
      <c r="DK6" s="365"/>
      <c r="DL6" s="365"/>
      <c r="DM6" s="365"/>
      <c r="DN6" s="365"/>
      <c r="DO6" s="365"/>
      <c r="DP6" s="365"/>
    </row>
    <row r="7" spans="1:120" ht="11.25" customHeight="1" x14ac:dyDescent="0.2">
      <c r="A7" s="368"/>
      <c r="B7" s="1086"/>
      <c r="C7" s="1201"/>
      <c r="D7" s="1201"/>
      <c r="E7" s="1084"/>
      <c r="J7" s="1354"/>
      <c r="K7" s="1354"/>
      <c r="L7" s="1354"/>
      <c r="M7" s="1354"/>
      <c r="N7" s="1354"/>
      <c r="O7" s="1354"/>
      <c r="P7" s="1354"/>
      <c r="Q7" s="1354"/>
      <c r="R7" s="1354"/>
      <c r="S7" s="1354"/>
      <c r="T7" s="1354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  <c r="DA7" s="365"/>
      <c r="DB7" s="365"/>
      <c r="DC7" s="365"/>
      <c r="DD7" s="365"/>
      <c r="DE7" s="365"/>
      <c r="DF7" s="365"/>
      <c r="DG7" s="365"/>
      <c r="DH7" s="365"/>
      <c r="DI7" s="365"/>
      <c r="DJ7" s="365"/>
      <c r="DK7" s="365"/>
      <c r="DL7" s="365"/>
      <c r="DM7" s="365"/>
      <c r="DN7" s="365"/>
      <c r="DO7" s="365"/>
      <c r="DP7" s="365"/>
    </row>
    <row r="8" spans="1:120" ht="13.5" customHeight="1" x14ac:dyDescent="0.2">
      <c r="A8" s="369"/>
      <c r="B8" s="1086"/>
      <c r="C8" s="1201"/>
      <c r="D8" s="1201"/>
      <c r="E8" s="1085"/>
      <c r="J8" s="1354"/>
      <c r="K8" s="1354"/>
      <c r="L8" s="1354"/>
      <c r="M8" s="1354"/>
      <c r="N8" s="1354"/>
      <c r="O8" s="1354"/>
      <c r="P8" s="1354"/>
      <c r="Q8" s="1354"/>
      <c r="R8" s="1354"/>
      <c r="S8" s="1354"/>
      <c r="T8" s="1354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  <c r="DA8" s="365"/>
      <c r="DB8" s="365"/>
      <c r="DC8" s="365"/>
      <c r="DD8" s="365"/>
      <c r="DE8" s="365"/>
      <c r="DF8" s="365"/>
      <c r="DG8" s="365"/>
      <c r="DH8" s="365"/>
      <c r="DI8" s="365"/>
      <c r="DJ8" s="365"/>
      <c r="DK8" s="365"/>
      <c r="DL8" s="365"/>
      <c r="DM8" s="365"/>
      <c r="DN8" s="365"/>
      <c r="DO8" s="365"/>
      <c r="DP8" s="365"/>
    </row>
    <row r="9" spans="1:120" ht="6.75" customHeight="1" x14ac:dyDescent="0.25">
      <c r="A9" s="366"/>
      <c r="B9" s="370"/>
      <c r="C9" s="371"/>
      <c r="D9" s="371"/>
      <c r="E9" s="371"/>
      <c r="J9" s="1354"/>
      <c r="K9" s="1354"/>
      <c r="L9" s="1354"/>
      <c r="M9" s="1354"/>
      <c r="N9" s="1354"/>
      <c r="O9" s="1354"/>
      <c r="P9" s="1354"/>
      <c r="Q9" s="1354"/>
      <c r="R9" s="1354"/>
      <c r="S9" s="1354"/>
      <c r="T9" s="1354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  <c r="DA9" s="365"/>
      <c r="DB9" s="365"/>
      <c r="DC9" s="365"/>
      <c r="DD9" s="365"/>
      <c r="DE9" s="365"/>
      <c r="DF9" s="365"/>
      <c r="DG9" s="365"/>
      <c r="DH9" s="365"/>
      <c r="DI9" s="365"/>
      <c r="DJ9" s="365"/>
      <c r="DK9" s="365"/>
      <c r="DL9" s="365"/>
      <c r="DM9" s="365"/>
      <c r="DN9" s="365"/>
      <c r="DO9" s="365"/>
      <c r="DP9" s="365"/>
    </row>
    <row r="10" spans="1:120" ht="12.75" customHeight="1" x14ac:dyDescent="0.2">
      <c r="A10" s="148" t="s">
        <v>107</v>
      </c>
      <c r="B10" s="372">
        <v>3635.06</v>
      </c>
      <c r="C10" s="373">
        <v>3625.3099999999995</v>
      </c>
      <c r="D10" s="373">
        <v>3584.7899999999995</v>
      </c>
      <c r="E10" s="373">
        <v>4933.0599999999995</v>
      </c>
      <c r="F10" s="374"/>
      <c r="J10" s="1354"/>
      <c r="K10" s="1354"/>
      <c r="L10" s="1354"/>
      <c r="M10" s="1354"/>
      <c r="N10" s="1354"/>
      <c r="O10" s="1354"/>
      <c r="P10" s="1354"/>
      <c r="Q10" s="1354"/>
      <c r="R10" s="1354"/>
      <c r="S10" s="1354"/>
      <c r="T10" s="1354"/>
      <c r="CC10" s="375"/>
      <c r="CD10" s="375"/>
      <c r="CE10" s="37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  <c r="DA10" s="365"/>
      <c r="DB10" s="365"/>
      <c r="DC10" s="365"/>
      <c r="DD10" s="365"/>
      <c r="DE10" s="365"/>
      <c r="DF10" s="365"/>
      <c r="DG10" s="365"/>
      <c r="DH10" s="365"/>
      <c r="DI10" s="365"/>
      <c r="DJ10" s="365"/>
      <c r="DK10" s="365"/>
      <c r="DL10" s="365"/>
      <c r="DM10" s="365"/>
      <c r="DN10" s="365"/>
      <c r="DO10" s="365"/>
      <c r="DP10" s="365"/>
    </row>
    <row r="11" spans="1:120" ht="12.75" customHeight="1" x14ac:dyDescent="0.2">
      <c r="A11" s="148" t="s">
        <v>108</v>
      </c>
      <c r="B11" s="372">
        <v>70.88</v>
      </c>
      <c r="C11" s="373">
        <v>66.940000000000012</v>
      </c>
      <c r="D11" s="373">
        <v>83.7</v>
      </c>
      <c r="E11" s="373">
        <v>53.17</v>
      </c>
      <c r="F11" s="374"/>
      <c r="J11" s="1354"/>
      <c r="K11" s="1354"/>
      <c r="L11" s="1354"/>
      <c r="M11" s="1354"/>
      <c r="N11" s="1354"/>
      <c r="O11" s="1354"/>
      <c r="P11" s="1354"/>
      <c r="Q11" s="1354"/>
      <c r="R11" s="1354"/>
      <c r="S11" s="1354"/>
      <c r="T11" s="1354"/>
      <c r="CC11" s="375"/>
      <c r="CD11" s="375"/>
      <c r="CE11" s="37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  <c r="DA11" s="365"/>
      <c r="DB11" s="365"/>
      <c r="DC11" s="365"/>
      <c r="DD11" s="365"/>
      <c r="DE11" s="365"/>
      <c r="DF11" s="365"/>
      <c r="DG11" s="365"/>
      <c r="DH11" s="365"/>
      <c r="DI11" s="365"/>
      <c r="DJ11" s="365"/>
      <c r="DK11" s="365"/>
      <c r="DL11" s="365"/>
      <c r="DM11" s="365"/>
      <c r="DN11" s="365"/>
      <c r="DO11" s="365"/>
      <c r="DP11" s="365"/>
    </row>
    <row r="12" spans="1:120" ht="12.75" customHeight="1" x14ac:dyDescent="0.2">
      <c r="A12" s="148" t="s">
        <v>109</v>
      </c>
      <c r="B12" s="372">
        <v>127.96</v>
      </c>
      <c r="C12" s="373">
        <v>136.75</v>
      </c>
      <c r="D12" s="373">
        <v>97.41</v>
      </c>
      <c r="E12" s="373">
        <v>201.02</v>
      </c>
      <c r="F12" s="374"/>
      <c r="J12" s="1354"/>
      <c r="K12" s="1354"/>
      <c r="L12" s="1354"/>
      <c r="M12" s="1354"/>
      <c r="N12" s="1354"/>
      <c r="O12" s="1354"/>
      <c r="P12" s="1354"/>
      <c r="Q12" s="1354"/>
      <c r="R12" s="1354"/>
      <c r="S12" s="1354"/>
      <c r="T12" s="1354"/>
      <c r="CC12" s="375"/>
      <c r="CD12" s="375"/>
      <c r="CE12" s="37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  <c r="DA12" s="365"/>
      <c r="DB12" s="365"/>
      <c r="DC12" s="365"/>
      <c r="DD12" s="365"/>
      <c r="DE12" s="365"/>
      <c r="DF12" s="365"/>
      <c r="DG12" s="365"/>
      <c r="DH12" s="365"/>
      <c r="DI12" s="365"/>
      <c r="DJ12" s="365"/>
      <c r="DK12" s="365"/>
      <c r="DL12" s="365"/>
      <c r="DM12" s="365"/>
      <c r="DN12" s="365"/>
      <c r="DO12" s="365"/>
      <c r="DP12" s="365"/>
    </row>
    <row r="13" spans="1:120" ht="12.75" customHeight="1" x14ac:dyDescent="0.2">
      <c r="A13" s="148" t="s">
        <v>173</v>
      </c>
      <c r="B13" s="372">
        <v>543.11</v>
      </c>
      <c r="C13" s="373">
        <v>528.53000000000009</v>
      </c>
      <c r="D13" s="373">
        <v>582.42000000000007</v>
      </c>
      <c r="E13" s="373">
        <v>609.06999999999994</v>
      </c>
      <c r="F13" s="374"/>
      <c r="J13" s="1354"/>
      <c r="K13" s="1354"/>
      <c r="L13" s="1354"/>
      <c r="M13" s="1354"/>
      <c r="N13" s="1354"/>
      <c r="O13" s="1354"/>
      <c r="P13" s="1354"/>
      <c r="Q13" s="1354"/>
      <c r="R13" s="1354"/>
      <c r="S13" s="1354"/>
      <c r="T13" s="1354"/>
      <c r="CC13" s="375"/>
      <c r="CD13" s="375"/>
      <c r="CE13" s="37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  <c r="DA13" s="365"/>
      <c r="DB13" s="365"/>
      <c r="DC13" s="365"/>
      <c r="DD13" s="365"/>
      <c r="DE13" s="365"/>
      <c r="DF13" s="365"/>
      <c r="DG13" s="365"/>
      <c r="DH13" s="365"/>
      <c r="DI13" s="365"/>
      <c r="DJ13" s="365"/>
      <c r="DK13" s="365"/>
      <c r="DL13" s="365"/>
      <c r="DM13" s="365"/>
      <c r="DN13" s="365"/>
      <c r="DO13" s="365"/>
      <c r="DP13" s="365"/>
    </row>
    <row r="14" spans="1:120" ht="12.75" customHeight="1" x14ac:dyDescent="0.2">
      <c r="A14" s="152" t="s">
        <v>3</v>
      </c>
      <c r="B14" s="376">
        <v>535.46</v>
      </c>
      <c r="C14" s="377">
        <v>520.69000000000005</v>
      </c>
      <c r="D14" s="377">
        <v>575.08000000000004</v>
      </c>
      <c r="E14" s="377">
        <v>605.76</v>
      </c>
      <c r="F14" s="374"/>
      <c r="J14" s="1354"/>
      <c r="K14" s="1354"/>
      <c r="L14" s="1354"/>
      <c r="M14" s="1354"/>
      <c r="N14" s="1354"/>
      <c r="O14" s="1354"/>
      <c r="P14" s="1354"/>
      <c r="Q14" s="1354"/>
      <c r="R14" s="1354"/>
      <c r="S14" s="1354"/>
      <c r="T14" s="1354"/>
      <c r="CC14" s="375"/>
      <c r="CD14" s="375"/>
      <c r="CE14" s="37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  <c r="DB14" s="365"/>
      <c r="DC14" s="365"/>
      <c r="DD14" s="365"/>
      <c r="DE14" s="365"/>
      <c r="DF14" s="365"/>
      <c r="DG14" s="365"/>
      <c r="DH14" s="365"/>
      <c r="DI14" s="365"/>
      <c r="DJ14" s="365"/>
      <c r="DK14" s="365"/>
      <c r="DL14" s="365"/>
      <c r="DM14" s="365"/>
      <c r="DN14" s="365"/>
      <c r="DO14" s="365"/>
      <c r="DP14" s="365"/>
    </row>
    <row r="15" spans="1:120" ht="12.75" customHeight="1" x14ac:dyDescent="0.2">
      <c r="A15" s="152" t="s">
        <v>4</v>
      </c>
      <c r="B15" s="376">
        <v>7.65</v>
      </c>
      <c r="C15" s="377">
        <v>7.84</v>
      </c>
      <c r="D15" s="377">
        <v>7.34</v>
      </c>
      <c r="E15" s="377">
        <v>3.31</v>
      </c>
      <c r="F15" s="374"/>
      <c r="J15" s="1354"/>
      <c r="K15" s="1354"/>
      <c r="L15" s="1354"/>
      <c r="M15" s="1354"/>
      <c r="N15" s="1354"/>
      <c r="O15" s="1354"/>
      <c r="P15" s="1354"/>
      <c r="Q15" s="1354"/>
      <c r="R15" s="1354"/>
      <c r="S15" s="1354"/>
      <c r="T15" s="1354"/>
      <c r="CC15" s="375"/>
      <c r="CD15" s="375"/>
      <c r="CE15" s="37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  <c r="DA15" s="365"/>
      <c r="DB15" s="365"/>
      <c r="DC15" s="365"/>
      <c r="DD15" s="365"/>
      <c r="DE15" s="365"/>
      <c r="DF15" s="365"/>
      <c r="DG15" s="365"/>
      <c r="DH15" s="365"/>
      <c r="DI15" s="365"/>
      <c r="DJ15" s="365"/>
      <c r="DK15" s="365"/>
      <c r="DL15" s="365"/>
      <c r="DM15" s="365"/>
      <c r="DN15" s="365"/>
      <c r="DO15" s="365"/>
      <c r="DP15" s="365"/>
    </row>
    <row r="16" spans="1:120" ht="12.75" customHeight="1" x14ac:dyDescent="0.25">
      <c r="A16" s="327" t="s">
        <v>174</v>
      </c>
      <c r="B16" s="376">
        <v>1200.71</v>
      </c>
      <c r="C16" s="377">
        <v>1222.01</v>
      </c>
      <c r="D16" s="377">
        <v>1169.05</v>
      </c>
      <c r="E16" s="377">
        <v>681.93999999999994</v>
      </c>
      <c r="F16" s="374"/>
      <c r="J16" s="1354"/>
      <c r="K16" s="1354"/>
      <c r="L16" s="1354"/>
      <c r="M16" s="1354"/>
      <c r="N16" s="1354"/>
      <c r="O16" s="1354"/>
      <c r="P16" s="1354"/>
      <c r="Q16" s="1354"/>
      <c r="R16" s="1354"/>
      <c r="S16" s="1354"/>
      <c r="T16" s="1354"/>
      <c r="CC16" s="375"/>
      <c r="CD16" s="375"/>
      <c r="CE16" s="37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  <c r="DA16" s="365"/>
      <c r="DB16" s="365"/>
      <c r="DC16" s="365"/>
      <c r="DD16" s="365"/>
      <c r="DE16" s="365"/>
      <c r="DF16" s="365"/>
      <c r="DG16" s="365"/>
      <c r="DH16" s="365"/>
      <c r="DI16" s="365"/>
      <c r="DJ16" s="365"/>
      <c r="DK16" s="365"/>
      <c r="DL16" s="365"/>
      <c r="DM16" s="365"/>
      <c r="DN16" s="365"/>
      <c r="DO16" s="365"/>
      <c r="DP16" s="365"/>
    </row>
    <row r="17" spans="1:120" ht="12.75" customHeight="1" x14ac:dyDescent="0.2">
      <c r="A17" s="152" t="s">
        <v>3</v>
      </c>
      <c r="B17" s="376">
        <v>872.22</v>
      </c>
      <c r="C17" s="377">
        <v>871.06999999999994</v>
      </c>
      <c r="D17" s="377">
        <v>893.47</v>
      </c>
      <c r="E17" s="377">
        <v>579.9</v>
      </c>
      <c r="F17" s="374"/>
      <c r="J17" s="1354"/>
      <c r="K17" s="1354"/>
      <c r="L17" s="1354"/>
      <c r="M17" s="1354"/>
      <c r="N17" s="1354"/>
      <c r="O17" s="1354"/>
      <c r="P17" s="1354"/>
      <c r="Q17" s="1354"/>
      <c r="R17" s="1354"/>
      <c r="S17" s="1354"/>
      <c r="T17" s="1354"/>
      <c r="CC17" s="375"/>
      <c r="CD17" s="375"/>
      <c r="CE17" s="37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  <c r="DA17" s="365"/>
      <c r="DB17" s="365"/>
      <c r="DC17" s="365"/>
      <c r="DD17" s="365"/>
      <c r="DE17" s="365"/>
      <c r="DF17" s="365"/>
      <c r="DG17" s="365"/>
      <c r="DH17" s="365"/>
      <c r="DI17" s="365"/>
      <c r="DJ17" s="365"/>
      <c r="DK17" s="365"/>
      <c r="DL17" s="365"/>
      <c r="DM17" s="365"/>
      <c r="DN17" s="365"/>
      <c r="DO17" s="365"/>
      <c r="DP17" s="365"/>
    </row>
    <row r="18" spans="1:120" ht="12.75" customHeight="1" x14ac:dyDescent="0.2">
      <c r="A18" s="152" t="s">
        <v>4</v>
      </c>
      <c r="B18" s="376">
        <v>328.49</v>
      </c>
      <c r="C18" s="377">
        <v>350.94</v>
      </c>
      <c r="D18" s="377">
        <v>275.58</v>
      </c>
      <c r="E18" s="377">
        <v>102.03999999999999</v>
      </c>
      <c r="F18" s="374"/>
      <c r="J18" s="1354"/>
      <c r="K18" s="1354"/>
      <c r="L18" s="1354"/>
      <c r="M18" s="1354"/>
      <c r="N18" s="1354"/>
      <c r="O18" s="1354"/>
      <c r="P18" s="1354"/>
      <c r="Q18" s="1354"/>
      <c r="R18" s="1354"/>
      <c r="S18" s="1354"/>
      <c r="T18" s="1354"/>
      <c r="CC18" s="375"/>
      <c r="CD18" s="375"/>
      <c r="CE18" s="37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  <c r="DA18" s="365"/>
      <c r="DB18" s="365"/>
      <c r="DC18" s="365"/>
      <c r="DD18" s="365"/>
      <c r="DE18" s="365"/>
      <c r="DF18" s="365"/>
      <c r="DG18" s="365"/>
      <c r="DH18" s="365"/>
      <c r="DI18" s="365"/>
      <c r="DJ18" s="365"/>
      <c r="DK18" s="365"/>
      <c r="DL18" s="365"/>
      <c r="DM18" s="365"/>
      <c r="DN18" s="365"/>
      <c r="DO18" s="365"/>
      <c r="DP18" s="365"/>
    </row>
    <row r="19" spans="1:120" ht="25.5" x14ac:dyDescent="0.2">
      <c r="A19" s="328" t="s">
        <v>6</v>
      </c>
      <c r="B19" s="376">
        <v>1132.9000000000001</v>
      </c>
      <c r="C19" s="377">
        <v>1157.0900000000001</v>
      </c>
      <c r="D19" s="377">
        <v>1093</v>
      </c>
      <c r="E19" s="377">
        <v>608.52</v>
      </c>
      <c r="F19" s="374"/>
      <c r="J19" s="1354"/>
      <c r="K19" s="1354"/>
      <c r="L19" s="1354"/>
      <c r="M19" s="1354"/>
      <c r="N19" s="1354"/>
      <c r="O19" s="1354"/>
      <c r="P19" s="1354"/>
      <c r="Q19" s="1354"/>
      <c r="R19" s="1354"/>
      <c r="S19" s="1354"/>
      <c r="T19" s="1354"/>
      <c r="CC19" s="375"/>
      <c r="CD19" s="375"/>
      <c r="CE19" s="37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  <c r="DA19" s="365"/>
      <c r="DB19" s="365"/>
      <c r="DC19" s="365"/>
      <c r="DD19" s="365"/>
      <c r="DE19" s="365"/>
      <c r="DF19" s="365"/>
      <c r="DG19" s="365"/>
      <c r="DH19" s="365"/>
      <c r="DI19" s="365"/>
      <c r="DJ19" s="365"/>
      <c r="DK19" s="365"/>
      <c r="DL19" s="365"/>
      <c r="DM19" s="365"/>
      <c r="DN19" s="365"/>
      <c r="DO19" s="365"/>
      <c r="DP19" s="365"/>
    </row>
    <row r="20" spans="1:120" x14ac:dyDescent="0.2">
      <c r="A20" s="329" t="s">
        <v>175</v>
      </c>
      <c r="B20" s="378">
        <v>623.87</v>
      </c>
      <c r="C20" s="379">
        <v>621.47</v>
      </c>
      <c r="D20" s="379">
        <v>649.27</v>
      </c>
      <c r="E20" s="379">
        <v>324.41000000000003</v>
      </c>
      <c r="F20" s="374"/>
      <c r="J20" s="1354"/>
      <c r="K20" s="1354"/>
      <c r="L20" s="1354"/>
      <c r="M20" s="1354"/>
      <c r="N20" s="1354"/>
      <c r="O20" s="1354"/>
      <c r="P20" s="1354"/>
      <c r="Q20" s="1354"/>
      <c r="R20" s="1354"/>
      <c r="S20" s="1354"/>
      <c r="T20" s="1354"/>
      <c r="CC20" s="375"/>
      <c r="CD20" s="375"/>
      <c r="CE20" s="37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  <c r="DA20" s="365"/>
      <c r="DB20" s="365"/>
      <c r="DC20" s="365"/>
      <c r="DD20" s="365"/>
      <c r="DE20" s="365"/>
      <c r="DF20" s="365"/>
      <c r="DG20" s="365"/>
      <c r="DH20" s="365"/>
      <c r="DI20" s="365"/>
      <c r="DJ20" s="365"/>
      <c r="DK20" s="365"/>
      <c r="DL20" s="365"/>
      <c r="DM20" s="365"/>
      <c r="DN20" s="365"/>
      <c r="DO20" s="365"/>
      <c r="DP20" s="365"/>
    </row>
    <row r="21" spans="1:120" ht="27" x14ac:dyDescent="0.25">
      <c r="A21" s="327" t="s">
        <v>110</v>
      </c>
      <c r="B21" s="376">
        <v>140.56</v>
      </c>
      <c r="C21" s="377">
        <v>149.95999999999998</v>
      </c>
      <c r="D21" s="377">
        <v>107.47999999999999</v>
      </c>
      <c r="E21" s="377">
        <v>224.68</v>
      </c>
      <c r="J21" s="1354"/>
      <c r="K21" s="1354"/>
      <c r="L21" s="1354"/>
      <c r="M21" s="1354"/>
      <c r="N21" s="1354"/>
      <c r="O21" s="1354"/>
      <c r="P21" s="1354"/>
      <c r="Q21" s="1354"/>
      <c r="R21" s="1354"/>
      <c r="S21" s="1354"/>
      <c r="T21" s="1354"/>
      <c r="CC21" s="375"/>
      <c r="CD21" s="375"/>
      <c r="CE21" s="37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  <c r="DA21" s="365"/>
      <c r="DB21" s="365"/>
      <c r="DC21" s="365"/>
      <c r="DD21" s="365"/>
      <c r="DE21" s="365"/>
      <c r="DF21" s="365"/>
      <c r="DG21" s="365"/>
      <c r="DH21" s="365"/>
      <c r="DI21" s="365"/>
      <c r="DJ21" s="365"/>
      <c r="DK21" s="365"/>
      <c r="DL21" s="365"/>
      <c r="DM21" s="365"/>
      <c r="DN21" s="365"/>
      <c r="DO21" s="365"/>
      <c r="DP21" s="365"/>
    </row>
    <row r="22" spans="1:120" ht="12.75" customHeight="1" x14ac:dyDescent="0.2">
      <c r="A22" s="152" t="s">
        <v>3</v>
      </c>
      <c r="B22" s="376">
        <v>129.61000000000001</v>
      </c>
      <c r="C22" s="377">
        <v>136.32</v>
      </c>
      <c r="D22" s="377">
        <v>104.16</v>
      </c>
      <c r="E22" s="377">
        <v>219.61</v>
      </c>
      <c r="J22" s="1354"/>
      <c r="K22" s="1354"/>
      <c r="L22" s="1354"/>
      <c r="M22" s="1354"/>
      <c r="N22" s="1354"/>
      <c r="O22" s="1354"/>
      <c r="P22" s="1354"/>
      <c r="Q22" s="1354"/>
      <c r="R22" s="1354"/>
      <c r="S22" s="1354"/>
      <c r="T22" s="1354"/>
      <c r="CC22" s="375"/>
      <c r="CD22" s="375"/>
      <c r="CE22" s="37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  <c r="DA22" s="365"/>
      <c r="DB22" s="365"/>
      <c r="DC22" s="365"/>
      <c r="DD22" s="365"/>
      <c r="DE22" s="365"/>
      <c r="DF22" s="365"/>
      <c r="DG22" s="365"/>
      <c r="DH22" s="365"/>
      <c r="DI22" s="365"/>
      <c r="DJ22" s="365"/>
      <c r="DK22" s="365"/>
      <c r="DL22" s="365"/>
      <c r="DM22" s="365"/>
      <c r="DN22" s="365"/>
      <c r="DO22" s="365"/>
      <c r="DP22" s="365"/>
    </row>
    <row r="23" spans="1:120" ht="12.75" customHeight="1" x14ac:dyDescent="0.2">
      <c r="A23" s="331" t="s">
        <v>4</v>
      </c>
      <c r="B23" s="376">
        <v>10.95</v>
      </c>
      <c r="C23" s="380">
        <v>13.64</v>
      </c>
      <c r="D23" s="380">
        <v>3.32</v>
      </c>
      <c r="E23" s="380">
        <v>5.07</v>
      </c>
      <c r="F23" s="374"/>
      <c r="J23" s="1354"/>
      <c r="K23" s="1354"/>
      <c r="L23" s="1354"/>
      <c r="M23" s="1354"/>
      <c r="N23" s="1354"/>
      <c r="O23" s="1354"/>
      <c r="P23" s="1354"/>
      <c r="Q23" s="1354"/>
      <c r="R23" s="1354"/>
      <c r="S23" s="1354"/>
      <c r="T23" s="1354"/>
      <c r="CC23" s="375"/>
      <c r="CD23" s="375"/>
      <c r="CE23" s="37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  <c r="DA23" s="365"/>
      <c r="DB23" s="365"/>
      <c r="DC23" s="365"/>
      <c r="DD23" s="365"/>
      <c r="DE23" s="365"/>
      <c r="DF23" s="365"/>
      <c r="DG23" s="365"/>
      <c r="DH23" s="365"/>
      <c r="DI23" s="365"/>
      <c r="DJ23" s="365"/>
      <c r="DK23" s="365"/>
      <c r="DL23" s="365"/>
      <c r="DM23" s="365"/>
      <c r="DN23" s="365"/>
      <c r="DO23" s="365"/>
      <c r="DP23" s="365"/>
    </row>
    <row r="24" spans="1:120" ht="12.75" customHeight="1" x14ac:dyDescent="0.25">
      <c r="A24" s="327" t="s">
        <v>7</v>
      </c>
      <c r="B24" s="376">
        <v>232.53000000000003</v>
      </c>
      <c r="C24" s="380">
        <v>233.26</v>
      </c>
      <c r="D24" s="380">
        <v>228.69</v>
      </c>
      <c r="E24" s="380">
        <v>259.66000000000003</v>
      </c>
      <c r="F24" s="374"/>
      <c r="J24" s="1354"/>
      <c r="K24" s="1354"/>
      <c r="L24" s="1354"/>
      <c r="M24" s="1354"/>
      <c r="N24" s="1354"/>
      <c r="O24" s="1354"/>
      <c r="P24" s="1354"/>
      <c r="Q24" s="1354"/>
      <c r="R24" s="1354"/>
      <c r="S24" s="1354"/>
      <c r="T24" s="1354"/>
      <c r="CC24" s="375"/>
      <c r="CD24" s="375"/>
      <c r="CE24" s="37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  <c r="DA24" s="365"/>
      <c r="DB24" s="365"/>
      <c r="DC24" s="365"/>
      <c r="DD24" s="365"/>
      <c r="DE24" s="365"/>
      <c r="DF24" s="365"/>
      <c r="DG24" s="365"/>
      <c r="DH24" s="365"/>
      <c r="DI24" s="365"/>
      <c r="DJ24" s="365"/>
      <c r="DK24" s="365"/>
      <c r="DL24" s="365"/>
      <c r="DM24" s="365"/>
      <c r="DN24" s="365"/>
      <c r="DO24" s="365"/>
      <c r="DP24" s="365"/>
    </row>
    <row r="25" spans="1:120" ht="12.75" customHeight="1" x14ac:dyDescent="0.2">
      <c r="A25" s="152" t="s">
        <v>3</v>
      </c>
      <c r="B25" s="376">
        <v>174.51000000000002</v>
      </c>
      <c r="C25" s="380">
        <v>181.91</v>
      </c>
      <c r="D25" s="380">
        <v>153.32</v>
      </c>
      <c r="E25" s="380">
        <v>160.62</v>
      </c>
      <c r="F25" s="374"/>
      <c r="J25" s="1354"/>
      <c r="K25" s="1354"/>
      <c r="L25" s="1354"/>
      <c r="M25" s="1354"/>
      <c r="N25" s="1354"/>
      <c r="O25" s="1354"/>
      <c r="P25" s="1354"/>
      <c r="Q25" s="1354"/>
      <c r="R25" s="1354"/>
      <c r="S25" s="1354"/>
      <c r="T25" s="1354"/>
      <c r="CC25" s="375"/>
      <c r="CD25" s="375"/>
      <c r="CE25" s="37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  <c r="DA25" s="365"/>
      <c r="DB25" s="365"/>
      <c r="DC25" s="365"/>
      <c r="DD25" s="365"/>
      <c r="DE25" s="365"/>
      <c r="DF25" s="365"/>
      <c r="DG25" s="365"/>
      <c r="DH25" s="365"/>
      <c r="DI25" s="365"/>
      <c r="DJ25" s="365"/>
      <c r="DK25" s="365"/>
      <c r="DL25" s="365"/>
      <c r="DM25" s="365"/>
      <c r="DN25" s="365"/>
      <c r="DO25" s="365"/>
      <c r="DP25" s="365"/>
    </row>
    <row r="26" spans="1:120" ht="12.75" customHeight="1" x14ac:dyDescent="0.2">
      <c r="A26" s="152" t="s">
        <v>4</v>
      </c>
      <c r="B26" s="372">
        <v>58.02</v>
      </c>
      <c r="C26" s="373">
        <v>51.35</v>
      </c>
      <c r="D26" s="373">
        <v>75.37</v>
      </c>
      <c r="E26" s="373">
        <v>99.04</v>
      </c>
      <c r="J26" s="1354"/>
      <c r="K26" s="1354"/>
      <c r="L26" s="1354"/>
      <c r="M26" s="1354"/>
      <c r="N26" s="1354"/>
      <c r="O26" s="1354"/>
      <c r="P26" s="1354"/>
      <c r="Q26" s="1354"/>
      <c r="R26" s="1354"/>
      <c r="S26" s="1354"/>
      <c r="T26" s="1354"/>
      <c r="CC26" s="375"/>
      <c r="CD26" s="375"/>
      <c r="CE26" s="37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  <c r="DA26" s="365"/>
      <c r="DB26" s="365"/>
      <c r="DC26" s="365"/>
      <c r="DD26" s="365"/>
      <c r="DE26" s="365"/>
      <c r="DF26" s="365"/>
      <c r="DG26" s="365"/>
      <c r="DH26" s="365"/>
      <c r="DI26" s="365"/>
      <c r="DJ26" s="365"/>
      <c r="DK26" s="365"/>
      <c r="DL26" s="365"/>
      <c r="DM26" s="365"/>
      <c r="DN26" s="365"/>
      <c r="DO26" s="365"/>
      <c r="DP26" s="365"/>
    </row>
    <row r="27" spans="1:120" ht="25.5" x14ac:dyDescent="0.2">
      <c r="A27" s="333" t="s">
        <v>176</v>
      </c>
      <c r="B27" s="372">
        <v>0.02</v>
      </c>
      <c r="C27" s="373" t="s">
        <v>169</v>
      </c>
      <c r="D27" s="373">
        <v>7.0000000000000007E-2</v>
      </c>
      <c r="E27" s="373" t="s">
        <v>169</v>
      </c>
      <c r="J27" s="1354"/>
      <c r="K27" s="1354"/>
      <c r="L27" s="1354"/>
      <c r="M27" s="1354"/>
      <c r="N27" s="1354"/>
      <c r="O27" s="1354"/>
      <c r="P27" s="1354"/>
      <c r="Q27" s="1354"/>
      <c r="R27" s="1354"/>
      <c r="S27" s="1354"/>
      <c r="T27" s="1354"/>
      <c r="CC27" s="375"/>
      <c r="CD27" s="375"/>
      <c r="CE27" s="37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  <c r="DA27" s="365"/>
      <c r="DB27" s="365"/>
      <c r="DC27" s="365"/>
      <c r="DD27" s="365"/>
      <c r="DE27" s="365"/>
      <c r="DF27" s="365"/>
      <c r="DG27" s="365"/>
      <c r="DH27" s="365"/>
      <c r="DI27" s="365"/>
      <c r="DJ27" s="365"/>
      <c r="DK27" s="365"/>
      <c r="DL27" s="365"/>
      <c r="DM27" s="365"/>
      <c r="DN27" s="365"/>
      <c r="DO27" s="365"/>
      <c r="DP27" s="365"/>
    </row>
    <row r="28" spans="1:120" ht="12.75" customHeight="1" x14ac:dyDescent="0.2">
      <c r="A28" s="148" t="s">
        <v>177</v>
      </c>
      <c r="B28" s="372">
        <v>223.11</v>
      </c>
      <c r="C28" s="373">
        <v>219.79000000000002</v>
      </c>
      <c r="D28" s="373">
        <v>230.51</v>
      </c>
      <c r="E28" s="373">
        <v>263.43</v>
      </c>
      <c r="J28" s="1354"/>
      <c r="K28" s="1354"/>
      <c r="L28" s="1354"/>
      <c r="M28" s="1354"/>
      <c r="N28" s="1354"/>
      <c r="O28" s="1354"/>
      <c r="P28" s="1354"/>
      <c r="Q28" s="1354"/>
      <c r="R28" s="1354"/>
      <c r="S28" s="1354"/>
      <c r="T28" s="1354"/>
      <c r="CC28" s="375"/>
      <c r="CD28" s="375"/>
      <c r="CE28" s="37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  <c r="DA28" s="365"/>
      <c r="DB28" s="365"/>
      <c r="DC28" s="365"/>
      <c r="DD28" s="365"/>
      <c r="DE28" s="365"/>
      <c r="DF28" s="365"/>
      <c r="DG28" s="365"/>
      <c r="DH28" s="365"/>
      <c r="DI28" s="365"/>
      <c r="DJ28" s="365"/>
      <c r="DK28" s="365"/>
      <c r="DL28" s="365"/>
      <c r="DM28" s="365"/>
      <c r="DN28" s="365"/>
      <c r="DO28" s="365"/>
      <c r="DP28" s="365"/>
    </row>
    <row r="29" spans="1:120" ht="12.75" customHeight="1" x14ac:dyDescent="0.2">
      <c r="A29" s="152" t="s">
        <v>3</v>
      </c>
      <c r="B29" s="372">
        <v>93.45</v>
      </c>
      <c r="C29" s="373">
        <v>89.06</v>
      </c>
      <c r="D29" s="373">
        <v>102.79</v>
      </c>
      <c r="E29" s="373">
        <v>153.74</v>
      </c>
      <c r="J29" s="1354"/>
      <c r="K29" s="1354"/>
      <c r="L29" s="1354"/>
      <c r="M29" s="1354"/>
      <c r="N29" s="1354"/>
      <c r="O29" s="1354"/>
      <c r="P29" s="1354"/>
      <c r="Q29" s="1354"/>
      <c r="R29" s="1354"/>
      <c r="S29" s="1354"/>
      <c r="T29" s="1354"/>
      <c r="CC29" s="375"/>
      <c r="CD29" s="375"/>
      <c r="CE29" s="37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  <c r="DA29" s="365"/>
      <c r="DB29" s="365"/>
      <c r="DC29" s="365"/>
      <c r="DD29" s="365"/>
      <c r="DE29" s="365"/>
      <c r="DF29" s="365"/>
      <c r="DG29" s="365"/>
      <c r="DH29" s="365"/>
      <c r="DI29" s="365"/>
      <c r="DJ29" s="365"/>
      <c r="DK29" s="365"/>
      <c r="DL29" s="365"/>
      <c r="DM29" s="365"/>
      <c r="DN29" s="365"/>
      <c r="DO29" s="365"/>
      <c r="DP29" s="365"/>
    </row>
    <row r="30" spans="1:120" ht="12.75" customHeight="1" x14ac:dyDescent="0.2">
      <c r="A30" s="331" t="s">
        <v>4</v>
      </c>
      <c r="B30" s="372">
        <v>129.66</v>
      </c>
      <c r="C30" s="373">
        <v>130.73000000000002</v>
      </c>
      <c r="D30" s="373">
        <v>127.72</v>
      </c>
      <c r="E30" s="373">
        <v>109.69000000000001</v>
      </c>
      <c r="J30" s="1354"/>
      <c r="K30" s="1354"/>
      <c r="L30" s="1354"/>
      <c r="M30" s="1354"/>
      <c r="N30" s="1354"/>
      <c r="O30" s="1354"/>
      <c r="P30" s="1354"/>
      <c r="Q30" s="1354"/>
      <c r="R30" s="1354"/>
      <c r="S30" s="1354"/>
      <c r="T30" s="1354"/>
      <c r="CC30" s="375"/>
      <c r="CD30" s="375"/>
      <c r="CE30" s="37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  <c r="DA30" s="365"/>
      <c r="DB30" s="365"/>
      <c r="DC30" s="365"/>
      <c r="DD30" s="365"/>
      <c r="DE30" s="365"/>
      <c r="DF30" s="365"/>
      <c r="DG30" s="365"/>
      <c r="DH30" s="365"/>
      <c r="DI30" s="365"/>
      <c r="DJ30" s="365"/>
      <c r="DK30" s="365"/>
      <c r="DL30" s="365"/>
      <c r="DM30" s="365"/>
      <c r="DN30" s="365"/>
      <c r="DO30" s="365"/>
      <c r="DP30" s="365"/>
    </row>
    <row r="31" spans="1:120" x14ac:dyDescent="0.2">
      <c r="A31" s="329" t="s">
        <v>178</v>
      </c>
      <c r="B31" s="381">
        <v>8.9499999999999993</v>
      </c>
      <c r="C31" s="382">
        <v>10.86</v>
      </c>
      <c r="D31" s="382">
        <v>3.7</v>
      </c>
      <c r="E31" s="382">
        <v>2.0099999999999998</v>
      </c>
      <c r="J31" s="1354"/>
      <c r="K31" s="1354"/>
      <c r="L31" s="1354"/>
      <c r="M31" s="1354"/>
      <c r="N31" s="1354"/>
      <c r="O31" s="1354"/>
      <c r="P31" s="1354"/>
      <c r="Q31" s="1354"/>
      <c r="R31" s="1354"/>
      <c r="S31" s="1354"/>
      <c r="T31" s="1354"/>
      <c r="CC31" s="375"/>
      <c r="CD31" s="375"/>
      <c r="CE31" s="37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  <c r="DA31" s="365"/>
      <c r="DB31" s="365"/>
      <c r="DC31" s="365"/>
      <c r="DD31" s="365"/>
      <c r="DE31" s="365"/>
      <c r="DF31" s="365"/>
      <c r="DG31" s="365"/>
      <c r="DH31" s="365"/>
      <c r="DI31" s="365"/>
      <c r="DJ31" s="365"/>
      <c r="DK31" s="365"/>
      <c r="DL31" s="365"/>
      <c r="DM31" s="365"/>
      <c r="DN31" s="365"/>
      <c r="DO31" s="365"/>
      <c r="DP31" s="365"/>
    </row>
    <row r="32" spans="1:120" ht="12.75" customHeight="1" x14ac:dyDescent="0.25">
      <c r="A32" s="327" t="s">
        <v>9</v>
      </c>
      <c r="B32" s="372">
        <v>174.99</v>
      </c>
      <c r="C32" s="373">
        <v>169.60999999999999</v>
      </c>
      <c r="D32" s="373">
        <v>190.16000000000003</v>
      </c>
      <c r="E32" s="373">
        <v>188.45999999999998</v>
      </c>
      <c r="J32" s="1354"/>
      <c r="K32" s="1354"/>
      <c r="L32" s="1354"/>
      <c r="M32" s="1354"/>
      <c r="N32" s="1354"/>
      <c r="O32" s="1354"/>
      <c r="P32" s="1354"/>
      <c r="Q32" s="1354"/>
      <c r="R32" s="1354"/>
      <c r="S32" s="1354"/>
      <c r="T32" s="1354"/>
      <c r="CC32" s="375"/>
      <c r="CD32" s="375"/>
      <c r="CE32" s="37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  <c r="DA32" s="365"/>
      <c r="DB32" s="365"/>
      <c r="DC32" s="365"/>
      <c r="DD32" s="365"/>
      <c r="DE32" s="365"/>
      <c r="DF32" s="365"/>
      <c r="DG32" s="365"/>
      <c r="DH32" s="365"/>
      <c r="DI32" s="365"/>
      <c r="DJ32" s="365"/>
      <c r="DK32" s="365"/>
      <c r="DL32" s="365"/>
      <c r="DM32" s="365"/>
      <c r="DN32" s="365"/>
      <c r="DO32" s="365"/>
      <c r="DP32" s="365"/>
    </row>
    <row r="33" spans="1:120" ht="12.75" customHeight="1" x14ac:dyDescent="0.2">
      <c r="A33" s="152" t="s">
        <v>3</v>
      </c>
      <c r="B33" s="372">
        <v>12.37</v>
      </c>
      <c r="C33" s="383">
        <v>6.45</v>
      </c>
      <c r="D33" s="383">
        <v>29.89</v>
      </c>
      <c r="E33" s="383">
        <v>13.51</v>
      </c>
      <c r="J33" s="1354"/>
      <c r="K33" s="1354"/>
      <c r="L33" s="1354"/>
      <c r="M33" s="1354"/>
      <c r="N33" s="1354"/>
      <c r="O33" s="1354"/>
      <c r="P33" s="1354"/>
      <c r="Q33" s="1354"/>
      <c r="R33" s="1354"/>
      <c r="S33" s="1354"/>
      <c r="T33" s="1354"/>
      <c r="CC33" s="375"/>
      <c r="CD33" s="375"/>
      <c r="CE33" s="37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  <c r="DA33" s="365"/>
      <c r="DB33" s="365"/>
      <c r="DC33" s="365"/>
      <c r="DD33" s="365"/>
      <c r="DE33" s="365"/>
      <c r="DF33" s="365"/>
      <c r="DG33" s="365"/>
      <c r="DH33" s="365"/>
      <c r="DI33" s="365"/>
      <c r="DJ33" s="365"/>
      <c r="DK33" s="365"/>
      <c r="DL33" s="365"/>
      <c r="DM33" s="365"/>
      <c r="DN33" s="365"/>
      <c r="DO33" s="365"/>
      <c r="DP33" s="365"/>
    </row>
    <row r="34" spans="1:120" ht="12.75" customHeight="1" x14ac:dyDescent="0.2">
      <c r="A34" s="331" t="s">
        <v>4</v>
      </c>
      <c r="B34" s="372">
        <v>162.62</v>
      </c>
      <c r="C34" s="373">
        <v>163.16</v>
      </c>
      <c r="D34" s="373">
        <v>160.27000000000001</v>
      </c>
      <c r="E34" s="373">
        <v>174.95</v>
      </c>
      <c r="J34" s="1354"/>
      <c r="K34" s="1354"/>
      <c r="L34" s="1354"/>
      <c r="M34" s="1354"/>
      <c r="N34" s="1354"/>
      <c r="O34" s="1354"/>
      <c r="P34" s="1354"/>
      <c r="Q34" s="1354"/>
      <c r="R34" s="1354"/>
      <c r="S34" s="1354"/>
      <c r="T34" s="1354"/>
      <c r="CC34" s="375"/>
      <c r="CD34" s="375"/>
      <c r="CE34" s="37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  <c r="DA34" s="365"/>
      <c r="DB34" s="365"/>
      <c r="DC34" s="365"/>
      <c r="DD34" s="365"/>
      <c r="DE34" s="365"/>
      <c r="DF34" s="365"/>
      <c r="DG34" s="365"/>
      <c r="DH34" s="365"/>
      <c r="DI34" s="365"/>
      <c r="DJ34" s="365"/>
      <c r="DK34" s="365"/>
      <c r="DL34" s="365"/>
      <c r="DM34" s="365"/>
      <c r="DN34" s="365"/>
      <c r="DO34" s="365"/>
      <c r="DP34" s="365"/>
    </row>
    <row r="35" spans="1:120" ht="12.75" customHeight="1" x14ac:dyDescent="0.2">
      <c r="A35" s="333" t="s">
        <v>179</v>
      </c>
      <c r="B35" s="372">
        <v>0.02</v>
      </c>
      <c r="C35" s="373" t="s">
        <v>169</v>
      </c>
      <c r="D35" s="373">
        <v>0.09</v>
      </c>
      <c r="E35" s="373" t="s">
        <v>169</v>
      </c>
      <c r="J35" s="1354"/>
      <c r="K35" s="1354"/>
      <c r="L35" s="1354"/>
      <c r="M35" s="1354"/>
      <c r="N35" s="1354"/>
      <c r="O35" s="1354"/>
      <c r="P35" s="1354"/>
      <c r="Q35" s="1354"/>
      <c r="R35" s="1354"/>
      <c r="S35" s="1354"/>
      <c r="T35" s="1354"/>
      <c r="CC35" s="375"/>
      <c r="CD35" s="375"/>
      <c r="CE35" s="37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  <c r="DA35" s="365"/>
      <c r="DB35" s="365"/>
      <c r="DC35" s="365"/>
      <c r="DD35" s="365"/>
      <c r="DE35" s="365"/>
      <c r="DF35" s="365"/>
      <c r="DG35" s="365"/>
      <c r="DH35" s="365"/>
      <c r="DI35" s="365"/>
      <c r="DJ35" s="365"/>
      <c r="DK35" s="365"/>
      <c r="DL35" s="365"/>
      <c r="DM35" s="365"/>
      <c r="DN35" s="365"/>
      <c r="DO35" s="365"/>
      <c r="DP35" s="365"/>
    </row>
    <row r="36" spans="1:120" ht="12.75" customHeight="1" x14ac:dyDescent="0.25">
      <c r="A36" s="327" t="s">
        <v>180</v>
      </c>
      <c r="B36" s="372">
        <v>121.38</v>
      </c>
      <c r="C36" s="373">
        <v>133.98000000000002</v>
      </c>
      <c r="D36" s="373">
        <v>87.77</v>
      </c>
      <c r="E36" s="373">
        <v>58.67</v>
      </c>
      <c r="J36" s="1354"/>
      <c r="K36" s="1354"/>
      <c r="L36" s="1354"/>
      <c r="M36" s="1354"/>
      <c r="N36" s="1354"/>
      <c r="O36" s="1354"/>
      <c r="P36" s="1354"/>
      <c r="Q36" s="1354"/>
      <c r="R36" s="1354"/>
      <c r="S36" s="1354"/>
      <c r="T36" s="1354"/>
      <c r="CC36" s="375"/>
      <c r="CD36" s="375"/>
      <c r="CE36" s="37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  <c r="DA36" s="365"/>
      <c r="DB36" s="365"/>
      <c r="DC36" s="365"/>
      <c r="DD36" s="365"/>
      <c r="DE36" s="365"/>
      <c r="DF36" s="365"/>
      <c r="DG36" s="365"/>
      <c r="DH36" s="365"/>
      <c r="DI36" s="365"/>
      <c r="DJ36" s="365"/>
      <c r="DK36" s="365"/>
      <c r="DL36" s="365"/>
      <c r="DM36" s="365"/>
      <c r="DN36" s="365"/>
      <c r="DO36" s="365"/>
      <c r="DP36" s="365"/>
    </row>
    <row r="37" spans="1:120" ht="12.75" customHeight="1" x14ac:dyDescent="0.2">
      <c r="A37" s="331" t="s">
        <v>3</v>
      </c>
      <c r="B37" s="372">
        <v>73.2</v>
      </c>
      <c r="C37" s="373">
        <v>79.59</v>
      </c>
      <c r="D37" s="373">
        <v>56.03</v>
      </c>
      <c r="E37" s="373">
        <v>43.76</v>
      </c>
      <c r="J37" s="1354"/>
      <c r="K37" s="1354"/>
      <c r="L37" s="1354"/>
      <c r="M37" s="1354"/>
      <c r="N37" s="1354"/>
      <c r="O37" s="1354"/>
      <c r="P37" s="1354"/>
      <c r="Q37" s="1354"/>
      <c r="R37" s="1354"/>
      <c r="S37" s="1354"/>
      <c r="T37" s="1354"/>
      <c r="CC37" s="375"/>
      <c r="CD37" s="375"/>
      <c r="CE37" s="37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  <c r="DA37" s="365"/>
      <c r="DB37" s="365"/>
      <c r="DC37" s="365"/>
      <c r="DD37" s="365"/>
      <c r="DE37" s="365"/>
      <c r="DF37" s="365"/>
      <c r="DG37" s="365"/>
      <c r="DH37" s="365"/>
      <c r="DI37" s="365"/>
      <c r="DJ37" s="365"/>
      <c r="DK37" s="365"/>
      <c r="DL37" s="365"/>
      <c r="DM37" s="365"/>
      <c r="DN37" s="365"/>
      <c r="DO37" s="365"/>
      <c r="DP37" s="365"/>
    </row>
    <row r="38" spans="1:120" ht="12.75" customHeight="1" x14ac:dyDescent="0.2">
      <c r="A38" s="152" t="s">
        <v>4</v>
      </c>
      <c r="B38" s="372">
        <v>48.18</v>
      </c>
      <c r="C38" s="383">
        <v>54.39</v>
      </c>
      <c r="D38" s="383">
        <v>31.74</v>
      </c>
      <c r="E38" s="383">
        <v>14.91</v>
      </c>
      <c r="J38" s="1354"/>
      <c r="K38" s="1354"/>
      <c r="L38" s="1354"/>
      <c r="M38" s="1354"/>
      <c r="N38" s="1354"/>
      <c r="O38" s="1354"/>
      <c r="P38" s="1354"/>
      <c r="Q38" s="1354"/>
      <c r="R38" s="1354"/>
      <c r="S38" s="1354"/>
      <c r="T38" s="1354"/>
      <c r="CC38" s="375"/>
      <c r="CD38" s="375"/>
      <c r="CE38" s="37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  <c r="DA38" s="365"/>
      <c r="DB38" s="365"/>
      <c r="DC38" s="365"/>
      <c r="DD38" s="365"/>
      <c r="DE38" s="365"/>
      <c r="DF38" s="365"/>
      <c r="DG38" s="365"/>
      <c r="DH38" s="365"/>
      <c r="DI38" s="365"/>
      <c r="DJ38" s="365"/>
      <c r="DK38" s="365"/>
      <c r="DL38" s="365"/>
      <c r="DM38" s="365"/>
      <c r="DN38" s="365"/>
      <c r="DO38" s="365"/>
      <c r="DP38" s="365"/>
    </row>
    <row r="39" spans="1:120" ht="12.75" customHeight="1" x14ac:dyDescent="0.2">
      <c r="A39" s="336" t="s">
        <v>181</v>
      </c>
      <c r="B39" s="372">
        <v>0.42</v>
      </c>
      <c r="C39" s="373">
        <v>0.42</v>
      </c>
      <c r="D39" s="373" t="s">
        <v>169</v>
      </c>
      <c r="E39" s="373">
        <v>7.48</v>
      </c>
      <c r="J39" s="1354"/>
      <c r="K39" s="1354"/>
      <c r="L39" s="1354"/>
      <c r="M39" s="1354"/>
      <c r="N39" s="1354"/>
      <c r="O39" s="1354"/>
      <c r="P39" s="1354"/>
      <c r="Q39" s="1354"/>
      <c r="R39" s="1354"/>
      <c r="S39" s="1354"/>
      <c r="T39" s="1354"/>
      <c r="CC39" s="375"/>
      <c r="CD39" s="375"/>
      <c r="CE39" s="37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  <c r="DA39" s="365"/>
      <c r="DB39" s="365"/>
      <c r="DC39" s="365"/>
      <c r="DD39" s="365"/>
      <c r="DE39" s="365"/>
      <c r="DF39" s="365"/>
      <c r="DG39" s="365"/>
      <c r="DH39" s="365"/>
      <c r="DI39" s="365"/>
      <c r="DJ39" s="365"/>
      <c r="DK39" s="365"/>
      <c r="DL39" s="365"/>
      <c r="DM39" s="365"/>
      <c r="DN39" s="365"/>
      <c r="DO39" s="365"/>
      <c r="DP39" s="365"/>
    </row>
    <row r="40" spans="1:120" ht="12.75" customHeight="1" x14ac:dyDescent="0.25">
      <c r="A40" s="327" t="s">
        <v>182</v>
      </c>
      <c r="B40" s="372">
        <v>129.59</v>
      </c>
      <c r="C40" s="383">
        <v>129.76</v>
      </c>
      <c r="D40" s="383">
        <v>128.5</v>
      </c>
      <c r="E40" s="383">
        <v>139.22</v>
      </c>
      <c r="J40" s="1354"/>
      <c r="K40" s="1354"/>
      <c r="L40" s="1354"/>
      <c r="M40" s="1354"/>
      <c r="N40" s="1354"/>
      <c r="O40" s="1354"/>
      <c r="P40" s="1354"/>
      <c r="Q40" s="1354"/>
      <c r="R40" s="1354"/>
      <c r="S40" s="1354"/>
      <c r="T40" s="1354"/>
      <c r="CC40" s="375"/>
      <c r="CD40" s="375"/>
      <c r="CE40" s="37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  <c r="DA40" s="365"/>
      <c r="DB40" s="365"/>
      <c r="DC40" s="365"/>
      <c r="DD40" s="365"/>
      <c r="DE40" s="365"/>
      <c r="DF40" s="365"/>
      <c r="DG40" s="365"/>
      <c r="DH40" s="365"/>
      <c r="DI40" s="365"/>
      <c r="DJ40" s="365"/>
      <c r="DK40" s="365"/>
      <c r="DL40" s="365"/>
      <c r="DM40" s="365"/>
      <c r="DN40" s="365"/>
      <c r="DO40" s="365"/>
      <c r="DP40" s="365"/>
    </row>
    <row r="41" spans="1:120" ht="12.75" customHeight="1" x14ac:dyDescent="0.2">
      <c r="A41" s="148" t="s">
        <v>111</v>
      </c>
      <c r="B41" s="372">
        <v>145.96</v>
      </c>
      <c r="C41" s="373">
        <v>147.36000000000001</v>
      </c>
      <c r="D41" s="373">
        <v>143.74</v>
      </c>
      <c r="E41" s="373">
        <v>114.46000000000001</v>
      </c>
      <c r="J41" s="1354"/>
      <c r="K41" s="1354"/>
      <c r="L41" s="1354"/>
      <c r="M41" s="1354"/>
      <c r="N41" s="1354"/>
      <c r="O41" s="1354"/>
      <c r="P41" s="1354"/>
      <c r="Q41" s="1354"/>
      <c r="R41" s="1354"/>
      <c r="S41" s="1354"/>
      <c r="T41" s="1354"/>
      <c r="CC41" s="375"/>
      <c r="CD41" s="375"/>
      <c r="CE41" s="37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  <c r="DA41" s="365"/>
      <c r="DB41" s="365"/>
      <c r="DC41" s="365"/>
      <c r="DD41" s="365"/>
      <c r="DE41" s="365"/>
      <c r="DF41" s="365"/>
      <c r="DG41" s="365"/>
      <c r="DH41" s="365"/>
      <c r="DI41" s="365"/>
      <c r="DJ41" s="365"/>
      <c r="DK41" s="365"/>
      <c r="DL41" s="365"/>
      <c r="DM41" s="365"/>
      <c r="DN41" s="365"/>
      <c r="DO41" s="365"/>
      <c r="DP41" s="365"/>
    </row>
    <row r="42" spans="1:120" ht="12.75" customHeight="1" x14ac:dyDescent="0.2">
      <c r="A42" s="152" t="s">
        <v>183</v>
      </c>
      <c r="B42" s="372"/>
      <c r="C42" s="373"/>
      <c r="D42" s="373"/>
      <c r="E42" s="373"/>
      <c r="J42" s="1354"/>
      <c r="K42" s="1354"/>
      <c r="L42" s="1354"/>
      <c r="M42" s="1354"/>
      <c r="N42" s="1354"/>
      <c r="O42" s="1354"/>
      <c r="P42" s="1354"/>
      <c r="Q42" s="1354"/>
      <c r="R42" s="1354"/>
      <c r="S42" s="1354"/>
      <c r="T42" s="1354"/>
      <c r="CC42" s="375"/>
      <c r="CD42" s="375"/>
      <c r="CE42" s="37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  <c r="DA42" s="365"/>
      <c r="DB42" s="365"/>
      <c r="DC42" s="365"/>
      <c r="DD42" s="365"/>
      <c r="DE42" s="365"/>
      <c r="DF42" s="365"/>
      <c r="DG42" s="365"/>
      <c r="DH42" s="365"/>
      <c r="DI42" s="365"/>
      <c r="DJ42" s="365"/>
      <c r="DK42" s="365"/>
      <c r="DL42" s="365"/>
      <c r="DM42" s="365"/>
      <c r="DN42" s="365"/>
      <c r="DO42" s="365"/>
      <c r="DP42" s="365"/>
    </row>
    <row r="43" spans="1:120" ht="12.75" customHeight="1" x14ac:dyDescent="0.2">
      <c r="A43" s="333" t="s">
        <v>184</v>
      </c>
      <c r="B43" s="372">
        <v>131</v>
      </c>
      <c r="C43" s="373">
        <v>132.55000000000001</v>
      </c>
      <c r="D43" s="373">
        <v>129.47999999999999</v>
      </c>
      <c r="E43" s="373">
        <v>79.98</v>
      </c>
      <c r="J43" s="1354"/>
      <c r="K43" s="1354"/>
      <c r="L43" s="1354"/>
      <c r="M43" s="1354"/>
      <c r="N43" s="1354"/>
      <c r="O43" s="1354"/>
      <c r="P43" s="1354"/>
      <c r="Q43" s="1354"/>
      <c r="R43" s="1354"/>
      <c r="S43" s="1354"/>
      <c r="T43" s="1354"/>
      <c r="CC43" s="375"/>
      <c r="CD43" s="375"/>
      <c r="CE43" s="37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  <c r="DA43" s="365"/>
      <c r="DB43" s="365"/>
      <c r="DC43" s="365"/>
      <c r="DD43" s="365"/>
      <c r="DE43" s="365"/>
      <c r="DF43" s="365"/>
      <c r="DG43" s="365"/>
      <c r="DH43" s="365"/>
      <c r="DI43" s="365"/>
      <c r="DJ43" s="365"/>
      <c r="DK43" s="365"/>
      <c r="DL43" s="365"/>
      <c r="DM43" s="365"/>
      <c r="DN43" s="365"/>
      <c r="DO43" s="365"/>
      <c r="DP43" s="365"/>
    </row>
    <row r="44" spans="1:120" ht="25.5" x14ac:dyDescent="0.2">
      <c r="A44" s="333" t="s">
        <v>147</v>
      </c>
      <c r="B44" s="372">
        <v>0.8</v>
      </c>
      <c r="C44" s="373" t="s">
        <v>169</v>
      </c>
      <c r="D44" s="373">
        <v>1.75</v>
      </c>
      <c r="E44" s="373">
        <v>24.57</v>
      </c>
      <c r="J44" s="1354"/>
      <c r="K44" s="1354"/>
      <c r="L44" s="1354"/>
      <c r="M44" s="1354"/>
      <c r="N44" s="1354"/>
      <c r="O44" s="1354"/>
      <c r="P44" s="1354"/>
      <c r="Q44" s="1354"/>
      <c r="R44" s="1354"/>
      <c r="S44" s="1354"/>
      <c r="T44" s="1354"/>
      <c r="CC44" s="375"/>
      <c r="CD44" s="375"/>
      <c r="CE44" s="37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  <c r="DA44" s="365"/>
      <c r="DB44" s="365"/>
      <c r="DC44" s="365"/>
      <c r="DD44" s="365"/>
      <c r="DE44" s="365"/>
      <c r="DF44" s="365"/>
      <c r="DG44" s="365"/>
      <c r="DH44" s="365"/>
      <c r="DI44" s="365"/>
      <c r="DJ44" s="365"/>
      <c r="DK44" s="365"/>
      <c r="DL44" s="365"/>
      <c r="DM44" s="365"/>
      <c r="DN44" s="365"/>
      <c r="DO44" s="365"/>
      <c r="DP44" s="365"/>
    </row>
    <row r="45" spans="1:120" ht="25.5" x14ac:dyDescent="0.2">
      <c r="A45" s="333" t="s">
        <v>763</v>
      </c>
      <c r="B45" s="372">
        <v>0.37</v>
      </c>
      <c r="C45" s="383" t="s">
        <v>169</v>
      </c>
      <c r="D45" s="383" t="s">
        <v>169</v>
      </c>
      <c r="E45" s="383">
        <v>24.57</v>
      </c>
      <c r="J45" s="1354"/>
      <c r="K45" s="1354"/>
      <c r="L45" s="1354"/>
      <c r="M45" s="1354"/>
      <c r="N45" s="1354"/>
      <c r="O45" s="1354"/>
      <c r="P45" s="1354"/>
      <c r="Q45" s="1354"/>
      <c r="R45" s="1354"/>
      <c r="S45" s="1354"/>
      <c r="T45" s="1354"/>
      <c r="CC45" s="375"/>
      <c r="CD45" s="375"/>
      <c r="CE45" s="37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  <c r="DA45" s="365"/>
      <c r="DB45" s="365"/>
      <c r="DC45" s="365"/>
      <c r="DD45" s="365"/>
      <c r="DE45" s="365"/>
      <c r="DF45" s="365"/>
      <c r="DG45" s="365"/>
      <c r="DH45" s="365"/>
      <c r="DI45" s="365"/>
      <c r="DJ45" s="365"/>
      <c r="DK45" s="365"/>
      <c r="DL45" s="365"/>
      <c r="DM45" s="365"/>
      <c r="DN45" s="365"/>
      <c r="DO45" s="365"/>
      <c r="DP45" s="365"/>
    </row>
    <row r="46" spans="1:120" ht="13.5" x14ac:dyDescent="0.2">
      <c r="A46" s="148" t="s">
        <v>112</v>
      </c>
      <c r="B46" s="372">
        <v>237.93</v>
      </c>
      <c r="C46" s="383">
        <v>235.60000000000002</v>
      </c>
      <c r="D46" s="383">
        <v>246.23000000000002</v>
      </c>
      <c r="E46" s="383">
        <v>215.6</v>
      </c>
      <c r="J46" s="1354"/>
      <c r="K46" s="1354"/>
      <c r="L46" s="1354"/>
      <c r="M46" s="1354"/>
      <c r="N46" s="1354"/>
      <c r="O46" s="1354"/>
      <c r="P46" s="1354"/>
      <c r="Q46" s="1354"/>
      <c r="R46" s="1354"/>
      <c r="S46" s="1354"/>
      <c r="T46" s="1354"/>
      <c r="CC46" s="375"/>
      <c r="CD46" s="375"/>
      <c r="CE46" s="37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  <c r="DA46" s="365"/>
      <c r="DB46" s="365"/>
      <c r="DC46" s="365"/>
      <c r="DD46" s="365"/>
      <c r="DE46" s="365"/>
      <c r="DF46" s="365"/>
      <c r="DG46" s="365"/>
      <c r="DH46" s="365"/>
      <c r="DI46" s="365"/>
      <c r="DJ46" s="365"/>
      <c r="DK46" s="365"/>
      <c r="DL46" s="365"/>
      <c r="DM46" s="365"/>
      <c r="DN46" s="365"/>
      <c r="DO46" s="365"/>
      <c r="DP46" s="365"/>
    </row>
    <row r="47" spans="1:120" x14ac:dyDescent="0.2">
      <c r="A47" s="331" t="s">
        <v>3</v>
      </c>
      <c r="B47" s="372">
        <v>159.11000000000001</v>
      </c>
      <c r="C47" s="373">
        <v>165.31</v>
      </c>
      <c r="D47" s="373">
        <v>141.43</v>
      </c>
      <c r="E47" s="383">
        <v>147.26</v>
      </c>
      <c r="J47" s="1354"/>
      <c r="K47" s="1354"/>
      <c r="L47" s="1354"/>
      <c r="M47" s="1354"/>
      <c r="N47" s="1354"/>
      <c r="O47" s="1354"/>
      <c r="P47" s="1354"/>
      <c r="Q47" s="1354"/>
      <c r="R47" s="1354"/>
      <c r="S47" s="1354"/>
      <c r="T47" s="1354"/>
      <c r="CC47" s="375"/>
      <c r="CD47" s="375"/>
      <c r="CE47" s="37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  <c r="DA47" s="365"/>
      <c r="DB47" s="365"/>
      <c r="DC47" s="365"/>
      <c r="DD47" s="365"/>
      <c r="DE47" s="365"/>
      <c r="DF47" s="365"/>
      <c r="DG47" s="365"/>
      <c r="DH47" s="365"/>
      <c r="DI47" s="365"/>
      <c r="DJ47" s="365"/>
      <c r="DK47" s="365"/>
      <c r="DL47" s="365"/>
      <c r="DM47" s="365"/>
      <c r="DN47" s="365"/>
      <c r="DO47" s="365"/>
      <c r="DP47" s="365"/>
    </row>
    <row r="48" spans="1:120" x14ac:dyDescent="0.2">
      <c r="A48" s="331" t="s">
        <v>4</v>
      </c>
      <c r="B48" s="372">
        <v>78.819999999999993</v>
      </c>
      <c r="C48" s="383">
        <v>70.290000000000006</v>
      </c>
      <c r="D48" s="383">
        <v>104.8</v>
      </c>
      <c r="E48" s="383">
        <v>68.34</v>
      </c>
      <c r="J48" s="1354"/>
      <c r="K48" s="1354"/>
      <c r="L48" s="1354"/>
      <c r="M48" s="1354"/>
      <c r="N48" s="1354"/>
      <c r="O48" s="1354"/>
      <c r="P48" s="1354"/>
      <c r="Q48" s="1354"/>
      <c r="R48" s="1354"/>
      <c r="S48" s="1354"/>
      <c r="T48" s="1354"/>
      <c r="CC48" s="375"/>
      <c r="CD48" s="375"/>
      <c r="CE48" s="37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  <c r="DA48" s="365"/>
      <c r="DB48" s="365"/>
      <c r="DC48" s="365"/>
      <c r="DD48" s="365"/>
      <c r="DE48" s="365"/>
      <c r="DF48" s="365"/>
      <c r="DG48" s="365"/>
      <c r="DH48" s="365"/>
      <c r="DI48" s="365"/>
      <c r="DJ48" s="365"/>
      <c r="DK48" s="365"/>
      <c r="DL48" s="365"/>
      <c r="DM48" s="365"/>
      <c r="DN48" s="365"/>
      <c r="DO48" s="365"/>
      <c r="DP48" s="365"/>
    </row>
    <row r="49" spans="1:120" ht="14.25" x14ac:dyDescent="0.2">
      <c r="A49" s="337" t="s">
        <v>185</v>
      </c>
      <c r="B49" s="384">
        <v>6983.77</v>
      </c>
      <c r="C49" s="385">
        <v>6998.86</v>
      </c>
      <c r="D49" s="385">
        <v>6880.4499999999989</v>
      </c>
      <c r="E49" s="385">
        <v>7942.4400000000005</v>
      </c>
      <c r="J49" s="1354"/>
      <c r="K49" s="1354"/>
      <c r="L49" s="1354"/>
      <c r="M49" s="1354"/>
      <c r="N49" s="1354"/>
      <c r="O49" s="1354"/>
      <c r="P49" s="1354"/>
      <c r="Q49" s="1354"/>
      <c r="R49" s="1354"/>
      <c r="S49" s="1354"/>
      <c r="T49" s="1354"/>
      <c r="CC49" s="375"/>
      <c r="CD49" s="375"/>
      <c r="CE49" s="37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  <c r="DA49" s="365"/>
      <c r="DB49" s="365"/>
      <c r="DC49" s="365"/>
      <c r="DD49" s="365"/>
      <c r="DE49" s="365"/>
      <c r="DF49" s="365"/>
      <c r="DG49" s="365"/>
      <c r="DH49" s="365"/>
      <c r="DI49" s="365"/>
      <c r="DJ49" s="365"/>
      <c r="DK49" s="365"/>
      <c r="DL49" s="365"/>
      <c r="DM49" s="365"/>
      <c r="DN49" s="365"/>
      <c r="DO49" s="365"/>
      <c r="DP49" s="365"/>
    </row>
    <row r="50" spans="1:120" ht="13.5" x14ac:dyDescent="0.25">
      <c r="A50" s="327" t="s">
        <v>186</v>
      </c>
      <c r="B50" s="372"/>
      <c r="C50" s="373"/>
      <c r="D50" s="373"/>
      <c r="E50" s="373"/>
      <c r="J50" s="1354"/>
      <c r="K50" s="1354"/>
      <c r="L50" s="1354"/>
      <c r="M50" s="1354"/>
      <c r="N50" s="1354"/>
      <c r="O50" s="1354"/>
      <c r="P50" s="1354"/>
      <c r="Q50" s="1354"/>
      <c r="R50" s="1354"/>
      <c r="S50" s="1354"/>
      <c r="T50" s="1354"/>
      <c r="CC50" s="375"/>
      <c r="CD50" s="375"/>
      <c r="CE50" s="37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  <c r="DA50" s="365"/>
      <c r="DB50" s="365"/>
      <c r="DC50" s="365"/>
      <c r="DD50" s="365"/>
      <c r="DE50" s="365"/>
      <c r="DF50" s="365"/>
      <c r="DG50" s="365"/>
      <c r="DH50" s="365"/>
      <c r="DI50" s="365"/>
      <c r="DJ50" s="365"/>
      <c r="DK50" s="365"/>
      <c r="DL50" s="365"/>
      <c r="DM50" s="365"/>
      <c r="DN50" s="365"/>
      <c r="DO50" s="365"/>
      <c r="DP50" s="365"/>
    </row>
    <row r="51" spans="1:120" x14ac:dyDescent="0.2">
      <c r="A51" s="341" t="s">
        <v>187</v>
      </c>
      <c r="B51" s="372">
        <v>3833.9</v>
      </c>
      <c r="C51" s="373">
        <v>3828.9999999999995</v>
      </c>
      <c r="D51" s="373">
        <v>3765.8999999999992</v>
      </c>
      <c r="E51" s="373">
        <v>5187.25</v>
      </c>
      <c r="J51" s="1354"/>
      <c r="K51" s="1354"/>
      <c r="L51" s="1354"/>
      <c r="M51" s="1354"/>
      <c r="N51" s="1354"/>
      <c r="O51" s="1354"/>
      <c r="P51" s="1354"/>
      <c r="Q51" s="1354"/>
      <c r="R51" s="1354"/>
      <c r="S51" s="1354"/>
      <c r="T51" s="1354"/>
      <c r="CC51" s="375"/>
      <c r="CD51" s="375"/>
      <c r="CE51" s="37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  <c r="DA51" s="365"/>
      <c r="DB51" s="365"/>
      <c r="DC51" s="365"/>
      <c r="DD51" s="365"/>
      <c r="DE51" s="365"/>
      <c r="DF51" s="365"/>
      <c r="DG51" s="365"/>
      <c r="DH51" s="365"/>
      <c r="DI51" s="365"/>
      <c r="DJ51" s="365"/>
      <c r="DK51" s="365"/>
      <c r="DL51" s="365"/>
      <c r="DM51" s="365"/>
      <c r="DN51" s="365"/>
      <c r="DO51" s="365"/>
      <c r="DP51" s="365"/>
    </row>
    <row r="52" spans="1:120" x14ac:dyDescent="0.2">
      <c r="A52" s="331" t="s">
        <v>188</v>
      </c>
      <c r="B52" s="372">
        <v>2049.9299999999998</v>
      </c>
      <c r="C52" s="383">
        <v>2050.4</v>
      </c>
      <c r="D52" s="383">
        <v>2056.17</v>
      </c>
      <c r="E52" s="383">
        <v>1924.1599999999999</v>
      </c>
      <c r="J52" s="1354"/>
      <c r="K52" s="1354"/>
      <c r="L52" s="1354"/>
      <c r="M52" s="1354"/>
      <c r="N52" s="1354"/>
      <c r="O52" s="1354"/>
      <c r="P52" s="1354"/>
      <c r="Q52" s="1354"/>
      <c r="R52" s="1354"/>
      <c r="S52" s="1354"/>
      <c r="T52" s="1354"/>
      <c r="CC52" s="375"/>
      <c r="CD52" s="375"/>
      <c r="CE52" s="37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  <c r="DA52" s="365"/>
      <c r="DB52" s="365"/>
      <c r="DC52" s="365"/>
      <c r="DD52" s="365"/>
      <c r="DE52" s="365"/>
      <c r="DF52" s="365"/>
      <c r="DG52" s="365"/>
      <c r="DH52" s="365"/>
      <c r="DI52" s="365"/>
      <c r="DJ52" s="365"/>
      <c r="DK52" s="365"/>
      <c r="DL52" s="365"/>
      <c r="DM52" s="365"/>
      <c r="DN52" s="365"/>
      <c r="DO52" s="365"/>
      <c r="DP52" s="365"/>
    </row>
    <row r="53" spans="1:120" x14ac:dyDescent="0.2">
      <c r="A53" s="152" t="s">
        <v>189</v>
      </c>
      <c r="B53" s="372">
        <v>1099.9399999999998</v>
      </c>
      <c r="C53" s="373">
        <v>1119.46</v>
      </c>
      <c r="D53" s="373">
        <v>1058.3799999999999</v>
      </c>
      <c r="E53" s="373">
        <v>831.03000000000009</v>
      </c>
      <c r="J53" s="1354"/>
      <c r="K53" s="1354"/>
      <c r="L53" s="1354"/>
      <c r="M53" s="1354"/>
      <c r="N53" s="1354"/>
      <c r="O53" s="1354"/>
      <c r="P53" s="1354"/>
      <c r="Q53" s="1354"/>
      <c r="R53" s="1354"/>
      <c r="S53" s="1354"/>
      <c r="T53" s="1354"/>
      <c r="CC53" s="375"/>
      <c r="CD53" s="375"/>
      <c r="CE53" s="37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  <c r="DA53" s="365"/>
      <c r="DB53" s="365"/>
      <c r="DC53" s="365"/>
      <c r="DD53" s="365"/>
      <c r="DE53" s="365"/>
      <c r="DF53" s="365"/>
      <c r="DG53" s="365"/>
      <c r="DH53" s="365"/>
      <c r="DI53" s="365"/>
      <c r="DJ53" s="365"/>
      <c r="DK53" s="365"/>
      <c r="DL53" s="365"/>
      <c r="DM53" s="365"/>
      <c r="DN53" s="365"/>
      <c r="DO53" s="365"/>
      <c r="DP53" s="365"/>
    </row>
    <row r="54" spans="1:120" ht="25.5" x14ac:dyDescent="0.2">
      <c r="A54" s="328" t="s">
        <v>16</v>
      </c>
      <c r="B54" s="372">
        <v>3964.9</v>
      </c>
      <c r="C54" s="373">
        <v>3961.5499999999997</v>
      </c>
      <c r="D54" s="373">
        <v>3895.3799999999992</v>
      </c>
      <c r="E54" s="373">
        <v>5267.23</v>
      </c>
      <c r="J54" s="1354"/>
      <c r="K54" s="1354"/>
      <c r="L54" s="1354"/>
      <c r="M54" s="1354"/>
      <c r="N54" s="1354"/>
      <c r="O54" s="1354"/>
      <c r="P54" s="1354"/>
      <c r="Q54" s="1354"/>
      <c r="R54" s="1354"/>
      <c r="S54" s="1354"/>
      <c r="T54" s="1354"/>
      <c r="CC54" s="375"/>
      <c r="CD54" s="375"/>
      <c r="CE54" s="37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  <c r="DA54" s="365"/>
      <c r="DB54" s="365"/>
      <c r="DC54" s="365"/>
      <c r="DD54" s="365"/>
      <c r="DE54" s="365"/>
      <c r="DF54" s="365"/>
      <c r="DG54" s="365"/>
      <c r="DH54" s="365"/>
      <c r="DI54" s="365"/>
      <c r="DJ54" s="365"/>
      <c r="DK54" s="365"/>
      <c r="DL54" s="365"/>
      <c r="DM54" s="365"/>
      <c r="DN54" s="365"/>
      <c r="DO54" s="365"/>
      <c r="DP54" s="365"/>
    </row>
    <row r="55" spans="1:120" ht="14.25" x14ac:dyDescent="0.2">
      <c r="A55" s="337" t="s">
        <v>190</v>
      </c>
      <c r="B55" s="386">
        <v>408.12</v>
      </c>
      <c r="C55" s="386">
        <v>381.24</v>
      </c>
      <c r="D55" s="386">
        <v>491</v>
      </c>
      <c r="E55" s="386">
        <v>359.21999999999997</v>
      </c>
      <c r="J55" s="1354"/>
      <c r="K55" s="1354"/>
      <c r="L55" s="1354"/>
      <c r="M55" s="1354"/>
      <c r="N55" s="1354"/>
      <c r="O55" s="1354"/>
      <c r="P55" s="1354"/>
      <c r="Q55" s="1354"/>
      <c r="R55" s="1354"/>
      <c r="S55" s="1354"/>
      <c r="T55" s="1354"/>
      <c r="CC55" s="375"/>
      <c r="CD55" s="375"/>
      <c r="CE55" s="37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  <c r="CZ55" s="365"/>
      <c r="DA55" s="365"/>
      <c r="DB55" s="365"/>
      <c r="DC55" s="365"/>
      <c r="DD55" s="365"/>
      <c r="DE55" s="365"/>
      <c r="DF55" s="365"/>
      <c r="DG55" s="365"/>
      <c r="DH55" s="365"/>
      <c r="DI55" s="365"/>
      <c r="DJ55" s="365"/>
      <c r="DK55" s="365"/>
      <c r="DL55" s="365"/>
      <c r="DM55" s="365"/>
      <c r="DN55" s="365"/>
    </row>
    <row r="56" spans="1:120" x14ac:dyDescent="0.2">
      <c r="A56" s="344" t="s">
        <v>191</v>
      </c>
      <c r="B56" s="387">
        <v>210.71</v>
      </c>
      <c r="C56" s="387">
        <v>229.98</v>
      </c>
      <c r="D56" s="387">
        <v>155.87</v>
      </c>
      <c r="E56" s="387">
        <v>169.67999999999998</v>
      </c>
      <c r="J56" s="1354"/>
      <c r="K56" s="1354"/>
      <c r="L56" s="1354"/>
      <c r="M56" s="1354"/>
      <c r="N56" s="1354"/>
      <c r="O56" s="1354"/>
      <c r="P56" s="1354"/>
      <c r="Q56" s="1354"/>
      <c r="R56" s="1354"/>
      <c r="S56" s="1354"/>
      <c r="T56" s="1354"/>
      <c r="CC56" s="375"/>
      <c r="CD56" s="375"/>
      <c r="CE56" s="37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  <c r="CY56" s="365"/>
      <c r="CZ56" s="365"/>
      <c r="DA56" s="365"/>
      <c r="DB56" s="365"/>
      <c r="DC56" s="365"/>
      <c r="DD56" s="365"/>
      <c r="DE56" s="365"/>
      <c r="DF56" s="365"/>
      <c r="DG56" s="365"/>
      <c r="DH56" s="365"/>
      <c r="DI56" s="365"/>
      <c r="DJ56" s="365"/>
      <c r="DK56" s="365"/>
      <c r="DL56" s="365"/>
      <c r="DM56" s="365"/>
      <c r="DN56" s="365"/>
    </row>
    <row r="57" spans="1:120" ht="25.5" x14ac:dyDescent="0.2">
      <c r="A57" s="347" t="s">
        <v>192</v>
      </c>
      <c r="B57" s="388">
        <v>125.38000000000001</v>
      </c>
      <c r="C57" s="388">
        <v>84.160000000000011</v>
      </c>
      <c r="D57" s="388">
        <v>250.20999999999998</v>
      </c>
      <c r="E57" s="388">
        <v>88.1</v>
      </c>
      <c r="J57" s="1354"/>
      <c r="K57" s="1354"/>
      <c r="L57" s="1354"/>
      <c r="M57" s="1354"/>
      <c r="N57" s="1354"/>
      <c r="O57" s="1354"/>
      <c r="P57" s="1354"/>
      <c r="Q57" s="1354"/>
      <c r="R57" s="1354"/>
      <c r="S57" s="1354"/>
      <c r="T57" s="1354"/>
      <c r="CC57" s="375"/>
      <c r="CD57" s="375"/>
      <c r="CE57" s="37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  <c r="DA57" s="365"/>
      <c r="DB57" s="365"/>
      <c r="DC57" s="365"/>
      <c r="DD57" s="365"/>
      <c r="DE57" s="365"/>
      <c r="DF57" s="365"/>
      <c r="DG57" s="365"/>
      <c r="DH57" s="365"/>
      <c r="DI57" s="365"/>
      <c r="DJ57" s="365"/>
      <c r="DK57" s="365"/>
      <c r="DL57" s="365"/>
      <c r="DM57" s="365"/>
      <c r="DN57" s="365"/>
      <c r="DO57" s="365"/>
      <c r="DP57" s="365"/>
    </row>
    <row r="58" spans="1:120" x14ac:dyDescent="0.2">
      <c r="A58" s="347" t="s">
        <v>193</v>
      </c>
      <c r="B58" s="389">
        <v>72.03</v>
      </c>
      <c r="C58" s="389">
        <v>67.099999999999994</v>
      </c>
      <c r="D58" s="389">
        <v>84.92</v>
      </c>
      <c r="E58" s="389">
        <v>101.44</v>
      </c>
      <c r="J58" s="1354"/>
      <c r="K58" s="1354"/>
      <c r="L58" s="1354"/>
      <c r="M58" s="1354"/>
      <c r="N58" s="1354"/>
      <c r="O58" s="1354"/>
      <c r="P58" s="1354"/>
      <c r="Q58" s="1354"/>
      <c r="R58" s="1354"/>
      <c r="S58" s="1354"/>
      <c r="T58" s="1354"/>
      <c r="CC58" s="375"/>
      <c r="CD58" s="375"/>
      <c r="CE58" s="37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  <c r="CY58" s="365"/>
      <c r="CZ58" s="365"/>
      <c r="DA58" s="365"/>
      <c r="DB58" s="365"/>
      <c r="DC58" s="365"/>
      <c r="DD58" s="365"/>
      <c r="DE58" s="365"/>
      <c r="DF58" s="365"/>
      <c r="DG58" s="365"/>
      <c r="DH58" s="365"/>
      <c r="DI58" s="365"/>
      <c r="DJ58" s="365"/>
      <c r="DK58" s="365"/>
      <c r="DL58" s="365"/>
      <c r="DM58" s="365"/>
      <c r="DN58" s="365"/>
    </row>
    <row r="59" spans="1:120" ht="15.75" x14ac:dyDescent="0.25">
      <c r="A59" s="350" t="s">
        <v>194</v>
      </c>
      <c r="B59" s="155">
        <v>7391.89</v>
      </c>
      <c r="C59" s="155">
        <v>7380.0999999999995</v>
      </c>
      <c r="D59" s="155">
        <v>7371.4499999999989</v>
      </c>
      <c r="E59" s="155">
        <v>8301.66</v>
      </c>
      <c r="J59" s="1354"/>
      <c r="K59" s="1354"/>
      <c r="L59" s="1354"/>
      <c r="M59" s="1354"/>
      <c r="N59" s="1354"/>
      <c r="O59" s="1354"/>
      <c r="P59" s="1354"/>
      <c r="Q59" s="1354"/>
      <c r="R59" s="1354"/>
      <c r="S59" s="1354"/>
      <c r="T59" s="1354"/>
      <c r="CC59" s="375"/>
      <c r="CD59" s="375"/>
      <c r="CE59" s="37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  <c r="CY59" s="365"/>
      <c r="CZ59" s="365"/>
      <c r="DA59" s="365"/>
      <c r="DB59" s="365"/>
      <c r="DC59" s="365"/>
      <c r="DD59" s="365"/>
      <c r="DE59" s="365"/>
      <c r="DF59" s="365"/>
      <c r="DG59" s="365"/>
      <c r="DH59" s="365"/>
      <c r="DI59" s="365"/>
      <c r="DJ59" s="365"/>
      <c r="DK59" s="365"/>
      <c r="DL59" s="365"/>
      <c r="DM59" s="365"/>
      <c r="DN59" s="365"/>
    </row>
    <row r="60" spans="1:120" x14ac:dyDescent="0.2">
      <c r="A60" s="390" t="s">
        <v>92</v>
      </c>
      <c r="B60" s="391">
        <v>585.79999999999995</v>
      </c>
      <c r="C60" s="391">
        <v>431.7</v>
      </c>
      <c r="D60" s="173">
        <v>145.19999999999999</v>
      </c>
      <c r="E60" s="173">
        <v>8.9</v>
      </c>
      <c r="J60" s="1354"/>
      <c r="K60" s="1354"/>
      <c r="L60" s="1354"/>
      <c r="M60" s="1354"/>
      <c r="N60" s="1354"/>
      <c r="O60" s="1354"/>
      <c r="P60" s="1354"/>
      <c r="Q60" s="1354"/>
      <c r="R60" s="1354"/>
      <c r="S60" s="1354"/>
      <c r="T60" s="1354"/>
      <c r="CC60" s="392"/>
      <c r="CD60" s="392"/>
      <c r="CE60" s="392"/>
    </row>
    <row r="61" spans="1:120" ht="12.75" customHeight="1" x14ac:dyDescent="0.2">
      <c r="A61" s="393" t="s">
        <v>152</v>
      </c>
      <c r="B61" s="394">
        <v>2.96</v>
      </c>
      <c r="C61" s="394">
        <v>2.8</v>
      </c>
      <c r="D61" s="154">
        <v>3.37</v>
      </c>
      <c r="E61" s="154">
        <v>3.98</v>
      </c>
      <c r="J61" s="1354"/>
      <c r="K61" s="1354"/>
      <c r="L61" s="1354"/>
      <c r="M61" s="1354"/>
      <c r="N61" s="1354"/>
      <c r="O61" s="1354"/>
      <c r="P61" s="1354"/>
      <c r="Q61" s="1354"/>
      <c r="R61" s="1354"/>
      <c r="S61" s="1354"/>
      <c r="T61" s="1354"/>
      <c r="CC61" s="392"/>
      <c r="CD61" s="392"/>
      <c r="CE61" s="392"/>
    </row>
    <row r="62" spans="1:120" x14ac:dyDescent="0.2">
      <c r="A62" s="395" t="s">
        <v>195</v>
      </c>
      <c r="B62" s="312">
        <v>253</v>
      </c>
      <c r="C62" s="312">
        <v>146</v>
      </c>
      <c r="D62" s="312">
        <v>92</v>
      </c>
      <c r="E62" s="312">
        <v>15</v>
      </c>
      <c r="F62" s="396"/>
      <c r="J62" s="1354"/>
      <c r="K62" s="1354"/>
      <c r="L62" s="1354"/>
      <c r="M62" s="1354"/>
      <c r="N62" s="1354"/>
      <c r="O62" s="1354"/>
      <c r="P62" s="1354"/>
      <c r="Q62" s="1354"/>
      <c r="R62" s="1354"/>
      <c r="S62" s="1354"/>
      <c r="T62" s="1354"/>
      <c r="CC62" s="392"/>
      <c r="CD62" s="392"/>
      <c r="CE62" s="392"/>
    </row>
    <row r="63" spans="1:120" x14ac:dyDescent="0.2">
      <c r="A63" s="363"/>
      <c r="B63" s="394"/>
      <c r="C63" s="394"/>
      <c r="D63" s="154"/>
      <c r="E63" s="154"/>
      <c r="J63" s="1354"/>
      <c r="K63" s="1354"/>
      <c r="L63" s="1354"/>
      <c r="M63" s="1354"/>
      <c r="N63" s="1354"/>
      <c r="O63" s="1354"/>
      <c r="P63" s="1354"/>
      <c r="Q63" s="1354"/>
      <c r="R63" s="1354"/>
      <c r="S63" s="1354"/>
      <c r="T63" s="1354"/>
      <c r="CC63" s="392"/>
      <c r="CD63" s="392"/>
      <c r="CE63" s="392"/>
    </row>
    <row r="64" spans="1:120" x14ac:dyDescent="0.2">
      <c r="A64" s="363"/>
      <c r="B64" s="394"/>
      <c r="C64" s="394"/>
      <c r="D64" s="154"/>
      <c r="E64" s="154"/>
      <c r="J64" s="1354"/>
      <c r="K64" s="1354"/>
      <c r="L64" s="1354"/>
      <c r="M64" s="1354"/>
      <c r="N64" s="1354"/>
      <c r="O64" s="1354"/>
      <c r="P64" s="1354"/>
      <c r="Q64" s="1354"/>
      <c r="R64" s="1354"/>
      <c r="S64" s="1354"/>
      <c r="T64" s="1354"/>
      <c r="CC64" s="135"/>
      <c r="CD64" s="160"/>
      <c r="CE64" s="135"/>
    </row>
    <row r="65" spans="1:83" x14ac:dyDescent="0.2">
      <c r="A65" s="1354"/>
      <c r="B65" s="1340"/>
      <c r="C65" s="1340"/>
      <c r="D65" s="1340"/>
      <c r="E65" s="1340"/>
      <c r="F65" s="1354"/>
      <c r="G65" s="1354"/>
      <c r="J65" s="1354"/>
      <c r="K65" s="1354"/>
      <c r="L65" s="1354"/>
      <c r="M65" s="1354"/>
      <c r="N65" s="1354"/>
      <c r="O65" s="1354"/>
      <c r="P65" s="1354"/>
      <c r="Q65" s="1354"/>
      <c r="R65" s="1354"/>
      <c r="S65" s="1354"/>
      <c r="T65" s="1354"/>
      <c r="CC65" s="135"/>
      <c r="CD65" s="160"/>
      <c r="CE65" s="135"/>
    </row>
    <row r="66" spans="1:83" x14ac:dyDescent="0.2">
      <c r="A66" s="1354"/>
      <c r="B66" s="1340"/>
      <c r="C66" s="1340"/>
      <c r="D66" s="1340"/>
      <c r="E66" s="1340"/>
      <c r="F66" s="1354"/>
      <c r="G66" s="1354"/>
      <c r="J66" s="1354"/>
      <c r="K66" s="1354"/>
      <c r="L66" s="1354"/>
      <c r="M66" s="1354"/>
      <c r="N66" s="1354"/>
      <c r="O66" s="1354"/>
      <c r="P66" s="1354"/>
      <c r="Q66" s="1354"/>
      <c r="R66" s="1354"/>
      <c r="S66" s="1354"/>
      <c r="T66" s="1354"/>
      <c r="CC66" s="135"/>
      <c r="CD66" s="160"/>
      <c r="CE66" s="135"/>
    </row>
    <row r="67" spans="1:83" x14ac:dyDescent="0.2">
      <c r="A67" s="1354"/>
      <c r="B67" s="1340"/>
      <c r="C67" s="1340"/>
      <c r="D67" s="1340"/>
      <c r="E67" s="1340"/>
      <c r="F67" s="1354"/>
      <c r="G67" s="1354"/>
      <c r="J67" s="1354"/>
      <c r="K67" s="1354"/>
      <c r="L67" s="1354"/>
      <c r="M67" s="1354"/>
      <c r="N67" s="1354"/>
      <c r="O67" s="1354"/>
      <c r="P67" s="1354"/>
      <c r="Q67" s="1354"/>
      <c r="R67" s="1354"/>
      <c r="S67" s="1354"/>
      <c r="T67" s="1354"/>
      <c r="CC67" s="135"/>
      <c r="CD67" s="160"/>
      <c r="CE67" s="135"/>
    </row>
    <row r="68" spans="1:83" x14ac:dyDescent="0.2">
      <c r="A68" s="1354"/>
      <c r="B68" s="1340"/>
      <c r="C68" s="1340"/>
      <c r="D68" s="1340"/>
      <c r="E68" s="1340"/>
      <c r="F68" s="1354"/>
      <c r="G68" s="1354"/>
      <c r="J68" s="1354"/>
      <c r="K68" s="1354"/>
      <c r="L68" s="1354"/>
      <c r="M68" s="1354"/>
      <c r="N68" s="1354"/>
      <c r="O68" s="1354"/>
      <c r="P68" s="1354"/>
      <c r="Q68" s="1354"/>
      <c r="R68" s="1354"/>
      <c r="S68" s="1354"/>
      <c r="T68" s="1354"/>
    </row>
    <row r="69" spans="1:83" x14ac:dyDescent="0.2">
      <c r="A69" s="1354"/>
      <c r="B69" s="1340"/>
      <c r="C69" s="1340"/>
      <c r="D69" s="1340"/>
      <c r="E69" s="1340"/>
      <c r="F69" s="1354"/>
      <c r="G69" s="1354"/>
      <c r="J69" s="1354"/>
      <c r="K69" s="1354"/>
      <c r="L69" s="1354"/>
      <c r="M69" s="1354"/>
      <c r="N69" s="1354"/>
      <c r="O69" s="1354"/>
      <c r="P69" s="1354"/>
      <c r="Q69" s="1354"/>
      <c r="R69" s="1354"/>
      <c r="S69" s="1354"/>
      <c r="T69" s="1354"/>
    </row>
    <row r="70" spans="1:83" x14ac:dyDescent="0.2">
      <c r="A70" s="1354"/>
      <c r="B70" s="1340"/>
      <c r="C70" s="1340"/>
      <c r="D70" s="1340"/>
      <c r="E70" s="1340"/>
      <c r="F70" s="1354"/>
      <c r="G70" s="1354"/>
      <c r="J70" s="1354"/>
      <c r="K70" s="1354"/>
      <c r="L70" s="1354"/>
      <c r="M70" s="1354"/>
      <c r="N70" s="1354"/>
      <c r="O70" s="1354"/>
      <c r="P70" s="1354"/>
      <c r="Q70" s="1354"/>
      <c r="R70" s="1354"/>
      <c r="S70" s="1354"/>
      <c r="T70" s="1354"/>
    </row>
    <row r="71" spans="1:83" x14ac:dyDescent="0.2">
      <c r="A71" s="1354"/>
      <c r="B71" s="1340"/>
      <c r="C71" s="1340"/>
      <c r="D71" s="1340"/>
      <c r="E71" s="1340"/>
      <c r="F71" s="1354"/>
      <c r="G71" s="1354"/>
      <c r="J71" s="1354"/>
      <c r="K71" s="1354"/>
      <c r="L71" s="1354"/>
      <c r="M71" s="1354"/>
      <c r="N71" s="1354"/>
      <c r="O71" s="1354"/>
      <c r="P71" s="1354"/>
      <c r="Q71" s="1354"/>
      <c r="R71" s="1354"/>
      <c r="S71" s="1354"/>
      <c r="T71" s="1354"/>
    </row>
    <row r="72" spans="1:83" x14ac:dyDescent="0.2">
      <c r="A72" s="1354"/>
      <c r="B72" s="1340"/>
      <c r="C72" s="1340"/>
      <c r="D72" s="1340"/>
      <c r="E72" s="1340"/>
      <c r="F72" s="1354"/>
      <c r="G72" s="1354"/>
      <c r="J72" s="1354"/>
      <c r="K72" s="1354"/>
      <c r="L72" s="1354"/>
      <c r="M72" s="1354"/>
      <c r="N72" s="1354"/>
      <c r="O72" s="1354"/>
      <c r="P72" s="1354"/>
      <c r="Q72" s="1354"/>
      <c r="R72" s="1354"/>
      <c r="S72" s="1354"/>
      <c r="T72" s="1354"/>
    </row>
    <row r="73" spans="1:83" x14ac:dyDescent="0.2">
      <c r="A73" s="1354"/>
      <c r="B73" s="47"/>
      <c r="C73" s="47"/>
      <c r="D73" s="47"/>
      <c r="E73" s="47"/>
      <c r="F73" s="1354"/>
      <c r="G73" s="1354"/>
      <c r="J73" s="1354"/>
      <c r="K73" s="1354"/>
      <c r="L73" s="1354"/>
      <c r="M73" s="1354"/>
      <c r="N73" s="1354"/>
      <c r="O73" s="1354"/>
      <c r="P73" s="1354"/>
      <c r="Q73" s="1354"/>
      <c r="R73" s="1354"/>
      <c r="S73" s="1354"/>
      <c r="T73" s="1354"/>
    </row>
    <row r="74" spans="1:83" x14ac:dyDescent="0.2">
      <c r="A74" s="1354"/>
      <c r="B74" s="1342"/>
      <c r="C74" s="1342"/>
      <c r="D74" s="1342"/>
      <c r="E74" s="1342"/>
      <c r="F74" s="1354"/>
      <c r="G74" s="1354"/>
    </row>
    <row r="75" spans="1:83" x14ac:dyDescent="0.2">
      <c r="A75" s="363"/>
      <c r="D75" s="170"/>
      <c r="E75" s="170"/>
    </row>
    <row r="76" spans="1:83" x14ac:dyDescent="0.2">
      <c r="A76" s="363"/>
      <c r="D76" s="170"/>
      <c r="E76" s="170"/>
    </row>
    <row r="77" spans="1:83" x14ac:dyDescent="0.2">
      <c r="A77" s="363"/>
      <c r="D77" s="170"/>
      <c r="E77" s="170"/>
    </row>
    <row r="78" spans="1:83" x14ac:dyDescent="0.2">
      <c r="A78" s="363"/>
      <c r="D78" s="170"/>
      <c r="E78" s="170"/>
    </row>
    <row r="79" spans="1:83" x14ac:dyDescent="0.2">
      <c r="A79" s="363"/>
      <c r="D79" s="170"/>
      <c r="E79" s="170"/>
    </row>
    <row r="80" spans="1:83" x14ac:dyDescent="0.2">
      <c r="A80" s="363"/>
      <c r="D80" s="170"/>
      <c r="E80" s="170"/>
    </row>
    <row r="81" spans="1:5" x14ac:dyDescent="0.2">
      <c r="A81" s="363"/>
      <c r="D81" s="170"/>
      <c r="E81" s="170"/>
    </row>
    <row r="82" spans="1:5" x14ac:dyDescent="0.2">
      <c r="A82" s="363"/>
      <c r="D82" s="170"/>
      <c r="E82" s="170"/>
    </row>
    <row r="83" spans="1:5" x14ac:dyDescent="0.2">
      <c r="A83" s="363"/>
      <c r="D83" s="170"/>
      <c r="E83" s="170"/>
    </row>
    <row r="84" spans="1:5" x14ac:dyDescent="0.2">
      <c r="A84" s="363"/>
      <c r="D84" s="170"/>
      <c r="E84" s="170"/>
    </row>
    <row r="85" spans="1:5" x14ac:dyDescent="0.2">
      <c r="A85" s="363"/>
      <c r="D85" s="170"/>
      <c r="E85" s="170"/>
    </row>
    <row r="86" spans="1:5" x14ac:dyDescent="0.2">
      <c r="A86" s="363"/>
      <c r="D86" s="170"/>
      <c r="E86" s="170"/>
    </row>
    <row r="87" spans="1:5" x14ac:dyDescent="0.2">
      <c r="A87" s="363"/>
      <c r="D87" s="170"/>
      <c r="E87" s="170"/>
    </row>
    <row r="88" spans="1:5" x14ac:dyDescent="0.2">
      <c r="A88" s="363"/>
      <c r="D88" s="170"/>
      <c r="E88" s="170"/>
    </row>
    <row r="89" spans="1:5" x14ac:dyDescent="0.2">
      <c r="A89" s="363"/>
      <c r="D89" s="170"/>
      <c r="E89" s="170"/>
    </row>
    <row r="90" spans="1:5" x14ac:dyDescent="0.2">
      <c r="A90" s="363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78740157480314965" bottom="0.78740157480314965" header="0" footer="0.35433070866141736"/>
  <pageSetup paperSize="9" scale="80" orientation="portrait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52"/>
  <sheetViews>
    <sheetView showGridLines="0" zoomScaleNormal="100" zoomScaleSheetLayoutView="75" workbookViewId="0">
      <selection activeCell="N79" sqref="N79"/>
    </sheetView>
  </sheetViews>
  <sheetFormatPr defaultRowHeight="12.75" x14ac:dyDescent="0.2"/>
  <cols>
    <col min="1" max="1" width="46.7109375" style="134" customWidth="1"/>
    <col min="2" max="2" width="13" style="134" customWidth="1"/>
    <col min="3" max="5" width="13.42578125" style="134" customWidth="1"/>
    <col min="6" max="6" width="1.7109375" style="363" customWidth="1"/>
    <col min="7" max="7" width="4.42578125" style="363" customWidth="1"/>
    <col min="8" max="8" width="1.7109375" style="363" customWidth="1"/>
    <col min="9" max="10" width="6.42578125" style="363" customWidth="1"/>
    <col min="11" max="11" width="5" style="363" customWidth="1"/>
    <col min="12" max="12" width="6.5703125" style="363" customWidth="1"/>
    <col min="13" max="13" width="6.7109375" style="363" customWidth="1"/>
    <col min="14" max="14" width="6.42578125" style="363" customWidth="1"/>
    <col min="15" max="27" width="1.7109375" style="363" customWidth="1"/>
    <col min="28" max="28" width="8.140625" style="363" customWidth="1"/>
    <col min="29" max="29" width="8.28515625" style="363" customWidth="1"/>
    <col min="30" max="30" width="9.140625" style="363"/>
    <col min="31" max="33" width="13.7109375" style="363" bestFit="1" customWidth="1"/>
    <col min="34" max="34" width="4.7109375" style="363" customWidth="1"/>
    <col min="35" max="61" width="1.7109375" style="363" customWidth="1"/>
    <col min="62" max="62" width="52.42578125" style="363" customWidth="1"/>
    <col min="63" max="63" width="17.5703125" style="363" customWidth="1"/>
    <col min="64" max="64" width="10.85546875" style="363" customWidth="1"/>
    <col min="65" max="65" width="13.28515625" style="363" customWidth="1"/>
    <col min="66" max="66" width="10.85546875" style="363" customWidth="1"/>
    <col min="67" max="67" width="17.7109375" style="363" customWidth="1"/>
    <col min="68" max="68" width="10.85546875" style="363" customWidth="1"/>
    <col min="69" max="69" width="16.140625" style="363" customWidth="1"/>
    <col min="70" max="70" width="10.85546875" style="363" customWidth="1"/>
    <col min="71" max="71" width="13.28515625" style="363" customWidth="1"/>
    <col min="72" max="72" width="13.140625" style="363" bestFit="1" customWidth="1"/>
    <col min="73" max="73" width="14.140625" style="363" customWidth="1"/>
    <col min="74" max="74" width="12.140625" style="363" bestFit="1" customWidth="1"/>
    <col min="75" max="75" width="14.42578125" style="363" customWidth="1"/>
    <col min="76" max="76" width="12.140625" style="363" bestFit="1" customWidth="1"/>
    <col min="77" max="77" width="18.7109375" style="363" bestFit="1" customWidth="1"/>
    <col min="78" max="78" width="12.140625" style="363" bestFit="1" customWidth="1"/>
    <col min="79" max="79" width="17.7109375" style="363" bestFit="1" customWidth="1"/>
    <col min="80" max="80" width="12.140625" style="363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363" bestFit="1" customWidth="1"/>
    <col min="85" max="85" width="18.7109375" style="363" bestFit="1" customWidth="1"/>
    <col min="86" max="86" width="12.140625" style="363" bestFit="1" customWidth="1"/>
    <col min="87" max="87" width="18.7109375" style="363" bestFit="1" customWidth="1"/>
    <col min="88" max="88" width="12.140625" style="363" bestFit="1" customWidth="1"/>
    <col min="89" max="89" width="17.7109375" style="363" bestFit="1" customWidth="1"/>
    <col min="90" max="90" width="12.140625" style="363" bestFit="1" customWidth="1"/>
    <col min="91" max="91" width="18.7109375" style="363" bestFit="1" customWidth="1"/>
    <col min="92" max="92" width="12.140625" style="363" bestFit="1" customWidth="1"/>
    <col min="93" max="93" width="17.7109375" style="363" bestFit="1" customWidth="1"/>
    <col min="94" max="94" width="12.140625" style="363" bestFit="1" customWidth="1"/>
    <col min="95" max="95" width="17.7109375" style="363" bestFit="1" customWidth="1"/>
    <col min="96" max="96" width="12.140625" style="363" bestFit="1" customWidth="1"/>
    <col min="97" max="97" width="17.7109375" style="363" bestFit="1" customWidth="1"/>
    <col min="98" max="98" width="12.140625" style="363" bestFit="1" customWidth="1"/>
    <col min="99" max="99" width="17.7109375" style="363" bestFit="1" customWidth="1"/>
    <col min="100" max="100" width="12.140625" style="363" bestFit="1" customWidth="1"/>
    <col min="101" max="101" width="18.7109375" style="363" bestFit="1" customWidth="1"/>
    <col min="102" max="102" width="13.140625" style="363" bestFit="1" customWidth="1"/>
    <col min="103" max="103" width="17.7109375" style="363" bestFit="1" customWidth="1"/>
    <col min="104" max="104" width="12.140625" style="363" bestFit="1" customWidth="1"/>
    <col min="105" max="105" width="17.7109375" style="363" bestFit="1" customWidth="1"/>
    <col min="106" max="106" width="12.140625" style="363" bestFit="1" customWidth="1"/>
    <col min="107" max="107" width="17.7109375" style="363" bestFit="1" customWidth="1"/>
    <col min="108" max="108" width="12.140625" style="363" bestFit="1" customWidth="1"/>
    <col min="109" max="109" width="17.7109375" style="363" bestFit="1" customWidth="1"/>
    <col min="110" max="110" width="12.140625" style="363" bestFit="1" customWidth="1"/>
    <col min="111" max="111" width="17.7109375" style="363" bestFit="1" customWidth="1"/>
    <col min="112" max="112" width="14.7109375" style="363" bestFit="1" customWidth="1"/>
    <col min="113" max="113" width="18.7109375" style="363" bestFit="1" customWidth="1"/>
    <col min="114" max="114" width="12.140625" style="363" bestFit="1" customWidth="1"/>
    <col min="115" max="115" width="17.7109375" style="363" bestFit="1" customWidth="1"/>
    <col min="116" max="116" width="12.140625" style="363" bestFit="1" customWidth="1"/>
    <col min="117" max="117" width="19.7109375" style="363" bestFit="1" customWidth="1"/>
    <col min="118" max="118" width="14.140625" style="363" bestFit="1" customWidth="1"/>
    <col min="119" max="128" width="9.140625" style="363"/>
    <col min="129" max="16384" width="9.140625" style="134"/>
  </cols>
  <sheetData>
    <row r="1" spans="1:120" ht="15.75" x14ac:dyDescent="0.25">
      <c r="A1" s="225" t="s">
        <v>765</v>
      </c>
      <c r="B1" s="362"/>
      <c r="C1" s="362"/>
      <c r="D1" s="362"/>
      <c r="E1" s="362"/>
      <c r="CC1" s="362"/>
      <c r="CD1" s="364"/>
      <c r="CE1" s="362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  <c r="DA1" s="365"/>
      <c r="DB1" s="365"/>
      <c r="DC1" s="365"/>
      <c r="DD1" s="365"/>
      <c r="DE1" s="365"/>
      <c r="DF1" s="365"/>
      <c r="DG1" s="365"/>
      <c r="DH1" s="365"/>
      <c r="DI1" s="365"/>
      <c r="DJ1" s="365"/>
      <c r="DK1" s="365"/>
      <c r="DL1" s="365"/>
      <c r="DM1" s="365"/>
      <c r="DN1" s="365"/>
      <c r="DO1" s="365"/>
      <c r="DP1" s="365"/>
    </row>
    <row r="2" spans="1:120" ht="12" customHeight="1" x14ac:dyDescent="0.2">
      <c r="A2" s="362"/>
      <c r="B2" s="362"/>
      <c r="C2" s="362"/>
      <c r="E2" s="135" t="s">
        <v>198</v>
      </c>
      <c r="CC2" s="362"/>
      <c r="CD2" s="364"/>
      <c r="CE2" s="362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A2" s="365"/>
      <c r="DB2" s="365"/>
      <c r="DC2" s="365"/>
      <c r="DD2" s="365"/>
      <c r="DE2" s="365"/>
      <c r="DF2" s="365"/>
      <c r="DG2" s="365"/>
      <c r="DH2" s="365"/>
      <c r="DI2" s="365"/>
      <c r="DJ2" s="365"/>
      <c r="DK2" s="365"/>
      <c r="DL2" s="365"/>
      <c r="DM2" s="365"/>
      <c r="DN2" s="365"/>
      <c r="DO2" s="365"/>
      <c r="DP2" s="365"/>
    </row>
    <row r="3" spans="1:120" ht="45" customHeight="1" x14ac:dyDescent="0.2">
      <c r="A3" s="1077" t="s">
        <v>199</v>
      </c>
      <c r="B3" s="1077"/>
      <c r="C3" s="1077"/>
      <c r="D3" s="1077"/>
      <c r="E3" s="1077"/>
      <c r="CC3" s="362"/>
      <c r="CD3" s="364"/>
      <c r="CE3" s="362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  <c r="DA3" s="365"/>
      <c r="DB3" s="365"/>
      <c r="DC3" s="365"/>
      <c r="DD3" s="365"/>
      <c r="DE3" s="365"/>
      <c r="DF3" s="365"/>
      <c r="DG3" s="365"/>
      <c r="DH3" s="365"/>
      <c r="DI3" s="365"/>
      <c r="DJ3" s="365"/>
      <c r="DK3" s="365"/>
      <c r="DL3" s="365"/>
      <c r="DM3" s="365"/>
      <c r="DN3" s="365"/>
      <c r="DO3" s="365"/>
      <c r="DP3" s="365"/>
    </row>
    <row r="4" spans="1:120" ht="26.25" customHeight="1" x14ac:dyDescent="0.2">
      <c r="A4" s="366"/>
      <c r="B4" s="170"/>
      <c r="C4" s="1071" t="s">
        <v>200</v>
      </c>
      <c r="D4" s="1071"/>
      <c r="E4" s="1071"/>
      <c r="CC4" s="362"/>
      <c r="CD4" s="364"/>
      <c r="CE4" s="362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  <c r="DA4" s="365"/>
      <c r="DB4" s="365"/>
      <c r="DC4" s="365"/>
      <c r="DD4" s="365"/>
      <c r="DE4" s="365"/>
      <c r="DF4" s="365"/>
      <c r="DG4" s="365"/>
      <c r="DH4" s="365"/>
      <c r="DI4" s="365"/>
      <c r="DJ4" s="365"/>
      <c r="DK4" s="365"/>
      <c r="DL4" s="365"/>
      <c r="DM4" s="365"/>
      <c r="DN4" s="365"/>
      <c r="DO4" s="365"/>
      <c r="DP4" s="365"/>
    </row>
    <row r="5" spans="1:120" ht="18.75" customHeight="1" x14ac:dyDescent="0.2">
      <c r="A5" s="367"/>
      <c r="B5" s="1086" t="s">
        <v>35</v>
      </c>
      <c r="C5" s="1078" t="s">
        <v>82</v>
      </c>
      <c r="D5" s="1079"/>
      <c r="E5" s="1079"/>
      <c r="CC5" s="362"/>
      <c r="CD5" s="364"/>
      <c r="CE5" s="362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  <c r="DA5" s="365"/>
      <c r="DB5" s="365"/>
      <c r="DC5" s="365"/>
      <c r="DD5" s="365"/>
      <c r="DE5" s="365"/>
      <c r="DF5" s="365"/>
      <c r="DG5" s="365"/>
      <c r="DH5" s="365"/>
      <c r="DI5" s="365"/>
      <c r="DJ5" s="365"/>
      <c r="DK5" s="365"/>
      <c r="DL5" s="365"/>
      <c r="DM5" s="365"/>
      <c r="DN5" s="365"/>
      <c r="DO5" s="365"/>
      <c r="DP5" s="365"/>
    </row>
    <row r="6" spans="1:120" ht="12.75" customHeight="1" x14ac:dyDescent="0.2">
      <c r="A6" s="368"/>
      <c r="B6" s="1086"/>
      <c r="C6" s="1201" t="s">
        <v>33</v>
      </c>
      <c r="D6" s="1201" t="s">
        <v>34</v>
      </c>
      <c r="E6" s="1083" t="s">
        <v>36</v>
      </c>
      <c r="CC6" s="362"/>
      <c r="CD6" s="364"/>
      <c r="CE6" s="362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  <c r="DA6" s="365"/>
      <c r="DB6" s="365"/>
      <c r="DC6" s="365"/>
      <c r="DD6" s="365"/>
      <c r="DE6" s="365"/>
      <c r="DF6" s="365"/>
      <c r="DG6" s="365"/>
      <c r="DH6" s="365"/>
      <c r="DI6" s="365"/>
      <c r="DJ6" s="365"/>
      <c r="DK6" s="365"/>
      <c r="DL6" s="365"/>
      <c r="DM6" s="365"/>
      <c r="DN6" s="365"/>
      <c r="DO6" s="365"/>
      <c r="DP6" s="365"/>
    </row>
    <row r="7" spans="1:120" ht="12.75" customHeight="1" x14ac:dyDescent="0.2">
      <c r="A7" s="368"/>
      <c r="B7" s="1086"/>
      <c r="C7" s="1201"/>
      <c r="D7" s="1201"/>
      <c r="E7" s="1084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  <c r="DA7" s="365"/>
      <c r="DB7" s="365"/>
      <c r="DC7" s="365"/>
      <c r="DD7" s="365"/>
      <c r="DE7" s="365"/>
      <c r="DF7" s="365"/>
      <c r="DG7" s="365"/>
      <c r="DH7" s="365"/>
      <c r="DI7" s="365"/>
      <c r="DJ7" s="365"/>
      <c r="DK7" s="365"/>
      <c r="DL7" s="365"/>
      <c r="DM7" s="365"/>
      <c r="DN7" s="365"/>
      <c r="DO7" s="365"/>
      <c r="DP7" s="365"/>
    </row>
    <row r="8" spans="1:120" ht="13.5" customHeight="1" x14ac:dyDescent="0.2">
      <c r="A8" s="369"/>
      <c r="B8" s="1086"/>
      <c r="C8" s="1201"/>
      <c r="D8" s="1201"/>
      <c r="E8" s="1085"/>
      <c r="K8" s="1354"/>
      <c r="L8" s="1354"/>
      <c r="M8" s="1354"/>
      <c r="N8" s="1354"/>
      <c r="O8" s="1354"/>
      <c r="P8" s="1354"/>
      <c r="Q8" s="1354"/>
      <c r="R8" s="1354"/>
      <c r="S8" s="1354"/>
      <c r="T8" s="1354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  <c r="DA8" s="365"/>
      <c r="DB8" s="365"/>
      <c r="DC8" s="365"/>
      <c r="DD8" s="365"/>
      <c r="DE8" s="365"/>
      <c r="DF8" s="365"/>
      <c r="DG8" s="365"/>
      <c r="DH8" s="365"/>
      <c r="DI8" s="365"/>
      <c r="DJ8" s="365"/>
      <c r="DK8" s="365"/>
      <c r="DL8" s="365"/>
      <c r="DM8" s="365"/>
      <c r="DN8" s="365"/>
      <c r="DO8" s="365"/>
      <c r="DP8" s="365"/>
    </row>
    <row r="9" spans="1:120" ht="6.75" customHeight="1" x14ac:dyDescent="0.25">
      <c r="A9" s="366"/>
      <c r="B9" s="370"/>
      <c r="C9" s="371"/>
      <c r="D9" s="371"/>
      <c r="E9" s="371"/>
      <c r="K9" s="1354"/>
      <c r="L9" s="1354"/>
      <c r="M9" s="1354"/>
      <c r="N9" s="1354"/>
      <c r="O9" s="1354"/>
      <c r="P9" s="1354"/>
      <c r="Q9" s="1354"/>
      <c r="R9" s="1354"/>
      <c r="S9" s="1354"/>
      <c r="T9" s="1354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  <c r="DA9" s="365"/>
      <c r="DB9" s="365"/>
      <c r="DC9" s="365"/>
      <c r="DD9" s="365"/>
      <c r="DE9" s="365"/>
      <c r="DF9" s="365"/>
      <c r="DG9" s="365"/>
      <c r="DH9" s="365"/>
      <c r="DI9" s="365"/>
      <c r="DJ9" s="365"/>
      <c r="DK9" s="365"/>
      <c r="DL9" s="365"/>
      <c r="DM9" s="365"/>
      <c r="DN9" s="365"/>
      <c r="DO9" s="365"/>
      <c r="DP9" s="365"/>
    </row>
    <row r="10" spans="1:120" ht="13.5" x14ac:dyDescent="0.2">
      <c r="A10" s="148" t="s">
        <v>107</v>
      </c>
      <c r="B10" s="397">
        <v>49.1</v>
      </c>
      <c r="C10" s="398">
        <v>49.1</v>
      </c>
      <c r="D10" s="398">
        <v>48.699999999999996</v>
      </c>
      <c r="E10" s="398">
        <v>59.400000000000006</v>
      </c>
      <c r="F10" s="374"/>
      <c r="K10" s="1354"/>
      <c r="L10" s="1354"/>
      <c r="M10" s="1354"/>
      <c r="N10" s="1354"/>
      <c r="O10" s="1354"/>
      <c r="P10" s="1354"/>
      <c r="Q10" s="1354"/>
      <c r="R10" s="1354"/>
      <c r="S10" s="1354"/>
      <c r="T10" s="1354"/>
      <c r="CC10" s="375"/>
      <c r="CD10" s="375"/>
      <c r="CE10" s="37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  <c r="DA10" s="365"/>
      <c r="DB10" s="365"/>
      <c r="DC10" s="365"/>
      <c r="DD10" s="365"/>
      <c r="DE10" s="365"/>
      <c r="DF10" s="365"/>
      <c r="DG10" s="365"/>
      <c r="DH10" s="365"/>
      <c r="DI10" s="365"/>
      <c r="DJ10" s="365"/>
      <c r="DK10" s="365"/>
      <c r="DL10" s="365"/>
      <c r="DM10" s="365"/>
      <c r="DN10" s="365"/>
      <c r="DO10" s="365"/>
      <c r="DP10" s="365"/>
    </row>
    <row r="11" spans="1:120" ht="13.5" x14ac:dyDescent="0.2">
      <c r="A11" s="148" t="s">
        <v>108</v>
      </c>
      <c r="B11" s="397">
        <v>1</v>
      </c>
      <c r="C11" s="398">
        <v>0.9</v>
      </c>
      <c r="D11" s="398">
        <v>1.1000000000000001</v>
      </c>
      <c r="E11" s="398">
        <v>0.6</v>
      </c>
      <c r="F11" s="374"/>
      <c r="K11" s="1354"/>
      <c r="L11" s="1354"/>
      <c r="M11" s="1354"/>
      <c r="N11" s="1354"/>
      <c r="O11" s="1354"/>
      <c r="P11" s="1354"/>
      <c r="Q11" s="1354"/>
      <c r="R11" s="1354"/>
      <c r="S11" s="1354"/>
      <c r="T11" s="1354"/>
      <c r="CC11" s="375"/>
      <c r="CD11" s="375"/>
      <c r="CE11" s="37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  <c r="DA11" s="365"/>
      <c r="DB11" s="365"/>
      <c r="DC11" s="365"/>
      <c r="DD11" s="365"/>
      <c r="DE11" s="365"/>
      <c r="DF11" s="365"/>
      <c r="DG11" s="365"/>
      <c r="DH11" s="365"/>
      <c r="DI11" s="365"/>
      <c r="DJ11" s="365"/>
      <c r="DK11" s="365"/>
      <c r="DL11" s="365"/>
      <c r="DM11" s="365"/>
      <c r="DN11" s="365"/>
      <c r="DO11" s="365"/>
      <c r="DP11" s="365"/>
    </row>
    <row r="12" spans="1:120" ht="13.5" x14ac:dyDescent="0.2">
      <c r="A12" s="148" t="s">
        <v>109</v>
      </c>
      <c r="B12" s="397">
        <v>1.7</v>
      </c>
      <c r="C12" s="398">
        <v>1.8</v>
      </c>
      <c r="D12" s="398">
        <v>1.3</v>
      </c>
      <c r="E12" s="398">
        <v>2.4</v>
      </c>
      <c r="F12" s="374"/>
      <c r="K12" s="1354"/>
      <c r="L12" s="1354"/>
      <c r="M12" s="1354"/>
      <c r="N12" s="1354"/>
      <c r="O12" s="1354"/>
      <c r="P12" s="1354"/>
      <c r="Q12" s="1354"/>
      <c r="R12" s="1354"/>
      <c r="S12" s="1354"/>
      <c r="T12" s="1354"/>
      <c r="CC12" s="375"/>
      <c r="CD12" s="375"/>
      <c r="CE12" s="37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  <c r="DA12" s="365"/>
      <c r="DB12" s="365"/>
      <c r="DC12" s="365"/>
      <c r="DD12" s="365"/>
      <c r="DE12" s="365"/>
      <c r="DF12" s="365"/>
      <c r="DG12" s="365"/>
      <c r="DH12" s="365"/>
      <c r="DI12" s="365"/>
      <c r="DJ12" s="365"/>
      <c r="DK12" s="365"/>
      <c r="DL12" s="365"/>
      <c r="DM12" s="365"/>
      <c r="DN12" s="365"/>
      <c r="DO12" s="365"/>
      <c r="DP12" s="365"/>
    </row>
    <row r="13" spans="1:120" ht="13.5" x14ac:dyDescent="0.2">
      <c r="A13" s="148" t="s">
        <v>173</v>
      </c>
      <c r="B13" s="397">
        <v>7.3999999999999995</v>
      </c>
      <c r="C13" s="398">
        <v>7.1</v>
      </c>
      <c r="D13" s="398">
        <v>7.8999999999999995</v>
      </c>
      <c r="E13" s="398">
        <v>7.3999999999999995</v>
      </c>
      <c r="F13" s="374"/>
      <c r="K13" s="1354"/>
      <c r="L13" s="1354"/>
      <c r="M13" s="1354"/>
      <c r="N13" s="1354"/>
      <c r="O13" s="1354"/>
      <c r="P13" s="1354"/>
      <c r="Q13" s="1354"/>
      <c r="R13" s="1354"/>
      <c r="S13" s="1354"/>
      <c r="T13" s="1354"/>
      <c r="CC13" s="375"/>
      <c r="CD13" s="375"/>
      <c r="CE13" s="37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  <c r="DA13" s="365"/>
      <c r="DB13" s="365"/>
      <c r="DC13" s="365"/>
      <c r="DD13" s="365"/>
      <c r="DE13" s="365"/>
      <c r="DF13" s="365"/>
      <c r="DG13" s="365"/>
      <c r="DH13" s="365"/>
      <c r="DI13" s="365"/>
      <c r="DJ13" s="365"/>
      <c r="DK13" s="365"/>
      <c r="DL13" s="365"/>
      <c r="DM13" s="365"/>
      <c r="DN13" s="365"/>
      <c r="DO13" s="365"/>
      <c r="DP13" s="365"/>
    </row>
    <row r="14" spans="1:120" x14ac:dyDescent="0.2">
      <c r="A14" s="152" t="s">
        <v>3</v>
      </c>
      <c r="B14" s="399">
        <v>7.3</v>
      </c>
      <c r="C14" s="400">
        <v>7</v>
      </c>
      <c r="D14" s="400">
        <v>7.8</v>
      </c>
      <c r="E14" s="400">
        <v>7.3</v>
      </c>
      <c r="F14" s="374"/>
      <c r="K14" s="1354"/>
      <c r="L14" s="1354"/>
      <c r="M14" s="1354"/>
      <c r="N14" s="1354"/>
      <c r="O14" s="1354"/>
      <c r="P14" s="1354"/>
      <c r="Q14" s="1354"/>
      <c r="R14" s="1354"/>
      <c r="S14" s="1354"/>
      <c r="T14" s="1354"/>
      <c r="CC14" s="375"/>
      <c r="CD14" s="375"/>
      <c r="CE14" s="37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  <c r="DB14" s="365"/>
      <c r="DC14" s="365"/>
      <c r="DD14" s="365"/>
      <c r="DE14" s="365"/>
      <c r="DF14" s="365"/>
      <c r="DG14" s="365"/>
      <c r="DH14" s="365"/>
      <c r="DI14" s="365"/>
      <c r="DJ14" s="365"/>
      <c r="DK14" s="365"/>
      <c r="DL14" s="365"/>
      <c r="DM14" s="365"/>
      <c r="DN14" s="365"/>
      <c r="DO14" s="365"/>
      <c r="DP14" s="365"/>
    </row>
    <row r="15" spans="1:120" x14ac:dyDescent="0.2">
      <c r="A15" s="152" t="s">
        <v>4</v>
      </c>
      <c r="B15" s="399">
        <v>0.1</v>
      </c>
      <c r="C15" s="400">
        <v>0.1</v>
      </c>
      <c r="D15" s="400">
        <v>0.1</v>
      </c>
      <c r="E15" s="400">
        <v>0.1</v>
      </c>
      <c r="F15" s="374"/>
      <c r="K15" s="1354"/>
      <c r="L15" s="1354"/>
      <c r="M15" s="1354"/>
      <c r="N15" s="1354"/>
      <c r="O15" s="1354"/>
      <c r="P15" s="1354"/>
      <c r="Q15" s="1354"/>
      <c r="R15" s="1354"/>
      <c r="S15" s="1354"/>
      <c r="T15" s="1354"/>
      <c r="CC15" s="375"/>
      <c r="CD15" s="375"/>
      <c r="CE15" s="37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  <c r="DA15" s="365"/>
      <c r="DB15" s="365"/>
      <c r="DC15" s="365"/>
      <c r="DD15" s="365"/>
      <c r="DE15" s="365"/>
      <c r="DF15" s="365"/>
      <c r="DG15" s="365"/>
      <c r="DH15" s="365"/>
      <c r="DI15" s="365"/>
      <c r="DJ15" s="365"/>
      <c r="DK15" s="365"/>
      <c r="DL15" s="365"/>
      <c r="DM15" s="365"/>
      <c r="DN15" s="365"/>
      <c r="DO15" s="365"/>
      <c r="DP15" s="365"/>
    </row>
    <row r="16" spans="1:120" ht="14.25" customHeight="1" x14ac:dyDescent="0.25">
      <c r="A16" s="327" t="s">
        <v>174</v>
      </c>
      <c r="B16" s="399">
        <v>16.200000000000003</v>
      </c>
      <c r="C16" s="400">
        <v>16.600000000000001</v>
      </c>
      <c r="D16" s="400">
        <v>16</v>
      </c>
      <c r="E16" s="400">
        <v>8.1999999999999993</v>
      </c>
      <c r="F16" s="374"/>
      <c r="K16" s="1354"/>
      <c r="L16" s="1354"/>
      <c r="M16" s="1354"/>
      <c r="N16" s="1354"/>
      <c r="O16" s="1354"/>
      <c r="P16" s="1354"/>
      <c r="Q16" s="1354"/>
      <c r="R16" s="1354"/>
      <c r="S16" s="1354"/>
      <c r="T16" s="1354"/>
      <c r="CC16" s="375"/>
      <c r="CD16" s="375"/>
      <c r="CE16" s="37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  <c r="DA16" s="365"/>
      <c r="DB16" s="365"/>
      <c r="DC16" s="365"/>
      <c r="DD16" s="365"/>
      <c r="DE16" s="365"/>
      <c r="DF16" s="365"/>
      <c r="DG16" s="365"/>
      <c r="DH16" s="365"/>
      <c r="DI16" s="365"/>
      <c r="DJ16" s="365"/>
      <c r="DK16" s="365"/>
      <c r="DL16" s="365"/>
      <c r="DM16" s="365"/>
      <c r="DN16" s="365"/>
      <c r="DO16" s="365"/>
      <c r="DP16" s="365"/>
    </row>
    <row r="17" spans="1:120" x14ac:dyDescent="0.2">
      <c r="A17" s="152" t="s">
        <v>3</v>
      </c>
      <c r="B17" s="399">
        <v>11.8</v>
      </c>
      <c r="C17" s="400">
        <v>11.8</v>
      </c>
      <c r="D17" s="400">
        <v>12.2</v>
      </c>
      <c r="E17" s="400">
        <v>7</v>
      </c>
      <c r="F17" s="374"/>
      <c r="K17" s="1354"/>
      <c r="L17" s="1354"/>
      <c r="M17" s="1354"/>
      <c r="N17" s="1354"/>
      <c r="O17" s="1354"/>
      <c r="P17" s="1354"/>
      <c r="Q17" s="1354"/>
      <c r="R17" s="1354"/>
      <c r="S17" s="1354"/>
      <c r="T17" s="1354"/>
      <c r="CC17" s="375"/>
      <c r="CD17" s="375"/>
      <c r="CE17" s="37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  <c r="DA17" s="365"/>
      <c r="DB17" s="365"/>
      <c r="DC17" s="365"/>
      <c r="DD17" s="365"/>
      <c r="DE17" s="365"/>
      <c r="DF17" s="365"/>
      <c r="DG17" s="365"/>
      <c r="DH17" s="365"/>
      <c r="DI17" s="365"/>
      <c r="DJ17" s="365"/>
      <c r="DK17" s="365"/>
      <c r="DL17" s="365"/>
      <c r="DM17" s="365"/>
      <c r="DN17" s="365"/>
      <c r="DO17" s="365"/>
      <c r="DP17" s="365"/>
    </row>
    <row r="18" spans="1:120" x14ac:dyDescent="0.2">
      <c r="A18" s="152" t="s">
        <v>4</v>
      </c>
      <c r="B18" s="399">
        <v>4.4000000000000004</v>
      </c>
      <c r="C18" s="400">
        <v>4.8</v>
      </c>
      <c r="D18" s="400">
        <v>3.8000000000000003</v>
      </c>
      <c r="E18" s="400">
        <v>1.2</v>
      </c>
      <c r="F18" s="374"/>
      <c r="K18" s="1354"/>
      <c r="L18" s="1354"/>
      <c r="M18" s="1354"/>
      <c r="N18" s="1354"/>
      <c r="O18" s="1354"/>
      <c r="P18" s="1354"/>
      <c r="Q18" s="1354"/>
      <c r="R18" s="1354"/>
      <c r="S18" s="1354"/>
      <c r="T18" s="1354"/>
      <c r="CC18" s="375"/>
      <c r="CD18" s="375"/>
      <c r="CE18" s="37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  <c r="DA18" s="365"/>
      <c r="DB18" s="365"/>
      <c r="DC18" s="365"/>
      <c r="DD18" s="365"/>
      <c r="DE18" s="365"/>
      <c r="DF18" s="365"/>
      <c r="DG18" s="365"/>
      <c r="DH18" s="365"/>
      <c r="DI18" s="365"/>
      <c r="DJ18" s="365"/>
      <c r="DK18" s="365"/>
      <c r="DL18" s="365"/>
      <c r="DM18" s="365"/>
      <c r="DN18" s="365"/>
      <c r="DO18" s="365"/>
      <c r="DP18" s="365"/>
    </row>
    <row r="19" spans="1:120" ht="25.5" x14ac:dyDescent="0.2">
      <c r="A19" s="328" t="s">
        <v>6</v>
      </c>
      <c r="B19" s="399">
        <v>15.3</v>
      </c>
      <c r="C19" s="400">
        <v>15.7</v>
      </c>
      <c r="D19" s="400">
        <v>14.8</v>
      </c>
      <c r="E19" s="400">
        <v>7.3</v>
      </c>
      <c r="F19" s="374"/>
      <c r="K19" s="1354"/>
      <c r="L19" s="1354"/>
      <c r="M19" s="1354"/>
      <c r="N19" s="1354"/>
      <c r="O19" s="1354"/>
      <c r="P19" s="1354"/>
      <c r="Q19" s="1354"/>
      <c r="R19" s="1354"/>
      <c r="S19" s="1354"/>
      <c r="T19" s="1354"/>
      <c r="CC19" s="375"/>
      <c r="CD19" s="375"/>
      <c r="CE19" s="37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  <c r="DA19" s="365"/>
      <c r="DB19" s="365"/>
      <c r="DC19" s="365"/>
      <c r="DD19" s="365"/>
      <c r="DE19" s="365"/>
      <c r="DF19" s="365"/>
      <c r="DG19" s="365"/>
      <c r="DH19" s="365"/>
      <c r="DI19" s="365"/>
      <c r="DJ19" s="365"/>
      <c r="DK19" s="365"/>
      <c r="DL19" s="365"/>
      <c r="DM19" s="365"/>
      <c r="DN19" s="365"/>
      <c r="DO19" s="365"/>
      <c r="DP19" s="365"/>
    </row>
    <row r="20" spans="1:120" x14ac:dyDescent="0.2">
      <c r="A20" s="329" t="s">
        <v>175</v>
      </c>
      <c r="B20" s="401">
        <v>8.4</v>
      </c>
      <c r="C20" s="402">
        <v>8.4</v>
      </c>
      <c r="D20" s="402">
        <v>8.8000000000000007</v>
      </c>
      <c r="E20" s="402">
        <v>3.9</v>
      </c>
      <c r="F20" s="374"/>
      <c r="K20" s="1354"/>
      <c r="L20" s="1354"/>
      <c r="M20" s="1354"/>
      <c r="N20" s="1354"/>
      <c r="O20" s="1354"/>
      <c r="P20" s="1354"/>
      <c r="Q20" s="1354"/>
      <c r="R20" s="1354"/>
      <c r="S20" s="1354"/>
      <c r="T20" s="1354"/>
      <c r="CC20" s="375"/>
      <c r="CD20" s="375"/>
      <c r="CE20" s="37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  <c r="DA20" s="365"/>
      <c r="DB20" s="365"/>
      <c r="DC20" s="365"/>
      <c r="DD20" s="365"/>
      <c r="DE20" s="365"/>
      <c r="DF20" s="365"/>
      <c r="DG20" s="365"/>
      <c r="DH20" s="365"/>
      <c r="DI20" s="365"/>
      <c r="DJ20" s="365"/>
      <c r="DK20" s="365"/>
      <c r="DL20" s="365"/>
      <c r="DM20" s="365"/>
      <c r="DN20" s="365"/>
      <c r="DO20" s="365"/>
      <c r="DP20" s="365"/>
    </row>
    <row r="21" spans="1:120" ht="27" x14ac:dyDescent="0.25">
      <c r="A21" s="327" t="s">
        <v>110</v>
      </c>
      <c r="B21" s="399">
        <v>1.9000000000000001</v>
      </c>
      <c r="C21" s="400">
        <v>2</v>
      </c>
      <c r="D21" s="400">
        <v>1.4</v>
      </c>
      <c r="E21" s="400">
        <v>2.7</v>
      </c>
      <c r="K21" s="1354"/>
      <c r="L21" s="1354"/>
      <c r="M21" s="1354"/>
      <c r="N21" s="1354"/>
      <c r="O21" s="1354"/>
      <c r="P21" s="1354"/>
      <c r="Q21" s="1354"/>
      <c r="R21" s="1354"/>
      <c r="S21" s="1354"/>
      <c r="T21" s="1354"/>
      <c r="CC21" s="375"/>
      <c r="CD21" s="375"/>
      <c r="CE21" s="37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  <c r="DA21" s="365"/>
      <c r="DB21" s="365"/>
      <c r="DC21" s="365"/>
      <c r="DD21" s="365"/>
      <c r="DE21" s="365"/>
      <c r="DF21" s="365"/>
      <c r="DG21" s="365"/>
      <c r="DH21" s="365"/>
      <c r="DI21" s="365"/>
      <c r="DJ21" s="365"/>
      <c r="DK21" s="365"/>
      <c r="DL21" s="365"/>
      <c r="DM21" s="365"/>
      <c r="DN21" s="365"/>
      <c r="DO21" s="365"/>
      <c r="DP21" s="365"/>
    </row>
    <row r="22" spans="1:120" x14ac:dyDescent="0.2">
      <c r="A22" s="152" t="s">
        <v>3</v>
      </c>
      <c r="B22" s="399">
        <v>1.8</v>
      </c>
      <c r="C22" s="400">
        <v>1.8</v>
      </c>
      <c r="D22" s="400">
        <v>1.4</v>
      </c>
      <c r="E22" s="400">
        <v>2.6</v>
      </c>
      <c r="K22" s="1354"/>
      <c r="L22" s="1354"/>
      <c r="M22" s="1354"/>
      <c r="N22" s="1354"/>
      <c r="O22" s="1354"/>
      <c r="P22" s="1354"/>
      <c r="Q22" s="1354"/>
      <c r="R22" s="1354"/>
      <c r="S22" s="1354"/>
      <c r="T22" s="1354"/>
      <c r="CC22" s="375"/>
      <c r="CD22" s="375"/>
      <c r="CE22" s="37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  <c r="DA22" s="365"/>
      <c r="DB22" s="365"/>
      <c r="DC22" s="365"/>
      <c r="DD22" s="365"/>
      <c r="DE22" s="365"/>
      <c r="DF22" s="365"/>
      <c r="DG22" s="365"/>
      <c r="DH22" s="365"/>
      <c r="DI22" s="365"/>
      <c r="DJ22" s="365"/>
      <c r="DK22" s="365"/>
      <c r="DL22" s="365"/>
      <c r="DM22" s="365"/>
      <c r="DN22" s="365"/>
      <c r="DO22" s="365"/>
      <c r="DP22" s="365"/>
    </row>
    <row r="23" spans="1:120" x14ac:dyDescent="0.2">
      <c r="A23" s="331" t="s">
        <v>4</v>
      </c>
      <c r="B23" s="399">
        <v>0.1</v>
      </c>
      <c r="C23" s="403">
        <v>0.2</v>
      </c>
      <c r="D23" s="403">
        <v>0</v>
      </c>
      <c r="E23" s="403">
        <v>0.1</v>
      </c>
      <c r="F23" s="374"/>
      <c r="K23" s="1354"/>
      <c r="L23" s="1354"/>
      <c r="M23" s="1354"/>
      <c r="N23" s="1354"/>
      <c r="O23" s="1354"/>
      <c r="P23" s="1354"/>
      <c r="Q23" s="1354"/>
      <c r="R23" s="1354"/>
      <c r="S23" s="1354"/>
      <c r="T23" s="1354"/>
      <c r="CC23" s="375"/>
      <c r="CD23" s="375"/>
      <c r="CE23" s="37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  <c r="DA23" s="365"/>
      <c r="DB23" s="365"/>
      <c r="DC23" s="365"/>
      <c r="DD23" s="365"/>
      <c r="DE23" s="365"/>
      <c r="DF23" s="365"/>
      <c r="DG23" s="365"/>
      <c r="DH23" s="365"/>
      <c r="DI23" s="365"/>
      <c r="DJ23" s="365"/>
      <c r="DK23" s="365"/>
      <c r="DL23" s="365"/>
      <c r="DM23" s="365"/>
      <c r="DN23" s="365"/>
      <c r="DO23" s="365"/>
      <c r="DP23" s="365"/>
    </row>
    <row r="24" spans="1:120" ht="13.5" x14ac:dyDescent="0.25">
      <c r="A24" s="327" t="s">
        <v>7</v>
      </c>
      <c r="B24" s="399">
        <v>3.0999999999999996</v>
      </c>
      <c r="C24" s="403">
        <v>3.2</v>
      </c>
      <c r="D24" s="403">
        <v>3.1</v>
      </c>
      <c r="E24" s="403">
        <v>3.0999999999999996</v>
      </c>
      <c r="F24" s="374"/>
      <c r="K24" s="1354"/>
      <c r="L24" s="1354"/>
      <c r="M24" s="1354"/>
      <c r="N24" s="1354"/>
      <c r="O24" s="1354"/>
      <c r="P24" s="1354"/>
      <c r="Q24" s="1354"/>
      <c r="R24" s="1354"/>
      <c r="S24" s="1354"/>
      <c r="T24" s="1354"/>
      <c r="CC24" s="375"/>
      <c r="CD24" s="375"/>
      <c r="CE24" s="37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  <c r="DA24" s="365"/>
      <c r="DB24" s="365"/>
      <c r="DC24" s="365"/>
      <c r="DD24" s="365"/>
      <c r="DE24" s="365"/>
      <c r="DF24" s="365"/>
      <c r="DG24" s="365"/>
      <c r="DH24" s="365"/>
      <c r="DI24" s="365"/>
      <c r="DJ24" s="365"/>
      <c r="DK24" s="365"/>
      <c r="DL24" s="365"/>
      <c r="DM24" s="365"/>
      <c r="DN24" s="365"/>
      <c r="DO24" s="365"/>
      <c r="DP24" s="365"/>
    </row>
    <row r="25" spans="1:120" x14ac:dyDescent="0.2">
      <c r="A25" s="152" t="s">
        <v>3</v>
      </c>
      <c r="B25" s="399">
        <v>2.2999999999999998</v>
      </c>
      <c r="C25" s="403">
        <v>2.5</v>
      </c>
      <c r="D25" s="403">
        <v>2.1</v>
      </c>
      <c r="E25" s="403">
        <v>1.9</v>
      </c>
      <c r="F25" s="374"/>
      <c r="K25" s="1354"/>
      <c r="L25" s="1354"/>
      <c r="M25" s="1354"/>
      <c r="N25" s="1354"/>
      <c r="O25" s="1354"/>
      <c r="P25" s="1354"/>
      <c r="Q25" s="1354"/>
      <c r="R25" s="1354"/>
      <c r="S25" s="1354"/>
      <c r="T25" s="1354"/>
      <c r="CC25" s="375"/>
      <c r="CD25" s="375"/>
      <c r="CE25" s="37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  <c r="DA25" s="365"/>
      <c r="DB25" s="365"/>
      <c r="DC25" s="365"/>
      <c r="DD25" s="365"/>
      <c r="DE25" s="365"/>
      <c r="DF25" s="365"/>
      <c r="DG25" s="365"/>
      <c r="DH25" s="365"/>
      <c r="DI25" s="365"/>
      <c r="DJ25" s="365"/>
      <c r="DK25" s="365"/>
      <c r="DL25" s="365"/>
      <c r="DM25" s="365"/>
      <c r="DN25" s="365"/>
      <c r="DO25" s="365"/>
      <c r="DP25" s="365"/>
    </row>
    <row r="26" spans="1:120" x14ac:dyDescent="0.2">
      <c r="A26" s="152" t="s">
        <v>4</v>
      </c>
      <c r="B26" s="397">
        <v>0.8</v>
      </c>
      <c r="C26" s="398">
        <v>0.7</v>
      </c>
      <c r="D26" s="398">
        <v>1</v>
      </c>
      <c r="E26" s="398">
        <v>1.2</v>
      </c>
      <c r="K26" s="1354"/>
      <c r="L26" s="1354"/>
      <c r="M26" s="1354"/>
      <c r="N26" s="1354"/>
      <c r="O26" s="1354"/>
      <c r="P26" s="1354"/>
      <c r="Q26" s="1354"/>
      <c r="R26" s="1354"/>
      <c r="S26" s="1354"/>
      <c r="T26" s="1354"/>
      <c r="CC26" s="375"/>
      <c r="CD26" s="375"/>
      <c r="CE26" s="37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  <c r="DA26" s="365"/>
      <c r="DB26" s="365"/>
      <c r="DC26" s="365"/>
      <c r="DD26" s="365"/>
      <c r="DE26" s="365"/>
      <c r="DF26" s="365"/>
      <c r="DG26" s="365"/>
      <c r="DH26" s="365"/>
      <c r="DI26" s="365"/>
      <c r="DJ26" s="365"/>
      <c r="DK26" s="365"/>
      <c r="DL26" s="365"/>
      <c r="DM26" s="365"/>
      <c r="DN26" s="365"/>
      <c r="DO26" s="365"/>
      <c r="DP26" s="365"/>
    </row>
    <row r="27" spans="1:120" ht="25.5" x14ac:dyDescent="0.2">
      <c r="A27" s="333" t="s">
        <v>176</v>
      </c>
      <c r="B27" s="397">
        <v>0</v>
      </c>
      <c r="C27" s="398" t="s">
        <v>169</v>
      </c>
      <c r="D27" s="398">
        <v>0</v>
      </c>
      <c r="E27" s="398" t="s">
        <v>169</v>
      </c>
      <c r="K27" s="1354"/>
      <c r="L27" s="1354"/>
      <c r="M27" s="1354"/>
      <c r="N27" s="1354"/>
      <c r="O27" s="1354"/>
      <c r="P27" s="1354"/>
      <c r="Q27" s="1354"/>
      <c r="R27" s="1354"/>
      <c r="S27" s="1354"/>
      <c r="T27" s="1354"/>
      <c r="CC27" s="375"/>
      <c r="CD27" s="375"/>
      <c r="CE27" s="37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  <c r="DA27" s="365"/>
      <c r="DB27" s="365"/>
      <c r="DC27" s="365"/>
      <c r="DD27" s="365"/>
      <c r="DE27" s="365"/>
      <c r="DF27" s="365"/>
      <c r="DG27" s="365"/>
      <c r="DH27" s="365"/>
      <c r="DI27" s="365"/>
      <c r="DJ27" s="365"/>
      <c r="DK27" s="365"/>
      <c r="DL27" s="365"/>
      <c r="DM27" s="365"/>
      <c r="DN27" s="365"/>
      <c r="DO27" s="365"/>
      <c r="DP27" s="365"/>
    </row>
    <row r="28" spans="1:120" ht="13.5" x14ac:dyDescent="0.2">
      <c r="A28" s="148" t="s">
        <v>177</v>
      </c>
      <c r="B28" s="397">
        <v>3</v>
      </c>
      <c r="C28" s="398">
        <v>3</v>
      </c>
      <c r="D28" s="398">
        <v>3.0999999999999996</v>
      </c>
      <c r="E28" s="398">
        <v>3.2</v>
      </c>
      <c r="K28" s="1354"/>
      <c r="L28" s="1354"/>
      <c r="M28" s="1354"/>
      <c r="N28" s="1354"/>
      <c r="O28" s="1354"/>
      <c r="P28" s="1354"/>
      <c r="Q28" s="1354"/>
      <c r="R28" s="1354"/>
      <c r="S28" s="1354"/>
      <c r="T28" s="1354"/>
      <c r="CC28" s="375"/>
      <c r="CD28" s="375"/>
      <c r="CE28" s="37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  <c r="DA28" s="365"/>
      <c r="DB28" s="365"/>
      <c r="DC28" s="365"/>
      <c r="DD28" s="365"/>
      <c r="DE28" s="365"/>
      <c r="DF28" s="365"/>
      <c r="DG28" s="365"/>
      <c r="DH28" s="365"/>
      <c r="DI28" s="365"/>
      <c r="DJ28" s="365"/>
      <c r="DK28" s="365"/>
      <c r="DL28" s="365"/>
      <c r="DM28" s="365"/>
      <c r="DN28" s="365"/>
      <c r="DO28" s="365"/>
      <c r="DP28" s="365"/>
    </row>
    <row r="29" spans="1:120" x14ac:dyDescent="0.2">
      <c r="A29" s="152" t="s">
        <v>3</v>
      </c>
      <c r="B29" s="397">
        <v>1.2</v>
      </c>
      <c r="C29" s="398">
        <v>1.2</v>
      </c>
      <c r="D29" s="398">
        <v>1.4</v>
      </c>
      <c r="E29" s="398">
        <v>1.9</v>
      </c>
      <c r="K29" s="1354"/>
      <c r="L29" s="1354"/>
      <c r="M29" s="1354"/>
      <c r="N29" s="1354"/>
      <c r="O29" s="1354"/>
      <c r="P29" s="1354"/>
      <c r="Q29" s="1354"/>
      <c r="R29" s="1354"/>
      <c r="S29" s="1354"/>
      <c r="T29" s="1354"/>
      <c r="CC29" s="375"/>
      <c r="CD29" s="375"/>
      <c r="CE29" s="37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  <c r="DA29" s="365"/>
      <c r="DB29" s="365"/>
      <c r="DC29" s="365"/>
      <c r="DD29" s="365"/>
      <c r="DE29" s="365"/>
      <c r="DF29" s="365"/>
      <c r="DG29" s="365"/>
      <c r="DH29" s="365"/>
      <c r="DI29" s="365"/>
      <c r="DJ29" s="365"/>
      <c r="DK29" s="365"/>
      <c r="DL29" s="365"/>
      <c r="DM29" s="365"/>
      <c r="DN29" s="365"/>
      <c r="DO29" s="365"/>
      <c r="DP29" s="365"/>
    </row>
    <row r="30" spans="1:120" x14ac:dyDescent="0.2">
      <c r="A30" s="331" t="s">
        <v>4</v>
      </c>
      <c r="B30" s="397">
        <v>1.8</v>
      </c>
      <c r="C30" s="398">
        <v>1.8</v>
      </c>
      <c r="D30" s="398">
        <v>1.7</v>
      </c>
      <c r="E30" s="398">
        <v>1.3</v>
      </c>
      <c r="K30" s="1354"/>
      <c r="L30" s="1354"/>
      <c r="M30" s="1354"/>
      <c r="N30" s="1354"/>
      <c r="O30" s="1354"/>
      <c r="P30" s="1354"/>
      <c r="Q30" s="1354"/>
      <c r="R30" s="1354"/>
      <c r="S30" s="1354"/>
      <c r="T30" s="1354"/>
      <c r="CC30" s="375"/>
      <c r="CD30" s="375"/>
      <c r="CE30" s="37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  <c r="DA30" s="365"/>
      <c r="DB30" s="365"/>
      <c r="DC30" s="365"/>
      <c r="DD30" s="365"/>
      <c r="DE30" s="365"/>
      <c r="DF30" s="365"/>
      <c r="DG30" s="365"/>
      <c r="DH30" s="365"/>
      <c r="DI30" s="365"/>
      <c r="DJ30" s="365"/>
      <c r="DK30" s="365"/>
      <c r="DL30" s="365"/>
      <c r="DM30" s="365"/>
      <c r="DN30" s="365"/>
      <c r="DO30" s="365"/>
      <c r="DP30" s="365"/>
    </row>
    <row r="31" spans="1:120" x14ac:dyDescent="0.2">
      <c r="A31" s="329" t="s">
        <v>178</v>
      </c>
      <c r="B31" s="404">
        <v>0.1</v>
      </c>
      <c r="C31" s="405">
        <v>0.1</v>
      </c>
      <c r="D31" s="405">
        <v>0.1</v>
      </c>
      <c r="E31" s="405">
        <v>0</v>
      </c>
      <c r="K31" s="1354"/>
      <c r="L31" s="1354"/>
      <c r="M31" s="1354"/>
      <c r="N31" s="1354"/>
      <c r="O31" s="1354"/>
      <c r="P31" s="1354"/>
      <c r="Q31" s="1354"/>
      <c r="R31" s="1354"/>
      <c r="S31" s="1354"/>
      <c r="T31" s="1354"/>
      <c r="CC31" s="375"/>
      <c r="CD31" s="375"/>
      <c r="CE31" s="37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  <c r="DA31" s="365"/>
      <c r="DB31" s="365"/>
      <c r="DC31" s="365"/>
      <c r="DD31" s="365"/>
      <c r="DE31" s="365"/>
      <c r="DF31" s="365"/>
      <c r="DG31" s="365"/>
      <c r="DH31" s="365"/>
      <c r="DI31" s="365"/>
      <c r="DJ31" s="365"/>
      <c r="DK31" s="365"/>
      <c r="DL31" s="365"/>
      <c r="DM31" s="365"/>
      <c r="DN31" s="365"/>
      <c r="DO31" s="365"/>
      <c r="DP31" s="365"/>
    </row>
    <row r="32" spans="1:120" ht="13.5" x14ac:dyDescent="0.25">
      <c r="A32" s="327" t="s">
        <v>9</v>
      </c>
      <c r="B32" s="397">
        <v>2.4000000000000004</v>
      </c>
      <c r="C32" s="398">
        <v>2.3000000000000003</v>
      </c>
      <c r="D32" s="398">
        <v>2.6</v>
      </c>
      <c r="E32" s="398">
        <v>2.3000000000000003</v>
      </c>
      <c r="K32" s="1354"/>
      <c r="L32" s="1354"/>
      <c r="M32" s="1354"/>
      <c r="N32" s="1354"/>
      <c r="O32" s="1354"/>
      <c r="P32" s="1354"/>
      <c r="Q32" s="1354"/>
      <c r="R32" s="1354"/>
      <c r="S32" s="1354"/>
      <c r="T32" s="1354"/>
      <c r="CC32" s="375"/>
      <c r="CD32" s="375"/>
      <c r="CE32" s="37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  <c r="DA32" s="365"/>
      <c r="DB32" s="365"/>
      <c r="DC32" s="365"/>
      <c r="DD32" s="365"/>
      <c r="DE32" s="365"/>
      <c r="DF32" s="365"/>
      <c r="DG32" s="365"/>
      <c r="DH32" s="365"/>
      <c r="DI32" s="365"/>
      <c r="DJ32" s="365"/>
      <c r="DK32" s="365"/>
      <c r="DL32" s="365"/>
      <c r="DM32" s="365"/>
      <c r="DN32" s="365"/>
      <c r="DO32" s="365"/>
      <c r="DP32" s="365"/>
    </row>
    <row r="33" spans="1:120" x14ac:dyDescent="0.2">
      <c r="A33" s="152" t="s">
        <v>3</v>
      </c>
      <c r="B33" s="397">
        <v>0.2</v>
      </c>
      <c r="C33" s="406">
        <v>0.1</v>
      </c>
      <c r="D33" s="406">
        <v>0.4</v>
      </c>
      <c r="E33" s="406">
        <v>0.2</v>
      </c>
      <c r="K33" s="1354"/>
      <c r="L33" s="1354"/>
      <c r="M33" s="1354"/>
      <c r="N33" s="1354"/>
      <c r="O33" s="1354"/>
      <c r="P33" s="1354"/>
      <c r="Q33" s="1354"/>
      <c r="R33" s="1354"/>
      <c r="S33" s="1354"/>
      <c r="T33" s="1354"/>
      <c r="CC33" s="375"/>
      <c r="CD33" s="375"/>
      <c r="CE33" s="37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  <c r="DA33" s="365"/>
      <c r="DB33" s="365"/>
      <c r="DC33" s="365"/>
      <c r="DD33" s="365"/>
      <c r="DE33" s="365"/>
      <c r="DF33" s="365"/>
      <c r="DG33" s="365"/>
      <c r="DH33" s="365"/>
      <c r="DI33" s="365"/>
      <c r="DJ33" s="365"/>
      <c r="DK33" s="365"/>
      <c r="DL33" s="365"/>
      <c r="DM33" s="365"/>
      <c r="DN33" s="365"/>
      <c r="DO33" s="365"/>
      <c r="DP33" s="365"/>
    </row>
    <row r="34" spans="1:120" x14ac:dyDescent="0.2">
      <c r="A34" s="331" t="s">
        <v>4</v>
      </c>
      <c r="B34" s="397">
        <v>2.2000000000000002</v>
      </c>
      <c r="C34" s="398">
        <v>2.2000000000000002</v>
      </c>
      <c r="D34" s="398">
        <v>2.2000000000000002</v>
      </c>
      <c r="E34" s="398">
        <v>2.1</v>
      </c>
      <c r="K34" s="1354"/>
      <c r="L34" s="1354"/>
      <c r="M34" s="1354"/>
      <c r="N34" s="1354"/>
      <c r="O34" s="1354"/>
      <c r="P34" s="1354"/>
      <c r="Q34" s="1354"/>
      <c r="R34" s="1354"/>
      <c r="S34" s="1354"/>
      <c r="T34" s="1354"/>
      <c r="CC34" s="375"/>
      <c r="CD34" s="375"/>
      <c r="CE34" s="37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  <c r="DA34" s="365"/>
      <c r="DB34" s="365"/>
      <c r="DC34" s="365"/>
      <c r="DD34" s="365"/>
      <c r="DE34" s="365"/>
      <c r="DF34" s="365"/>
      <c r="DG34" s="365"/>
      <c r="DH34" s="365"/>
      <c r="DI34" s="365"/>
      <c r="DJ34" s="365"/>
      <c r="DK34" s="365"/>
      <c r="DL34" s="365"/>
      <c r="DM34" s="365"/>
      <c r="DN34" s="365"/>
      <c r="DO34" s="365"/>
      <c r="DP34" s="365"/>
    </row>
    <row r="35" spans="1:120" x14ac:dyDescent="0.2">
      <c r="A35" s="333" t="s">
        <v>179</v>
      </c>
      <c r="B35" s="397">
        <v>0</v>
      </c>
      <c r="C35" s="398" t="s">
        <v>169</v>
      </c>
      <c r="D35" s="398">
        <v>0</v>
      </c>
      <c r="E35" s="398" t="s">
        <v>169</v>
      </c>
      <c r="K35" s="1354"/>
      <c r="L35" s="1354"/>
      <c r="M35" s="1354"/>
      <c r="N35" s="1354"/>
      <c r="O35" s="1354"/>
      <c r="P35" s="1354"/>
      <c r="Q35" s="1354"/>
      <c r="R35" s="1354"/>
      <c r="S35" s="1354"/>
      <c r="T35" s="1354"/>
      <c r="CC35" s="375"/>
      <c r="CD35" s="375"/>
      <c r="CE35" s="37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  <c r="DA35" s="365"/>
      <c r="DB35" s="365"/>
      <c r="DC35" s="365"/>
      <c r="DD35" s="365"/>
      <c r="DE35" s="365"/>
      <c r="DF35" s="365"/>
      <c r="DG35" s="365"/>
      <c r="DH35" s="365"/>
      <c r="DI35" s="365"/>
      <c r="DJ35" s="365"/>
      <c r="DK35" s="365"/>
      <c r="DL35" s="365"/>
      <c r="DM35" s="365"/>
      <c r="DN35" s="365"/>
      <c r="DO35" s="365"/>
      <c r="DP35" s="365"/>
    </row>
    <row r="36" spans="1:120" ht="13.5" x14ac:dyDescent="0.25">
      <c r="A36" s="327" t="s">
        <v>180</v>
      </c>
      <c r="B36" s="397">
        <v>1.7</v>
      </c>
      <c r="C36" s="398">
        <v>1.8</v>
      </c>
      <c r="D36" s="398">
        <v>1.2000000000000002</v>
      </c>
      <c r="E36" s="398">
        <v>0.7</v>
      </c>
      <c r="K36" s="1354"/>
      <c r="L36" s="1354"/>
      <c r="M36" s="1354"/>
      <c r="N36" s="1354"/>
      <c r="O36" s="1354"/>
      <c r="P36" s="1354"/>
      <c r="Q36" s="1354"/>
      <c r="R36" s="1354"/>
      <c r="S36" s="1354"/>
      <c r="T36" s="1354"/>
      <c r="CC36" s="375"/>
      <c r="CD36" s="375"/>
      <c r="CE36" s="37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  <c r="DA36" s="365"/>
      <c r="DB36" s="365"/>
      <c r="DC36" s="365"/>
      <c r="DD36" s="365"/>
      <c r="DE36" s="365"/>
      <c r="DF36" s="365"/>
      <c r="DG36" s="365"/>
      <c r="DH36" s="365"/>
      <c r="DI36" s="365"/>
      <c r="DJ36" s="365"/>
      <c r="DK36" s="365"/>
      <c r="DL36" s="365"/>
      <c r="DM36" s="365"/>
      <c r="DN36" s="365"/>
      <c r="DO36" s="365"/>
      <c r="DP36" s="365"/>
    </row>
    <row r="37" spans="1:120" x14ac:dyDescent="0.2">
      <c r="A37" s="331" t="s">
        <v>3</v>
      </c>
      <c r="B37" s="397">
        <v>1</v>
      </c>
      <c r="C37" s="398">
        <v>1.1000000000000001</v>
      </c>
      <c r="D37" s="398">
        <v>0.8</v>
      </c>
      <c r="E37" s="398">
        <v>0.5</v>
      </c>
      <c r="K37" s="1354"/>
      <c r="L37" s="1354"/>
      <c r="M37" s="1354"/>
      <c r="N37" s="1354"/>
      <c r="O37" s="1354"/>
      <c r="P37" s="1354"/>
      <c r="Q37" s="1354"/>
      <c r="R37" s="1354"/>
      <c r="S37" s="1354"/>
      <c r="T37" s="1354"/>
      <c r="CC37" s="375"/>
      <c r="CD37" s="375"/>
      <c r="CE37" s="37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  <c r="DA37" s="365"/>
      <c r="DB37" s="365"/>
      <c r="DC37" s="365"/>
      <c r="DD37" s="365"/>
      <c r="DE37" s="365"/>
      <c r="DF37" s="365"/>
      <c r="DG37" s="365"/>
      <c r="DH37" s="365"/>
      <c r="DI37" s="365"/>
      <c r="DJ37" s="365"/>
      <c r="DK37" s="365"/>
      <c r="DL37" s="365"/>
      <c r="DM37" s="365"/>
      <c r="DN37" s="365"/>
      <c r="DO37" s="365"/>
      <c r="DP37" s="365"/>
    </row>
    <row r="38" spans="1:120" x14ac:dyDescent="0.2">
      <c r="A38" s="152" t="s">
        <v>4</v>
      </c>
      <c r="B38" s="397">
        <v>0.7</v>
      </c>
      <c r="C38" s="406">
        <v>0.7</v>
      </c>
      <c r="D38" s="406">
        <v>0.4</v>
      </c>
      <c r="E38" s="406">
        <v>0.2</v>
      </c>
      <c r="K38" s="1354"/>
      <c r="L38" s="1354"/>
      <c r="M38" s="1354"/>
      <c r="N38" s="1354"/>
      <c r="O38" s="1354"/>
      <c r="P38" s="1354"/>
      <c r="Q38" s="1354"/>
      <c r="R38" s="1354"/>
      <c r="S38" s="1354"/>
      <c r="T38" s="1354"/>
      <c r="CC38" s="375"/>
      <c r="CD38" s="375"/>
      <c r="CE38" s="37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  <c r="DA38" s="365"/>
      <c r="DB38" s="365"/>
      <c r="DC38" s="365"/>
      <c r="DD38" s="365"/>
      <c r="DE38" s="365"/>
      <c r="DF38" s="365"/>
      <c r="DG38" s="365"/>
      <c r="DH38" s="365"/>
      <c r="DI38" s="365"/>
      <c r="DJ38" s="365"/>
      <c r="DK38" s="365"/>
      <c r="DL38" s="365"/>
      <c r="DM38" s="365"/>
      <c r="DN38" s="365"/>
      <c r="DO38" s="365"/>
      <c r="DP38" s="365"/>
    </row>
    <row r="39" spans="1:120" ht="13.5" customHeight="1" x14ac:dyDescent="0.2">
      <c r="A39" s="336" t="s">
        <v>181</v>
      </c>
      <c r="B39" s="397">
        <v>0</v>
      </c>
      <c r="C39" s="398">
        <v>0</v>
      </c>
      <c r="D39" s="398" t="s">
        <v>169</v>
      </c>
      <c r="E39" s="398">
        <v>0.1</v>
      </c>
      <c r="K39" s="1354"/>
      <c r="L39" s="1354"/>
      <c r="M39" s="1354"/>
      <c r="N39" s="1354"/>
      <c r="O39" s="1354"/>
      <c r="P39" s="1354"/>
      <c r="Q39" s="1354"/>
      <c r="R39" s="1354"/>
      <c r="S39" s="1354"/>
      <c r="T39" s="1354"/>
      <c r="CC39" s="375"/>
      <c r="CD39" s="375"/>
      <c r="CE39" s="37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  <c r="DA39" s="365"/>
      <c r="DB39" s="365"/>
      <c r="DC39" s="365"/>
      <c r="DD39" s="365"/>
      <c r="DE39" s="365"/>
      <c r="DF39" s="365"/>
      <c r="DG39" s="365"/>
      <c r="DH39" s="365"/>
      <c r="DI39" s="365"/>
      <c r="DJ39" s="365"/>
      <c r="DK39" s="365"/>
      <c r="DL39" s="365"/>
      <c r="DM39" s="365"/>
      <c r="DN39" s="365"/>
      <c r="DO39" s="365"/>
      <c r="DP39" s="365"/>
    </row>
    <row r="40" spans="1:120" ht="13.5" x14ac:dyDescent="0.25">
      <c r="A40" s="327" t="s">
        <v>182</v>
      </c>
      <c r="B40" s="397">
        <v>1.8</v>
      </c>
      <c r="C40" s="406">
        <v>1.8</v>
      </c>
      <c r="D40" s="406">
        <v>1.7</v>
      </c>
      <c r="E40" s="406">
        <v>1.7</v>
      </c>
      <c r="K40" s="1354"/>
      <c r="L40" s="1354"/>
      <c r="M40" s="1354"/>
      <c r="N40" s="1354"/>
      <c r="O40" s="1354"/>
      <c r="P40" s="1354"/>
      <c r="Q40" s="1354"/>
      <c r="R40" s="1354"/>
      <c r="S40" s="1354"/>
      <c r="T40" s="1354"/>
      <c r="CC40" s="375"/>
      <c r="CD40" s="375"/>
      <c r="CE40" s="37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  <c r="DA40" s="365"/>
      <c r="DB40" s="365"/>
      <c r="DC40" s="365"/>
      <c r="DD40" s="365"/>
      <c r="DE40" s="365"/>
      <c r="DF40" s="365"/>
      <c r="DG40" s="365"/>
      <c r="DH40" s="365"/>
      <c r="DI40" s="365"/>
      <c r="DJ40" s="365"/>
      <c r="DK40" s="365"/>
      <c r="DL40" s="365"/>
      <c r="DM40" s="365"/>
      <c r="DN40" s="365"/>
      <c r="DO40" s="365"/>
      <c r="DP40" s="365"/>
    </row>
    <row r="41" spans="1:120" ht="13.5" x14ac:dyDescent="0.2">
      <c r="A41" s="148" t="s">
        <v>111</v>
      </c>
      <c r="B41" s="397">
        <v>2</v>
      </c>
      <c r="C41" s="398">
        <v>2</v>
      </c>
      <c r="D41" s="398">
        <v>1.9</v>
      </c>
      <c r="E41" s="398">
        <v>1.4</v>
      </c>
      <c r="K41" s="1354"/>
      <c r="L41" s="1354"/>
      <c r="M41" s="1354"/>
      <c r="N41" s="1354"/>
      <c r="O41" s="1354"/>
      <c r="P41" s="1354"/>
      <c r="Q41" s="1354"/>
      <c r="R41" s="1354"/>
      <c r="S41" s="1354"/>
      <c r="T41" s="1354"/>
      <c r="CC41" s="375"/>
      <c r="CD41" s="375"/>
      <c r="CE41" s="37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  <c r="DA41" s="365"/>
      <c r="DB41" s="365"/>
      <c r="DC41" s="365"/>
      <c r="DD41" s="365"/>
      <c r="DE41" s="365"/>
      <c r="DF41" s="365"/>
      <c r="DG41" s="365"/>
      <c r="DH41" s="365"/>
      <c r="DI41" s="365"/>
      <c r="DJ41" s="365"/>
      <c r="DK41" s="365"/>
      <c r="DL41" s="365"/>
      <c r="DM41" s="365"/>
      <c r="DN41" s="365"/>
      <c r="DO41" s="365"/>
      <c r="DP41" s="365"/>
    </row>
    <row r="42" spans="1:120" x14ac:dyDescent="0.2">
      <c r="A42" s="152" t="s">
        <v>183</v>
      </c>
      <c r="B42" s="397"/>
      <c r="C42" s="398"/>
      <c r="D42" s="398"/>
      <c r="E42" s="398"/>
      <c r="K42" s="1354"/>
      <c r="L42" s="1354"/>
      <c r="M42" s="1354"/>
      <c r="N42" s="1354"/>
      <c r="O42" s="1354"/>
      <c r="P42" s="1354"/>
      <c r="Q42" s="1354"/>
      <c r="R42" s="1354"/>
      <c r="S42" s="1354"/>
      <c r="T42" s="1354"/>
      <c r="CC42" s="375"/>
      <c r="CD42" s="375"/>
      <c r="CE42" s="37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  <c r="DA42" s="365"/>
      <c r="DB42" s="365"/>
      <c r="DC42" s="365"/>
      <c r="DD42" s="365"/>
      <c r="DE42" s="365"/>
      <c r="DF42" s="365"/>
      <c r="DG42" s="365"/>
      <c r="DH42" s="365"/>
      <c r="DI42" s="365"/>
      <c r="DJ42" s="365"/>
      <c r="DK42" s="365"/>
      <c r="DL42" s="365"/>
      <c r="DM42" s="365"/>
      <c r="DN42" s="365"/>
      <c r="DO42" s="365"/>
      <c r="DP42" s="365"/>
    </row>
    <row r="43" spans="1:120" x14ac:dyDescent="0.2">
      <c r="A43" s="333" t="s">
        <v>184</v>
      </c>
      <c r="B43" s="397">
        <v>1.8</v>
      </c>
      <c r="C43" s="398">
        <v>1.8</v>
      </c>
      <c r="D43" s="398">
        <v>1.8</v>
      </c>
      <c r="E43" s="398">
        <v>1</v>
      </c>
      <c r="K43" s="1354"/>
      <c r="L43" s="1354"/>
      <c r="M43" s="1354"/>
      <c r="N43" s="1354"/>
      <c r="O43" s="1354"/>
      <c r="P43" s="1354"/>
      <c r="Q43" s="1354"/>
      <c r="R43" s="1354"/>
      <c r="S43" s="1354"/>
      <c r="T43" s="1354"/>
      <c r="CC43" s="375"/>
      <c r="CD43" s="375"/>
      <c r="CE43" s="37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  <c r="DA43" s="365"/>
      <c r="DB43" s="365"/>
      <c r="DC43" s="365"/>
      <c r="DD43" s="365"/>
      <c r="DE43" s="365"/>
      <c r="DF43" s="365"/>
      <c r="DG43" s="365"/>
      <c r="DH43" s="365"/>
      <c r="DI43" s="365"/>
      <c r="DJ43" s="365"/>
      <c r="DK43" s="365"/>
      <c r="DL43" s="365"/>
      <c r="DM43" s="365"/>
      <c r="DN43" s="365"/>
      <c r="DO43" s="365"/>
      <c r="DP43" s="365"/>
    </row>
    <row r="44" spans="1:120" ht="25.5" x14ac:dyDescent="0.2">
      <c r="A44" s="333" t="s">
        <v>147</v>
      </c>
      <c r="B44" s="397">
        <v>0</v>
      </c>
      <c r="C44" s="398" t="s">
        <v>169</v>
      </c>
      <c r="D44" s="398">
        <v>0</v>
      </c>
      <c r="E44" s="398">
        <v>0.3</v>
      </c>
      <c r="K44" s="1354"/>
      <c r="L44" s="1354"/>
      <c r="M44" s="1354"/>
      <c r="N44" s="1354"/>
      <c r="O44" s="1354"/>
      <c r="P44" s="1354"/>
      <c r="Q44" s="1354"/>
      <c r="R44" s="1354"/>
      <c r="S44" s="1354"/>
      <c r="T44" s="1354"/>
      <c r="CC44" s="375"/>
      <c r="CD44" s="375"/>
      <c r="CE44" s="37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  <c r="DA44" s="365"/>
      <c r="DB44" s="365"/>
      <c r="DC44" s="365"/>
      <c r="DD44" s="365"/>
      <c r="DE44" s="365"/>
      <c r="DF44" s="365"/>
      <c r="DG44" s="365"/>
      <c r="DH44" s="365"/>
      <c r="DI44" s="365"/>
      <c r="DJ44" s="365"/>
      <c r="DK44" s="365"/>
      <c r="DL44" s="365"/>
      <c r="DM44" s="365"/>
      <c r="DN44" s="365"/>
      <c r="DO44" s="365"/>
      <c r="DP44" s="365"/>
    </row>
    <row r="45" spans="1:120" ht="25.5" x14ac:dyDescent="0.2">
      <c r="A45" s="333" t="s">
        <v>763</v>
      </c>
      <c r="B45" s="397">
        <v>0</v>
      </c>
      <c r="C45" s="406" t="s">
        <v>169</v>
      </c>
      <c r="D45" s="406" t="s">
        <v>169</v>
      </c>
      <c r="E45" s="406">
        <v>0.3</v>
      </c>
      <c r="K45" s="1354"/>
      <c r="L45" s="1354"/>
      <c r="M45" s="1354"/>
      <c r="N45" s="1354"/>
      <c r="O45" s="1354"/>
      <c r="P45" s="1354"/>
      <c r="Q45" s="1354"/>
      <c r="R45" s="1354"/>
      <c r="S45" s="1354"/>
      <c r="T45" s="1354"/>
      <c r="CC45" s="375"/>
      <c r="CD45" s="375"/>
      <c r="CE45" s="37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  <c r="DA45" s="365"/>
      <c r="DB45" s="365"/>
      <c r="DC45" s="365"/>
      <c r="DD45" s="365"/>
      <c r="DE45" s="365"/>
      <c r="DF45" s="365"/>
      <c r="DG45" s="365"/>
      <c r="DH45" s="365"/>
      <c r="DI45" s="365"/>
      <c r="DJ45" s="365"/>
      <c r="DK45" s="365"/>
      <c r="DL45" s="365"/>
      <c r="DM45" s="365"/>
      <c r="DN45" s="365"/>
      <c r="DO45" s="365"/>
      <c r="DP45" s="365"/>
    </row>
    <row r="46" spans="1:120" ht="13.5" x14ac:dyDescent="0.2">
      <c r="A46" s="148" t="s">
        <v>112</v>
      </c>
      <c r="B46" s="397">
        <v>3.2</v>
      </c>
      <c r="C46" s="406">
        <v>3.2</v>
      </c>
      <c r="D46" s="406">
        <v>3.3</v>
      </c>
      <c r="E46" s="406">
        <v>2.6</v>
      </c>
      <c r="K46" s="1354"/>
      <c r="L46" s="1354"/>
      <c r="M46" s="1354"/>
      <c r="N46" s="1354"/>
      <c r="O46" s="1354"/>
      <c r="P46" s="1354"/>
      <c r="Q46" s="1354"/>
      <c r="R46" s="1354"/>
      <c r="S46" s="1354"/>
      <c r="T46" s="1354"/>
      <c r="CC46" s="375"/>
      <c r="CD46" s="375"/>
      <c r="CE46" s="37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  <c r="DA46" s="365"/>
      <c r="DB46" s="365"/>
      <c r="DC46" s="365"/>
      <c r="DD46" s="365"/>
      <c r="DE46" s="365"/>
      <c r="DF46" s="365"/>
      <c r="DG46" s="365"/>
      <c r="DH46" s="365"/>
      <c r="DI46" s="365"/>
      <c r="DJ46" s="365"/>
      <c r="DK46" s="365"/>
      <c r="DL46" s="365"/>
      <c r="DM46" s="365"/>
      <c r="DN46" s="365"/>
      <c r="DO46" s="365"/>
      <c r="DP46" s="365"/>
    </row>
    <row r="47" spans="1:120" x14ac:dyDescent="0.2">
      <c r="A47" s="331" t="s">
        <v>3</v>
      </c>
      <c r="B47" s="397">
        <v>2.1</v>
      </c>
      <c r="C47" s="398">
        <v>2.2000000000000002</v>
      </c>
      <c r="D47" s="398">
        <v>1.9</v>
      </c>
      <c r="E47" s="406">
        <v>1.8</v>
      </c>
      <c r="K47" s="1354"/>
      <c r="L47" s="1354"/>
      <c r="M47" s="1354"/>
      <c r="N47" s="1354"/>
      <c r="O47" s="1354"/>
      <c r="P47" s="1354"/>
      <c r="Q47" s="1354"/>
      <c r="R47" s="1354"/>
      <c r="S47" s="1354"/>
      <c r="T47" s="1354"/>
      <c r="CC47" s="375"/>
      <c r="CD47" s="375"/>
      <c r="CE47" s="37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  <c r="DA47" s="365"/>
      <c r="DB47" s="365"/>
      <c r="DC47" s="365"/>
      <c r="DD47" s="365"/>
      <c r="DE47" s="365"/>
      <c r="DF47" s="365"/>
      <c r="DG47" s="365"/>
      <c r="DH47" s="365"/>
      <c r="DI47" s="365"/>
      <c r="DJ47" s="365"/>
      <c r="DK47" s="365"/>
      <c r="DL47" s="365"/>
      <c r="DM47" s="365"/>
      <c r="DN47" s="365"/>
      <c r="DO47" s="365"/>
      <c r="DP47" s="365"/>
    </row>
    <row r="48" spans="1:120" x14ac:dyDescent="0.2">
      <c r="A48" s="331" t="s">
        <v>4</v>
      </c>
      <c r="B48" s="397">
        <v>1.1000000000000001</v>
      </c>
      <c r="C48" s="406">
        <v>1</v>
      </c>
      <c r="D48" s="406">
        <v>1.4</v>
      </c>
      <c r="E48" s="406">
        <v>0.8</v>
      </c>
      <c r="K48" s="1354"/>
      <c r="L48" s="1354"/>
      <c r="M48" s="1354"/>
      <c r="N48" s="1354"/>
      <c r="O48" s="1354"/>
      <c r="P48" s="1354"/>
      <c r="Q48" s="1354"/>
      <c r="R48" s="1354"/>
      <c r="S48" s="1354"/>
      <c r="T48" s="1354"/>
      <c r="CC48" s="375"/>
      <c r="CD48" s="375"/>
      <c r="CE48" s="37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  <c r="DA48" s="365"/>
      <c r="DB48" s="365"/>
      <c r="DC48" s="365"/>
      <c r="DD48" s="365"/>
      <c r="DE48" s="365"/>
      <c r="DF48" s="365"/>
      <c r="DG48" s="365"/>
      <c r="DH48" s="365"/>
      <c r="DI48" s="365"/>
      <c r="DJ48" s="365"/>
      <c r="DK48" s="365"/>
      <c r="DL48" s="365"/>
      <c r="DM48" s="365"/>
      <c r="DN48" s="365"/>
      <c r="DO48" s="365"/>
      <c r="DP48" s="365"/>
    </row>
    <row r="49" spans="1:120" ht="14.25" x14ac:dyDescent="0.2">
      <c r="A49" s="337" t="s">
        <v>185</v>
      </c>
      <c r="B49" s="407">
        <v>94.500000000000014</v>
      </c>
      <c r="C49" s="408">
        <v>94.8</v>
      </c>
      <c r="D49" s="408">
        <v>93.3</v>
      </c>
      <c r="E49" s="408">
        <v>95.700000000000017</v>
      </c>
      <c r="K49" s="1354"/>
      <c r="L49" s="1354"/>
      <c r="M49" s="1354"/>
      <c r="N49" s="1354"/>
      <c r="O49" s="1354"/>
      <c r="P49" s="1354"/>
      <c r="Q49" s="1354"/>
      <c r="R49" s="1354"/>
      <c r="S49" s="1354"/>
      <c r="T49" s="1354"/>
      <c r="CC49" s="375"/>
      <c r="CD49" s="375"/>
      <c r="CE49" s="37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  <c r="DA49" s="365"/>
      <c r="DB49" s="365"/>
      <c r="DC49" s="365"/>
      <c r="DD49" s="365"/>
      <c r="DE49" s="365"/>
      <c r="DF49" s="365"/>
      <c r="DG49" s="365"/>
      <c r="DH49" s="365"/>
      <c r="DI49" s="365"/>
      <c r="DJ49" s="365"/>
      <c r="DK49" s="365"/>
      <c r="DL49" s="365"/>
      <c r="DM49" s="365"/>
      <c r="DN49" s="365"/>
      <c r="DO49" s="365"/>
      <c r="DP49" s="365"/>
    </row>
    <row r="50" spans="1:120" ht="13.5" x14ac:dyDescent="0.25">
      <c r="A50" s="327" t="s">
        <v>186</v>
      </c>
      <c r="B50" s="397"/>
      <c r="C50" s="398"/>
      <c r="D50" s="398"/>
      <c r="E50" s="398"/>
      <c r="K50" s="1354"/>
      <c r="L50" s="1354"/>
      <c r="M50" s="1354"/>
      <c r="N50" s="1354"/>
      <c r="O50" s="1354"/>
      <c r="P50" s="1354"/>
      <c r="Q50" s="1354"/>
      <c r="R50" s="1354"/>
      <c r="S50" s="1354"/>
      <c r="T50" s="1354"/>
      <c r="CC50" s="375"/>
      <c r="CD50" s="375"/>
      <c r="CE50" s="37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  <c r="DA50" s="365"/>
      <c r="DB50" s="365"/>
      <c r="DC50" s="365"/>
      <c r="DD50" s="365"/>
      <c r="DE50" s="365"/>
      <c r="DF50" s="365"/>
      <c r="DG50" s="365"/>
      <c r="DH50" s="365"/>
      <c r="DI50" s="365"/>
      <c r="DJ50" s="365"/>
      <c r="DK50" s="365"/>
      <c r="DL50" s="365"/>
      <c r="DM50" s="365"/>
      <c r="DN50" s="365"/>
      <c r="DO50" s="365"/>
      <c r="DP50" s="365"/>
    </row>
    <row r="51" spans="1:120" x14ac:dyDescent="0.2">
      <c r="A51" s="341" t="s">
        <v>187</v>
      </c>
      <c r="B51" s="397">
        <v>51.800000000000004</v>
      </c>
      <c r="C51" s="398">
        <v>51.8</v>
      </c>
      <c r="D51" s="398">
        <v>51.099999999999994</v>
      </c>
      <c r="E51" s="398">
        <v>62.400000000000006</v>
      </c>
      <c r="K51" s="1354"/>
      <c r="L51" s="1354"/>
      <c r="M51" s="1354"/>
      <c r="N51" s="1354"/>
      <c r="O51" s="1354"/>
      <c r="P51" s="1354"/>
      <c r="Q51" s="1354"/>
      <c r="R51" s="1354"/>
      <c r="S51" s="1354"/>
      <c r="T51" s="1354"/>
      <c r="CC51" s="375"/>
      <c r="CD51" s="375"/>
      <c r="CE51" s="37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  <c r="DA51" s="365"/>
      <c r="DB51" s="365"/>
      <c r="DC51" s="365"/>
      <c r="DD51" s="365"/>
      <c r="DE51" s="365"/>
      <c r="DF51" s="365"/>
      <c r="DG51" s="365"/>
      <c r="DH51" s="365"/>
      <c r="DI51" s="365"/>
      <c r="DJ51" s="365"/>
      <c r="DK51" s="365"/>
      <c r="DL51" s="365"/>
      <c r="DM51" s="365"/>
      <c r="DN51" s="365"/>
      <c r="DO51" s="365"/>
      <c r="DP51" s="365"/>
    </row>
    <row r="52" spans="1:120" x14ac:dyDescent="0.2">
      <c r="A52" s="331" t="s">
        <v>188</v>
      </c>
      <c r="B52" s="397">
        <v>27.700000000000003</v>
      </c>
      <c r="C52" s="406">
        <v>27.700000000000003</v>
      </c>
      <c r="D52" s="406">
        <v>27.999999999999996</v>
      </c>
      <c r="E52" s="406">
        <v>23.2</v>
      </c>
      <c r="K52" s="1354"/>
      <c r="L52" s="1354"/>
      <c r="M52" s="1354"/>
      <c r="N52" s="1354"/>
      <c r="O52" s="1354"/>
      <c r="P52" s="1354"/>
      <c r="Q52" s="1354"/>
      <c r="R52" s="1354"/>
      <c r="S52" s="1354"/>
      <c r="T52" s="1354"/>
      <c r="CC52" s="375"/>
      <c r="CD52" s="375"/>
      <c r="CE52" s="37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  <c r="DA52" s="365"/>
      <c r="DB52" s="365"/>
      <c r="DC52" s="365"/>
      <c r="DD52" s="365"/>
      <c r="DE52" s="365"/>
      <c r="DF52" s="365"/>
      <c r="DG52" s="365"/>
      <c r="DH52" s="365"/>
      <c r="DI52" s="365"/>
      <c r="DJ52" s="365"/>
      <c r="DK52" s="365"/>
      <c r="DL52" s="365"/>
      <c r="DM52" s="365"/>
      <c r="DN52" s="365"/>
      <c r="DO52" s="365"/>
      <c r="DP52" s="365"/>
    </row>
    <row r="53" spans="1:120" x14ac:dyDescent="0.2">
      <c r="A53" s="152" t="s">
        <v>189</v>
      </c>
      <c r="B53" s="397">
        <v>14.999999999999998</v>
      </c>
      <c r="C53" s="398">
        <v>15.3</v>
      </c>
      <c r="D53" s="398">
        <v>14.200000000000001</v>
      </c>
      <c r="E53" s="398">
        <v>10.1</v>
      </c>
      <c r="K53" s="1354"/>
      <c r="L53" s="1354"/>
      <c r="M53" s="1354"/>
      <c r="N53" s="1354"/>
      <c r="O53" s="1354"/>
      <c r="P53" s="1354"/>
      <c r="Q53" s="1354"/>
      <c r="R53" s="1354"/>
      <c r="S53" s="1354"/>
      <c r="T53" s="1354"/>
      <c r="CC53" s="375"/>
      <c r="CD53" s="375"/>
      <c r="CE53" s="37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  <c r="DA53" s="365"/>
      <c r="DB53" s="365"/>
      <c r="DC53" s="365"/>
      <c r="DD53" s="365"/>
      <c r="DE53" s="365"/>
      <c r="DF53" s="365"/>
      <c r="DG53" s="365"/>
      <c r="DH53" s="365"/>
      <c r="DI53" s="365"/>
      <c r="DJ53" s="365"/>
      <c r="DK53" s="365"/>
      <c r="DL53" s="365"/>
      <c r="DM53" s="365"/>
      <c r="DN53" s="365"/>
      <c r="DO53" s="365"/>
      <c r="DP53" s="365"/>
    </row>
    <row r="54" spans="1:120" ht="25.5" x14ac:dyDescent="0.2">
      <c r="A54" s="328" t="s">
        <v>16</v>
      </c>
      <c r="B54" s="397">
        <v>53.6</v>
      </c>
      <c r="C54" s="398">
        <v>53.599999999999994</v>
      </c>
      <c r="D54" s="398">
        <v>52.899999999999991</v>
      </c>
      <c r="E54" s="398">
        <v>63.400000000000006</v>
      </c>
      <c r="K54" s="1354"/>
      <c r="L54" s="1354"/>
      <c r="M54" s="1354"/>
      <c r="N54" s="1354"/>
      <c r="O54" s="1354"/>
      <c r="P54" s="1354"/>
      <c r="Q54" s="1354"/>
      <c r="R54" s="1354"/>
      <c r="S54" s="1354"/>
      <c r="T54" s="1354"/>
      <c r="CC54" s="375"/>
      <c r="CD54" s="375"/>
      <c r="CE54" s="37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  <c r="DA54" s="365"/>
      <c r="DB54" s="365"/>
      <c r="DC54" s="365"/>
      <c r="DD54" s="365"/>
      <c r="DE54" s="365"/>
      <c r="DF54" s="365"/>
      <c r="DG54" s="365"/>
      <c r="DH54" s="365"/>
      <c r="DI54" s="365"/>
      <c r="DJ54" s="365"/>
      <c r="DK54" s="365"/>
      <c r="DL54" s="365"/>
      <c r="DM54" s="365"/>
      <c r="DN54" s="365"/>
      <c r="DO54" s="365"/>
      <c r="DP54" s="365"/>
    </row>
    <row r="55" spans="1:120" ht="14.25" x14ac:dyDescent="0.2">
      <c r="A55" s="337" t="s">
        <v>190</v>
      </c>
      <c r="B55" s="409">
        <v>5.5</v>
      </c>
      <c r="C55" s="409">
        <v>5.2000000000000011</v>
      </c>
      <c r="D55" s="409">
        <v>6.7</v>
      </c>
      <c r="E55" s="409">
        <v>4.3</v>
      </c>
      <c r="K55" s="1354"/>
      <c r="L55" s="1354"/>
      <c r="M55" s="1354"/>
      <c r="N55" s="1354"/>
      <c r="O55" s="1354"/>
      <c r="P55" s="1354"/>
      <c r="Q55" s="1354"/>
      <c r="R55" s="1354"/>
      <c r="S55" s="1354"/>
      <c r="T55" s="1354"/>
      <c r="CC55" s="375"/>
      <c r="CD55" s="375"/>
      <c r="CE55" s="37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  <c r="CZ55" s="365"/>
      <c r="DA55" s="365"/>
      <c r="DB55" s="365"/>
      <c r="DC55" s="365"/>
      <c r="DD55" s="365"/>
      <c r="DE55" s="365"/>
      <c r="DF55" s="365"/>
      <c r="DG55" s="365"/>
      <c r="DH55" s="365"/>
      <c r="DI55" s="365"/>
      <c r="DJ55" s="365"/>
      <c r="DK55" s="365"/>
      <c r="DL55" s="365"/>
      <c r="DM55" s="365"/>
      <c r="DN55" s="365"/>
    </row>
    <row r="56" spans="1:120" x14ac:dyDescent="0.2">
      <c r="A56" s="344" t="s">
        <v>191</v>
      </c>
      <c r="B56" s="410">
        <v>2.8</v>
      </c>
      <c r="C56" s="410">
        <v>3.2</v>
      </c>
      <c r="D56" s="410">
        <v>2.1</v>
      </c>
      <c r="E56" s="410">
        <v>2</v>
      </c>
      <c r="K56" s="1354"/>
      <c r="L56" s="1354"/>
      <c r="M56" s="1354"/>
      <c r="N56" s="1354"/>
      <c r="O56" s="1354"/>
      <c r="P56" s="1354"/>
      <c r="Q56" s="1354"/>
      <c r="R56" s="1354"/>
      <c r="S56" s="1354"/>
      <c r="T56" s="1354"/>
      <c r="CC56" s="375"/>
      <c r="CD56" s="375"/>
      <c r="CE56" s="37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  <c r="CY56" s="365"/>
      <c r="CZ56" s="365"/>
      <c r="DA56" s="365"/>
      <c r="DB56" s="365"/>
      <c r="DC56" s="365"/>
      <c r="DD56" s="365"/>
      <c r="DE56" s="365"/>
      <c r="DF56" s="365"/>
      <c r="DG56" s="365"/>
      <c r="DH56" s="365"/>
      <c r="DI56" s="365"/>
      <c r="DJ56" s="365"/>
      <c r="DK56" s="365"/>
      <c r="DL56" s="365"/>
      <c r="DM56" s="365"/>
      <c r="DN56" s="365"/>
    </row>
    <row r="57" spans="1:120" ht="25.5" x14ac:dyDescent="0.2">
      <c r="A57" s="347" t="s">
        <v>192</v>
      </c>
      <c r="B57" s="411">
        <v>1.7</v>
      </c>
      <c r="C57" s="412">
        <v>1.1000000000000001</v>
      </c>
      <c r="D57" s="412">
        <v>3.4</v>
      </c>
      <c r="E57" s="412">
        <v>1.1000000000000001</v>
      </c>
      <c r="K57" s="1354"/>
      <c r="L57" s="1354"/>
      <c r="M57" s="1354"/>
      <c r="N57" s="1354"/>
      <c r="O57" s="1354"/>
      <c r="P57" s="1354"/>
      <c r="Q57" s="1354"/>
      <c r="R57" s="1354"/>
      <c r="S57" s="1354"/>
      <c r="T57" s="1354"/>
      <c r="CC57" s="375"/>
      <c r="CD57" s="375"/>
      <c r="CE57" s="37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  <c r="DA57" s="365"/>
      <c r="DB57" s="365"/>
      <c r="DC57" s="365"/>
      <c r="DD57" s="365"/>
      <c r="DE57" s="365"/>
      <c r="DF57" s="365"/>
      <c r="DG57" s="365"/>
      <c r="DH57" s="365"/>
      <c r="DI57" s="365"/>
      <c r="DJ57" s="365"/>
      <c r="DK57" s="365"/>
      <c r="DL57" s="365"/>
      <c r="DM57" s="365"/>
      <c r="DN57" s="365"/>
      <c r="DO57" s="365"/>
      <c r="DP57" s="365"/>
    </row>
    <row r="58" spans="1:120" x14ac:dyDescent="0.2">
      <c r="A58" s="347" t="s">
        <v>193</v>
      </c>
      <c r="B58" s="413">
        <v>1</v>
      </c>
      <c r="C58" s="414">
        <v>0.9</v>
      </c>
      <c r="D58" s="414">
        <v>1.2</v>
      </c>
      <c r="E58" s="414">
        <v>1.2</v>
      </c>
      <c r="K58" s="1354"/>
      <c r="L58" s="1354"/>
      <c r="M58" s="1354"/>
      <c r="N58" s="1354"/>
      <c r="O58" s="1354"/>
      <c r="P58" s="1354"/>
      <c r="Q58" s="1354"/>
      <c r="R58" s="1354"/>
      <c r="S58" s="1354"/>
      <c r="T58" s="1354"/>
      <c r="CC58" s="375"/>
      <c r="CD58" s="375"/>
      <c r="CE58" s="37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  <c r="CY58" s="365"/>
      <c r="CZ58" s="365"/>
      <c r="DA58" s="365"/>
      <c r="DB58" s="365"/>
      <c r="DC58" s="365"/>
      <c r="DD58" s="365"/>
      <c r="DE58" s="365"/>
      <c r="DF58" s="365"/>
      <c r="DG58" s="365"/>
      <c r="DH58" s="365"/>
      <c r="DI58" s="365"/>
      <c r="DJ58" s="365"/>
      <c r="DK58" s="365"/>
      <c r="DL58" s="365"/>
      <c r="DM58" s="365"/>
      <c r="DN58" s="365"/>
    </row>
    <row r="59" spans="1:120" ht="15.75" x14ac:dyDescent="0.25">
      <c r="A59" s="350" t="s">
        <v>194</v>
      </c>
      <c r="B59" s="174">
        <v>100.00000000000001</v>
      </c>
      <c r="C59" s="174">
        <v>100</v>
      </c>
      <c r="D59" s="174">
        <v>100</v>
      </c>
      <c r="E59" s="174">
        <v>100.00000000000001</v>
      </c>
      <c r="K59" s="1354"/>
      <c r="L59" s="1354"/>
      <c r="M59" s="1354"/>
      <c r="N59" s="1354"/>
      <c r="O59" s="1354"/>
      <c r="P59" s="1354"/>
      <c r="Q59" s="1354"/>
      <c r="R59" s="1354"/>
      <c r="S59" s="1354"/>
      <c r="T59" s="1354"/>
      <c r="CC59" s="375"/>
      <c r="CD59" s="375"/>
      <c r="CE59" s="37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  <c r="CY59" s="365"/>
      <c r="CZ59" s="365"/>
      <c r="DA59" s="365"/>
      <c r="DB59" s="365"/>
      <c r="DC59" s="365"/>
      <c r="DD59" s="365"/>
      <c r="DE59" s="365"/>
      <c r="DF59" s="365"/>
      <c r="DG59" s="365"/>
      <c r="DH59" s="365"/>
      <c r="DI59" s="365"/>
      <c r="DJ59" s="365"/>
      <c r="DK59" s="365"/>
      <c r="DL59" s="365"/>
      <c r="DM59" s="365"/>
      <c r="DN59" s="365"/>
    </row>
    <row r="60" spans="1:120" x14ac:dyDescent="0.2">
      <c r="A60" s="360"/>
      <c r="B60" s="360"/>
      <c r="C60" s="360"/>
      <c r="D60" s="360"/>
      <c r="E60" s="360"/>
      <c r="K60" s="1354"/>
      <c r="L60" s="1354"/>
      <c r="M60" s="1354"/>
      <c r="N60" s="1354"/>
      <c r="O60" s="1354"/>
      <c r="P60" s="1354"/>
      <c r="Q60" s="1354"/>
      <c r="R60" s="1354"/>
      <c r="S60" s="1354"/>
      <c r="T60" s="1354"/>
      <c r="CC60" s="392"/>
      <c r="CD60" s="392"/>
      <c r="CE60" s="392"/>
    </row>
    <row r="61" spans="1:120" x14ac:dyDescent="0.2">
      <c r="A61" s="360"/>
      <c r="B61" s="360"/>
      <c r="C61" s="360"/>
      <c r="D61" s="360"/>
      <c r="E61" s="360"/>
      <c r="K61" s="1354"/>
      <c r="L61" s="1354"/>
      <c r="M61" s="1354"/>
      <c r="N61" s="1354"/>
      <c r="O61" s="1354"/>
      <c r="P61" s="1354"/>
      <c r="Q61" s="1354"/>
      <c r="R61" s="1354"/>
      <c r="S61" s="1354"/>
      <c r="T61" s="1354"/>
      <c r="CC61" s="392"/>
      <c r="CD61" s="392"/>
      <c r="CE61" s="392"/>
    </row>
    <row r="62" spans="1:120" x14ac:dyDescent="0.2">
      <c r="A62" s="360"/>
      <c r="B62" s="360"/>
      <c r="C62" s="360"/>
      <c r="D62" s="360"/>
      <c r="E62" s="360"/>
      <c r="F62" s="396"/>
      <c r="K62" s="1354"/>
      <c r="L62" s="1354"/>
      <c r="M62" s="1354"/>
      <c r="N62" s="1354"/>
      <c r="O62" s="1354"/>
      <c r="P62" s="1354"/>
      <c r="Q62" s="1354"/>
      <c r="R62" s="1354"/>
      <c r="S62" s="1354"/>
      <c r="T62" s="1354"/>
      <c r="CC62" s="392"/>
      <c r="CD62" s="392"/>
      <c r="CE62" s="392"/>
    </row>
    <row r="63" spans="1:120" x14ac:dyDescent="0.2">
      <c r="A63" s="363"/>
      <c r="B63" s="394"/>
      <c r="C63" s="394"/>
      <c r="D63" s="154"/>
      <c r="E63" s="154"/>
      <c r="K63" s="1354"/>
      <c r="L63" s="1354"/>
      <c r="M63" s="1354"/>
      <c r="N63" s="1354"/>
      <c r="O63" s="1354"/>
      <c r="P63" s="1354"/>
      <c r="Q63" s="1354"/>
      <c r="R63" s="1354"/>
      <c r="S63" s="1354"/>
      <c r="T63" s="1354"/>
      <c r="CC63" s="392"/>
      <c r="CD63" s="392"/>
      <c r="CE63" s="392"/>
    </row>
    <row r="64" spans="1:120" x14ac:dyDescent="0.2">
      <c r="A64" s="1354"/>
      <c r="B64" s="355"/>
      <c r="C64" s="355"/>
      <c r="D64" s="1028"/>
      <c r="E64" s="1028"/>
      <c r="F64" s="1354"/>
      <c r="G64" s="1354"/>
      <c r="K64" s="1354"/>
      <c r="L64" s="1354"/>
      <c r="M64" s="1354"/>
      <c r="N64" s="1354"/>
      <c r="O64" s="1354"/>
      <c r="P64" s="1354"/>
      <c r="Q64" s="1354"/>
      <c r="R64" s="1354"/>
      <c r="S64" s="1354"/>
      <c r="T64" s="1354"/>
      <c r="CC64" s="135"/>
      <c r="CD64" s="160"/>
      <c r="CE64" s="135"/>
    </row>
    <row r="65" spans="1:83" x14ac:dyDescent="0.2">
      <c r="A65" s="1354"/>
      <c r="B65" s="1340"/>
      <c r="C65" s="1340"/>
      <c r="D65" s="1340"/>
      <c r="E65" s="1340"/>
      <c r="F65" s="1354"/>
      <c r="G65" s="1354"/>
      <c r="K65" s="1354"/>
      <c r="L65" s="1354"/>
      <c r="M65" s="1354"/>
      <c r="N65" s="1354"/>
      <c r="O65" s="1354"/>
      <c r="P65" s="1354"/>
      <c r="Q65" s="1354"/>
      <c r="R65" s="1354"/>
      <c r="S65" s="1354"/>
      <c r="T65" s="1354"/>
      <c r="CC65" s="135"/>
      <c r="CD65" s="160"/>
      <c r="CE65" s="135"/>
    </row>
    <row r="66" spans="1:83" x14ac:dyDescent="0.2">
      <c r="A66" s="1354"/>
      <c r="B66" s="1340"/>
      <c r="C66" s="1340"/>
      <c r="D66" s="1340"/>
      <c r="E66" s="1340"/>
      <c r="F66" s="1354"/>
      <c r="G66" s="1354"/>
      <c r="K66" s="1354"/>
      <c r="L66" s="1354"/>
      <c r="M66" s="1354"/>
      <c r="N66" s="1354"/>
      <c r="O66" s="1354"/>
      <c r="P66" s="1354"/>
      <c r="Q66" s="1354"/>
      <c r="R66" s="1354"/>
      <c r="S66" s="1354"/>
      <c r="T66" s="1354"/>
      <c r="CC66" s="135"/>
      <c r="CD66" s="160"/>
      <c r="CE66" s="135"/>
    </row>
    <row r="67" spans="1:83" x14ac:dyDescent="0.2">
      <c r="A67" s="1354"/>
      <c r="B67" s="1340"/>
      <c r="C67" s="1340"/>
      <c r="D67" s="1340"/>
      <c r="E67" s="1340"/>
      <c r="F67" s="1354"/>
      <c r="G67" s="1354"/>
      <c r="K67" s="1354"/>
      <c r="L67" s="1354"/>
      <c r="M67" s="1354"/>
      <c r="N67" s="1354"/>
      <c r="O67" s="1354"/>
      <c r="P67" s="1354"/>
      <c r="Q67" s="1354"/>
      <c r="R67" s="1354"/>
      <c r="S67" s="1354"/>
      <c r="T67" s="1354"/>
      <c r="CC67" s="135"/>
      <c r="CD67" s="160"/>
      <c r="CE67" s="135"/>
    </row>
    <row r="68" spans="1:83" x14ac:dyDescent="0.2">
      <c r="A68" s="1354"/>
      <c r="B68" s="1340"/>
      <c r="C68" s="1340"/>
      <c r="D68" s="1340"/>
      <c r="E68" s="1340"/>
      <c r="F68" s="1354"/>
      <c r="G68" s="1354"/>
      <c r="K68" s="1354"/>
      <c r="L68" s="1354"/>
      <c r="M68" s="1354"/>
      <c r="N68" s="1354"/>
      <c r="O68" s="1354"/>
      <c r="P68" s="1354"/>
      <c r="Q68" s="1354"/>
      <c r="R68" s="1354"/>
      <c r="S68" s="1354"/>
      <c r="T68" s="1354"/>
    </row>
    <row r="69" spans="1:83" x14ac:dyDescent="0.2">
      <c r="A69" s="1354"/>
      <c r="B69" s="1340"/>
      <c r="C69" s="1340"/>
      <c r="D69" s="1340"/>
      <c r="E69" s="1340"/>
      <c r="F69" s="1354"/>
      <c r="G69" s="1354"/>
      <c r="K69" s="1354"/>
      <c r="L69" s="1354"/>
      <c r="M69" s="1354"/>
      <c r="N69" s="1354"/>
      <c r="O69" s="1354"/>
      <c r="P69" s="1354"/>
      <c r="Q69" s="1354"/>
      <c r="R69" s="1354"/>
      <c r="S69" s="1354"/>
      <c r="T69" s="1354"/>
    </row>
    <row r="70" spans="1:83" x14ac:dyDescent="0.2">
      <c r="A70" s="1354"/>
      <c r="B70" s="1340"/>
      <c r="C70" s="1340"/>
      <c r="D70" s="1340"/>
      <c r="E70" s="1340"/>
      <c r="F70" s="1354"/>
      <c r="G70" s="1354"/>
      <c r="K70" s="1354"/>
      <c r="L70" s="1354"/>
      <c r="M70" s="1354"/>
      <c r="N70" s="1354"/>
      <c r="O70" s="1354"/>
      <c r="P70" s="1354"/>
      <c r="Q70" s="1354"/>
      <c r="R70" s="1354"/>
      <c r="S70" s="1354"/>
      <c r="T70" s="1354"/>
    </row>
    <row r="71" spans="1:83" x14ac:dyDescent="0.2">
      <c r="A71" s="1354"/>
      <c r="B71" s="1340"/>
      <c r="C71" s="1340"/>
      <c r="D71" s="1340"/>
      <c r="E71" s="1340"/>
      <c r="F71" s="1354"/>
      <c r="G71" s="1354"/>
      <c r="K71" s="1354"/>
      <c r="L71" s="1354"/>
      <c r="M71" s="1354"/>
      <c r="N71" s="1354"/>
      <c r="O71" s="1354"/>
      <c r="P71" s="1354"/>
      <c r="Q71" s="1354"/>
      <c r="R71" s="1354"/>
      <c r="S71" s="1354"/>
      <c r="T71" s="1354"/>
    </row>
    <row r="72" spans="1:83" x14ac:dyDescent="0.2">
      <c r="A72" s="1354"/>
      <c r="B72" s="1340"/>
      <c r="C72" s="1340"/>
      <c r="D72" s="1340"/>
      <c r="E72" s="1340"/>
      <c r="F72" s="1354"/>
      <c r="G72" s="1354"/>
      <c r="K72" s="1354"/>
      <c r="L72" s="1354"/>
      <c r="M72" s="1354"/>
      <c r="N72" s="1354"/>
      <c r="O72" s="1354"/>
      <c r="P72" s="1354"/>
      <c r="Q72" s="1354"/>
      <c r="R72" s="1354"/>
      <c r="S72" s="1354"/>
      <c r="T72" s="1354"/>
    </row>
    <row r="73" spans="1:83" x14ac:dyDescent="0.2">
      <c r="A73" s="1354"/>
      <c r="B73" s="47"/>
      <c r="C73" s="47"/>
      <c r="D73" s="47"/>
      <c r="E73" s="47"/>
      <c r="F73" s="1354"/>
      <c r="G73" s="1354"/>
    </row>
    <row r="74" spans="1:83" x14ac:dyDescent="0.2">
      <c r="A74" s="1354"/>
      <c r="B74" s="1342"/>
      <c r="C74" s="1342"/>
      <c r="D74" s="1342"/>
      <c r="E74" s="1342"/>
      <c r="F74" s="1354"/>
      <c r="G74" s="1354"/>
    </row>
    <row r="75" spans="1:83" x14ac:dyDescent="0.2">
      <c r="A75" s="363"/>
      <c r="D75" s="170"/>
      <c r="E75" s="170"/>
    </row>
    <row r="76" spans="1:83" x14ac:dyDescent="0.2">
      <c r="A76" s="363"/>
      <c r="D76" s="170"/>
      <c r="E76" s="170"/>
    </row>
    <row r="77" spans="1:83" x14ac:dyDescent="0.2">
      <c r="A77" s="363"/>
      <c r="D77" s="170"/>
      <c r="E77" s="170"/>
    </row>
    <row r="78" spans="1:83" x14ac:dyDescent="0.2">
      <c r="A78" s="363"/>
      <c r="D78" s="170"/>
      <c r="E78" s="170"/>
    </row>
    <row r="79" spans="1:83" x14ac:dyDescent="0.2">
      <c r="A79" s="363"/>
      <c r="D79" s="170"/>
      <c r="E79" s="170"/>
    </row>
    <row r="80" spans="1:83" x14ac:dyDescent="0.2">
      <c r="A80" s="363"/>
      <c r="D80" s="170"/>
      <c r="E80" s="170"/>
    </row>
    <row r="81" spans="1:5" x14ac:dyDescent="0.2">
      <c r="A81" s="363"/>
      <c r="D81" s="170"/>
      <c r="E81" s="170"/>
    </row>
    <row r="82" spans="1:5" x14ac:dyDescent="0.2">
      <c r="A82" s="363"/>
      <c r="D82" s="170"/>
      <c r="E82" s="170"/>
    </row>
    <row r="83" spans="1:5" x14ac:dyDescent="0.2">
      <c r="A83" s="363"/>
      <c r="D83" s="170"/>
      <c r="E83" s="170"/>
    </row>
    <row r="84" spans="1:5" x14ac:dyDescent="0.2">
      <c r="A84" s="363"/>
      <c r="D84" s="170"/>
      <c r="E84" s="170"/>
    </row>
    <row r="85" spans="1:5" x14ac:dyDescent="0.2">
      <c r="A85" s="363"/>
      <c r="D85" s="170"/>
      <c r="E85" s="170"/>
    </row>
    <row r="86" spans="1:5" x14ac:dyDescent="0.2">
      <c r="A86" s="363"/>
      <c r="D86" s="170"/>
      <c r="E86" s="170"/>
    </row>
    <row r="87" spans="1:5" x14ac:dyDescent="0.2">
      <c r="A87" s="363"/>
      <c r="D87" s="170"/>
      <c r="E87" s="170"/>
    </row>
    <row r="88" spans="1:5" x14ac:dyDescent="0.2">
      <c r="A88" s="363"/>
      <c r="D88" s="170"/>
      <c r="E88" s="170"/>
    </row>
    <row r="89" spans="1:5" x14ac:dyDescent="0.2">
      <c r="A89" s="363"/>
      <c r="D89" s="170"/>
      <c r="E89" s="170"/>
    </row>
    <row r="90" spans="1:5" x14ac:dyDescent="0.2">
      <c r="A90" s="363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4" priority="1" operator="lessThan">
      <formula>100</formula>
    </cfRule>
    <cfRule type="cellIs" dxfId="83" priority="2" operator="greaterThan">
      <formula>100</formula>
    </cfRule>
    <cfRule type="cellIs" dxfId="82" priority="3" operator="greaterThan">
      <formula>100.1</formula>
    </cfRule>
  </conditionalFormatting>
  <pageMargins left="0.9055118110236221" right="0.9055118110236221" top="0.78740157480314965" bottom="0.9055118110236221" header="0" footer="0.35433070866141736"/>
  <pageSetup paperSize="9" scale="81" orientation="portrait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52"/>
  <sheetViews>
    <sheetView showGridLines="0" zoomScaleNormal="100" zoomScaleSheetLayoutView="75" workbookViewId="0">
      <selection activeCell="AA73" sqref="AA73"/>
    </sheetView>
  </sheetViews>
  <sheetFormatPr defaultRowHeight="12.75" x14ac:dyDescent="0.2"/>
  <cols>
    <col min="1" max="1" width="46.7109375" style="134" customWidth="1"/>
    <col min="2" max="2" width="13.140625" style="134" customWidth="1"/>
    <col min="3" max="5" width="13.42578125" style="134" customWidth="1"/>
    <col min="6" max="6" width="1.7109375" style="363" customWidth="1"/>
    <col min="7" max="7" width="4.42578125" style="363" customWidth="1"/>
    <col min="8" max="8" width="1.7109375" style="363" customWidth="1"/>
    <col min="9" max="9" width="6.42578125" style="363" customWidth="1"/>
    <col min="10" max="10" width="1.7109375" style="363" customWidth="1"/>
    <col min="11" max="11" width="6.5703125" style="363" customWidth="1"/>
    <col min="12" max="12" width="6.7109375" style="363" customWidth="1"/>
    <col min="13" max="13" width="6.42578125" style="363" customWidth="1"/>
    <col min="14" max="26" width="1.7109375" style="363" customWidth="1"/>
    <col min="27" max="27" width="8.140625" style="363" customWidth="1"/>
    <col min="28" max="28" width="8.28515625" style="363" customWidth="1"/>
    <col min="29" max="29" width="9.140625" style="363"/>
    <col min="30" max="32" width="13.7109375" style="363" bestFit="1" customWidth="1"/>
    <col min="33" max="33" width="4.7109375" style="363" customWidth="1"/>
    <col min="34" max="60" width="1.7109375" style="363" customWidth="1"/>
    <col min="61" max="61" width="52.42578125" style="363" customWidth="1"/>
    <col min="62" max="62" width="17.5703125" style="363" customWidth="1"/>
    <col min="63" max="63" width="10.85546875" style="363" customWidth="1"/>
    <col min="64" max="64" width="13.28515625" style="363" customWidth="1"/>
    <col min="65" max="65" width="10.85546875" style="363" customWidth="1"/>
    <col min="66" max="66" width="17.7109375" style="363" customWidth="1"/>
    <col min="67" max="67" width="10.85546875" style="363" customWidth="1"/>
    <col min="68" max="68" width="16.140625" style="363" customWidth="1"/>
    <col min="69" max="69" width="10.85546875" style="363" customWidth="1"/>
    <col min="70" max="70" width="13.28515625" style="363" customWidth="1"/>
    <col min="71" max="71" width="13.140625" style="363" bestFit="1" customWidth="1"/>
    <col min="72" max="72" width="14.140625" style="363" customWidth="1"/>
    <col min="73" max="73" width="12.140625" style="363" bestFit="1" customWidth="1"/>
    <col min="74" max="74" width="14.42578125" style="363" customWidth="1"/>
    <col min="75" max="75" width="12.140625" style="363" bestFit="1" customWidth="1"/>
    <col min="76" max="76" width="18.7109375" style="363" bestFit="1" customWidth="1"/>
    <col min="77" max="77" width="12.140625" style="363" bestFit="1" customWidth="1"/>
    <col min="78" max="78" width="17.7109375" style="363" bestFit="1" customWidth="1"/>
    <col min="79" max="79" width="12.140625" style="363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363" bestFit="1" customWidth="1"/>
    <col min="84" max="84" width="18.7109375" style="363" bestFit="1" customWidth="1"/>
    <col min="85" max="85" width="12.140625" style="363" bestFit="1" customWidth="1"/>
    <col min="86" max="86" width="18.7109375" style="363" bestFit="1" customWidth="1"/>
    <col min="87" max="87" width="12.140625" style="363" bestFit="1" customWidth="1"/>
    <col min="88" max="88" width="17.7109375" style="363" bestFit="1" customWidth="1"/>
    <col min="89" max="89" width="12.140625" style="363" bestFit="1" customWidth="1"/>
    <col min="90" max="90" width="18.7109375" style="363" bestFit="1" customWidth="1"/>
    <col min="91" max="91" width="12.140625" style="363" bestFit="1" customWidth="1"/>
    <col min="92" max="92" width="17.7109375" style="363" bestFit="1" customWidth="1"/>
    <col min="93" max="93" width="12.140625" style="363" bestFit="1" customWidth="1"/>
    <col min="94" max="94" width="17.7109375" style="363" bestFit="1" customWidth="1"/>
    <col min="95" max="95" width="12.140625" style="363" bestFit="1" customWidth="1"/>
    <col min="96" max="96" width="17.7109375" style="363" bestFit="1" customWidth="1"/>
    <col min="97" max="97" width="12.140625" style="363" bestFit="1" customWidth="1"/>
    <col min="98" max="98" width="17.7109375" style="363" bestFit="1" customWidth="1"/>
    <col min="99" max="99" width="12.140625" style="363" bestFit="1" customWidth="1"/>
    <col min="100" max="100" width="18.7109375" style="363" bestFit="1" customWidth="1"/>
    <col min="101" max="101" width="13.140625" style="363" bestFit="1" customWidth="1"/>
    <col min="102" max="102" width="17.7109375" style="363" bestFit="1" customWidth="1"/>
    <col min="103" max="103" width="12.140625" style="363" bestFit="1" customWidth="1"/>
    <col min="104" max="104" width="17.7109375" style="363" bestFit="1" customWidth="1"/>
    <col min="105" max="105" width="12.140625" style="363" bestFit="1" customWidth="1"/>
    <col min="106" max="106" width="17.7109375" style="363" bestFit="1" customWidth="1"/>
    <col min="107" max="107" width="12.140625" style="363" bestFit="1" customWidth="1"/>
    <col min="108" max="108" width="17.7109375" style="363" bestFit="1" customWidth="1"/>
    <col min="109" max="109" width="12.140625" style="363" bestFit="1" customWidth="1"/>
    <col min="110" max="110" width="17.7109375" style="363" bestFit="1" customWidth="1"/>
    <col min="111" max="111" width="14.7109375" style="363" bestFit="1" customWidth="1"/>
    <col min="112" max="112" width="18.7109375" style="363" bestFit="1" customWidth="1"/>
    <col min="113" max="113" width="12.140625" style="363" bestFit="1" customWidth="1"/>
    <col min="114" max="114" width="17.7109375" style="363" bestFit="1" customWidth="1"/>
    <col min="115" max="115" width="12.140625" style="363" bestFit="1" customWidth="1"/>
    <col min="116" max="116" width="19.7109375" style="363" bestFit="1" customWidth="1"/>
    <col min="117" max="117" width="14.140625" style="363" bestFit="1" customWidth="1"/>
    <col min="118" max="127" width="9.140625" style="363"/>
    <col min="128" max="16384" width="9.140625" style="134"/>
  </cols>
  <sheetData>
    <row r="1" spans="1:119" ht="14.25" customHeight="1" x14ac:dyDescent="0.25">
      <c r="A1" s="225" t="s">
        <v>765</v>
      </c>
      <c r="B1" s="362"/>
      <c r="C1" s="362"/>
      <c r="D1" s="362"/>
      <c r="E1" s="362"/>
      <c r="CB1" s="362"/>
      <c r="CC1" s="364"/>
      <c r="CD1" s="362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  <c r="DA1" s="365"/>
      <c r="DB1" s="365"/>
      <c r="DC1" s="365"/>
      <c r="DD1" s="365"/>
      <c r="DE1" s="365"/>
      <c r="DF1" s="365"/>
      <c r="DG1" s="365"/>
      <c r="DH1" s="365"/>
      <c r="DI1" s="365"/>
      <c r="DJ1" s="365"/>
      <c r="DK1" s="365"/>
      <c r="DL1" s="365"/>
      <c r="DM1" s="365"/>
      <c r="DN1" s="365"/>
      <c r="DO1" s="365"/>
    </row>
    <row r="2" spans="1:119" x14ac:dyDescent="0.2">
      <c r="A2" s="362"/>
      <c r="B2" s="362"/>
      <c r="C2" s="362"/>
      <c r="E2" s="135" t="s">
        <v>201</v>
      </c>
      <c r="CB2" s="362"/>
      <c r="CC2" s="364"/>
      <c r="CD2" s="362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A2" s="365"/>
      <c r="DB2" s="365"/>
      <c r="DC2" s="365"/>
      <c r="DD2" s="365"/>
      <c r="DE2" s="365"/>
      <c r="DF2" s="365"/>
      <c r="DG2" s="365"/>
      <c r="DH2" s="365"/>
      <c r="DI2" s="365"/>
      <c r="DJ2" s="365"/>
      <c r="DK2" s="365"/>
      <c r="DL2" s="365"/>
      <c r="DM2" s="365"/>
      <c r="DN2" s="365"/>
      <c r="DO2" s="365"/>
    </row>
    <row r="3" spans="1:119" ht="41.25" customHeight="1" x14ac:dyDescent="0.2">
      <c r="A3" s="1077" t="s">
        <v>202</v>
      </c>
      <c r="B3" s="1077"/>
      <c r="C3" s="1077"/>
      <c r="D3" s="1077"/>
      <c r="E3" s="1077"/>
      <c r="CB3" s="362"/>
      <c r="CC3" s="364"/>
      <c r="CD3" s="362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  <c r="DA3" s="365"/>
      <c r="DB3" s="365"/>
      <c r="DC3" s="365"/>
      <c r="DD3" s="365"/>
      <c r="DE3" s="365"/>
      <c r="DF3" s="365"/>
      <c r="DG3" s="365"/>
      <c r="DH3" s="365"/>
      <c r="DI3" s="365"/>
      <c r="DJ3" s="365"/>
      <c r="DK3" s="365"/>
      <c r="DL3" s="365"/>
      <c r="DM3" s="365"/>
      <c r="DN3" s="365"/>
      <c r="DO3" s="365"/>
    </row>
    <row r="4" spans="1:119" ht="26.25" customHeight="1" x14ac:dyDescent="0.2">
      <c r="A4" s="366"/>
      <c r="B4" s="170"/>
      <c r="C4" s="1071" t="s">
        <v>674</v>
      </c>
      <c r="D4" s="1071"/>
      <c r="E4" s="1071"/>
      <c r="CB4" s="362"/>
      <c r="CC4" s="364"/>
      <c r="CD4" s="362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  <c r="DA4" s="365"/>
      <c r="DB4" s="365"/>
      <c r="DC4" s="365"/>
      <c r="DD4" s="365"/>
      <c r="DE4" s="365"/>
      <c r="DF4" s="365"/>
      <c r="DG4" s="365"/>
      <c r="DH4" s="365"/>
      <c r="DI4" s="365"/>
      <c r="DJ4" s="365"/>
      <c r="DK4" s="365"/>
      <c r="DL4" s="365"/>
      <c r="DM4" s="365"/>
      <c r="DN4" s="365"/>
      <c r="DO4" s="365"/>
    </row>
    <row r="5" spans="1:119" ht="15.75" customHeight="1" x14ac:dyDescent="0.2">
      <c r="A5" s="367"/>
      <c r="B5" s="1086" t="s">
        <v>35</v>
      </c>
      <c r="C5" s="1078" t="s">
        <v>83</v>
      </c>
      <c r="D5" s="1079"/>
      <c r="E5" s="1079"/>
      <c r="CB5" s="362"/>
      <c r="CC5" s="364"/>
      <c r="CD5" s="362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  <c r="DA5" s="365"/>
      <c r="DB5" s="365"/>
      <c r="DC5" s="365"/>
      <c r="DD5" s="365"/>
      <c r="DE5" s="365"/>
      <c r="DF5" s="365"/>
      <c r="DG5" s="365"/>
      <c r="DH5" s="365"/>
      <c r="DI5" s="365"/>
      <c r="DJ5" s="365"/>
      <c r="DK5" s="365"/>
      <c r="DL5" s="365"/>
      <c r="DM5" s="365"/>
      <c r="DN5" s="365"/>
      <c r="DO5" s="365"/>
    </row>
    <row r="6" spans="1:119" ht="9.75" customHeight="1" x14ac:dyDescent="0.2">
      <c r="A6" s="368"/>
      <c r="B6" s="1086"/>
      <c r="C6" s="1201" t="s">
        <v>33</v>
      </c>
      <c r="D6" s="1201" t="s">
        <v>34</v>
      </c>
      <c r="E6" s="1083" t="s">
        <v>36</v>
      </c>
      <c r="CB6" s="362"/>
      <c r="CC6" s="364"/>
      <c r="CD6" s="362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  <c r="DA6" s="365"/>
      <c r="DB6" s="365"/>
      <c r="DC6" s="365"/>
      <c r="DD6" s="365"/>
      <c r="DE6" s="365"/>
      <c r="DF6" s="365"/>
      <c r="DG6" s="365"/>
      <c r="DH6" s="365"/>
      <c r="DI6" s="365"/>
      <c r="DJ6" s="365"/>
      <c r="DK6" s="365"/>
      <c r="DL6" s="365"/>
      <c r="DM6" s="365"/>
      <c r="DN6" s="365"/>
      <c r="DO6" s="365"/>
    </row>
    <row r="7" spans="1:119" ht="8.25" customHeight="1" x14ac:dyDescent="0.2">
      <c r="A7" s="368"/>
      <c r="B7" s="1086"/>
      <c r="C7" s="1201"/>
      <c r="D7" s="1201"/>
      <c r="E7" s="1084"/>
      <c r="K7" s="1354"/>
      <c r="L7" s="1354"/>
      <c r="M7" s="1354"/>
      <c r="N7" s="1354"/>
      <c r="O7" s="1354"/>
      <c r="P7" s="1354"/>
      <c r="Q7" s="1354"/>
      <c r="R7" s="1354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  <c r="DA7" s="365"/>
      <c r="DB7" s="365"/>
      <c r="DC7" s="365"/>
      <c r="DD7" s="365"/>
      <c r="DE7" s="365"/>
      <c r="DF7" s="365"/>
      <c r="DG7" s="365"/>
      <c r="DH7" s="365"/>
      <c r="DI7" s="365"/>
      <c r="DJ7" s="365"/>
      <c r="DK7" s="365"/>
      <c r="DL7" s="365"/>
      <c r="DM7" s="365"/>
      <c r="DN7" s="365"/>
      <c r="DO7" s="365"/>
    </row>
    <row r="8" spans="1:119" ht="9" customHeight="1" x14ac:dyDescent="0.2">
      <c r="A8" s="369"/>
      <c r="B8" s="1086"/>
      <c r="C8" s="1201"/>
      <c r="D8" s="1201"/>
      <c r="E8" s="1085"/>
      <c r="K8" s="1354"/>
      <c r="L8" s="1354"/>
      <c r="M8" s="1354"/>
      <c r="N8" s="1354"/>
      <c r="O8" s="1354"/>
      <c r="P8" s="1354"/>
      <c r="Q8" s="1354"/>
      <c r="R8" s="1354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  <c r="DA8" s="365"/>
      <c r="DB8" s="365"/>
      <c r="DC8" s="365"/>
      <c r="DD8" s="365"/>
      <c r="DE8" s="365"/>
      <c r="DF8" s="365"/>
      <c r="DG8" s="365"/>
      <c r="DH8" s="365"/>
      <c r="DI8" s="365"/>
      <c r="DJ8" s="365"/>
      <c r="DK8" s="365"/>
      <c r="DL8" s="365"/>
      <c r="DM8" s="365"/>
      <c r="DN8" s="365"/>
      <c r="DO8" s="365"/>
    </row>
    <row r="9" spans="1:119" ht="3" customHeight="1" x14ac:dyDescent="0.25">
      <c r="A9" s="366"/>
      <c r="B9" s="370"/>
      <c r="C9" s="371"/>
      <c r="D9" s="371"/>
      <c r="E9" s="371"/>
      <c r="K9" s="1354"/>
      <c r="L9" s="1354"/>
      <c r="M9" s="1354"/>
      <c r="N9" s="1354"/>
      <c r="O9" s="1354"/>
      <c r="P9" s="1354"/>
      <c r="Q9" s="1354"/>
      <c r="R9" s="1354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  <c r="DA9" s="365"/>
      <c r="DB9" s="365"/>
      <c r="DC9" s="365"/>
      <c r="DD9" s="365"/>
      <c r="DE9" s="365"/>
      <c r="DF9" s="365"/>
      <c r="DG9" s="365"/>
      <c r="DH9" s="365"/>
      <c r="DI9" s="365"/>
      <c r="DJ9" s="365"/>
      <c r="DK9" s="365"/>
      <c r="DL9" s="365"/>
      <c r="DM9" s="365"/>
      <c r="DN9" s="365"/>
      <c r="DO9" s="365"/>
    </row>
    <row r="10" spans="1:119" ht="12.75" customHeight="1" x14ac:dyDescent="0.2">
      <c r="A10" s="148" t="s">
        <v>107</v>
      </c>
      <c r="B10" s="372">
        <v>3635.06</v>
      </c>
      <c r="C10" s="373">
        <v>2642.5800000000004</v>
      </c>
      <c r="D10" s="373">
        <v>3333.5900000000006</v>
      </c>
      <c r="E10" s="373">
        <v>4188.54</v>
      </c>
      <c r="F10" s="374"/>
      <c r="K10" s="1354"/>
      <c r="L10" s="1354"/>
      <c r="M10" s="1354"/>
      <c r="N10" s="1354"/>
      <c r="O10" s="1354"/>
      <c r="P10" s="1354"/>
      <c r="Q10" s="1354"/>
      <c r="R10" s="1354"/>
      <c r="CB10" s="375"/>
      <c r="CC10" s="375"/>
      <c r="CD10" s="37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  <c r="DA10" s="365"/>
      <c r="DB10" s="365"/>
      <c r="DC10" s="365"/>
      <c r="DD10" s="365"/>
      <c r="DE10" s="365"/>
      <c r="DF10" s="365"/>
      <c r="DG10" s="365"/>
      <c r="DH10" s="365"/>
      <c r="DI10" s="365"/>
      <c r="DJ10" s="365"/>
      <c r="DK10" s="365"/>
      <c r="DL10" s="365"/>
      <c r="DM10" s="365"/>
      <c r="DN10" s="365"/>
      <c r="DO10" s="365"/>
    </row>
    <row r="11" spans="1:119" ht="12.75" customHeight="1" x14ac:dyDescent="0.2">
      <c r="A11" s="148" t="s">
        <v>108</v>
      </c>
      <c r="B11" s="376">
        <v>70.88</v>
      </c>
      <c r="C11" s="373">
        <v>42.330000000000005</v>
      </c>
      <c r="D11" s="373">
        <v>79.819999999999993</v>
      </c>
      <c r="E11" s="373">
        <v>61.08</v>
      </c>
      <c r="F11" s="374"/>
      <c r="K11" s="1354"/>
      <c r="L11" s="1354"/>
      <c r="M11" s="1354"/>
      <c r="N11" s="1354"/>
      <c r="O11" s="1354"/>
      <c r="P11" s="1354"/>
      <c r="Q11" s="1354"/>
      <c r="R11" s="1354"/>
      <c r="CB11" s="375"/>
      <c r="CC11" s="375"/>
      <c r="CD11" s="37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  <c r="DA11" s="365"/>
      <c r="DB11" s="365"/>
      <c r="DC11" s="365"/>
      <c r="DD11" s="365"/>
      <c r="DE11" s="365"/>
      <c r="DF11" s="365"/>
      <c r="DG11" s="365"/>
      <c r="DH11" s="365"/>
      <c r="DI11" s="365"/>
      <c r="DJ11" s="365"/>
      <c r="DK11" s="365"/>
      <c r="DL11" s="365"/>
      <c r="DM11" s="365"/>
      <c r="DN11" s="365"/>
      <c r="DO11" s="365"/>
    </row>
    <row r="12" spans="1:119" ht="12.75" customHeight="1" x14ac:dyDescent="0.2">
      <c r="A12" s="148" t="s">
        <v>109</v>
      </c>
      <c r="B12" s="376">
        <v>127.96</v>
      </c>
      <c r="C12" s="373">
        <v>7.68</v>
      </c>
      <c r="D12" s="373">
        <v>97.9</v>
      </c>
      <c r="E12" s="373">
        <v>185.59</v>
      </c>
      <c r="F12" s="374"/>
      <c r="K12" s="1354"/>
      <c r="L12" s="1354"/>
      <c r="M12" s="1354"/>
      <c r="N12" s="1354"/>
      <c r="O12" s="1354"/>
      <c r="P12" s="1354"/>
      <c r="Q12" s="1354"/>
      <c r="R12" s="1354"/>
      <c r="CB12" s="375"/>
      <c r="CC12" s="375"/>
      <c r="CD12" s="37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  <c r="DA12" s="365"/>
      <c r="DB12" s="365"/>
      <c r="DC12" s="365"/>
      <c r="DD12" s="365"/>
      <c r="DE12" s="365"/>
      <c r="DF12" s="365"/>
      <c r="DG12" s="365"/>
      <c r="DH12" s="365"/>
      <c r="DI12" s="365"/>
      <c r="DJ12" s="365"/>
      <c r="DK12" s="365"/>
      <c r="DL12" s="365"/>
      <c r="DM12" s="365"/>
      <c r="DN12" s="365"/>
      <c r="DO12" s="365"/>
    </row>
    <row r="13" spans="1:119" ht="12.75" customHeight="1" x14ac:dyDescent="0.2">
      <c r="A13" s="148" t="s">
        <v>173</v>
      </c>
      <c r="B13" s="376">
        <v>543.11</v>
      </c>
      <c r="C13" s="373">
        <v>494.9</v>
      </c>
      <c r="D13" s="373">
        <v>568.05999999999995</v>
      </c>
      <c r="E13" s="373">
        <v>512.1</v>
      </c>
      <c r="F13" s="374"/>
      <c r="K13" s="1354"/>
      <c r="L13" s="1354"/>
      <c r="M13" s="1354"/>
      <c r="N13" s="1354"/>
      <c r="O13" s="1354"/>
      <c r="P13" s="1354"/>
      <c r="Q13" s="1354"/>
      <c r="R13" s="1354"/>
      <c r="CB13" s="375"/>
      <c r="CC13" s="375"/>
      <c r="CD13" s="37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  <c r="DA13" s="365"/>
      <c r="DB13" s="365"/>
      <c r="DC13" s="365"/>
      <c r="DD13" s="365"/>
      <c r="DE13" s="365"/>
      <c r="DF13" s="365"/>
      <c r="DG13" s="365"/>
      <c r="DH13" s="365"/>
      <c r="DI13" s="365"/>
      <c r="DJ13" s="365"/>
      <c r="DK13" s="365"/>
      <c r="DL13" s="365"/>
      <c r="DM13" s="365"/>
      <c r="DN13" s="365"/>
      <c r="DO13" s="365"/>
    </row>
    <row r="14" spans="1:119" ht="12.75" customHeight="1" x14ac:dyDescent="0.2">
      <c r="A14" s="152" t="s">
        <v>3</v>
      </c>
      <c r="B14" s="376">
        <v>535.46</v>
      </c>
      <c r="C14" s="377">
        <v>481.51</v>
      </c>
      <c r="D14" s="377">
        <v>558.65</v>
      </c>
      <c r="E14" s="377">
        <v>507.68</v>
      </c>
      <c r="F14" s="374"/>
      <c r="K14" s="1354"/>
      <c r="L14" s="1354"/>
      <c r="M14" s="1354"/>
      <c r="N14" s="1354"/>
      <c r="O14" s="1354"/>
      <c r="P14" s="1354"/>
      <c r="Q14" s="1354"/>
      <c r="R14" s="1354"/>
      <c r="CB14" s="375"/>
      <c r="CC14" s="375"/>
      <c r="CD14" s="37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  <c r="DB14" s="365"/>
      <c r="DC14" s="365"/>
      <c r="DD14" s="365"/>
      <c r="DE14" s="365"/>
      <c r="DF14" s="365"/>
      <c r="DG14" s="365"/>
      <c r="DH14" s="365"/>
      <c r="DI14" s="365"/>
      <c r="DJ14" s="365"/>
      <c r="DK14" s="365"/>
      <c r="DL14" s="365"/>
      <c r="DM14" s="365"/>
      <c r="DN14" s="365"/>
      <c r="DO14" s="365"/>
    </row>
    <row r="15" spans="1:119" ht="12.75" customHeight="1" x14ac:dyDescent="0.2">
      <c r="A15" s="152" t="s">
        <v>4</v>
      </c>
      <c r="B15" s="376">
        <v>7.65</v>
      </c>
      <c r="C15" s="377">
        <v>13.39</v>
      </c>
      <c r="D15" s="377">
        <v>9.41</v>
      </c>
      <c r="E15" s="377">
        <v>4.42</v>
      </c>
      <c r="F15" s="374"/>
      <c r="K15" s="1354"/>
      <c r="L15" s="1354"/>
      <c r="M15" s="1354"/>
      <c r="N15" s="1354"/>
      <c r="O15" s="1354"/>
      <c r="P15" s="1354"/>
      <c r="Q15" s="1354"/>
      <c r="R15" s="1354"/>
      <c r="CB15" s="375"/>
      <c r="CC15" s="375"/>
      <c r="CD15" s="37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  <c r="DA15" s="365"/>
      <c r="DB15" s="365"/>
      <c r="DC15" s="365"/>
      <c r="DD15" s="365"/>
      <c r="DE15" s="365"/>
      <c r="DF15" s="365"/>
      <c r="DG15" s="365"/>
      <c r="DH15" s="365"/>
      <c r="DI15" s="365"/>
      <c r="DJ15" s="365"/>
      <c r="DK15" s="365"/>
      <c r="DL15" s="365"/>
      <c r="DM15" s="365"/>
      <c r="DN15" s="365"/>
      <c r="DO15" s="365"/>
    </row>
    <row r="16" spans="1:119" ht="12.75" customHeight="1" x14ac:dyDescent="0.25">
      <c r="A16" s="327" t="s">
        <v>174</v>
      </c>
      <c r="B16" s="376">
        <v>1200.71</v>
      </c>
      <c r="C16" s="377">
        <v>891.31</v>
      </c>
      <c r="D16" s="377">
        <v>1083.9099999999999</v>
      </c>
      <c r="E16" s="377">
        <v>1406.6100000000001</v>
      </c>
      <c r="F16" s="374"/>
      <c r="K16" s="1354"/>
      <c r="L16" s="1354"/>
      <c r="M16" s="1354"/>
      <c r="N16" s="1354"/>
      <c r="O16" s="1354"/>
      <c r="P16" s="1354"/>
      <c r="Q16" s="1354"/>
      <c r="R16" s="1354"/>
      <c r="CB16" s="375"/>
      <c r="CC16" s="375"/>
      <c r="CD16" s="37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  <c r="DA16" s="365"/>
      <c r="DB16" s="365"/>
      <c r="DC16" s="365"/>
      <c r="DD16" s="365"/>
      <c r="DE16" s="365"/>
      <c r="DF16" s="365"/>
      <c r="DG16" s="365"/>
      <c r="DH16" s="365"/>
      <c r="DI16" s="365"/>
      <c r="DJ16" s="365"/>
      <c r="DK16" s="365"/>
      <c r="DL16" s="365"/>
      <c r="DM16" s="365"/>
      <c r="DN16" s="365"/>
      <c r="DO16" s="365"/>
    </row>
    <row r="17" spans="1:119" ht="12.75" customHeight="1" x14ac:dyDescent="0.2">
      <c r="A17" s="152" t="s">
        <v>3</v>
      </c>
      <c r="B17" s="376">
        <v>872.22</v>
      </c>
      <c r="C17" s="377">
        <v>641.82999999999993</v>
      </c>
      <c r="D17" s="377">
        <v>700.5</v>
      </c>
      <c r="E17" s="377">
        <v>1149.4100000000001</v>
      </c>
      <c r="F17" s="374"/>
      <c r="K17" s="1354"/>
      <c r="L17" s="1354"/>
      <c r="M17" s="1354"/>
      <c r="N17" s="1354"/>
      <c r="O17" s="1354"/>
      <c r="P17" s="1354"/>
      <c r="Q17" s="1354"/>
      <c r="R17" s="1354"/>
      <c r="CB17" s="375"/>
      <c r="CC17" s="375"/>
      <c r="CD17" s="37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  <c r="DA17" s="365"/>
      <c r="DB17" s="365"/>
      <c r="DC17" s="365"/>
      <c r="DD17" s="365"/>
      <c r="DE17" s="365"/>
      <c r="DF17" s="365"/>
      <c r="DG17" s="365"/>
      <c r="DH17" s="365"/>
      <c r="DI17" s="365"/>
      <c r="DJ17" s="365"/>
      <c r="DK17" s="365"/>
      <c r="DL17" s="365"/>
      <c r="DM17" s="365"/>
      <c r="DN17" s="365"/>
      <c r="DO17" s="365"/>
    </row>
    <row r="18" spans="1:119" ht="12.75" customHeight="1" x14ac:dyDescent="0.2">
      <c r="A18" s="152" t="s">
        <v>4</v>
      </c>
      <c r="B18" s="376">
        <v>328.49</v>
      </c>
      <c r="C18" s="377">
        <v>249.48000000000002</v>
      </c>
      <c r="D18" s="377">
        <v>383.40999999999997</v>
      </c>
      <c r="E18" s="377">
        <v>257.2</v>
      </c>
      <c r="F18" s="374"/>
      <c r="K18" s="1354"/>
      <c r="L18" s="1354"/>
      <c r="M18" s="1354"/>
      <c r="N18" s="1354"/>
      <c r="O18" s="1354"/>
      <c r="P18" s="1354"/>
      <c r="Q18" s="1354"/>
      <c r="R18" s="1354"/>
      <c r="CB18" s="375"/>
      <c r="CC18" s="375"/>
      <c r="CD18" s="37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  <c r="DA18" s="365"/>
      <c r="DB18" s="365"/>
      <c r="DC18" s="365"/>
      <c r="DD18" s="365"/>
      <c r="DE18" s="365"/>
      <c r="DF18" s="365"/>
      <c r="DG18" s="365"/>
      <c r="DH18" s="365"/>
      <c r="DI18" s="365"/>
      <c r="DJ18" s="365"/>
      <c r="DK18" s="365"/>
      <c r="DL18" s="365"/>
      <c r="DM18" s="365"/>
      <c r="DN18" s="365"/>
      <c r="DO18" s="365"/>
    </row>
    <row r="19" spans="1:119" ht="25.5" x14ac:dyDescent="0.2">
      <c r="A19" s="328" t="s">
        <v>6</v>
      </c>
      <c r="B19" s="376">
        <v>1132.9000000000001</v>
      </c>
      <c r="C19" s="377">
        <v>808.55</v>
      </c>
      <c r="D19" s="377">
        <v>1038.92</v>
      </c>
      <c r="E19" s="377">
        <v>1307.17</v>
      </c>
      <c r="F19" s="374"/>
      <c r="K19" s="1354"/>
      <c r="L19" s="1354"/>
      <c r="M19" s="1354"/>
      <c r="N19" s="1354"/>
      <c r="O19" s="1354"/>
      <c r="P19" s="1354"/>
      <c r="Q19" s="1354"/>
      <c r="R19" s="1354"/>
      <c r="CB19" s="375"/>
      <c r="CC19" s="375"/>
      <c r="CD19" s="37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  <c r="DA19" s="365"/>
      <c r="DB19" s="365"/>
      <c r="DC19" s="365"/>
      <c r="DD19" s="365"/>
      <c r="DE19" s="365"/>
      <c r="DF19" s="365"/>
      <c r="DG19" s="365"/>
      <c r="DH19" s="365"/>
      <c r="DI19" s="365"/>
      <c r="DJ19" s="365"/>
      <c r="DK19" s="365"/>
      <c r="DL19" s="365"/>
      <c r="DM19" s="365"/>
      <c r="DN19" s="365"/>
      <c r="DO19" s="365"/>
    </row>
    <row r="20" spans="1:119" x14ac:dyDescent="0.2">
      <c r="A20" s="329" t="s">
        <v>175</v>
      </c>
      <c r="B20" s="378">
        <v>623.87</v>
      </c>
      <c r="C20" s="379">
        <v>374.64</v>
      </c>
      <c r="D20" s="379">
        <v>449.14</v>
      </c>
      <c r="E20" s="379">
        <v>907.62</v>
      </c>
      <c r="F20" s="374"/>
      <c r="K20" s="1354"/>
      <c r="L20" s="1354"/>
      <c r="M20" s="1354"/>
      <c r="N20" s="1354"/>
      <c r="O20" s="1354"/>
      <c r="P20" s="1354"/>
      <c r="Q20" s="1354"/>
      <c r="R20" s="1354"/>
      <c r="CB20" s="375"/>
      <c r="CC20" s="375"/>
      <c r="CD20" s="37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  <c r="DA20" s="365"/>
      <c r="DB20" s="365"/>
      <c r="DC20" s="365"/>
      <c r="DD20" s="365"/>
      <c r="DE20" s="365"/>
      <c r="DF20" s="365"/>
      <c r="DG20" s="365"/>
      <c r="DH20" s="365"/>
      <c r="DI20" s="365"/>
      <c r="DJ20" s="365"/>
      <c r="DK20" s="365"/>
      <c r="DL20" s="365"/>
      <c r="DM20" s="365"/>
      <c r="DN20" s="365"/>
      <c r="DO20" s="365"/>
    </row>
    <row r="21" spans="1:119" ht="27" x14ac:dyDescent="0.25">
      <c r="A21" s="327" t="s">
        <v>110</v>
      </c>
      <c r="B21" s="376">
        <v>140.56</v>
      </c>
      <c r="C21" s="377">
        <v>163.19999999999999</v>
      </c>
      <c r="D21" s="377">
        <v>151.56</v>
      </c>
      <c r="E21" s="377">
        <v>121.9</v>
      </c>
      <c r="K21" s="1354"/>
      <c r="L21" s="1354"/>
      <c r="M21" s="1354"/>
      <c r="N21" s="1354"/>
      <c r="O21" s="1354"/>
      <c r="P21" s="1354"/>
      <c r="Q21" s="1354"/>
      <c r="R21" s="1354"/>
      <c r="CB21" s="375"/>
      <c r="CC21" s="375"/>
      <c r="CD21" s="37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  <c r="DA21" s="365"/>
      <c r="DB21" s="365"/>
      <c r="DC21" s="365"/>
      <c r="DD21" s="365"/>
      <c r="DE21" s="365"/>
      <c r="DF21" s="365"/>
      <c r="DG21" s="365"/>
      <c r="DH21" s="365"/>
      <c r="DI21" s="365"/>
      <c r="DJ21" s="365"/>
      <c r="DK21" s="365"/>
      <c r="DL21" s="365"/>
      <c r="DM21" s="365"/>
      <c r="DN21" s="365"/>
      <c r="DO21" s="365"/>
    </row>
    <row r="22" spans="1:119" ht="12.75" customHeight="1" x14ac:dyDescent="0.2">
      <c r="A22" s="152" t="s">
        <v>3</v>
      </c>
      <c r="B22" s="376">
        <v>129.61000000000001</v>
      </c>
      <c r="C22" s="377">
        <v>160.97</v>
      </c>
      <c r="D22" s="377">
        <v>136.54</v>
      </c>
      <c r="E22" s="377">
        <v>115.92</v>
      </c>
      <c r="K22" s="1354"/>
      <c r="L22" s="1354"/>
      <c r="M22" s="1354"/>
      <c r="N22" s="1354"/>
      <c r="O22" s="1354"/>
      <c r="P22" s="1354"/>
      <c r="Q22" s="1354"/>
      <c r="R22" s="1354"/>
      <c r="CB22" s="375"/>
      <c r="CC22" s="375"/>
      <c r="CD22" s="37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  <c r="DA22" s="365"/>
      <c r="DB22" s="365"/>
      <c r="DC22" s="365"/>
      <c r="DD22" s="365"/>
      <c r="DE22" s="365"/>
      <c r="DF22" s="365"/>
      <c r="DG22" s="365"/>
      <c r="DH22" s="365"/>
      <c r="DI22" s="365"/>
      <c r="DJ22" s="365"/>
      <c r="DK22" s="365"/>
      <c r="DL22" s="365"/>
      <c r="DM22" s="365"/>
      <c r="DN22" s="365"/>
      <c r="DO22" s="365"/>
    </row>
    <row r="23" spans="1:119" ht="12.75" customHeight="1" x14ac:dyDescent="0.2">
      <c r="A23" s="331" t="s">
        <v>4</v>
      </c>
      <c r="B23" s="376">
        <v>10.95</v>
      </c>
      <c r="C23" s="380">
        <v>2.23</v>
      </c>
      <c r="D23" s="380">
        <v>15.02</v>
      </c>
      <c r="E23" s="380">
        <v>5.98</v>
      </c>
      <c r="F23" s="374"/>
      <c r="K23" s="1354"/>
      <c r="L23" s="1354"/>
      <c r="M23" s="1354"/>
      <c r="N23" s="1354"/>
      <c r="O23" s="1354"/>
      <c r="P23" s="1354"/>
      <c r="Q23" s="1354"/>
      <c r="R23" s="1354"/>
      <c r="CB23" s="375"/>
      <c r="CC23" s="375"/>
      <c r="CD23" s="37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  <c r="DA23" s="365"/>
      <c r="DB23" s="365"/>
      <c r="DC23" s="365"/>
      <c r="DD23" s="365"/>
      <c r="DE23" s="365"/>
      <c r="DF23" s="365"/>
      <c r="DG23" s="365"/>
      <c r="DH23" s="365"/>
      <c r="DI23" s="365"/>
      <c r="DJ23" s="365"/>
      <c r="DK23" s="365"/>
      <c r="DL23" s="365"/>
      <c r="DM23" s="365"/>
      <c r="DN23" s="365"/>
      <c r="DO23" s="365"/>
    </row>
    <row r="24" spans="1:119" ht="12.75" customHeight="1" x14ac:dyDescent="0.25">
      <c r="A24" s="327" t="s">
        <v>7</v>
      </c>
      <c r="B24" s="376">
        <v>232.53000000000003</v>
      </c>
      <c r="C24" s="380">
        <v>121.11</v>
      </c>
      <c r="D24" s="380">
        <v>232.12</v>
      </c>
      <c r="E24" s="380">
        <v>245.79000000000002</v>
      </c>
      <c r="F24" s="374"/>
      <c r="K24" s="1354"/>
      <c r="L24" s="1354"/>
      <c r="M24" s="1354"/>
      <c r="N24" s="1354"/>
      <c r="O24" s="1354"/>
      <c r="P24" s="1354"/>
      <c r="Q24" s="1354"/>
      <c r="R24" s="1354"/>
      <c r="CB24" s="375"/>
      <c r="CC24" s="375"/>
      <c r="CD24" s="37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  <c r="DA24" s="365"/>
      <c r="DB24" s="365"/>
      <c r="DC24" s="365"/>
      <c r="DD24" s="365"/>
      <c r="DE24" s="365"/>
      <c r="DF24" s="365"/>
      <c r="DG24" s="365"/>
      <c r="DH24" s="365"/>
      <c r="DI24" s="365"/>
      <c r="DJ24" s="365"/>
      <c r="DK24" s="365"/>
      <c r="DL24" s="365"/>
      <c r="DM24" s="365"/>
      <c r="DN24" s="365"/>
      <c r="DO24" s="365"/>
    </row>
    <row r="25" spans="1:119" ht="12.75" customHeight="1" x14ac:dyDescent="0.2">
      <c r="A25" s="152" t="s">
        <v>3</v>
      </c>
      <c r="B25" s="376">
        <v>174.51000000000002</v>
      </c>
      <c r="C25" s="380">
        <v>93.62</v>
      </c>
      <c r="D25" s="380">
        <v>160.49</v>
      </c>
      <c r="E25" s="380">
        <v>204.18</v>
      </c>
      <c r="F25" s="374"/>
      <c r="K25" s="1354"/>
      <c r="L25" s="1354"/>
      <c r="M25" s="1354"/>
      <c r="N25" s="1354"/>
      <c r="O25" s="1354"/>
      <c r="P25" s="1354"/>
      <c r="Q25" s="1354"/>
      <c r="R25" s="1354"/>
      <c r="CB25" s="375"/>
      <c r="CC25" s="375"/>
      <c r="CD25" s="37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  <c r="DA25" s="365"/>
      <c r="DB25" s="365"/>
      <c r="DC25" s="365"/>
      <c r="DD25" s="365"/>
      <c r="DE25" s="365"/>
      <c r="DF25" s="365"/>
      <c r="DG25" s="365"/>
      <c r="DH25" s="365"/>
      <c r="DI25" s="365"/>
      <c r="DJ25" s="365"/>
      <c r="DK25" s="365"/>
      <c r="DL25" s="365"/>
      <c r="DM25" s="365"/>
      <c r="DN25" s="365"/>
      <c r="DO25" s="365"/>
    </row>
    <row r="26" spans="1:119" ht="12.75" customHeight="1" x14ac:dyDescent="0.2">
      <c r="A26" s="152" t="s">
        <v>4</v>
      </c>
      <c r="B26" s="372">
        <v>58.02</v>
      </c>
      <c r="C26" s="373">
        <v>27.49</v>
      </c>
      <c r="D26" s="373">
        <v>71.63</v>
      </c>
      <c r="E26" s="373">
        <v>41.61</v>
      </c>
      <c r="K26" s="1354"/>
      <c r="L26" s="1354"/>
      <c r="M26" s="1354"/>
      <c r="N26" s="1354"/>
      <c r="O26" s="1354"/>
      <c r="P26" s="1354"/>
      <c r="Q26" s="1354"/>
      <c r="R26" s="1354"/>
      <c r="CB26" s="375"/>
      <c r="CC26" s="375"/>
      <c r="CD26" s="37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  <c r="DA26" s="365"/>
      <c r="DB26" s="365"/>
      <c r="DC26" s="365"/>
      <c r="DD26" s="365"/>
      <c r="DE26" s="365"/>
      <c r="DF26" s="365"/>
      <c r="DG26" s="365"/>
      <c r="DH26" s="365"/>
      <c r="DI26" s="365"/>
      <c r="DJ26" s="365"/>
      <c r="DK26" s="365"/>
      <c r="DL26" s="365"/>
      <c r="DM26" s="365"/>
      <c r="DN26" s="365"/>
      <c r="DO26" s="365"/>
    </row>
    <row r="27" spans="1:119" ht="25.5" x14ac:dyDescent="0.2">
      <c r="A27" s="333" t="s">
        <v>176</v>
      </c>
      <c r="B27" s="372">
        <v>0.02</v>
      </c>
      <c r="C27" s="373" t="s">
        <v>169</v>
      </c>
      <c r="D27" s="373">
        <v>0.03</v>
      </c>
      <c r="E27" s="373" t="s">
        <v>169</v>
      </c>
      <c r="K27" s="1354"/>
      <c r="L27" s="1354"/>
      <c r="M27" s="1354"/>
      <c r="N27" s="1354"/>
      <c r="O27" s="1354"/>
      <c r="P27" s="1354"/>
      <c r="Q27" s="1354"/>
      <c r="R27" s="1354"/>
      <c r="CB27" s="375"/>
      <c r="CC27" s="375"/>
      <c r="CD27" s="37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  <c r="DA27" s="365"/>
      <c r="DB27" s="365"/>
      <c r="DC27" s="365"/>
      <c r="DD27" s="365"/>
      <c r="DE27" s="365"/>
      <c r="DF27" s="365"/>
      <c r="DG27" s="365"/>
      <c r="DH27" s="365"/>
      <c r="DI27" s="365"/>
      <c r="DJ27" s="365"/>
      <c r="DK27" s="365"/>
      <c r="DL27" s="365"/>
      <c r="DM27" s="365"/>
      <c r="DN27" s="365"/>
      <c r="DO27" s="365"/>
    </row>
    <row r="28" spans="1:119" ht="12.75" customHeight="1" x14ac:dyDescent="0.2">
      <c r="A28" s="148" t="s">
        <v>177</v>
      </c>
      <c r="B28" s="372">
        <v>223.11</v>
      </c>
      <c r="C28" s="373">
        <v>100.32000000000001</v>
      </c>
      <c r="D28" s="373">
        <v>240.51000000000005</v>
      </c>
      <c r="E28" s="373">
        <v>211.64</v>
      </c>
      <c r="K28" s="1354"/>
      <c r="L28" s="1354"/>
      <c r="M28" s="1354"/>
      <c r="N28" s="1354"/>
      <c r="O28" s="1354"/>
      <c r="P28" s="1354"/>
      <c r="Q28" s="1354"/>
      <c r="R28" s="1354"/>
      <c r="CB28" s="375"/>
      <c r="CC28" s="375"/>
      <c r="CD28" s="37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  <c r="DA28" s="365"/>
      <c r="DB28" s="365"/>
      <c r="DC28" s="365"/>
      <c r="DD28" s="365"/>
      <c r="DE28" s="365"/>
      <c r="DF28" s="365"/>
      <c r="DG28" s="365"/>
      <c r="DH28" s="365"/>
      <c r="DI28" s="365"/>
      <c r="DJ28" s="365"/>
      <c r="DK28" s="365"/>
      <c r="DL28" s="365"/>
      <c r="DM28" s="365"/>
      <c r="DN28" s="365"/>
      <c r="DO28" s="365"/>
    </row>
    <row r="29" spans="1:119" ht="12.75" customHeight="1" x14ac:dyDescent="0.2">
      <c r="A29" s="152" t="s">
        <v>3</v>
      </c>
      <c r="B29" s="372">
        <v>93.45</v>
      </c>
      <c r="C29" s="373">
        <v>32.03</v>
      </c>
      <c r="D29" s="373">
        <v>95.26</v>
      </c>
      <c r="E29" s="373">
        <v>97.79</v>
      </c>
      <c r="K29" s="1354"/>
      <c r="L29" s="1354"/>
      <c r="M29" s="1354"/>
      <c r="N29" s="1354"/>
      <c r="O29" s="1354"/>
      <c r="P29" s="1354"/>
      <c r="Q29" s="1354"/>
      <c r="R29" s="1354"/>
      <c r="CB29" s="375"/>
      <c r="CC29" s="375"/>
      <c r="CD29" s="37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  <c r="DA29" s="365"/>
      <c r="DB29" s="365"/>
      <c r="DC29" s="365"/>
      <c r="DD29" s="365"/>
      <c r="DE29" s="365"/>
      <c r="DF29" s="365"/>
      <c r="DG29" s="365"/>
      <c r="DH29" s="365"/>
      <c r="DI29" s="365"/>
      <c r="DJ29" s="365"/>
      <c r="DK29" s="365"/>
      <c r="DL29" s="365"/>
      <c r="DM29" s="365"/>
      <c r="DN29" s="365"/>
      <c r="DO29" s="365"/>
    </row>
    <row r="30" spans="1:119" ht="12.75" customHeight="1" x14ac:dyDescent="0.2">
      <c r="A30" s="331" t="s">
        <v>4</v>
      </c>
      <c r="B30" s="372">
        <v>129.66</v>
      </c>
      <c r="C30" s="373">
        <v>68.290000000000006</v>
      </c>
      <c r="D30" s="373">
        <v>145.25000000000003</v>
      </c>
      <c r="E30" s="373">
        <v>113.85</v>
      </c>
      <c r="K30" s="1354"/>
      <c r="L30" s="1354"/>
      <c r="M30" s="1354"/>
      <c r="N30" s="1354"/>
      <c r="O30" s="1354"/>
      <c r="P30" s="1354"/>
      <c r="Q30" s="1354"/>
      <c r="R30" s="1354"/>
      <c r="CB30" s="375"/>
      <c r="CC30" s="375"/>
      <c r="CD30" s="37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  <c r="DA30" s="365"/>
      <c r="DB30" s="365"/>
      <c r="DC30" s="365"/>
      <c r="DD30" s="365"/>
      <c r="DE30" s="365"/>
      <c r="DF30" s="365"/>
      <c r="DG30" s="365"/>
      <c r="DH30" s="365"/>
      <c r="DI30" s="365"/>
      <c r="DJ30" s="365"/>
      <c r="DK30" s="365"/>
      <c r="DL30" s="365"/>
      <c r="DM30" s="365"/>
      <c r="DN30" s="365"/>
      <c r="DO30" s="365"/>
    </row>
    <row r="31" spans="1:119" ht="12.75" customHeight="1" x14ac:dyDescent="0.2">
      <c r="A31" s="329" t="s">
        <v>178</v>
      </c>
      <c r="B31" s="381">
        <v>8.9499999999999993</v>
      </c>
      <c r="C31" s="382">
        <v>6.92</v>
      </c>
      <c r="D31" s="382">
        <v>6.02</v>
      </c>
      <c r="E31" s="382">
        <v>13.46</v>
      </c>
      <c r="K31" s="1354"/>
      <c r="L31" s="1354"/>
      <c r="M31" s="1354"/>
      <c r="N31" s="1354"/>
      <c r="O31" s="1354"/>
      <c r="P31" s="1354"/>
      <c r="Q31" s="1354"/>
      <c r="R31" s="1354"/>
      <c r="CB31" s="375"/>
      <c r="CC31" s="375"/>
      <c r="CD31" s="37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  <c r="DA31" s="365"/>
      <c r="DB31" s="365"/>
      <c r="DC31" s="365"/>
      <c r="DD31" s="365"/>
      <c r="DE31" s="365"/>
      <c r="DF31" s="365"/>
      <c r="DG31" s="365"/>
      <c r="DH31" s="365"/>
      <c r="DI31" s="365"/>
      <c r="DJ31" s="365"/>
      <c r="DK31" s="365"/>
      <c r="DL31" s="365"/>
      <c r="DM31" s="365"/>
      <c r="DN31" s="365"/>
      <c r="DO31" s="365"/>
    </row>
    <row r="32" spans="1:119" ht="13.5" x14ac:dyDescent="0.25">
      <c r="A32" s="327" t="s">
        <v>9</v>
      </c>
      <c r="B32" s="372">
        <v>174.99</v>
      </c>
      <c r="C32" s="373">
        <v>141.25</v>
      </c>
      <c r="D32" s="373">
        <v>181.20999999999998</v>
      </c>
      <c r="E32" s="373">
        <v>169.74</v>
      </c>
      <c r="K32" s="1354"/>
      <c r="L32" s="1354"/>
      <c r="M32" s="1354"/>
      <c r="N32" s="1354"/>
      <c r="O32" s="1354"/>
      <c r="P32" s="1354"/>
      <c r="Q32" s="1354"/>
      <c r="R32" s="1354"/>
      <c r="CB32" s="375"/>
      <c r="CC32" s="375"/>
      <c r="CD32" s="37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  <c r="DA32" s="365"/>
      <c r="DB32" s="365"/>
      <c r="DC32" s="365"/>
      <c r="DD32" s="365"/>
      <c r="DE32" s="365"/>
      <c r="DF32" s="365"/>
      <c r="DG32" s="365"/>
      <c r="DH32" s="365"/>
      <c r="DI32" s="365"/>
      <c r="DJ32" s="365"/>
      <c r="DK32" s="365"/>
      <c r="DL32" s="365"/>
      <c r="DM32" s="365"/>
      <c r="DN32" s="365"/>
      <c r="DO32" s="365"/>
    </row>
    <row r="33" spans="1:119" ht="12.75" customHeight="1" x14ac:dyDescent="0.2">
      <c r="A33" s="152" t="s">
        <v>3</v>
      </c>
      <c r="B33" s="372">
        <v>12.37</v>
      </c>
      <c r="C33" s="383">
        <v>12.87</v>
      </c>
      <c r="D33" s="383">
        <v>12.88</v>
      </c>
      <c r="E33" s="383">
        <v>11.56</v>
      </c>
      <c r="K33" s="1354"/>
      <c r="L33" s="1354"/>
      <c r="M33" s="1354"/>
      <c r="N33" s="1354"/>
      <c r="O33" s="1354"/>
      <c r="P33" s="1354"/>
      <c r="Q33" s="1354"/>
      <c r="R33" s="1354"/>
      <c r="CB33" s="375"/>
      <c r="CC33" s="375"/>
      <c r="CD33" s="37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  <c r="DA33" s="365"/>
      <c r="DB33" s="365"/>
      <c r="DC33" s="365"/>
      <c r="DD33" s="365"/>
      <c r="DE33" s="365"/>
      <c r="DF33" s="365"/>
      <c r="DG33" s="365"/>
      <c r="DH33" s="365"/>
      <c r="DI33" s="365"/>
      <c r="DJ33" s="365"/>
      <c r="DK33" s="365"/>
      <c r="DL33" s="365"/>
      <c r="DM33" s="365"/>
      <c r="DN33" s="365"/>
      <c r="DO33" s="365"/>
    </row>
    <row r="34" spans="1:119" ht="12.75" customHeight="1" x14ac:dyDescent="0.2">
      <c r="A34" s="331" t="s">
        <v>4</v>
      </c>
      <c r="B34" s="372">
        <v>162.62</v>
      </c>
      <c r="C34" s="373">
        <v>128.38</v>
      </c>
      <c r="D34" s="373">
        <v>168.32999999999998</v>
      </c>
      <c r="E34" s="373">
        <v>158.18</v>
      </c>
      <c r="K34" s="1354"/>
      <c r="L34" s="1354"/>
      <c r="M34" s="1354"/>
      <c r="N34" s="1354"/>
      <c r="O34" s="1354"/>
      <c r="P34" s="1354"/>
      <c r="Q34" s="1354"/>
      <c r="R34" s="1354"/>
      <c r="CB34" s="375"/>
      <c r="CC34" s="375"/>
      <c r="CD34" s="37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  <c r="DA34" s="365"/>
      <c r="DB34" s="365"/>
      <c r="DC34" s="365"/>
      <c r="DD34" s="365"/>
      <c r="DE34" s="365"/>
      <c r="DF34" s="365"/>
      <c r="DG34" s="365"/>
      <c r="DH34" s="365"/>
      <c r="DI34" s="365"/>
      <c r="DJ34" s="365"/>
      <c r="DK34" s="365"/>
      <c r="DL34" s="365"/>
      <c r="DM34" s="365"/>
      <c r="DN34" s="365"/>
      <c r="DO34" s="365"/>
    </row>
    <row r="35" spans="1:119" ht="12.75" customHeight="1" x14ac:dyDescent="0.2">
      <c r="A35" s="333" t="s">
        <v>179</v>
      </c>
      <c r="B35" s="372">
        <v>0.02</v>
      </c>
      <c r="C35" s="373" t="s">
        <v>169</v>
      </c>
      <c r="D35" s="373">
        <v>0.04</v>
      </c>
      <c r="E35" s="373" t="s">
        <v>169</v>
      </c>
      <c r="K35" s="1354"/>
      <c r="L35" s="1354"/>
      <c r="M35" s="1354"/>
      <c r="N35" s="1354"/>
      <c r="O35" s="1354"/>
      <c r="P35" s="1354"/>
      <c r="Q35" s="1354"/>
      <c r="R35" s="1354"/>
      <c r="CB35" s="375"/>
      <c r="CC35" s="375"/>
      <c r="CD35" s="37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  <c r="DA35" s="365"/>
      <c r="DB35" s="365"/>
      <c r="DC35" s="365"/>
      <c r="DD35" s="365"/>
      <c r="DE35" s="365"/>
      <c r="DF35" s="365"/>
      <c r="DG35" s="365"/>
      <c r="DH35" s="365"/>
      <c r="DI35" s="365"/>
      <c r="DJ35" s="365"/>
      <c r="DK35" s="365"/>
      <c r="DL35" s="365"/>
      <c r="DM35" s="365"/>
      <c r="DN35" s="365"/>
      <c r="DO35" s="365"/>
    </row>
    <row r="36" spans="1:119" ht="13.5" x14ac:dyDescent="0.25">
      <c r="A36" s="327" t="s">
        <v>180</v>
      </c>
      <c r="B36" s="372">
        <v>121.38</v>
      </c>
      <c r="C36" s="373">
        <v>109.22</v>
      </c>
      <c r="D36" s="373">
        <v>151.23000000000002</v>
      </c>
      <c r="E36" s="373">
        <v>79.16</v>
      </c>
      <c r="K36" s="1354"/>
      <c r="L36" s="1354"/>
      <c r="M36" s="1354"/>
      <c r="N36" s="1354"/>
      <c r="O36" s="1354"/>
      <c r="P36" s="1354"/>
      <c r="Q36" s="1354"/>
      <c r="R36" s="1354"/>
      <c r="CB36" s="375"/>
      <c r="CC36" s="375"/>
      <c r="CD36" s="37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  <c r="DA36" s="365"/>
      <c r="DB36" s="365"/>
      <c r="DC36" s="365"/>
      <c r="DD36" s="365"/>
      <c r="DE36" s="365"/>
      <c r="DF36" s="365"/>
      <c r="DG36" s="365"/>
      <c r="DH36" s="365"/>
      <c r="DI36" s="365"/>
      <c r="DJ36" s="365"/>
      <c r="DK36" s="365"/>
      <c r="DL36" s="365"/>
      <c r="DM36" s="365"/>
      <c r="DN36" s="365"/>
      <c r="DO36" s="365"/>
    </row>
    <row r="37" spans="1:119" ht="12.75" customHeight="1" x14ac:dyDescent="0.2">
      <c r="A37" s="331" t="s">
        <v>3</v>
      </c>
      <c r="B37" s="372">
        <v>73.2</v>
      </c>
      <c r="C37" s="373">
        <v>70.540000000000006</v>
      </c>
      <c r="D37" s="373">
        <v>83.37</v>
      </c>
      <c r="E37" s="373">
        <v>58.67</v>
      </c>
      <c r="K37" s="1354"/>
      <c r="L37" s="1354"/>
      <c r="M37" s="1354"/>
      <c r="N37" s="1354"/>
      <c r="O37" s="1354"/>
      <c r="P37" s="1354"/>
      <c r="Q37" s="1354"/>
      <c r="R37" s="1354"/>
      <c r="CB37" s="375"/>
      <c r="CC37" s="375"/>
      <c r="CD37" s="37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  <c r="DA37" s="365"/>
      <c r="DB37" s="365"/>
      <c r="DC37" s="365"/>
      <c r="DD37" s="365"/>
      <c r="DE37" s="365"/>
      <c r="DF37" s="365"/>
      <c r="DG37" s="365"/>
      <c r="DH37" s="365"/>
      <c r="DI37" s="365"/>
      <c r="DJ37" s="365"/>
      <c r="DK37" s="365"/>
      <c r="DL37" s="365"/>
      <c r="DM37" s="365"/>
      <c r="DN37" s="365"/>
      <c r="DO37" s="365"/>
    </row>
    <row r="38" spans="1:119" ht="12.75" customHeight="1" x14ac:dyDescent="0.2">
      <c r="A38" s="152" t="s">
        <v>4</v>
      </c>
      <c r="B38" s="372">
        <v>48.18</v>
      </c>
      <c r="C38" s="383">
        <v>38.68</v>
      </c>
      <c r="D38" s="383">
        <v>67.86</v>
      </c>
      <c r="E38" s="383">
        <v>20.49</v>
      </c>
      <c r="K38" s="1354"/>
      <c r="L38" s="1354"/>
      <c r="M38" s="1354"/>
      <c r="N38" s="1354"/>
      <c r="O38" s="1354"/>
      <c r="P38" s="1354"/>
      <c r="Q38" s="1354"/>
      <c r="R38" s="1354"/>
      <c r="CB38" s="375"/>
      <c r="CC38" s="375"/>
      <c r="CD38" s="37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  <c r="DA38" s="365"/>
      <c r="DB38" s="365"/>
      <c r="DC38" s="365"/>
      <c r="DD38" s="365"/>
      <c r="DE38" s="365"/>
      <c r="DF38" s="365"/>
      <c r="DG38" s="365"/>
      <c r="DH38" s="365"/>
      <c r="DI38" s="365"/>
      <c r="DJ38" s="365"/>
      <c r="DK38" s="365"/>
      <c r="DL38" s="365"/>
      <c r="DM38" s="365"/>
      <c r="DN38" s="365"/>
      <c r="DO38" s="365"/>
    </row>
    <row r="39" spans="1:119" ht="12.75" customHeight="1" x14ac:dyDescent="0.2">
      <c r="A39" s="336" t="s">
        <v>181</v>
      </c>
      <c r="B39" s="372">
        <v>0.42</v>
      </c>
      <c r="C39" s="373">
        <v>1.1299999999999999</v>
      </c>
      <c r="D39" s="373">
        <v>0.66</v>
      </c>
      <c r="E39" s="373" t="s">
        <v>169</v>
      </c>
      <c r="K39" s="1354"/>
      <c r="L39" s="1354"/>
      <c r="M39" s="1354"/>
      <c r="N39" s="1354"/>
      <c r="O39" s="1354"/>
      <c r="P39" s="1354"/>
      <c r="Q39" s="1354"/>
      <c r="R39" s="1354"/>
      <c r="CB39" s="375"/>
      <c r="CC39" s="375"/>
      <c r="CD39" s="37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  <c r="DA39" s="365"/>
      <c r="DB39" s="365"/>
      <c r="DC39" s="365"/>
      <c r="DD39" s="365"/>
      <c r="DE39" s="365"/>
      <c r="DF39" s="365"/>
      <c r="DG39" s="365"/>
      <c r="DH39" s="365"/>
      <c r="DI39" s="365"/>
      <c r="DJ39" s="365"/>
      <c r="DK39" s="365"/>
      <c r="DL39" s="365"/>
      <c r="DM39" s="365"/>
      <c r="DN39" s="365"/>
      <c r="DO39" s="365"/>
    </row>
    <row r="40" spans="1:119" ht="13.5" x14ac:dyDescent="0.25">
      <c r="A40" s="327" t="s">
        <v>182</v>
      </c>
      <c r="B40" s="372">
        <v>129.59</v>
      </c>
      <c r="C40" s="383">
        <v>249.83</v>
      </c>
      <c r="D40" s="383">
        <v>108.26</v>
      </c>
      <c r="E40" s="383">
        <v>147.1</v>
      </c>
      <c r="K40" s="1354"/>
      <c r="L40" s="1354"/>
      <c r="M40" s="1354"/>
      <c r="N40" s="1354"/>
      <c r="O40" s="1354"/>
      <c r="P40" s="1354"/>
      <c r="Q40" s="1354"/>
      <c r="R40" s="1354"/>
      <c r="CB40" s="375"/>
      <c r="CC40" s="375"/>
      <c r="CD40" s="37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  <c r="DA40" s="365"/>
      <c r="DB40" s="365"/>
      <c r="DC40" s="365"/>
      <c r="DD40" s="365"/>
      <c r="DE40" s="365"/>
      <c r="DF40" s="365"/>
      <c r="DG40" s="365"/>
      <c r="DH40" s="365"/>
      <c r="DI40" s="365"/>
      <c r="DJ40" s="365"/>
      <c r="DK40" s="365"/>
      <c r="DL40" s="365"/>
      <c r="DM40" s="365"/>
      <c r="DN40" s="365"/>
      <c r="DO40" s="365"/>
    </row>
    <row r="41" spans="1:119" ht="13.5" x14ac:dyDescent="0.2">
      <c r="A41" s="148" t="s">
        <v>111</v>
      </c>
      <c r="B41" s="372">
        <v>145.96</v>
      </c>
      <c r="C41" s="373">
        <v>89.61</v>
      </c>
      <c r="D41" s="373">
        <v>187.70000000000002</v>
      </c>
      <c r="E41" s="373">
        <v>91.36</v>
      </c>
      <c r="K41" s="1354"/>
      <c r="L41" s="1354"/>
      <c r="M41" s="1354"/>
      <c r="N41" s="1354"/>
      <c r="O41" s="1354"/>
      <c r="P41" s="1354"/>
      <c r="Q41" s="1354"/>
      <c r="R41" s="1354"/>
      <c r="CB41" s="375"/>
      <c r="CC41" s="375"/>
      <c r="CD41" s="37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  <c r="DA41" s="365"/>
      <c r="DB41" s="365"/>
      <c r="DC41" s="365"/>
      <c r="DD41" s="365"/>
      <c r="DE41" s="365"/>
      <c r="DF41" s="365"/>
      <c r="DG41" s="365"/>
      <c r="DH41" s="365"/>
      <c r="DI41" s="365"/>
      <c r="DJ41" s="365"/>
      <c r="DK41" s="365"/>
      <c r="DL41" s="365"/>
      <c r="DM41" s="365"/>
      <c r="DN41" s="365"/>
      <c r="DO41" s="365"/>
    </row>
    <row r="42" spans="1:119" ht="12.75" customHeight="1" x14ac:dyDescent="0.2">
      <c r="A42" s="152" t="s">
        <v>183</v>
      </c>
      <c r="B42" s="372"/>
      <c r="C42" s="373"/>
      <c r="D42" s="373"/>
      <c r="E42" s="373"/>
      <c r="K42" s="1354"/>
      <c r="L42" s="1354"/>
      <c r="M42" s="1354"/>
      <c r="N42" s="1354"/>
      <c r="O42" s="1354"/>
      <c r="P42" s="1354"/>
      <c r="Q42" s="1354"/>
      <c r="R42" s="1354"/>
      <c r="CB42" s="375"/>
      <c r="CC42" s="375"/>
      <c r="CD42" s="37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  <c r="DA42" s="365"/>
      <c r="DB42" s="365"/>
      <c r="DC42" s="365"/>
      <c r="DD42" s="365"/>
      <c r="DE42" s="365"/>
      <c r="DF42" s="365"/>
      <c r="DG42" s="365"/>
      <c r="DH42" s="365"/>
      <c r="DI42" s="365"/>
      <c r="DJ42" s="365"/>
      <c r="DK42" s="365"/>
      <c r="DL42" s="365"/>
      <c r="DM42" s="365"/>
      <c r="DN42" s="365"/>
      <c r="DO42" s="365"/>
    </row>
    <row r="43" spans="1:119" ht="12.75" customHeight="1" x14ac:dyDescent="0.2">
      <c r="A43" s="333" t="s">
        <v>184</v>
      </c>
      <c r="B43" s="372">
        <v>131</v>
      </c>
      <c r="C43" s="373">
        <v>89.61</v>
      </c>
      <c r="D43" s="373">
        <v>162.97</v>
      </c>
      <c r="E43" s="373">
        <v>88.97</v>
      </c>
      <c r="K43" s="1354"/>
      <c r="L43" s="1354"/>
      <c r="M43" s="1354"/>
      <c r="N43" s="1354"/>
      <c r="O43" s="1354"/>
      <c r="P43" s="1354"/>
      <c r="Q43" s="1354"/>
      <c r="R43" s="1354"/>
      <c r="CB43" s="375"/>
      <c r="CC43" s="375"/>
      <c r="CD43" s="37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  <c r="DA43" s="365"/>
      <c r="DB43" s="365"/>
      <c r="DC43" s="365"/>
      <c r="DD43" s="365"/>
      <c r="DE43" s="365"/>
      <c r="DF43" s="365"/>
      <c r="DG43" s="365"/>
      <c r="DH43" s="365"/>
      <c r="DI43" s="365"/>
      <c r="DJ43" s="365"/>
      <c r="DK43" s="365"/>
      <c r="DL43" s="365"/>
      <c r="DM43" s="365"/>
      <c r="DN43" s="365"/>
      <c r="DO43" s="365"/>
    </row>
    <row r="44" spans="1:119" ht="25.5" x14ac:dyDescent="0.2">
      <c r="A44" s="333" t="s">
        <v>147</v>
      </c>
      <c r="B44" s="372">
        <v>0.8</v>
      </c>
      <c r="C44" s="373" t="s">
        <v>169</v>
      </c>
      <c r="D44" s="373">
        <v>1.4100000000000001</v>
      </c>
      <c r="E44" s="373" t="s">
        <v>169</v>
      </c>
      <c r="K44" s="1354"/>
      <c r="L44" s="1354"/>
      <c r="M44" s="1354"/>
      <c r="N44" s="1354"/>
      <c r="O44" s="1354"/>
      <c r="P44" s="1354"/>
      <c r="Q44" s="1354"/>
      <c r="R44" s="1354"/>
      <c r="CB44" s="375"/>
      <c r="CC44" s="375"/>
      <c r="CD44" s="37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  <c r="DA44" s="365"/>
      <c r="DB44" s="365"/>
      <c r="DC44" s="365"/>
      <c r="DD44" s="365"/>
      <c r="DE44" s="365"/>
      <c r="DF44" s="365"/>
      <c r="DG44" s="365"/>
      <c r="DH44" s="365"/>
      <c r="DI44" s="365"/>
      <c r="DJ44" s="365"/>
      <c r="DK44" s="365"/>
      <c r="DL44" s="365"/>
      <c r="DM44" s="365"/>
      <c r="DN44" s="365"/>
      <c r="DO44" s="365"/>
    </row>
    <row r="45" spans="1:119" ht="25.5" x14ac:dyDescent="0.2">
      <c r="A45" s="333" t="s">
        <v>763</v>
      </c>
      <c r="B45" s="372">
        <v>0.37</v>
      </c>
      <c r="C45" s="383" t="s">
        <v>169</v>
      </c>
      <c r="D45" s="383">
        <v>0.65</v>
      </c>
      <c r="E45" s="383" t="s">
        <v>169</v>
      </c>
      <c r="K45" s="1354"/>
      <c r="L45" s="1354"/>
      <c r="M45" s="1354"/>
      <c r="N45" s="1354"/>
      <c r="O45" s="1354"/>
      <c r="P45" s="1354"/>
      <c r="Q45" s="1354"/>
      <c r="R45" s="1354"/>
      <c r="CB45" s="375"/>
      <c r="CC45" s="375"/>
      <c r="CD45" s="37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  <c r="DA45" s="365"/>
      <c r="DB45" s="365"/>
      <c r="DC45" s="365"/>
      <c r="DD45" s="365"/>
      <c r="DE45" s="365"/>
      <c r="DF45" s="365"/>
      <c r="DG45" s="365"/>
      <c r="DH45" s="365"/>
      <c r="DI45" s="365"/>
      <c r="DJ45" s="365"/>
      <c r="DK45" s="365"/>
      <c r="DL45" s="365"/>
      <c r="DM45" s="365"/>
      <c r="DN45" s="365"/>
      <c r="DO45" s="365"/>
    </row>
    <row r="46" spans="1:119" ht="13.5" x14ac:dyDescent="0.2">
      <c r="A46" s="148" t="s">
        <v>112</v>
      </c>
      <c r="B46" s="372">
        <v>237.93</v>
      </c>
      <c r="C46" s="383">
        <v>163.19999999999999</v>
      </c>
      <c r="D46" s="383">
        <v>258.37</v>
      </c>
      <c r="E46" s="383">
        <v>216.57</v>
      </c>
      <c r="K46" s="1354"/>
      <c r="L46" s="1354"/>
      <c r="M46" s="1354"/>
      <c r="N46" s="1354"/>
      <c r="O46" s="1354"/>
      <c r="P46" s="1354"/>
      <c r="Q46" s="1354"/>
      <c r="R46" s="1354"/>
      <c r="CB46" s="375"/>
      <c r="CC46" s="375"/>
      <c r="CD46" s="37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  <c r="DA46" s="365"/>
      <c r="DB46" s="365"/>
      <c r="DC46" s="365"/>
      <c r="DD46" s="365"/>
      <c r="DE46" s="365"/>
      <c r="DF46" s="365"/>
      <c r="DG46" s="365"/>
      <c r="DH46" s="365"/>
      <c r="DI46" s="365"/>
      <c r="DJ46" s="365"/>
      <c r="DK46" s="365"/>
      <c r="DL46" s="365"/>
      <c r="DM46" s="365"/>
      <c r="DN46" s="365"/>
      <c r="DO46" s="365"/>
    </row>
    <row r="47" spans="1:119" x14ac:dyDescent="0.2">
      <c r="A47" s="331" t="s">
        <v>3</v>
      </c>
      <c r="B47" s="372">
        <v>159.11000000000001</v>
      </c>
      <c r="C47" s="373">
        <v>113.26</v>
      </c>
      <c r="D47" s="373">
        <v>161.28</v>
      </c>
      <c r="E47" s="383">
        <v>161.18</v>
      </c>
      <c r="K47" s="1354"/>
      <c r="L47" s="1354"/>
      <c r="M47" s="1354"/>
      <c r="N47" s="1354"/>
      <c r="O47" s="1354"/>
      <c r="P47" s="1354"/>
      <c r="Q47" s="1354"/>
      <c r="R47" s="1354"/>
      <c r="CB47" s="375"/>
      <c r="CC47" s="375"/>
      <c r="CD47" s="37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  <c r="DA47" s="365"/>
      <c r="DB47" s="365"/>
      <c r="DC47" s="365"/>
      <c r="DD47" s="365"/>
      <c r="DE47" s="365"/>
      <c r="DF47" s="365"/>
      <c r="DG47" s="365"/>
      <c r="DH47" s="365"/>
      <c r="DI47" s="365"/>
      <c r="DJ47" s="365"/>
      <c r="DK47" s="365"/>
      <c r="DL47" s="365"/>
      <c r="DM47" s="365"/>
      <c r="DN47" s="365"/>
      <c r="DO47" s="365"/>
    </row>
    <row r="48" spans="1:119" x14ac:dyDescent="0.2">
      <c r="A48" s="331" t="s">
        <v>4</v>
      </c>
      <c r="B48" s="372">
        <v>78.819999999999993</v>
      </c>
      <c r="C48" s="383">
        <v>49.94</v>
      </c>
      <c r="D48" s="383">
        <v>97.09</v>
      </c>
      <c r="E48" s="383">
        <v>55.39</v>
      </c>
      <c r="K48" s="1354"/>
      <c r="L48" s="1354"/>
      <c r="M48" s="1354"/>
      <c r="N48" s="1354"/>
      <c r="O48" s="1354"/>
      <c r="P48" s="1354"/>
      <c r="Q48" s="1354"/>
      <c r="R48" s="1354"/>
      <c r="CB48" s="375"/>
      <c r="CC48" s="375"/>
      <c r="CD48" s="37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  <c r="DA48" s="365"/>
      <c r="DB48" s="365"/>
      <c r="DC48" s="365"/>
      <c r="DD48" s="365"/>
      <c r="DE48" s="365"/>
      <c r="DF48" s="365"/>
      <c r="DG48" s="365"/>
      <c r="DH48" s="365"/>
      <c r="DI48" s="365"/>
      <c r="DJ48" s="365"/>
      <c r="DK48" s="365"/>
      <c r="DL48" s="365"/>
      <c r="DM48" s="365"/>
      <c r="DN48" s="365"/>
      <c r="DO48" s="365"/>
    </row>
    <row r="49" spans="1:119" ht="14.25" x14ac:dyDescent="0.2">
      <c r="A49" s="337" t="s">
        <v>185</v>
      </c>
      <c r="B49" s="384">
        <v>6983.77</v>
      </c>
      <c r="C49" s="385">
        <v>5216.5399999999991</v>
      </c>
      <c r="D49" s="385">
        <v>6674.2400000000016</v>
      </c>
      <c r="E49" s="385">
        <v>7637.1799999999994</v>
      </c>
      <c r="K49" s="1354"/>
      <c r="L49" s="1354"/>
      <c r="M49" s="1354"/>
      <c r="N49" s="1354"/>
      <c r="O49" s="1354"/>
      <c r="P49" s="1354"/>
      <c r="Q49" s="1354"/>
      <c r="R49" s="1354"/>
      <c r="CB49" s="375"/>
      <c r="CC49" s="375"/>
      <c r="CD49" s="37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  <c r="DA49" s="365"/>
      <c r="DB49" s="365"/>
      <c r="DC49" s="365"/>
      <c r="DD49" s="365"/>
      <c r="DE49" s="365"/>
      <c r="DF49" s="365"/>
      <c r="DG49" s="365"/>
      <c r="DH49" s="365"/>
      <c r="DI49" s="365"/>
      <c r="DJ49" s="365"/>
      <c r="DK49" s="365"/>
      <c r="DL49" s="365"/>
      <c r="DM49" s="365"/>
      <c r="DN49" s="365"/>
      <c r="DO49" s="365"/>
    </row>
    <row r="50" spans="1:119" ht="13.5" x14ac:dyDescent="0.25">
      <c r="A50" s="327" t="s">
        <v>186</v>
      </c>
      <c r="B50" s="372"/>
      <c r="C50" s="373"/>
      <c r="D50" s="373"/>
      <c r="E50" s="373"/>
      <c r="K50" s="1354"/>
      <c r="L50" s="1354"/>
      <c r="M50" s="1354"/>
      <c r="N50" s="1354"/>
      <c r="O50" s="1354"/>
      <c r="P50" s="1354"/>
      <c r="Q50" s="1354"/>
      <c r="R50" s="1354"/>
      <c r="CB50" s="375"/>
      <c r="CC50" s="375"/>
      <c r="CD50" s="37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  <c r="DA50" s="365"/>
      <c r="DB50" s="365"/>
      <c r="DC50" s="365"/>
      <c r="DD50" s="365"/>
      <c r="DE50" s="365"/>
      <c r="DF50" s="365"/>
      <c r="DG50" s="365"/>
      <c r="DH50" s="365"/>
      <c r="DI50" s="365"/>
      <c r="DJ50" s="365"/>
      <c r="DK50" s="365"/>
      <c r="DL50" s="365"/>
      <c r="DM50" s="365"/>
      <c r="DN50" s="365"/>
      <c r="DO50" s="365"/>
    </row>
    <row r="51" spans="1:119" x14ac:dyDescent="0.2">
      <c r="A51" s="341" t="s">
        <v>187</v>
      </c>
      <c r="B51" s="372">
        <v>3833.9</v>
      </c>
      <c r="C51" s="373">
        <v>2692.59</v>
      </c>
      <c r="D51" s="373">
        <v>3511.3100000000009</v>
      </c>
      <c r="E51" s="373">
        <v>4435.21</v>
      </c>
      <c r="K51" s="1354"/>
      <c r="L51" s="1354"/>
      <c r="M51" s="1354"/>
      <c r="N51" s="1354"/>
      <c r="O51" s="1354"/>
      <c r="P51" s="1354"/>
      <c r="Q51" s="1354"/>
      <c r="R51" s="1354"/>
      <c r="CB51" s="375"/>
      <c r="CC51" s="375"/>
      <c r="CD51" s="37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  <c r="DA51" s="365"/>
      <c r="DB51" s="365"/>
      <c r="DC51" s="365"/>
      <c r="DD51" s="365"/>
      <c r="DE51" s="365"/>
      <c r="DF51" s="365"/>
      <c r="DG51" s="365"/>
      <c r="DH51" s="365"/>
      <c r="DI51" s="365"/>
      <c r="DJ51" s="365"/>
      <c r="DK51" s="365"/>
      <c r="DL51" s="365"/>
      <c r="DM51" s="365"/>
      <c r="DN51" s="365"/>
      <c r="DO51" s="365"/>
    </row>
    <row r="52" spans="1:119" x14ac:dyDescent="0.2">
      <c r="A52" s="331" t="s">
        <v>188</v>
      </c>
      <c r="B52" s="372">
        <v>2049.9299999999998</v>
      </c>
      <c r="C52" s="383">
        <v>1606.6299999999997</v>
      </c>
      <c r="D52" s="383">
        <v>1908.97</v>
      </c>
      <c r="E52" s="383">
        <v>2306.3900000000003</v>
      </c>
      <c r="K52" s="1354"/>
      <c r="L52" s="1354"/>
      <c r="M52" s="1354"/>
      <c r="N52" s="1354"/>
      <c r="O52" s="1354"/>
      <c r="P52" s="1354"/>
      <c r="Q52" s="1354"/>
      <c r="R52" s="1354"/>
      <c r="CB52" s="375"/>
      <c r="CC52" s="375"/>
      <c r="CD52" s="37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  <c r="DA52" s="365"/>
      <c r="DB52" s="365"/>
      <c r="DC52" s="365"/>
      <c r="DD52" s="365"/>
      <c r="DE52" s="365"/>
      <c r="DF52" s="365"/>
      <c r="DG52" s="365"/>
      <c r="DH52" s="365"/>
      <c r="DI52" s="365"/>
      <c r="DJ52" s="365"/>
      <c r="DK52" s="365"/>
      <c r="DL52" s="365"/>
      <c r="DM52" s="365"/>
      <c r="DN52" s="365"/>
      <c r="DO52" s="365"/>
    </row>
    <row r="53" spans="1:119" x14ac:dyDescent="0.2">
      <c r="A53" s="152" t="s">
        <v>189</v>
      </c>
      <c r="B53" s="372">
        <v>1099.9399999999998</v>
      </c>
      <c r="C53" s="373">
        <v>917.32000000000016</v>
      </c>
      <c r="D53" s="373">
        <v>1253.96</v>
      </c>
      <c r="E53" s="373">
        <v>895.58</v>
      </c>
      <c r="K53" s="1354"/>
      <c r="L53" s="1354"/>
      <c r="M53" s="1354"/>
      <c r="N53" s="1354"/>
      <c r="O53" s="1354"/>
      <c r="P53" s="1354"/>
      <c r="Q53" s="1354"/>
      <c r="R53" s="1354"/>
      <c r="CB53" s="375"/>
      <c r="CC53" s="375"/>
      <c r="CD53" s="37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  <c r="DA53" s="365"/>
      <c r="DB53" s="365"/>
      <c r="DC53" s="365"/>
      <c r="DD53" s="365"/>
      <c r="DE53" s="365"/>
      <c r="DF53" s="365"/>
      <c r="DG53" s="365"/>
      <c r="DH53" s="365"/>
      <c r="DI53" s="365"/>
      <c r="DJ53" s="365"/>
      <c r="DK53" s="365"/>
      <c r="DL53" s="365"/>
      <c r="DM53" s="365"/>
      <c r="DN53" s="365"/>
      <c r="DO53" s="365"/>
    </row>
    <row r="54" spans="1:119" ht="25.5" x14ac:dyDescent="0.2">
      <c r="A54" s="328" t="s">
        <v>16</v>
      </c>
      <c r="B54" s="372">
        <v>3964.9</v>
      </c>
      <c r="C54" s="373">
        <v>2782.2000000000003</v>
      </c>
      <c r="D54" s="373">
        <v>3674.2800000000007</v>
      </c>
      <c r="E54" s="373">
        <v>4524.18</v>
      </c>
      <c r="K54" s="1354"/>
      <c r="L54" s="1354"/>
      <c r="M54" s="1354"/>
      <c r="N54" s="1354"/>
      <c r="O54" s="1354"/>
      <c r="P54" s="1354"/>
      <c r="Q54" s="1354"/>
      <c r="R54" s="1354"/>
      <c r="CB54" s="375"/>
      <c r="CC54" s="375"/>
      <c r="CD54" s="37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  <c r="DA54" s="365"/>
      <c r="DB54" s="365"/>
      <c r="DC54" s="365"/>
      <c r="DD54" s="365"/>
      <c r="DE54" s="365"/>
      <c r="DF54" s="365"/>
      <c r="DG54" s="365"/>
      <c r="DH54" s="365"/>
      <c r="DI54" s="365"/>
      <c r="DJ54" s="365"/>
      <c r="DK54" s="365"/>
      <c r="DL54" s="365"/>
      <c r="DM54" s="365"/>
      <c r="DN54" s="365"/>
      <c r="DO54" s="365"/>
    </row>
    <row r="55" spans="1:119" ht="14.25" x14ac:dyDescent="0.2">
      <c r="A55" s="337" t="s">
        <v>190</v>
      </c>
      <c r="B55" s="386">
        <v>408.12</v>
      </c>
      <c r="C55" s="386">
        <v>223.13</v>
      </c>
      <c r="D55" s="386">
        <v>374.35</v>
      </c>
      <c r="E55" s="386">
        <v>478.52</v>
      </c>
      <c r="K55" s="1354"/>
      <c r="L55" s="1354"/>
      <c r="M55" s="1354"/>
      <c r="N55" s="1354"/>
      <c r="O55" s="1354"/>
      <c r="P55" s="1354"/>
      <c r="Q55" s="1354"/>
      <c r="R55" s="1354"/>
      <c r="CB55" s="375"/>
      <c r="CC55" s="375"/>
      <c r="CD55" s="37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  <c r="CZ55" s="365"/>
      <c r="DA55" s="365"/>
      <c r="DB55" s="365"/>
      <c r="DC55" s="365"/>
      <c r="DD55" s="365"/>
      <c r="DE55" s="365"/>
      <c r="DF55" s="365"/>
      <c r="DG55" s="365"/>
      <c r="DH55" s="365"/>
      <c r="DI55" s="365"/>
      <c r="DJ55" s="365"/>
      <c r="DK55" s="365"/>
      <c r="DL55" s="365"/>
      <c r="DM55" s="365"/>
    </row>
    <row r="56" spans="1:119" x14ac:dyDescent="0.2">
      <c r="A56" s="344" t="s">
        <v>191</v>
      </c>
      <c r="B56" s="387">
        <v>210.71</v>
      </c>
      <c r="C56" s="387">
        <v>178.9</v>
      </c>
      <c r="D56" s="387">
        <v>172.07</v>
      </c>
      <c r="E56" s="387">
        <v>270.78999999999996</v>
      </c>
      <c r="K56" s="1354"/>
      <c r="L56" s="1354"/>
      <c r="M56" s="1354"/>
      <c r="N56" s="1354"/>
      <c r="O56" s="1354"/>
      <c r="P56" s="1354"/>
      <c r="Q56" s="1354"/>
      <c r="R56" s="1354"/>
      <c r="CB56" s="375"/>
      <c r="CC56" s="375"/>
      <c r="CD56" s="37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  <c r="CY56" s="365"/>
      <c r="CZ56" s="365"/>
      <c r="DA56" s="365"/>
      <c r="DB56" s="365"/>
      <c r="DC56" s="365"/>
      <c r="DD56" s="365"/>
      <c r="DE56" s="365"/>
      <c r="DF56" s="365"/>
      <c r="DG56" s="365"/>
      <c r="DH56" s="365"/>
      <c r="DI56" s="365"/>
      <c r="DJ56" s="365"/>
      <c r="DK56" s="365"/>
      <c r="DL56" s="365"/>
      <c r="DM56" s="365"/>
    </row>
    <row r="57" spans="1:119" ht="25.5" x14ac:dyDescent="0.2">
      <c r="A57" s="347" t="s">
        <v>192</v>
      </c>
      <c r="B57" s="388">
        <v>125.38000000000001</v>
      </c>
      <c r="C57" s="388">
        <v>16.37</v>
      </c>
      <c r="D57" s="388">
        <v>132.76</v>
      </c>
      <c r="E57" s="388">
        <v>126.99</v>
      </c>
      <c r="K57" s="1354"/>
      <c r="L57" s="1354"/>
      <c r="M57" s="1354"/>
      <c r="N57" s="1354"/>
      <c r="O57" s="1354"/>
      <c r="P57" s="1354"/>
      <c r="Q57" s="1354"/>
      <c r="R57" s="1354"/>
      <c r="CB57" s="375"/>
      <c r="CC57" s="375"/>
      <c r="CD57" s="37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  <c r="DA57" s="365"/>
      <c r="DB57" s="365"/>
      <c r="DC57" s="365"/>
      <c r="DD57" s="365"/>
      <c r="DE57" s="365"/>
      <c r="DF57" s="365"/>
      <c r="DG57" s="365"/>
      <c r="DH57" s="365"/>
      <c r="DI57" s="365"/>
      <c r="DJ57" s="365"/>
      <c r="DK57" s="365"/>
      <c r="DL57" s="365"/>
      <c r="DM57" s="365"/>
      <c r="DN57" s="365"/>
      <c r="DO57" s="365"/>
    </row>
    <row r="58" spans="1:119" x14ac:dyDescent="0.2">
      <c r="A58" s="347" t="s">
        <v>193</v>
      </c>
      <c r="B58" s="389">
        <v>72.03</v>
      </c>
      <c r="C58" s="389">
        <v>27.86</v>
      </c>
      <c r="D58" s="389">
        <v>69.52000000000001</v>
      </c>
      <c r="E58" s="389">
        <v>80.740000000000009</v>
      </c>
      <c r="K58" s="1354"/>
      <c r="L58" s="1354"/>
      <c r="M58" s="1354"/>
      <c r="N58" s="1354"/>
      <c r="O58" s="1354"/>
      <c r="P58" s="1354"/>
      <c r="Q58" s="1354"/>
      <c r="R58" s="1354"/>
      <c r="CB58" s="375"/>
      <c r="CC58" s="375"/>
      <c r="CD58" s="37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  <c r="CY58" s="365"/>
      <c r="CZ58" s="365"/>
      <c r="DA58" s="365"/>
      <c r="DB58" s="365"/>
      <c r="DC58" s="365"/>
      <c r="DD58" s="365"/>
      <c r="DE58" s="365"/>
      <c r="DF58" s="365"/>
      <c r="DG58" s="365"/>
      <c r="DH58" s="365"/>
      <c r="DI58" s="365"/>
      <c r="DJ58" s="365"/>
      <c r="DK58" s="365"/>
      <c r="DL58" s="365"/>
      <c r="DM58" s="365"/>
    </row>
    <row r="59" spans="1:119" ht="15.75" x14ac:dyDescent="0.25">
      <c r="A59" s="350" t="s">
        <v>194</v>
      </c>
      <c r="B59" s="155">
        <v>7391.89</v>
      </c>
      <c r="C59" s="155">
        <v>5439.6699999999992</v>
      </c>
      <c r="D59" s="155">
        <v>7048.590000000002</v>
      </c>
      <c r="E59" s="155">
        <v>8115.6999999999989</v>
      </c>
      <c r="K59" s="1354"/>
      <c r="L59" s="1354"/>
      <c r="M59" s="1354"/>
      <c r="N59" s="1354"/>
      <c r="O59" s="1354"/>
      <c r="P59" s="1354"/>
      <c r="Q59" s="1354"/>
      <c r="R59" s="1354"/>
      <c r="CB59" s="375"/>
      <c r="CC59" s="375"/>
      <c r="CD59" s="37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  <c r="CY59" s="365"/>
      <c r="CZ59" s="365"/>
      <c r="DA59" s="365"/>
      <c r="DB59" s="365"/>
      <c r="DC59" s="365"/>
      <c r="DD59" s="365"/>
      <c r="DE59" s="365"/>
      <c r="DF59" s="365"/>
      <c r="DG59" s="365"/>
      <c r="DH59" s="365"/>
      <c r="DI59" s="365"/>
      <c r="DJ59" s="365"/>
      <c r="DK59" s="365"/>
      <c r="DL59" s="365"/>
      <c r="DM59" s="365"/>
    </row>
    <row r="60" spans="1:119" x14ac:dyDescent="0.2">
      <c r="A60" s="390" t="s">
        <v>92</v>
      </c>
      <c r="B60" s="391">
        <v>585.79999999999995</v>
      </c>
      <c r="C60" s="391">
        <v>25.7</v>
      </c>
      <c r="D60" s="173">
        <v>332.5</v>
      </c>
      <c r="E60" s="173">
        <v>227.6</v>
      </c>
      <c r="K60" s="1354"/>
      <c r="L60" s="1354"/>
      <c r="M60" s="1354"/>
      <c r="N60" s="1354"/>
      <c r="O60" s="1354"/>
      <c r="P60" s="1354"/>
      <c r="Q60" s="1354"/>
      <c r="R60" s="1354"/>
      <c r="CB60" s="392"/>
      <c r="CC60" s="392"/>
      <c r="CD60" s="392"/>
    </row>
    <row r="61" spans="1:119" x14ac:dyDescent="0.2">
      <c r="A61" s="390" t="s">
        <v>152</v>
      </c>
      <c r="B61" s="394">
        <v>2.96</v>
      </c>
      <c r="C61" s="394">
        <v>1.92</v>
      </c>
      <c r="D61" s="154">
        <v>2.62</v>
      </c>
      <c r="E61" s="154">
        <v>3.57</v>
      </c>
      <c r="K61" s="1354"/>
      <c r="L61" s="1354"/>
      <c r="M61" s="1354"/>
      <c r="N61" s="1354"/>
      <c r="O61" s="1354"/>
      <c r="P61" s="1354"/>
      <c r="Q61" s="1354"/>
      <c r="R61" s="1354"/>
      <c r="CB61" s="392"/>
      <c r="CC61" s="392"/>
      <c r="CD61" s="392"/>
    </row>
    <row r="62" spans="1:119" x14ac:dyDescent="0.2">
      <c r="A62" s="395" t="s">
        <v>195</v>
      </c>
      <c r="B62" s="312">
        <v>253</v>
      </c>
      <c r="C62" s="312">
        <v>31</v>
      </c>
      <c r="D62" s="312">
        <v>146</v>
      </c>
      <c r="E62" s="312">
        <v>76</v>
      </c>
      <c r="F62" s="396"/>
      <c r="K62" s="1354"/>
      <c r="L62" s="1354"/>
      <c r="M62" s="1354"/>
      <c r="N62" s="1354"/>
      <c r="O62" s="1354"/>
      <c r="P62" s="1354"/>
      <c r="Q62" s="1354"/>
      <c r="R62" s="1354"/>
      <c r="CB62" s="392"/>
      <c r="CC62" s="392"/>
      <c r="CD62" s="392"/>
    </row>
    <row r="63" spans="1:119" x14ac:dyDescent="0.2">
      <c r="A63" s="363"/>
      <c r="B63" s="394"/>
      <c r="C63" s="394"/>
      <c r="D63" s="154"/>
      <c r="E63" s="154"/>
      <c r="K63" s="1354"/>
      <c r="L63" s="1354"/>
      <c r="M63" s="1354"/>
      <c r="N63" s="1354"/>
      <c r="O63" s="1354"/>
      <c r="P63" s="1354"/>
      <c r="Q63" s="1354"/>
      <c r="R63" s="1354"/>
      <c r="CB63" s="392"/>
      <c r="CC63" s="392"/>
      <c r="CD63" s="392"/>
    </row>
    <row r="64" spans="1:119" x14ac:dyDescent="0.2">
      <c r="A64" s="1354"/>
      <c r="B64" s="355"/>
      <c r="C64" s="355"/>
      <c r="D64" s="1028"/>
      <c r="E64" s="1028"/>
      <c r="F64" s="1354"/>
      <c r="G64" s="1354"/>
      <c r="K64" s="1354"/>
      <c r="L64" s="1354"/>
      <c r="M64" s="1354"/>
      <c r="N64" s="1354"/>
      <c r="O64" s="1354"/>
      <c r="P64" s="1354"/>
      <c r="Q64" s="1354"/>
      <c r="R64" s="1354"/>
      <c r="CB64" s="135"/>
      <c r="CC64" s="160"/>
      <c r="CD64" s="135"/>
    </row>
    <row r="65" spans="1:82" x14ac:dyDescent="0.2">
      <c r="A65" s="1354"/>
      <c r="B65" s="1340"/>
      <c r="C65" s="1340"/>
      <c r="D65" s="1340"/>
      <c r="E65" s="1340"/>
      <c r="F65" s="1353"/>
      <c r="G65" s="1354"/>
      <c r="K65" s="1354"/>
      <c r="L65" s="1354"/>
      <c r="M65" s="1354"/>
      <c r="N65" s="1354"/>
      <c r="O65" s="1354"/>
      <c r="P65" s="1354"/>
      <c r="Q65" s="1354"/>
      <c r="R65" s="1354"/>
      <c r="CB65" s="135"/>
      <c r="CC65" s="160"/>
      <c r="CD65" s="135"/>
    </row>
    <row r="66" spans="1:82" x14ac:dyDescent="0.2">
      <c r="A66" s="1354"/>
      <c r="B66" s="1340"/>
      <c r="C66" s="1340"/>
      <c r="D66" s="1340"/>
      <c r="E66" s="1340"/>
      <c r="F66" s="1353"/>
      <c r="G66" s="1354"/>
      <c r="K66" s="1354"/>
      <c r="L66" s="1354"/>
      <c r="M66" s="1354"/>
      <c r="N66" s="1354"/>
      <c r="O66" s="1354"/>
      <c r="P66" s="1354"/>
      <c r="Q66" s="1354"/>
      <c r="R66" s="1354"/>
      <c r="CB66" s="135"/>
      <c r="CC66" s="160"/>
      <c r="CD66" s="135"/>
    </row>
    <row r="67" spans="1:82" x14ac:dyDescent="0.2">
      <c r="A67" s="1354"/>
      <c r="B67" s="1340"/>
      <c r="C67" s="1340"/>
      <c r="D67" s="1340"/>
      <c r="E67" s="1340"/>
      <c r="F67" s="1353"/>
      <c r="G67" s="1354"/>
      <c r="K67" s="1354"/>
      <c r="L67" s="1354"/>
      <c r="M67" s="1354"/>
      <c r="N67" s="1354"/>
      <c r="O67" s="1354"/>
      <c r="P67" s="1354"/>
      <c r="Q67" s="1354"/>
      <c r="R67" s="1354"/>
      <c r="CB67" s="135"/>
      <c r="CC67" s="160"/>
      <c r="CD67" s="135"/>
    </row>
    <row r="68" spans="1:82" x14ac:dyDescent="0.2">
      <c r="A68" s="1354"/>
      <c r="B68" s="1340"/>
      <c r="C68" s="1340"/>
      <c r="D68" s="1340"/>
      <c r="E68" s="1340"/>
      <c r="F68" s="1353"/>
      <c r="G68" s="1354"/>
      <c r="K68" s="1354"/>
      <c r="L68" s="1354"/>
      <c r="M68" s="1354"/>
      <c r="N68" s="1354"/>
      <c r="O68" s="1354"/>
      <c r="P68" s="1354"/>
      <c r="Q68" s="1354"/>
      <c r="R68" s="1354"/>
    </row>
    <row r="69" spans="1:82" x14ac:dyDescent="0.2">
      <c r="A69" s="1354"/>
      <c r="B69" s="1340"/>
      <c r="C69" s="1340"/>
      <c r="D69" s="1340"/>
      <c r="E69" s="1340"/>
      <c r="F69" s="1353"/>
      <c r="G69" s="1354"/>
      <c r="K69" s="1354"/>
      <c r="L69" s="1354"/>
      <c r="M69" s="1354"/>
      <c r="N69" s="1354"/>
      <c r="O69" s="1354"/>
      <c r="P69" s="1354"/>
      <c r="Q69" s="1354"/>
      <c r="R69" s="1354"/>
    </row>
    <row r="70" spans="1:82" x14ac:dyDescent="0.2">
      <c r="A70" s="1354"/>
      <c r="B70" s="1340"/>
      <c r="C70" s="1340"/>
      <c r="D70" s="1340"/>
      <c r="E70" s="1340"/>
      <c r="F70" s="1353"/>
      <c r="G70" s="1354"/>
      <c r="K70" s="1354"/>
      <c r="L70" s="1354"/>
      <c r="M70" s="1354"/>
      <c r="N70" s="1354"/>
      <c r="O70" s="1354"/>
      <c r="P70" s="1354"/>
      <c r="Q70" s="1354"/>
      <c r="R70" s="1354"/>
    </row>
    <row r="71" spans="1:82" x14ac:dyDescent="0.2">
      <c r="A71" s="1354"/>
      <c r="B71" s="1340"/>
      <c r="C71" s="1340"/>
      <c r="D71" s="1340"/>
      <c r="E71" s="1340"/>
      <c r="F71" s="1353"/>
      <c r="G71" s="1354"/>
      <c r="K71" s="1354"/>
      <c r="L71" s="1354"/>
      <c r="M71" s="1354"/>
      <c r="N71" s="1354"/>
      <c r="O71" s="1354"/>
      <c r="P71" s="1354"/>
      <c r="Q71" s="1354"/>
      <c r="R71" s="1354"/>
    </row>
    <row r="72" spans="1:82" x14ac:dyDescent="0.2">
      <c r="A72" s="1354"/>
      <c r="B72" s="1340"/>
      <c r="C72" s="1340"/>
      <c r="D72" s="1340"/>
      <c r="E72" s="1340"/>
      <c r="F72" s="1353"/>
      <c r="G72" s="1354"/>
      <c r="K72" s="1354"/>
      <c r="L72" s="1354"/>
      <c r="M72" s="1354"/>
      <c r="N72" s="1354"/>
      <c r="O72" s="1354"/>
      <c r="P72" s="1354"/>
      <c r="Q72" s="1354"/>
      <c r="R72" s="1354"/>
    </row>
    <row r="73" spans="1:82" x14ac:dyDescent="0.2">
      <c r="A73" s="1354"/>
      <c r="B73" s="47"/>
      <c r="C73" s="47"/>
      <c r="D73" s="47"/>
      <c r="E73" s="47"/>
      <c r="F73" s="1353"/>
      <c r="G73" s="1354"/>
      <c r="K73" s="1354"/>
      <c r="L73" s="1354"/>
      <c r="M73" s="1354"/>
      <c r="N73" s="1354"/>
      <c r="O73" s="1354"/>
      <c r="P73" s="1354"/>
      <c r="Q73" s="1354"/>
      <c r="R73" s="1354"/>
    </row>
    <row r="74" spans="1:82" x14ac:dyDescent="0.2">
      <c r="A74" s="1354"/>
      <c r="B74" s="1342"/>
      <c r="C74" s="1342"/>
      <c r="D74" s="1342"/>
      <c r="E74" s="1342"/>
      <c r="F74" s="1353"/>
      <c r="G74" s="1354"/>
      <c r="K74" s="1354"/>
      <c r="L74" s="1354"/>
      <c r="M74" s="1354"/>
      <c r="N74" s="1354"/>
      <c r="O74" s="1354"/>
      <c r="P74" s="1354"/>
      <c r="Q74" s="1354"/>
      <c r="R74" s="1354"/>
    </row>
    <row r="75" spans="1:82" x14ac:dyDescent="0.2">
      <c r="A75" s="1354"/>
      <c r="B75" s="150"/>
      <c r="C75" s="150"/>
      <c r="D75" s="321"/>
      <c r="E75" s="321"/>
      <c r="F75" s="1354"/>
      <c r="G75" s="1354"/>
    </row>
    <row r="76" spans="1:82" x14ac:dyDescent="0.2">
      <c r="A76" s="1354"/>
      <c r="B76" s="150"/>
      <c r="C76" s="150"/>
      <c r="D76" s="321"/>
      <c r="E76" s="321"/>
      <c r="F76" s="1354"/>
      <c r="G76" s="1354"/>
    </row>
    <row r="77" spans="1:82" x14ac:dyDescent="0.2">
      <c r="A77" s="363"/>
      <c r="D77" s="170"/>
      <c r="E77" s="170"/>
    </row>
    <row r="78" spans="1:82" x14ac:dyDescent="0.2">
      <c r="A78" s="363"/>
      <c r="D78" s="170"/>
      <c r="E78" s="170"/>
    </row>
    <row r="79" spans="1:82" x14ac:dyDescent="0.2">
      <c r="A79" s="363"/>
      <c r="D79" s="170"/>
      <c r="E79" s="170"/>
    </row>
    <row r="80" spans="1:82" x14ac:dyDescent="0.2">
      <c r="A80" s="363"/>
      <c r="D80" s="170"/>
      <c r="E80" s="170"/>
    </row>
    <row r="81" spans="1:5" x14ac:dyDescent="0.2">
      <c r="A81" s="363"/>
      <c r="D81" s="170"/>
      <c r="E81" s="170"/>
    </row>
    <row r="82" spans="1:5" x14ac:dyDescent="0.2">
      <c r="A82" s="363"/>
      <c r="D82" s="170"/>
      <c r="E82" s="170"/>
    </row>
    <row r="83" spans="1:5" x14ac:dyDescent="0.2">
      <c r="A83" s="363"/>
      <c r="D83" s="170"/>
      <c r="E83" s="170"/>
    </row>
    <row r="84" spans="1:5" x14ac:dyDescent="0.2">
      <c r="A84" s="363"/>
      <c r="D84" s="170"/>
      <c r="E84" s="170"/>
    </row>
    <row r="85" spans="1:5" x14ac:dyDescent="0.2">
      <c r="A85" s="363"/>
      <c r="D85" s="170"/>
      <c r="E85" s="170"/>
    </row>
    <row r="86" spans="1:5" x14ac:dyDescent="0.2">
      <c r="A86" s="363"/>
      <c r="D86" s="170"/>
      <c r="E86" s="170"/>
    </row>
    <row r="87" spans="1:5" x14ac:dyDescent="0.2">
      <c r="A87" s="363"/>
      <c r="D87" s="170"/>
      <c r="E87" s="170"/>
    </row>
    <row r="88" spans="1:5" x14ac:dyDescent="0.2">
      <c r="A88" s="363"/>
      <c r="D88" s="170"/>
      <c r="E88" s="170"/>
    </row>
    <row r="89" spans="1:5" x14ac:dyDescent="0.2">
      <c r="A89" s="363"/>
      <c r="D89" s="170"/>
      <c r="E89" s="170"/>
    </row>
    <row r="90" spans="1:5" x14ac:dyDescent="0.2">
      <c r="A90" s="363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pageMargins left="0.9055118110236221" right="0.9055118110236221" top="0.86614173228346458" bottom="0.78740157480314965" header="0" footer="0.35433070866141736"/>
  <pageSetup paperSize="9" scale="81" orientation="portrait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52"/>
  <sheetViews>
    <sheetView showGridLines="0" zoomScaleNormal="100" zoomScaleSheetLayoutView="75" workbookViewId="0">
      <selection activeCell="Y77" sqref="Y77"/>
    </sheetView>
  </sheetViews>
  <sheetFormatPr defaultRowHeight="12.75" x14ac:dyDescent="0.2"/>
  <cols>
    <col min="1" max="1" width="47" style="134" customWidth="1"/>
    <col min="2" max="2" width="13" style="134" customWidth="1"/>
    <col min="3" max="5" width="13.42578125" style="134" customWidth="1"/>
    <col min="6" max="6" width="1.7109375" style="363" customWidth="1"/>
    <col min="7" max="7" width="4.42578125" style="363" customWidth="1"/>
    <col min="8" max="8" width="1.7109375" style="363" customWidth="1"/>
    <col min="9" max="9" width="6.42578125" style="363" customWidth="1"/>
    <col min="10" max="10" width="1.7109375" style="363" customWidth="1"/>
    <col min="11" max="11" width="6.5703125" style="363" customWidth="1"/>
    <col min="12" max="12" width="6.7109375" style="363" customWidth="1"/>
    <col min="13" max="13" width="6.42578125" style="363" customWidth="1"/>
    <col min="14" max="26" width="1.7109375" style="363" customWidth="1"/>
    <col min="27" max="27" width="8.140625" style="363" customWidth="1"/>
    <col min="28" max="28" width="8.28515625" style="363" customWidth="1"/>
    <col min="29" max="29" width="9.140625" style="363"/>
    <col min="30" max="32" width="13.7109375" style="363" bestFit="1" customWidth="1"/>
    <col min="33" max="33" width="4.7109375" style="363" customWidth="1"/>
    <col min="34" max="60" width="1.7109375" style="363" customWidth="1"/>
    <col min="61" max="61" width="52.42578125" style="363" customWidth="1"/>
    <col min="62" max="62" width="17.5703125" style="363" customWidth="1"/>
    <col min="63" max="63" width="10.85546875" style="363" customWidth="1"/>
    <col min="64" max="64" width="13.28515625" style="363" customWidth="1"/>
    <col min="65" max="65" width="10.85546875" style="363" customWidth="1"/>
    <col min="66" max="66" width="17.7109375" style="363" customWidth="1"/>
    <col min="67" max="67" width="10.85546875" style="363" customWidth="1"/>
    <col min="68" max="68" width="16.140625" style="363" customWidth="1"/>
    <col min="69" max="69" width="10.85546875" style="363" customWidth="1"/>
    <col min="70" max="70" width="13.28515625" style="363" customWidth="1"/>
    <col min="71" max="71" width="13.140625" style="363" bestFit="1" customWidth="1"/>
    <col min="72" max="72" width="14.140625" style="363" customWidth="1"/>
    <col min="73" max="73" width="12.140625" style="363" bestFit="1" customWidth="1"/>
    <col min="74" max="74" width="14.42578125" style="363" customWidth="1"/>
    <col min="75" max="75" width="12.140625" style="363" bestFit="1" customWidth="1"/>
    <col min="76" max="76" width="18.7109375" style="363" bestFit="1" customWidth="1"/>
    <col min="77" max="77" width="12.140625" style="363" bestFit="1" customWidth="1"/>
    <col min="78" max="78" width="17.7109375" style="363" bestFit="1" customWidth="1"/>
    <col min="79" max="79" width="12.140625" style="363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363" bestFit="1" customWidth="1"/>
    <col min="84" max="84" width="18.7109375" style="363" bestFit="1" customWidth="1"/>
    <col min="85" max="85" width="12.140625" style="363" bestFit="1" customWidth="1"/>
    <col min="86" max="86" width="18.7109375" style="363" bestFit="1" customWidth="1"/>
    <col min="87" max="87" width="12.140625" style="363" bestFit="1" customWidth="1"/>
    <col min="88" max="88" width="17.7109375" style="363" bestFit="1" customWidth="1"/>
    <col min="89" max="89" width="12.140625" style="363" bestFit="1" customWidth="1"/>
    <col min="90" max="90" width="18.7109375" style="363" bestFit="1" customWidth="1"/>
    <col min="91" max="91" width="12.140625" style="363" bestFit="1" customWidth="1"/>
    <col min="92" max="92" width="17.7109375" style="363" bestFit="1" customWidth="1"/>
    <col min="93" max="93" width="12.140625" style="363" bestFit="1" customWidth="1"/>
    <col min="94" max="94" width="17.7109375" style="363" bestFit="1" customWidth="1"/>
    <col min="95" max="95" width="12.140625" style="363" bestFit="1" customWidth="1"/>
    <col min="96" max="96" width="17.7109375" style="363" bestFit="1" customWidth="1"/>
    <col min="97" max="97" width="12.140625" style="363" bestFit="1" customWidth="1"/>
    <col min="98" max="98" width="17.7109375" style="363" bestFit="1" customWidth="1"/>
    <col min="99" max="99" width="12.140625" style="363" bestFit="1" customWidth="1"/>
    <col min="100" max="100" width="18.7109375" style="363" bestFit="1" customWidth="1"/>
    <col min="101" max="101" width="13.140625" style="363" bestFit="1" customWidth="1"/>
    <col min="102" max="102" width="17.7109375" style="363" bestFit="1" customWidth="1"/>
    <col min="103" max="103" width="12.140625" style="363" bestFit="1" customWidth="1"/>
    <col min="104" max="104" width="17.7109375" style="363" bestFit="1" customWidth="1"/>
    <col min="105" max="105" width="12.140625" style="363" bestFit="1" customWidth="1"/>
    <col min="106" max="106" width="17.7109375" style="363" bestFit="1" customWidth="1"/>
    <col min="107" max="107" width="12.140625" style="363" bestFit="1" customWidth="1"/>
    <col min="108" max="108" width="17.7109375" style="363" bestFit="1" customWidth="1"/>
    <col min="109" max="109" width="12.140625" style="363" bestFit="1" customWidth="1"/>
    <col min="110" max="110" width="17.7109375" style="363" bestFit="1" customWidth="1"/>
    <col min="111" max="111" width="14.7109375" style="363" bestFit="1" customWidth="1"/>
    <col min="112" max="112" width="18.7109375" style="363" bestFit="1" customWidth="1"/>
    <col min="113" max="113" width="12.140625" style="363" bestFit="1" customWidth="1"/>
    <col min="114" max="114" width="17.7109375" style="363" bestFit="1" customWidth="1"/>
    <col min="115" max="115" width="12.140625" style="363" bestFit="1" customWidth="1"/>
    <col min="116" max="116" width="19.7109375" style="363" bestFit="1" customWidth="1"/>
    <col min="117" max="117" width="14.140625" style="363" bestFit="1" customWidth="1"/>
    <col min="118" max="127" width="9.140625" style="363"/>
    <col min="128" max="16384" width="9.140625" style="134"/>
  </cols>
  <sheetData>
    <row r="1" spans="1:119" ht="15.75" x14ac:dyDescent="0.25">
      <c r="A1" s="225" t="s">
        <v>765</v>
      </c>
      <c r="B1" s="362"/>
      <c r="C1" s="362"/>
      <c r="D1" s="362"/>
      <c r="E1" s="362"/>
      <c r="CB1" s="362"/>
      <c r="CC1" s="364"/>
      <c r="CD1" s="362"/>
      <c r="CE1" s="365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  <c r="DA1" s="365"/>
      <c r="DB1" s="365"/>
      <c r="DC1" s="365"/>
      <c r="DD1" s="365"/>
      <c r="DE1" s="365"/>
      <c r="DF1" s="365"/>
      <c r="DG1" s="365"/>
      <c r="DH1" s="365"/>
      <c r="DI1" s="365"/>
      <c r="DJ1" s="365"/>
      <c r="DK1" s="365"/>
      <c r="DL1" s="365"/>
      <c r="DM1" s="365"/>
      <c r="DN1" s="365"/>
      <c r="DO1" s="365"/>
    </row>
    <row r="2" spans="1:119" ht="12" customHeight="1" x14ac:dyDescent="0.2">
      <c r="A2" s="362"/>
      <c r="B2" s="362"/>
      <c r="C2" s="362"/>
      <c r="E2" s="135" t="s">
        <v>203</v>
      </c>
      <c r="CB2" s="362"/>
      <c r="CC2" s="364"/>
      <c r="CD2" s="362"/>
      <c r="CE2" s="365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A2" s="365"/>
      <c r="DB2" s="365"/>
      <c r="DC2" s="365"/>
      <c r="DD2" s="365"/>
      <c r="DE2" s="365"/>
      <c r="DF2" s="365"/>
      <c r="DG2" s="365"/>
      <c r="DH2" s="365"/>
      <c r="DI2" s="365"/>
      <c r="DJ2" s="365"/>
      <c r="DK2" s="365"/>
      <c r="DL2" s="365"/>
      <c r="DM2" s="365"/>
      <c r="DN2" s="365"/>
      <c r="DO2" s="365"/>
    </row>
    <row r="3" spans="1:119" ht="48.75" customHeight="1" x14ac:dyDescent="0.2">
      <c r="A3" s="1077" t="s">
        <v>204</v>
      </c>
      <c r="B3" s="1077"/>
      <c r="C3" s="1077"/>
      <c r="D3" s="1077"/>
      <c r="E3" s="1077"/>
      <c r="CB3" s="362"/>
      <c r="CC3" s="364"/>
      <c r="CD3" s="362"/>
      <c r="CE3" s="365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  <c r="DA3" s="365"/>
      <c r="DB3" s="365"/>
      <c r="DC3" s="365"/>
      <c r="DD3" s="365"/>
      <c r="DE3" s="365"/>
      <c r="DF3" s="365"/>
      <c r="DG3" s="365"/>
      <c r="DH3" s="365"/>
      <c r="DI3" s="365"/>
      <c r="DJ3" s="365"/>
      <c r="DK3" s="365"/>
      <c r="DL3" s="365"/>
      <c r="DM3" s="365"/>
      <c r="DN3" s="365"/>
      <c r="DO3" s="365"/>
    </row>
    <row r="4" spans="1:119" ht="25.5" customHeight="1" x14ac:dyDescent="0.2">
      <c r="A4" s="366"/>
      <c r="B4" s="170"/>
      <c r="C4" s="1071" t="s">
        <v>200</v>
      </c>
      <c r="D4" s="1071"/>
      <c r="E4" s="1071"/>
      <c r="CB4" s="362"/>
      <c r="CC4" s="364"/>
      <c r="CD4" s="362"/>
      <c r="CE4" s="365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  <c r="DA4" s="365"/>
      <c r="DB4" s="365"/>
      <c r="DC4" s="365"/>
      <c r="DD4" s="365"/>
      <c r="DE4" s="365"/>
      <c r="DF4" s="365"/>
      <c r="DG4" s="365"/>
      <c r="DH4" s="365"/>
      <c r="DI4" s="365"/>
      <c r="DJ4" s="365"/>
      <c r="DK4" s="365"/>
      <c r="DL4" s="365"/>
      <c r="DM4" s="365"/>
      <c r="DN4" s="365"/>
      <c r="DO4" s="365"/>
    </row>
    <row r="5" spans="1:119" ht="15.75" customHeight="1" x14ac:dyDescent="0.2">
      <c r="A5" s="367"/>
      <c r="B5" s="1086" t="s">
        <v>35</v>
      </c>
      <c r="C5" s="1078" t="s">
        <v>83</v>
      </c>
      <c r="D5" s="1079"/>
      <c r="E5" s="1079"/>
      <c r="CB5" s="362"/>
      <c r="CC5" s="364"/>
      <c r="CD5" s="362"/>
      <c r="CE5" s="365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  <c r="DA5" s="365"/>
      <c r="DB5" s="365"/>
      <c r="DC5" s="365"/>
      <c r="DD5" s="365"/>
      <c r="DE5" s="365"/>
      <c r="DF5" s="365"/>
      <c r="DG5" s="365"/>
      <c r="DH5" s="365"/>
      <c r="DI5" s="365"/>
      <c r="DJ5" s="365"/>
      <c r="DK5" s="365"/>
      <c r="DL5" s="365"/>
      <c r="DM5" s="365"/>
      <c r="DN5" s="365"/>
      <c r="DO5" s="365"/>
    </row>
    <row r="6" spans="1:119" ht="9" customHeight="1" x14ac:dyDescent="0.2">
      <c r="A6" s="368"/>
      <c r="B6" s="1086"/>
      <c r="C6" s="1201" t="s">
        <v>33</v>
      </c>
      <c r="D6" s="1201" t="s">
        <v>34</v>
      </c>
      <c r="E6" s="1083" t="s">
        <v>36</v>
      </c>
      <c r="CB6" s="362"/>
      <c r="CC6" s="364"/>
      <c r="CD6" s="362"/>
      <c r="CE6" s="365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  <c r="DA6" s="365"/>
      <c r="DB6" s="365"/>
      <c r="DC6" s="365"/>
      <c r="DD6" s="365"/>
      <c r="DE6" s="365"/>
      <c r="DF6" s="365"/>
      <c r="DG6" s="365"/>
      <c r="DH6" s="365"/>
      <c r="DI6" s="365"/>
      <c r="DJ6" s="365"/>
      <c r="DK6" s="365"/>
      <c r="DL6" s="365"/>
      <c r="DM6" s="365"/>
      <c r="DN6" s="365"/>
      <c r="DO6" s="365"/>
    </row>
    <row r="7" spans="1:119" ht="9.75" customHeight="1" x14ac:dyDescent="0.2">
      <c r="A7" s="368"/>
      <c r="B7" s="1086"/>
      <c r="C7" s="1201"/>
      <c r="D7" s="1201"/>
      <c r="E7" s="1084"/>
      <c r="J7" s="1354"/>
      <c r="K7" s="1354"/>
      <c r="L7" s="1354"/>
      <c r="M7" s="1354"/>
      <c r="N7" s="1354"/>
      <c r="O7" s="1354"/>
      <c r="P7" s="1354"/>
      <c r="CB7" s="365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  <c r="DA7" s="365"/>
      <c r="DB7" s="365"/>
      <c r="DC7" s="365"/>
      <c r="DD7" s="365"/>
      <c r="DE7" s="365"/>
      <c r="DF7" s="365"/>
      <c r="DG7" s="365"/>
      <c r="DH7" s="365"/>
      <c r="DI7" s="365"/>
      <c r="DJ7" s="365"/>
      <c r="DK7" s="365"/>
      <c r="DL7" s="365"/>
      <c r="DM7" s="365"/>
      <c r="DN7" s="365"/>
      <c r="DO7" s="365"/>
    </row>
    <row r="8" spans="1:119" ht="11.25" customHeight="1" x14ac:dyDescent="0.2">
      <c r="A8" s="369"/>
      <c r="B8" s="1086"/>
      <c r="C8" s="1201"/>
      <c r="D8" s="1201"/>
      <c r="E8" s="1085"/>
      <c r="J8" s="1354"/>
      <c r="K8" s="1354"/>
      <c r="L8" s="1354"/>
      <c r="M8" s="1354"/>
      <c r="N8" s="1354"/>
      <c r="O8" s="1354"/>
      <c r="P8" s="1354"/>
      <c r="CB8" s="365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  <c r="DA8" s="365"/>
      <c r="DB8" s="365"/>
      <c r="DC8" s="365"/>
      <c r="DD8" s="365"/>
      <c r="DE8" s="365"/>
      <c r="DF8" s="365"/>
      <c r="DG8" s="365"/>
      <c r="DH8" s="365"/>
      <c r="DI8" s="365"/>
      <c r="DJ8" s="365"/>
      <c r="DK8" s="365"/>
      <c r="DL8" s="365"/>
      <c r="DM8" s="365"/>
      <c r="DN8" s="365"/>
      <c r="DO8" s="365"/>
    </row>
    <row r="9" spans="1:119" ht="6.75" customHeight="1" x14ac:dyDescent="0.25">
      <c r="A9" s="366"/>
      <c r="B9" s="370"/>
      <c r="C9" s="371"/>
      <c r="D9" s="371"/>
      <c r="E9" s="371"/>
      <c r="J9" s="1354"/>
      <c r="K9" s="1354"/>
      <c r="L9" s="1354"/>
      <c r="M9" s="1354"/>
      <c r="N9" s="1354"/>
      <c r="O9" s="1354"/>
      <c r="P9" s="1354"/>
      <c r="CB9" s="365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  <c r="DA9" s="365"/>
      <c r="DB9" s="365"/>
      <c r="DC9" s="365"/>
      <c r="DD9" s="365"/>
      <c r="DE9" s="365"/>
      <c r="DF9" s="365"/>
      <c r="DG9" s="365"/>
      <c r="DH9" s="365"/>
      <c r="DI9" s="365"/>
      <c r="DJ9" s="365"/>
      <c r="DK9" s="365"/>
      <c r="DL9" s="365"/>
      <c r="DM9" s="365"/>
      <c r="DN9" s="365"/>
      <c r="DO9" s="365"/>
    </row>
    <row r="10" spans="1:119" ht="12.75" customHeight="1" x14ac:dyDescent="0.2">
      <c r="A10" s="148" t="s">
        <v>107</v>
      </c>
      <c r="B10" s="397">
        <v>49.1</v>
      </c>
      <c r="C10" s="398">
        <v>48.6</v>
      </c>
      <c r="D10" s="398">
        <v>47.300000000000004</v>
      </c>
      <c r="E10" s="398">
        <v>51.6</v>
      </c>
      <c r="F10" s="374"/>
      <c r="J10" s="1354"/>
      <c r="K10" s="1354"/>
      <c r="L10" s="1354"/>
      <c r="M10" s="1354"/>
      <c r="N10" s="1354"/>
      <c r="O10" s="1354"/>
      <c r="P10" s="1354"/>
      <c r="CB10" s="375"/>
      <c r="CC10" s="375"/>
      <c r="CD10" s="37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  <c r="DA10" s="365"/>
      <c r="DB10" s="365"/>
      <c r="DC10" s="365"/>
      <c r="DD10" s="365"/>
      <c r="DE10" s="365"/>
      <c r="DF10" s="365"/>
      <c r="DG10" s="365"/>
      <c r="DH10" s="365"/>
      <c r="DI10" s="365"/>
      <c r="DJ10" s="365"/>
      <c r="DK10" s="365"/>
      <c r="DL10" s="365"/>
      <c r="DM10" s="365"/>
      <c r="DN10" s="365"/>
      <c r="DO10" s="365"/>
    </row>
    <row r="11" spans="1:119" ht="12.75" customHeight="1" x14ac:dyDescent="0.2">
      <c r="A11" s="148" t="s">
        <v>108</v>
      </c>
      <c r="B11" s="399">
        <v>1</v>
      </c>
      <c r="C11" s="398">
        <v>0.79999999999999993</v>
      </c>
      <c r="D11" s="398">
        <v>1.1000000000000001</v>
      </c>
      <c r="E11" s="398">
        <v>0.8</v>
      </c>
      <c r="F11" s="374"/>
      <c r="J11" s="1354"/>
      <c r="K11" s="1354"/>
      <c r="L11" s="1354"/>
      <c r="M11" s="1354"/>
      <c r="N11" s="1354"/>
      <c r="O11" s="1354"/>
      <c r="P11" s="1354"/>
      <c r="CB11" s="375"/>
      <c r="CC11" s="375"/>
      <c r="CD11" s="375"/>
      <c r="CE11" s="36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  <c r="DA11" s="365"/>
      <c r="DB11" s="365"/>
      <c r="DC11" s="365"/>
      <c r="DD11" s="365"/>
      <c r="DE11" s="365"/>
      <c r="DF11" s="365"/>
      <c r="DG11" s="365"/>
      <c r="DH11" s="365"/>
      <c r="DI11" s="365"/>
      <c r="DJ11" s="365"/>
      <c r="DK11" s="365"/>
      <c r="DL11" s="365"/>
      <c r="DM11" s="365"/>
      <c r="DN11" s="365"/>
      <c r="DO11" s="365"/>
    </row>
    <row r="12" spans="1:119" ht="12.75" customHeight="1" x14ac:dyDescent="0.2">
      <c r="A12" s="148" t="s">
        <v>109</v>
      </c>
      <c r="B12" s="399">
        <v>1.7</v>
      </c>
      <c r="C12" s="398">
        <v>0.2</v>
      </c>
      <c r="D12" s="398">
        <v>1.4</v>
      </c>
      <c r="E12" s="398">
        <v>2.2999999999999998</v>
      </c>
      <c r="F12" s="374"/>
      <c r="J12" s="1354"/>
      <c r="K12" s="1354"/>
      <c r="L12" s="1354"/>
      <c r="M12" s="1354"/>
      <c r="N12" s="1354"/>
      <c r="O12" s="1354"/>
      <c r="P12" s="1354"/>
      <c r="CB12" s="375"/>
      <c r="CC12" s="375"/>
      <c r="CD12" s="375"/>
      <c r="CE12" s="36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  <c r="DA12" s="365"/>
      <c r="DB12" s="365"/>
      <c r="DC12" s="365"/>
      <c r="DD12" s="365"/>
      <c r="DE12" s="365"/>
      <c r="DF12" s="365"/>
      <c r="DG12" s="365"/>
      <c r="DH12" s="365"/>
      <c r="DI12" s="365"/>
      <c r="DJ12" s="365"/>
      <c r="DK12" s="365"/>
      <c r="DL12" s="365"/>
      <c r="DM12" s="365"/>
      <c r="DN12" s="365"/>
      <c r="DO12" s="365"/>
    </row>
    <row r="13" spans="1:119" ht="12.75" customHeight="1" x14ac:dyDescent="0.2">
      <c r="A13" s="148" t="s">
        <v>173</v>
      </c>
      <c r="B13" s="399">
        <v>7.3999999999999995</v>
      </c>
      <c r="C13" s="398">
        <v>9.1</v>
      </c>
      <c r="D13" s="398">
        <v>8</v>
      </c>
      <c r="E13" s="398">
        <v>6.3</v>
      </c>
      <c r="F13" s="374"/>
      <c r="J13" s="1354"/>
      <c r="K13" s="1354"/>
      <c r="L13" s="1354"/>
      <c r="M13" s="1354"/>
      <c r="N13" s="1354"/>
      <c r="O13" s="1354"/>
      <c r="P13" s="1354"/>
      <c r="CB13" s="375"/>
      <c r="CC13" s="375"/>
      <c r="CD13" s="375"/>
      <c r="CE13" s="36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  <c r="DA13" s="365"/>
      <c r="DB13" s="365"/>
      <c r="DC13" s="365"/>
      <c r="DD13" s="365"/>
      <c r="DE13" s="365"/>
      <c r="DF13" s="365"/>
      <c r="DG13" s="365"/>
      <c r="DH13" s="365"/>
      <c r="DI13" s="365"/>
      <c r="DJ13" s="365"/>
      <c r="DK13" s="365"/>
      <c r="DL13" s="365"/>
      <c r="DM13" s="365"/>
      <c r="DN13" s="365"/>
      <c r="DO13" s="365"/>
    </row>
    <row r="14" spans="1:119" ht="12.75" customHeight="1" x14ac:dyDescent="0.2">
      <c r="A14" s="152" t="s">
        <v>3</v>
      </c>
      <c r="B14" s="399">
        <v>7.3</v>
      </c>
      <c r="C14" s="400">
        <v>8.9</v>
      </c>
      <c r="D14" s="400">
        <v>7.9</v>
      </c>
      <c r="E14" s="400">
        <v>6.2</v>
      </c>
      <c r="F14" s="374"/>
      <c r="J14" s="1354"/>
      <c r="K14" s="1354"/>
      <c r="L14" s="1354"/>
      <c r="M14" s="1354"/>
      <c r="N14" s="1354"/>
      <c r="O14" s="1354"/>
      <c r="P14" s="1354"/>
      <c r="CB14" s="375"/>
      <c r="CC14" s="375"/>
      <c r="CD14" s="375"/>
      <c r="CE14" s="36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  <c r="DB14" s="365"/>
      <c r="DC14" s="365"/>
      <c r="DD14" s="365"/>
      <c r="DE14" s="365"/>
      <c r="DF14" s="365"/>
      <c r="DG14" s="365"/>
      <c r="DH14" s="365"/>
      <c r="DI14" s="365"/>
      <c r="DJ14" s="365"/>
      <c r="DK14" s="365"/>
      <c r="DL14" s="365"/>
      <c r="DM14" s="365"/>
      <c r="DN14" s="365"/>
      <c r="DO14" s="365"/>
    </row>
    <row r="15" spans="1:119" ht="12.75" customHeight="1" x14ac:dyDescent="0.2">
      <c r="A15" s="152" t="s">
        <v>4</v>
      </c>
      <c r="B15" s="399">
        <v>0.1</v>
      </c>
      <c r="C15" s="400">
        <v>0.2</v>
      </c>
      <c r="D15" s="400">
        <v>0.1</v>
      </c>
      <c r="E15" s="400">
        <v>0.1</v>
      </c>
      <c r="F15" s="374"/>
      <c r="J15" s="1354"/>
      <c r="K15" s="1354"/>
      <c r="L15" s="1354"/>
      <c r="M15" s="1354"/>
      <c r="N15" s="1354"/>
      <c r="O15" s="1354"/>
      <c r="P15" s="1354"/>
      <c r="CB15" s="375"/>
      <c r="CC15" s="375"/>
      <c r="CD15" s="375"/>
      <c r="CE15" s="36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  <c r="DA15" s="365"/>
      <c r="DB15" s="365"/>
      <c r="DC15" s="365"/>
      <c r="DD15" s="365"/>
      <c r="DE15" s="365"/>
      <c r="DF15" s="365"/>
      <c r="DG15" s="365"/>
      <c r="DH15" s="365"/>
      <c r="DI15" s="365"/>
      <c r="DJ15" s="365"/>
      <c r="DK15" s="365"/>
      <c r="DL15" s="365"/>
      <c r="DM15" s="365"/>
      <c r="DN15" s="365"/>
      <c r="DO15" s="365"/>
    </row>
    <row r="16" spans="1:119" ht="12.75" customHeight="1" x14ac:dyDescent="0.25">
      <c r="A16" s="327" t="s">
        <v>174</v>
      </c>
      <c r="B16" s="399">
        <v>16.200000000000003</v>
      </c>
      <c r="C16" s="400">
        <v>16.399999999999999</v>
      </c>
      <c r="D16" s="400">
        <v>15.4</v>
      </c>
      <c r="E16" s="400">
        <v>17.3</v>
      </c>
      <c r="F16" s="374"/>
      <c r="J16" s="1354"/>
      <c r="K16" s="1354"/>
      <c r="L16" s="1354"/>
      <c r="M16" s="1354"/>
      <c r="N16" s="1354"/>
      <c r="O16" s="1354"/>
      <c r="P16" s="1354"/>
      <c r="CB16" s="375"/>
      <c r="CC16" s="375"/>
      <c r="CD16" s="375"/>
      <c r="CE16" s="36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  <c r="DA16" s="365"/>
      <c r="DB16" s="365"/>
      <c r="DC16" s="365"/>
      <c r="DD16" s="365"/>
      <c r="DE16" s="365"/>
      <c r="DF16" s="365"/>
      <c r="DG16" s="365"/>
      <c r="DH16" s="365"/>
      <c r="DI16" s="365"/>
      <c r="DJ16" s="365"/>
      <c r="DK16" s="365"/>
      <c r="DL16" s="365"/>
      <c r="DM16" s="365"/>
      <c r="DN16" s="365"/>
      <c r="DO16" s="365"/>
    </row>
    <row r="17" spans="1:119" ht="12.75" customHeight="1" x14ac:dyDescent="0.2">
      <c r="A17" s="152" t="s">
        <v>3</v>
      </c>
      <c r="B17" s="399">
        <v>11.8</v>
      </c>
      <c r="C17" s="400">
        <v>11.8</v>
      </c>
      <c r="D17" s="400">
        <v>10</v>
      </c>
      <c r="E17" s="400">
        <v>14.1</v>
      </c>
      <c r="F17" s="374"/>
      <c r="J17" s="1354"/>
      <c r="K17" s="1354"/>
      <c r="L17" s="1354"/>
      <c r="M17" s="1354"/>
      <c r="N17" s="1354"/>
      <c r="O17" s="1354"/>
      <c r="P17" s="1354"/>
      <c r="CB17" s="375"/>
      <c r="CC17" s="375"/>
      <c r="CD17" s="375"/>
      <c r="CE17" s="36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  <c r="DA17" s="365"/>
      <c r="DB17" s="365"/>
      <c r="DC17" s="365"/>
      <c r="DD17" s="365"/>
      <c r="DE17" s="365"/>
      <c r="DF17" s="365"/>
      <c r="DG17" s="365"/>
      <c r="DH17" s="365"/>
      <c r="DI17" s="365"/>
      <c r="DJ17" s="365"/>
      <c r="DK17" s="365"/>
      <c r="DL17" s="365"/>
      <c r="DM17" s="365"/>
      <c r="DN17" s="365"/>
      <c r="DO17" s="365"/>
    </row>
    <row r="18" spans="1:119" ht="12.75" customHeight="1" x14ac:dyDescent="0.2">
      <c r="A18" s="152" t="s">
        <v>4</v>
      </c>
      <c r="B18" s="399">
        <v>4.4000000000000004</v>
      </c>
      <c r="C18" s="400">
        <v>4.5999999999999996</v>
      </c>
      <c r="D18" s="400">
        <v>5.4</v>
      </c>
      <c r="E18" s="400">
        <v>3.2</v>
      </c>
      <c r="F18" s="374"/>
      <c r="J18" s="1354"/>
      <c r="K18" s="1354"/>
      <c r="L18" s="1354"/>
      <c r="M18" s="1354"/>
      <c r="N18" s="1354"/>
      <c r="O18" s="1354"/>
      <c r="P18" s="1354"/>
      <c r="CB18" s="375"/>
      <c r="CC18" s="375"/>
      <c r="CD18" s="375"/>
      <c r="CE18" s="36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  <c r="DA18" s="365"/>
      <c r="DB18" s="365"/>
      <c r="DC18" s="365"/>
      <c r="DD18" s="365"/>
      <c r="DE18" s="365"/>
      <c r="DF18" s="365"/>
      <c r="DG18" s="365"/>
      <c r="DH18" s="365"/>
      <c r="DI18" s="365"/>
      <c r="DJ18" s="365"/>
      <c r="DK18" s="365"/>
      <c r="DL18" s="365"/>
      <c r="DM18" s="365"/>
      <c r="DN18" s="365"/>
      <c r="DO18" s="365"/>
    </row>
    <row r="19" spans="1:119" ht="25.5" x14ac:dyDescent="0.2">
      <c r="A19" s="328" t="s">
        <v>6</v>
      </c>
      <c r="B19" s="399">
        <v>15.3</v>
      </c>
      <c r="C19" s="400">
        <v>14.9</v>
      </c>
      <c r="D19" s="400">
        <v>14.7</v>
      </c>
      <c r="E19" s="400">
        <v>16.100000000000001</v>
      </c>
      <c r="F19" s="374"/>
      <c r="J19" s="1354"/>
      <c r="K19" s="1354"/>
      <c r="L19" s="1354"/>
      <c r="M19" s="1354"/>
      <c r="N19" s="1354"/>
      <c r="O19" s="1354"/>
      <c r="P19" s="1354"/>
      <c r="CB19" s="375"/>
      <c r="CC19" s="375"/>
      <c r="CD19" s="375"/>
      <c r="CE19" s="36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  <c r="DA19" s="365"/>
      <c r="DB19" s="365"/>
      <c r="DC19" s="365"/>
      <c r="DD19" s="365"/>
      <c r="DE19" s="365"/>
      <c r="DF19" s="365"/>
      <c r="DG19" s="365"/>
      <c r="DH19" s="365"/>
      <c r="DI19" s="365"/>
      <c r="DJ19" s="365"/>
      <c r="DK19" s="365"/>
      <c r="DL19" s="365"/>
      <c r="DM19" s="365"/>
      <c r="DN19" s="365"/>
      <c r="DO19" s="365"/>
    </row>
    <row r="20" spans="1:119" x14ac:dyDescent="0.2">
      <c r="A20" s="329" t="s">
        <v>175</v>
      </c>
      <c r="B20" s="401">
        <v>8.4</v>
      </c>
      <c r="C20" s="402">
        <v>6.9</v>
      </c>
      <c r="D20" s="402">
        <v>6.4</v>
      </c>
      <c r="E20" s="402">
        <v>11.2</v>
      </c>
      <c r="F20" s="374"/>
      <c r="J20" s="1354"/>
      <c r="K20" s="1354"/>
      <c r="L20" s="1354"/>
      <c r="M20" s="1354"/>
      <c r="N20" s="1354"/>
      <c r="O20" s="1354"/>
      <c r="P20" s="1354"/>
      <c r="CB20" s="375"/>
      <c r="CC20" s="375"/>
      <c r="CD20" s="375"/>
      <c r="CE20" s="36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  <c r="DA20" s="365"/>
      <c r="DB20" s="365"/>
      <c r="DC20" s="365"/>
      <c r="DD20" s="365"/>
      <c r="DE20" s="365"/>
      <c r="DF20" s="365"/>
      <c r="DG20" s="365"/>
      <c r="DH20" s="365"/>
      <c r="DI20" s="365"/>
      <c r="DJ20" s="365"/>
      <c r="DK20" s="365"/>
      <c r="DL20" s="365"/>
      <c r="DM20" s="365"/>
      <c r="DN20" s="365"/>
      <c r="DO20" s="365"/>
    </row>
    <row r="21" spans="1:119" ht="27" x14ac:dyDescent="0.25">
      <c r="A21" s="327" t="s">
        <v>110</v>
      </c>
      <c r="B21" s="399">
        <v>1.9000000000000001</v>
      </c>
      <c r="C21" s="400">
        <v>3</v>
      </c>
      <c r="D21" s="400">
        <v>2.2000000000000002</v>
      </c>
      <c r="E21" s="400">
        <v>1.5</v>
      </c>
      <c r="J21" s="1354"/>
      <c r="K21" s="1354"/>
      <c r="L21" s="1354"/>
      <c r="M21" s="1354"/>
      <c r="N21" s="1354"/>
      <c r="O21" s="1354"/>
      <c r="P21" s="1354"/>
      <c r="CB21" s="375"/>
      <c r="CC21" s="375"/>
      <c r="CD21" s="375"/>
      <c r="CE21" s="36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  <c r="DA21" s="365"/>
      <c r="DB21" s="365"/>
      <c r="DC21" s="365"/>
      <c r="DD21" s="365"/>
      <c r="DE21" s="365"/>
      <c r="DF21" s="365"/>
      <c r="DG21" s="365"/>
      <c r="DH21" s="365"/>
      <c r="DI21" s="365"/>
      <c r="DJ21" s="365"/>
      <c r="DK21" s="365"/>
      <c r="DL21" s="365"/>
      <c r="DM21" s="365"/>
      <c r="DN21" s="365"/>
      <c r="DO21" s="365"/>
    </row>
    <row r="22" spans="1:119" ht="12.75" customHeight="1" x14ac:dyDescent="0.2">
      <c r="A22" s="152" t="s">
        <v>3</v>
      </c>
      <c r="B22" s="399">
        <v>1.8</v>
      </c>
      <c r="C22" s="400">
        <v>3</v>
      </c>
      <c r="D22" s="400">
        <v>2</v>
      </c>
      <c r="E22" s="400">
        <v>1.4</v>
      </c>
      <c r="J22" s="1354"/>
      <c r="K22" s="1354"/>
      <c r="L22" s="1354"/>
      <c r="M22" s="1354"/>
      <c r="N22" s="1354"/>
      <c r="O22" s="1354"/>
      <c r="P22" s="1354"/>
      <c r="CB22" s="375"/>
      <c r="CC22" s="375"/>
      <c r="CD22" s="375"/>
      <c r="CE22" s="36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  <c r="DA22" s="365"/>
      <c r="DB22" s="365"/>
      <c r="DC22" s="365"/>
      <c r="DD22" s="365"/>
      <c r="DE22" s="365"/>
      <c r="DF22" s="365"/>
      <c r="DG22" s="365"/>
      <c r="DH22" s="365"/>
      <c r="DI22" s="365"/>
      <c r="DJ22" s="365"/>
      <c r="DK22" s="365"/>
      <c r="DL22" s="365"/>
      <c r="DM22" s="365"/>
      <c r="DN22" s="365"/>
      <c r="DO22" s="365"/>
    </row>
    <row r="23" spans="1:119" ht="12.75" customHeight="1" x14ac:dyDescent="0.2">
      <c r="A23" s="331" t="s">
        <v>4</v>
      </c>
      <c r="B23" s="399">
        <v>0.1</v>
      </c>
      <c r="C23" s="403">
        <v>0</v>
      </c>
      <c r="D23" s="403">
        <v>0.2</v>
      </c>
      <c r="E23" s="403">
        <v>0.1</v>
      </c>
      <c r="F23" s="374"/>
      <c r="J23" s="1354"/>
      <c r="K23" s="1354"/>
      <c r="L23" s="1354"/>
      <c r="M23" s="1354"/>
      <c r="N23" s="1354"/>
      <c r="O23" s="1354"/>
      <c r="P23" s="1354"/>
      <c r="CB23" s="375"/>
      <c r="CC23" s="375"/>
      <c r="CD23" s="375"/>
      <c r="CE23" s="36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  <c r="DA23" s="365"/>
      <c r="DB23" s="365"/>
      <c r="DC23" s="365"/>
      <c r="DD23" s="365"/>
      <c r="DE23" s="365"/>
      <c r="DF23" s="365"/>
      <c r="DG23" s="365"/>
      <c r="DH23" s="365"/>
      <c r="DI23" s="365"/>
      <c r="DJ23" s="365"/>
      <c r="DK23" s="365"/>
      <c r="DL23" s="365"/>
      <c r="DM23" s="365"/>
      <c r="DN23" s="365"/>
      <c r="DO23" s="365"/>
    </row>
    <row r="24" spans="1:119" ht="12.75" customHeight="1" x14ac:dyDescent="0.25">
      <c r="A24" s="327" t="s">
        <v>7</v>
      </c>
      <c r="B24" s="399">
        <v>3.0999999999999996</v>
      </c>
      <c r="C24" s="403">
        <v>2.2000000000000002</v>
      </c>
      <c r="D24" s="403">
        <v>3.3</v>
      </c>
      <c r="E24" s="403">
        <v>3</v>
      </c>
      <c r="F24" s="374"/>
      <c r="J24" s="1354"/>
      <c r="K24" s="1354"/>
      <c r="L24" s="1354"/>
      <c r="M24" s="1354"/>
      <c r="N24" s="1354"/>
      <c r="O24" s="1354"/>
      <c r="P24" s="1354"/>
      <c r="CB24" s="375"/>
      <c r="CC24" s="375"/>
      <c r="CD24" s="375"/>
      <c r="CE24" s="36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  <c r="DA24" s="365"/>
      <c r="DB24" s="365"/>
      <c r="DC24" s="365"/>
      <c r="DD24" s="365"/>
      <c r="DE24" s="365"/>
      <c r="DF24" s="365"/>
      <c r="DG24" s="365"/>
      <c r="DH24" s="365"/>
      <c r="DI24" s="365"/>
      <c r="DJ24" s="365"/>
      <c r="DK24" s="365"/>
      <c r="DL24" s="365"/>
      <c r="DM24" s="365"/>
      <c r="DN24" s="365"/>
      <c r="DO24" s="365"/>
    </row>
    <row r="25" spans="1:119" ht="12.75" customHeight="1" x14ac:dyDescent="0.2">
      <c r="A25" s="152" t="s">
        <v>3</v>
      </c>
      <c r="B25" s="399">
        <v>2.2999999999999998</v>
      </c>
      <c r="C25" s="403">
        <v>1.7</v>
      </c>
      <c r="D25" s="403">
        <v>2.2999999999999998</v>
      </c>
      <c r="E25" s="403">
        <v>2.5</v>
      </c>
      <c r="F25" s="374"/>
      <c r="J25" s="1354"/>
      <c r="K25" s="1354"/>
      <c r="L25" s="1354"/>
      <c r="M25" s="1354"/>
      <c r="N25" s="1354"/>
      <c r="O25" s="1354"/>
      <c r="P25" s="1354"/>
      <c r="CB25" s="375"/>
      <c r="CC25" s="375"/>
      <c r="CD25" s="375"/>
      <c r="CE25" s="36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  <c r="DA25" s="365"/>
      <c r="DB25" s="365"/>
      <c r="DC25" s="365"/>
      <c r="DD25" s="365"/>
      <c r="DE25" s="365"/>
      <c r="DF25" s="365"/>
      <c r="DG25" s="365"/>
      <c r="DH25" s="365"/>
      <c r="DI25" s="365"/>
      <c r="DJ25" s="365"/>
      <c r="DK25" s="365"/>
      <c r="DL25" s="365"/>
      <c r="DM25" s="365"/>
      <c r="DN25" s="365"/>
      <c r="DO25" s="365"/>
    </row>
    <row r="26" spans="1:119" ht="12.75" customHeight="1" x14ac:dyDescent="0.2">
      <c r="A26" s="152" t="s">
        <v>4</v>
      </c>
      <c r="B26" s="397">
        <v>0.8</v>
      </c>
      <c r="C26" s="398">
        <v>0.5</v>
      </c>
      <c r="D26" s="398">
        <v>1</v>
      </c>
      <c r="E26" s="398">
        <v>0.5</v>
      </c>
      <c r="J26" s="1354"/>
      <c r="K26" s="1354"/>
      <c r="L26" s="1354"/>
      <c r="M26" s="1354"/>
      <c r="N26" s="1354"/>
      <c r="O26" s="1354"/>
      <c r="P26" s="1354"/>
      <c r="CB26" s="375"/>
      <c r="CC26" s="375"/>
      <c r="CD26" s="375"/>
      <c r="CE26" s="36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  <c r="DA26" s="365"/>
      <c r="DB26" s="365"/>
      <c r="DC26" s="365"/>
      <c r="DD26" s="365"/>
      <c r="DE26" s="365"/>
      <c r="DF26" s="365"/>
      <c r="DG26" s="365"/>
      <c r="DH26" s="365"/>
      <c r="DI26" s="365"/>
      <c r="DJ26" s="365"/>
      <c r="DK26" s="365"/>
      <c r="DL26" s="365"/>
      <c r="DM26" s="365"/>
      <c r="DN26" s="365"/>
      <c r="DO26" s="365"/>
    </row>
    <row r="27" spans="1:119" ht="25.5" x14ac:dyDescent="0.2">
      <c r="A27" s="333" t="s">
        <v>176</v>
      </c>
      <c r="B27" s="397">
        <v>0</v>
      </c>
      <c r="C27" s="398" t="s">
        <v>169</v>
      </c>
      <c r="D27" s="398">
        <v>0</v>
      </c>
      <c r="E27" s="398" t="s">
        <v>169</v>
      </c>
      <c r="J27" s="1354"/>
      <c r="K27" s="1354"/>
      <c r="L27" s="1354"/>
      <c r="M27" s="1354"/>
      <c r="N27" s="1354"/>
      <c r="O27" s="1354"/>
      <c r="P27" s="1354"/>
      <c r="CB27" s="375"/>
      <c r="CC27" s="375"/>
      <c r="CD27" s="375"/>
      <c r="CE27" s="36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  <c r="DA27" s="365"/>
      <c r="DB27" s="365"/>
      <c r="DC27" s="365"/>
      <c r="DD27" s="365"/>
      <c r="DE27" s="365"/>
      <c r="DF27" s="365"/>
      <c r="DG27" s="365"/>
      <c r="DH27" s="365"/>
      <c r="DI27" s="365"/>
      <c r="DJ27" s="365"/>
      <c r="DK27" s="365"/>
      <c r="DL27" s="365"/>
      <c r="DM27" s="365"/>
      <c r="DN27" s="365"/>
      <c r="DO27" s="365"/>
    </row>
    <row r="28" spans="1:119" ht="12.75" customHeight="1" x14ac:dyDescent="0.2">
      <c r="A28" s="148" t="s">
        <v>177</v>
      </c>
      <c r="B28" s="397">
        <v>3</v>
      </c>
      <c r="C28" s="398">
        <v>1.8</v>
      </c>
      <c r="D28" s="398">
        <v>3.4000000000000004</v>
      </c>
      <c r="E28" s="398">
        <v>2.5999999999999996</v>
      </c>
      <c r="J28" s="1354"/>
      <c r="K28" s="1354"/>
      <c r="L28" s="1354"/>
      <c r="M28" s="1354"/>
      <c r="N28" s="1354"/>
      <c r="O28" s="1354"/>
      <c r="P28" s="1354"/>
      <c r="CB28" s="375"/>
      <c r="CC28" s="375"/>
      <c r="CD28" s="375"/>
      <c r="CE28" s="36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  <c r="DA28" s="365"/>
      <c r="DB28" s="365"/>
      <c r="DC28" s="365"/>
      <c r="DD28" s="365"/>
      <c r="DE28" s="365"/>
      <c r="DF28" s="365"/>
      <c r="DG28" s="365"/>
      <c r="DH28" s="365"/>
      <c r="DI28" s="365"/>
      <c r="DJ28" s="365"/>
      <c r="DK28" s="365"/>
      <c r="DL28" s="365"/>
      <c r="DM28" s="365"/>
      <c r="DN28" s="365"/>
      <c r="DO28" s="365"/>
    </row>
    <row r="29" spans="1:119" ht="12.75" customHeight="1" x14ac:dyDescent="0.2">
      <c r="A29" s="152" t="s">
        <v>3</v>
      </c>
      <c r="B29" s="397">
        <v>1.2</v>
      </c>
      <c r="C29" s="398">
        <v>0.5</v>
      </c>
      <c r="D29" s="398">
        <v>1.3</v>
      </c>
      <c r="E29" s="398">
        <v>1.2</v>
      </c>
      <c r="J29" s="1354"/>
      <c r="K29" s="1354"/>
      <c r="L29" s="1354"/>
      <c r="M29" s="1354"/>
      <c r="N29" s="1354"/>
      <c r="O29" s="1354"/>
      <c r="P29" s="1354"/>
      <c r="CB29" s="375"/>
      <c r="CC29" s="375"/>
      <c r="CD29" s="375"/>
      <c r="CE29" s="36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  <c r="DA29" s="365"/>
      <c r="DB29" s="365"/>
      <c r="DC29" s="365"/>
      <c r="DD29" s="365"/>
      <c r="DE29" s="365"/>
      <c r="DF29" s="365"/>
      <c r="DG29" s="365"/>
      <c r="DH29" s="365"/>
      <c r="DI29" s="365"/>
      <c r="DJ29" s="365"/>
      <c r="DK29" s="365"/>
      <c r="DL29" s="365"/>
      <c r="DM29" s="365"/>
      <c r="DN29" s="365"/>
      <c r="DO29" s="365"/>
    </row>
    <row r="30" spans="1:119" ht="12.75" customHeight="1" x14ac:dyDescent="0.2">
      <c r="A30" s="331" t="s">
        <v>4</v>
      </c>
      <c r="B30" s="397">
        <v>1.8</v>
      </c>
      <c r="C30" s="398">
        <v>1.3</v>
      </c>
      <c r="D30" s="398">
        <v>2.1</v>
      </c>
      <c r="E30" s="398">
        <v>1.4</v>
      </c>
      <c r="J30" s="1354"/>
      <c r="K30" s="1354"/>
      <c r="L30" s="1354"/>
      <c r="M30" s="1354"/>
      <c r="N30" s="1354"/>
      <c r="O30" s="1354"/>
      <c r="P30" s="1354"/>
      <c r="CB30" s="375"/>
      <c r="CC30" s="375"/>
      <c r="CD30" s="375"/>
      <c r="CE30" s="36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  <c r="DA30" s="365"/>
      <c r="DB30" s="365"/>
      <c r="DC30" s="365"/>
      <c r="DD30" s="365"/>
      <c r="DE30" s="365"/>
      <c r="DF30" s="365"/>
      <c r="DG30" s="365"/>
      <c r="DH30" s="365"/>
      <c r="DI30" s="365"/>
      <c r="DJ30" s="365"/>
      <c r="DK30" s="365"/>
      <c r="DL30" s="365"/>
      <c r="DM30" s="365"/>
      <c r="DN30" s="365"/>
      <c r="DO30" s="365"/>
    </row>
    <row r="31" spans="1:119" x14ac:dyDescent="0.2">
      <c r="A31" s="329" t="s">
        <v>178</v>
      </c>
      <c r="B31" s="404">
        <v>0.1</v>
      </c>
      <c r="C31" s="405">
        <v>0.1</v>
      </c>
      <c r="D31" s="405">
        <v>0.1</v>
      </c>
      <c r="E31" s="405">
        <v>0.2</v>
      </c>
      <c r="J31" s="1354"/>
      <c r="K31" s="1354"/>
      <c r="L31" s="1354"/>
      <c r="M31" s="1354"/>
      <c r="N31" s="1354"/>
      <c r="O31" s="1354"/>
      <c r="P31" s="1354"/>
      <c r="CB31" s="375"/>
      <c r="CC31" s="375"/>
      <c r="CD31" s="375"/>
      <c r="CE31" s="36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  <c r="DA31" s="365"/>
      <c r="DB31" s="365"/>
      <c r="DC31" s="365"/>
      <c r="DD31" s="365"/>
      <c r="DE31" s="365"/>
      <c r="DF31" s="365"/>
      <c r="DG31" s="365"/>
      <c r="DH31" s="365"/>
      <c r="DI31" s="365"/>
      <c r="DJ31" s="365"/>
      <c r="DK31" s="365"/>
      <c r="DL31" s="365"/>
      <c r="DM31" s="365"/>
      <c r="DN31" s="365"/>
      <c r="DO31" s="365"/>
    </row>
    <row r="32" spans="1:119" ht="13.5" x14ac:dyDescent="0.25">
      <c r="A32" s="327" t="s">
        <v>9</v>
      </c>
      <c r="B32" s="397">
        <v>2.4000000000000004</v>
      </c>
      <c r="C32" s="398">
        <v>2.6</v>
      </c>
      <c r="D32" s="398">
        <v>2.6</v>
      </c>
      <c r="E32" s="398">
        <v>2.1</v>
      </c>
      <c r="J32" s="1354"/>
      <c r="K32" s="1354"/>
      <c r="L32" s="1354"/>
      <c r="M32" s="1354"/>
      <c r="N32" s="1354"/>
      <c r="O32" s="1354"/>
      <c r="P32" s="1354"/>
      <c r="CB32" s="375"/>
      <c r="CC32" s="375"/>
      <c r="CD32" s="375"/>
      <c r="CE32" s="36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  <c r="DA32" s="365"/>
      <c r="DB32" s="365"/>
      <c r="DC32" s="365"/>
      <c r="DD32" s="365"/>
      <c r="DE32" s="365"/>
      <c r="DF32" s="365"/>
      <c r="DG32" s="365"/>
      <c r="DH32" s="365"/>
      <c r="DI32" s="365"/>
      <c r="DJ32" s="365"/>
      <c r="DK32" s="365"/>
      <c r="DL32" s="365"/>
      <c r="DM32" s="365"/>
      <c r="DN32" s="365"/>
      <c r="DO32" s="365"/>
    </row>
    <row r="33" spans="1:119" ht="12.75" customHeight="1" x14ac:dyDescent="0.2">
      <c r="A33" s="152" t="s">
        <v>3</v>
      </c>
      <c r="B33" s="397">
        <v>0.2</v>
      </c>
      <c r="C33" s="406">
        <v>0.2</v>
      </c>
      <c r="D33" s="406">
        <v>0.2</v>
      </c>
      <c r="E33" s="406">
        <v>0.2</v>
      </c>
      <c r="J33" s="1354"/>
      <c r="K33" s="1354"/>
      <c r="L33" s="1354"/>
      <c r="M33" s="1354"/>
      <c r="N33" s="1354"/>
      <c r="O33" s="1354"/>
      <c r="P33" s="1354"/>
      <c r="CB33" s="375"/>
      <c r="CC33" s="375"/>
      <c r="CD33" s="375"/>
      <c r="CE33" s="36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  <c r="DA33" s="365"/>
      <c r="DB33" s="365"/>
      <c r="DC33" s="365"/>
      <c r="DD33" s="365"/>
      <c r="DE33" s="365"/>
      <c r="DF33" s="365"/>
      <c r="DG33" s="365"/>
      <c r="DH33" s="365"/>
      <c r="DI33" s="365"/>
      <c r="DJ33" s="365"/>
      <c r="DK33" s="365"/>
      <c r="DL33" s="365"/>
      <c r="DM33" s="365"/>
      <c r="DN33" s="365"/>
      <c r="DO33" s="365"/>
    </row>
    <row r="34" spans="1:119" ht="12.75" customHeight="1" x14ac:dyDescent="0.2">
      <c r="A34" s="331" t="s">
        <v>4</v>
      </c>
      <c r="B34" s="397">
        <v>2.2000000000000002</v>
      </c>
      <c r="C34" s="398">
        <v>2.4</v>
      </c>
      <c r="D34" s="398">
        <v>2.4</v>
      </c>
      <c r="E34" s="398">
        <v>1.9</v>
      </c>
      <c r="J34" s="1354"/>
      <c r="K34" s="1354"/>
      <c r="L34" s="1354"/>
      <c r="M34" s="1354"/>
      <c r="N34" s="1354"/>
      <c r="O34" s="1354"/>
      <c r="P34" s="1354"/>
      <c r="CB34" s="375"/>
      <c r="CC34" s="375"/>
      <c r="CD34" s="375"/>
      <c r="CE34" s="36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  <c r="DA34" s="365"/>
      <c r="DB34" s="365"/>
      <c r="DC34" s="365"/>
      <c r="DD34" s="365"/>
      <c r="DE34" s="365"/>
      <c r="DF34" s="365"/>
      <c r="DG34" s="365"/>
      <c r="DH34" s="365"/>
      <c r="DI34" s="365"/>
      <c r="DJ34" s="365"/>
      <c r="DK34" s="365"/>
      <c r="DL34" s="365"/>
      <c r="DM34" s="365"/>
      <c r="DN34" s="365"/>
      <c r="DO34" s="365"/>
    </row>
    <row r="35" spans="1:119" ht="12.75" customHeight="1" x14ac:dyDescent="0.2">
      <c r="A35" s="333" t="s">
        <v>179</v>
      </c>
      <c r="B35" s="397">
        <v>0</v>
      </c>
      <c r="C35" s="398" t="s">
        <v>169</v>
      </c>
      <c r="D35" s="398">
        <v>0</v>
      </c>
      <c r="E35" s="398" t="s">
        <v>169</v>
      </c>
      <c r="J35" s="1354"/>
      <c r="K35" s="1354"/>
      <c r="L35" s="1354"/>
      <c r="M35" s="1354"/>
      <c r="N35" s="1354"/>
      <c r="O35" s="1354"/>
      <c r="P35" s="1354"/>
      <c r="CB35" s="375"/>
      <c r="CC35" s="375"/>
      <c r="CD35" s="375"/>
      <c r="CE35" s="36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  <c r="DA35" s="365"/>
      <c r="DB35" s="365"/>
      <c r="DC35" s="365"/>
      <c r="DD35" s="365"/>
      <c r="DE35" s="365"/>
      <c r="DF35" s="365"/>
      <c r="DG35" s="365"/>
      <c r="DH35" s="365"/>
      <c r="DI35" s="365"/>
      <c r="DJ35" s="365"/>
      <c r="DK35" s="365"/>
      <c r="DL35" s="365"/>
      <c r="DM35" s="365"/>
      <c r="DN35" s="365"/>
      <c r="DO35" s="365"/>
    </row>
    <row r="36" spans="1:119" ht="13.5" x14ac:dyDescent="0.25">
      <c r="A36" s="327" t="s">
        <v>180</v>
      </c>
      <c r="B36" s="397">
        <v>1.7</v>
      </c>
      <c r="C36" s="398">
        <v>2</v>
      </c>
      <c r="D36" s="398">
        <v>2.1</v>
      </c>
      <c r="E36" s="398">
        <v>1</v>
      </c>
      <c r="J36" s="1354"/>
      <c r="K36" s="1354"/>
      <c r="L36" s="1354"/>
      <c r="M36" s="1354"/>
      <c r="N36" s="1354"/>
      <c r="O36" s="1354"/>
      <c r="P36" s="1354"/>
      <c r="CB36" s="375"/>
      <c r="CC36" s="375"/>
      <c r="CD36" s="375"/>
      <c r="CE36" s="36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  <c r="DA36" s="365"/>
      <c r="DB36" s="365"/>
      <c r="DC36" s="365"/>
      <c r="DD36" s="365"/>
      <c r="DE36" s="365"/>
      <c r="DF36" s="365"/>
      <c r="DG36" s="365"/>
      <c r="DH36" s="365"/>
      <c r="DI36" s="365"/>
      <c r="DJ36" s="365"/>
      <c r="DK36" s="365"/>
      <c r="DL36" s="365"/>
      <c r="DM36" s="365"/>
      <c r="DN36" s="365"/>
      <c r="DO36" s="365"/>
    </row>
    <row r="37" spans="1:119" ht="12.75" customHeight="1" x14ac:dyDescent="0.2">
      <c r="A37" s="331" t="s">
        <v>3</v>
      </c>
      <c r="B37" s="397">
        <v>1</v>
      </c>
      <c r="C37" s="398">
        <v>1.3</v>
      </c>
      <c r="D37" s="398">
        <v>1.1000000000000001</v>
      </c>
      <c r="E37" s="398">
        <v>0.7</v>
      </c>
      <c r="J37" s="1354"/>
      <c r="K37" s="1354"/>
      <c r="L37" s="1354"/>
      <c r="M37" s="1354"/>
      <c r="N37" s="1354"/>
      <c r="O37" s="1354"/>
      <c r="P37" s="1354"/>
      <c r="CB37" s="375"/>
      <c r="CC37" s="375"/>
      <c r="CD37" s="375"/>
      <c r="CE37" s="36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  <c r="DA37" s="365"/>
      <c r="DB37" s="365"/>
      <c r="DC37" s="365"/>
      <c r="DD37" s="365"/>
      <c r="DE37" s="365"/>
      <c r="DF37" s="365"/>
      <c r="DG37" s="365"/>
      <c r="DH37" s="365"/>
      <c r="DI37" s="365"/>
      <c r="DJ37" s="365"/>
      <c r="DK37" s="365"/>
      <c r="DL37" s="365"/>
      <c r="DM37" s="365"/>
      <c r="DN37" s="365"/>
      <c r="DO37" s="365"/>
    </row>
    <row r="38" spans="1:119" ht="12.75" customHeight="1" x14ac:dyDescent="0.2">
      <c r="A38" s="152" t="s">
        <v>4</v>
      </c>
      <c r="B38" s="397">
        <v>0.7</v>
      </c>
      <c r="C38" s="406">
        <v>0.7</v>
      </c>
      <c r="D38" s="406">
        <v>1</v>
      </c>
      <c r="E38" s="406">
        <v>0.3</v>
      </c>
      <c r="J38" s="1354"/>
      <c r="K38" s="1354"/>
      <c r="L38" s="1354"/>
      <c r="M38" s="1354"/>
      <c r="N38" s="1354"/>
      <c r="O38" s="1354"/>
      <c r="P38" s="1354"/>
      <c r="CB38" s="375"/>
      <c r="CC38" s="375"/>
      <c r="CD38" s="375"/>
      <c r="CE38" s="36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  <c r="DA38" s="365"/>
      <c r="DB38" s="365"/>
      <c r="DC38" s="365"/>
      <c r="DD38" s="365"/>
      <c r="DE38" s="365"/>
      <c r="DF38" s="365"/>
      <c r="DG38" s="365"/>
      <c r="DH38" s="365"/>
      <c r="DI38" s="365"/>
      <c r="DJ38" s="365"/>
      <c r="DK38" s="365"/>
      <c r="DL38" s="365"/>
      <c r="DM38" s="365"/>
      <c r="DN38" s="365"/>
      <c r="DO38" s="365"/>
    </row>
    <row r="39" spans="1:119" x14ac:dyDescent="0.2">
      <c r="A39" s="336" t="s">
        <v>181</v>
      </c>
      <c r="B39" s="397">
        <v>0</v>
      </c>
      <c r="C39" s="398">
        <v>0</v>
      </c>
      <c r="D39" s="398">
        <v>0</v>
      </c>
      <c r="E39" s="398" t="s">
        <v>169</v>
      </c>
      <c r="J39" s="1354"/>
      <c r="K39" s="1354"/>
      <c r="L39" s="1354"/>
      <c r="M39" s="1354"/>
      <c r="N39" s="1354"/>
      <c r="O39" s="1354"/>
      <c r="P39" s="1354"/>
      <c r="CB39" s="375"/>
      <c r="CC39" s="375"/>
      <c r="CD39" s="375"/>
      <c r="CE39" s="36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  <c r="DA39" s="365"/>
      <c r="DB39" s="365"/>
      <c r="DC39" s="365"/>
      <c r="DD39" s="365"/>
      <c r="DE39" s="365"/>
      <c r="DF39" s="365"/>
      <c r="DG39" s="365"/>
      <c r="DH39" s="365"/>
      <c r="DI39" s="365"/>
      <c r="DJ39" s="365"/>
      <c r="DK39" s="365"/>
      <c r="DL39" s="365"/>
      <c r="DM39" s="365"/>
      <c r="DN39" s="365"/>
      <c r="DO39" s="365"/>
    </row>
    <row r="40" spans="1:119" ht="13.5" x14ac:dyDescent="0.25">
      <c r="A40" s="327" t="s">
        <v>182</v>
      </c>
      <c r="B40" s="397">
        <v>1.8</v>
      </c>
      <c r="C40" s="406">
        <v>4.5999999999999996</v>
      </c>
      <c r="D40" s="406">
        <v>1.5</v>
      </c>
      <c r="E40" s="406">
        <v>1.8</v>
      </c>
      <c r="J40" s="1354"/>
      <c r="K40" s="1354"/>
      <c r="L40" s="1354"/>
      <c r="M40" s="1354"/>
      <c r="N40" s="1354"/>
      <c r="O40" s="1354"/>
      <c r="P40" s="1354"/>
      <c r="CB40" s="375"/>
      <c r="CC40" s="375"/>
      <c r="CD40" s="375"/>
      <c r="CE40" s="36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  <c r="DA40" s="365"/>
      <c r="DB40" s="365"/>
      <c r="DC40" s="365"/>
      <c r="DD40" s="365"/>
      <c r="DE40" s="365"/>
      <c r="DF40" s="365"/>
      <c r="DG40" s="365"/>
      <c r="DH40" s="365"/>
      <c r="DI40" s="365"/>
      <c r="DJ40" s="365"/>
      <c r="DK40" s="365"/>
      <c r="DL40" s="365"/>
      <c r="DM40" s="365"/>
      <c r="DN40" s="365"/>
      <c r="DO40" s="365"/>
    </row>
    <row r="41" spans="1:119" ht="12.75" customHeight="1" x14ac:dyDescent="0.2">
      <c r="A41" s="148" t="s">
        <v>111</v>
      </c>
      <c r="B41" s="397">
        <v>2</v>
      </c>
      <c r="C41" s="398">
        <v>1.6</v>
      </c>
      <c r="D41" s="398">
        <v>2.7</v>
      </c>
      <c r="E41" s="398">
        <v>1.1000000000000001</v>
      </c>
      <c r="J41" s="1354"/>
      <c r="K41" s="1354"/>
      <c r="L41" s="1354"/>
      <c r="M41" s="1354"/>
      <c r="N41" s="1354"/>
      <c r="O41" s="1354"/>
      <c r="P41" s="1354"/>
      <c r="CB41" s="375"/>
      <c r="CC41" s="375"/>
      <c r="CD41" s="375"/>
      <c r="CE41" s="36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  <c r="DA41" s="365"/>
      <c r="DB41" s="365"/>
      <c r="DC41" s="365"/>
      <c r="DD41" s="365"/>
      <c r="DE41" s="365"/>
      <c r="DF41" s="365"/>
      <c r="DG41" s="365"/>
      <c r="DH41" s="365"/>
      <c r="DI41" s="365"/>
      <c r="DJ41" s="365"/>
      <c r="DK41" s="365"/>
      <c r="DL41" s="365"/>
      <c r="DM41" s="365"/>
      <c r="DN41" s="365"/>
      <c r="DO41" s="365"/>
    </row>
    <row r="42" spans="1:119" ht="12.75" customHeight="1" x14ac:dyDescent="0.2">
      <c r="A42" s="152" t="s">
        <v>183</v>
      </c>
      <c r="B42" s="397"/>
      <c r="C42" s="398"/>
      <c r="D42" s="398"/>
      <c r="E42" s="398"/>
      <c r="J42" s="1354"/>
      <c r="K42" s="1354"/>
      <c r="L42" s="1354"/>
      <c r="M42" s="1354"/>
      <c r="N42" s="1354"/>
      <c r="O42" s="1354"/>
      <c r="P42" s="1354"/>
      <c r="CB42" s="375"/>
      <c r="CC42" s="375"/>
      <c r="CD42" s="375"/>
      <c r="CE42" s="36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  <c r="DA42" s="365"/>
      <c r="DB42" s="365"/>
      <c r="DC42" s="365"/>
      <c r="DD42" s="365"/>
      <c r="DE42" s="365"/>
      <c r="DF42" s="365"/>
      <c r="DG42" s="365"/>
      <c r="DH42" s="365"/>
      <c r="DI42" s="365"/>
      <c r="DJ42" s="365"/>
      <c r="DK42" s="365"/>
      <c r="DL42" s="365"/>
      <c r="DM42" s="365"/>
      <c r="DN42" s="365"/>
      <c r="DO42" s="365"/>
    </row>
    <row r="43" spans="1:119" ht="12.75" customHeight="1" x14ac:dyDescent="0.2">
      <c r="A43" s="333" t="s">
        <v>184</v>
      </c>
      <c r="B43" s="397">
        <v>1.8</v>
      </c>
      <c r="C43" s="398">
        <v>1.6</v>
      </c>
      <c r="D43" s="398">
        <v>2.2999999999999998</v>
      </c>
      <c r="E43" s="398">
        <v>1.1000000000000001</v>
      </c>
      <c r="J43" s="1354"/>
      <c r="K43" s="1354"/>
      <c r="L43" s="1354"/>
      <c r="M43" s="1354"/>
      <c r="N43" s="1354"/>
      <c r="O43" s="1354"/>
      <c r="P43" s="1354"/>
      <c r="CB43" s="375"/>
      <c r="CC43" s="375"/>
      <c r="CD43" s="375"/>
      <c r="CE43" s="36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  <c r="DA43" s="365"/>
      <c r="DB43" s="365"/>
      <c r="DC43" s="365"/>
      <c r="DD43" s="365"/>
      <c r="DE43" s="365"/>
      <c r="DF43" s="365"/>
      <c r="DG43" s="365"/>
      <c r="DH43" s="365"/>
      <c r="DI43" s="365"/>
      <c r="DJ43" s="365"/>
      <c r="DK43" s="365"/>
      <c r="DL43" s="365"/>
      <c r="DM43" s="365"/>
      <c r="DN43" s="365"/>
      <c r="DO43" s="365"/>
    </row>
    <row r="44" spans="1:119" ht="25.5" x14ac:dyDescent="0.2">
      <c r="A44" s="333" t="s">
        <v>147</v>
      </c>
      <c r="B44" s="397">
        <v>0</v>
      </c>
      <c r="C44" s="398" t="s">
        <v>169</v>
      </c>
      <c r="D44" s="398">
        <v>0</v>
      </c>
      <c r="E44" s="398" t="s">
        <v>169</v>
      </c>
      <c r="J44" s="1354"/>
      <c r="K44" s="1354"/>
      <c r="L44" s="1354"/>
      <c r="M44" s="1354"/>
      <c r="N44" s="1354"/>
      <c r="O44" s="1354"/>
      <c r="P44" s="1354"/>
      <c r="CB44" s="375"/>
      <c r="CC44" s="375"/>
      <c r="CD44" s="375"/>
      <c r="CE44" s="36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  <c r="DA44" s="365"/>
      <c r="DB44" s="365"/>
      <c r="DC44" s="365"/>
      <c r="DD44" s="365"/>
      <c r="DE44" s="365"/>
      <c r="DF44" s="365"/>
      <c r="DG44" s="365"/>
      <c r="DH44" s="365"/>
      <c r="DI44" s="365"/>
      <c r="DJ44" s="365"/>
      <c r="DK44" s="365"/>
      <c r="DL44" s="365"/>
      <c r="DM44" s="365"/>
      <c r="DN44" s="365"/>
      <c r="DO44" s="365"/>
    </row>
    <row r="45" spans="1:119" ht="25.5" x14ac:dyDescent="0.2">
      <c r="A45" s="333" t="s">
        <v>763</v>
      </c>
      <c r="B45" s="397">
        <v>0</v>
      </c>
      <c r="C45" s="406" t="s">
        <v>169</v>
      </c>
      <c r="D45" s="406">
        <v>0</v>
      </c>
      <c r="E45" s="406" t="s">
        <v>169</v>
      </c>
      <c r="J45" s="1354"/>
      <c r="K45" s="1354"/>
      <c r="L45" s="1354"/>
      <c r="M45" s="1354"/>
      <c r="N45" s="1354"/>
      <c r="O45" s="1354"/>
      <c r="P45" s="1354"/>
      <c r="CB45" s="375"/>
      <c r="CC45" s="375"/>
      <c r="CD45" s="375"/>
      <c r="CE45" s="36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  <c r="DA45" s="365"/>
      <c r="DB45" s="365"/>
      <c r="DC45" s="365"/>
      <c r="DD45" s="365"/>
      <c r="DE45" s="365"/>
      <c r="DF45" s="365"/>
      <c r="DG45" s="365"/>
      <c r="DH45" s="365"/>
      <c r="DI45" s="365"/>
      <c r="DJ45" s="365"/>
      <c r="DK45" s="365"/>
      <c r="DL45" s="365"/>
      <c r="DM45" s="365"/>
      <c r="DN45" s="365"/>
      <c r="DO45" s="365"/>
    </row>
    <row r="46" spans="1:119" ht="13.5" x14ac:dyDescent="0.2">
      <c r="A46" s="148" t="s">
        <v>112</v>
      </c>
      <c r="B46" s="397">
        <v>3.2</v>
      </c>
      <c r="C46" s="406">
        <v>3</v>
      </c>
      <c r="D46" s="406">
        <v>3.6999999999999997</v>
      </c>
      <c r="E46" s="406">
        <v>2.7</v>
      </c>
      <c r="J46" s="1354"/>
      <c r="K46" s="1354"/>
      <c r="L46" s="1354"/>
      <c r="M46" s="1354"/>
      <c r="N46" s="1354"/>
      <c r="O46" s="1354"/>
      <c r="P46" s="1354"/>
      <c r="CB46" s="375"/>
      <c r="CC46" s="375"/>
      <c r="CD46" s="375"/>
      <c r="CE46" s="36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  <c r="DA46" s="365"/>
      <c r="DB46" s="365"/>
      <c r="DC46" s="365"/>
      <c r="DD46" s="365"/>
      <c r="DE46" s="365"/>
      <c r="DF46" s="365"/>
      <c r="DG46" s="365"/>
      <c r="DH46" s="365"/>
      <c r="DI46" s="365"/>
      <c r="DJ46" s="365"/>
      <c r="DK46" s="365"/>
      <c r="DL46" s="365"/>
      <c r="DM46" s="365"/>
      <c r="DN46" s="365"/>
      <c r="DO46" s="365"/>
    </row>
    <row r="47" spans="1:119" x14ac:dyDescent="0.2">
      <c r="A47" s="331" t="s">
        <v>3</v>
      </c>
      <c r="B47" s="397">
        <v>2.1</v>
      </c>
      <c r="C47" s="398">
        <v>2.1</v>
      </c>
      <c r="D47" s="398">
        <v>2.2999999999999998</v>
      </c>
      <c r="E47" s="406">
        <v>2</v>
      </c>
      <c r="J47" s="1354"/>
      <c r="K47" s="1354"/>
      <c r="L47" s="1354"/>
      <c r="M47" s="1354"/>
      <c r="N47" s="1354"/>
      <c r="O47" s="1354"/>
      <c r="P47" s="1354"/>
      <c r="CB47" s="375"/>
      <c r="CC47" s="375"/>
      <c r="CD47" s="375"/>
      <c r="CE47" s="36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  <c r="DA47" s="365"/>
      <c r="DB47" s="365"/>
      <c r="DC47" s="365"/>
      <c r="DD47" s="365"/>
      <c r="DE47" s="365"/>
      <c r="DF47" s="365"/>
      <c r="DG47" s="365"/>
      <c r="DH47" s="365"/>
      <c r="DI47" s="365"/>
      <c r="DJ47" s="365"/>
      <c r="DK47" s="365"/>
      <c r="DL47" s="365"/>
      <c r="DM47" s="365"/>
      <c r="DN47" s="365"/>
      <c r="DO47" s="365"/>
    </row>
    <row r="48" spans="1:119" x14ac:dyDescent="0.2">
      <c r="A48" s="331" t="s">
        <v>4</v>
      </c>
      <c r="B48" s="397">
        <v>1.1000000000000001</v>
      </c>
      <c r="C48" s="406">
        <v>0.9</v>
      </c>
      <c r="D48" s="406">
        <v>1.4</v>
      </c>
      <c r="E48" s="406">
        <v>0.7</v>
      </c>
      <c r="J48" s="1354"/>
      <c r="K48" s="1354"/>
      <c r="L48" s="1354"/>
      <c r="M48" s="1354"/>
      <c r="N48" s="1354"/>
      <c r="O48" s="1354"/>
      <c r="P48" s="1354"/>
      <c r="CB48" s="375"/>
      <c r="CC48" s="375"/>
      <c r="CD48" s="375"/>
      <c r="CE48" s="36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  <c r="DA48" s="365"/>
      <c r="DB48" s="365"/>
      <c r="DC48" s="365"/>
      <c r="DD48" s="365"/>
      <c r="DE48" s="365"/>
      <c r="DF48" s="365"/>
      <c r="DG48" s="365"/>
      <c r="DH48" s="365"/>
      <c r="DI48" s="365"/>
      <c r="DJ48" s="365"/>
      <c r="DK48" s="365"/>
      <c r="DL48" s="365"/>
      <c r="DM48" s="365"/>
      <c r="DN48" s="365"/>
      <c r="DO48" s="365"/>
    </row>
    <row r="49" spans="1:119" ht="14.25" x14ac:dyDescent="0.2">
      <c r="A49" s="337" t="s">
        <v>185</v>
      </c>
      <c r="B49" s="407">
        <v>94.500000000000014</v>
      </c>
      <c r="C49" s="408">
        <v>95.899999999999977</v>
      </c>
      <c r="D49" s="408">
        <v>94.7</v>
      </c>
      <c r="E49" s="408">
        <v>94.09999999999998</v>
      </c>
      <c r="J49" s="1354"/>
      <c r="K49" s="1354"/>
      <c r="L49" s="1354"/>
      <c r="M49" s="1354"/>
      <c r="N49" s="1354"/>
      <c r="O49" s="1354"/>
      <c r="P49" s="1354"/>
      <c r="CB49" s="375"/>
      <c r="CC49" s="375"/>
      <c r="CD49" s="375"/>
      <c r="CE49" s="36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  <c r="DA49" s="365"/>
      <c r="DB49" s="365"/>
      <c r="DC49" s="365"/>
      <c r="DD49" s="365"/>
      <c r="DE49" s="365"/>
      <c r="DF49" s="365"/>
      <c r="DG49" s="365"/>
      <c r="DH49" s="365"/>
      <c r="DI49" s="365"/>
      <c r="DJ49" s="365"/>
      <c r="DK49" s="365"/>
      <c r="DL49" s="365"/>
      <c r="DM49" s="365"/>
      <c r="DN49" s="365"/>
      <c r="DO49" s="365"/>
    </row>
    <row r="50" spans="1:119" ht="13.5" x14ac:dyDescent="0.25">
      <c r="A50" s="327" t="s">
        <v>186</v>
      </c>
      <c r="B50" s="397"/>
      <c r="C50" s="398"/>
      <c r="D50" s="398"/>
      <c r="E50" s="398"/>
      <c r="J50" s="1354"/>
      <c r="K50" s="1354"/>
      <c r="L50" s="1354"/>
      <c r="M50" s="1354"/>
      <c r="N50" s="1354"/>
      <c r="O50" s="1354"/>
      <c r="P50" s="1354"/>
      <c r="CB50" s="375"/>
      <c r="CC50" s="375"/>
      <c r="CD50" s="375"/>
      <c r="CE50" s="36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  <c r="DA50" s="365"/>
      <c r="DB50" s="365"/>
      <c r="DC50" s="365"/>
      <c r="DD50" s="365"/>
      <c r="DE50" s="365"/>
      <c r="DF50" s="365"/>
      <c r="DG50" s="365"/>
      <c r="DH50" s="365"/>
      <c r="DI50" s="365"/>
      <c r="DJ50" s="365"/>
      <c r="DK50" s="365"/>
      <c r="DL50" s="365"/>
      <c r="DM50" s="365"/>
      <c r="DN50" s="365"/>
      <c r="DO50" s="365"/>
    </row>
    <row r="51" spans="1:119" x14ac:dyDescent="0.2">
      <c r="A51" s="341" t="s">
        <v>187</v>
      </c>
      <c r="B51" s="397">
        <v>51.800000000000004</v>
      </c>
      <c r="C51" s="398">
        <v>49.6</v>
      </c>
      <c r="D51" s="398">
        <v>49.800000000000004</v>
      </c>
      <c r="E51" s="398">
        <v>54.699999999999996</v>
      </c>
      <c r="J51" s="1354"/>
      <c r="K51" s="1354"/>
      <c r="L51" s="1354"/>
      <c r="M51" s="1354"/>
      <c r="N51" s="1354"/>
      <c r="O51" s="1354"/>
      <c r="P51" s="1354"/>
      <c r="CB51" s="375"/>
      <c r="CC51" s="375"/>
      <c r="CD51" s="375"/>
      <c r="CE51" s="36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  <c r="DA51" s="365"/>
      <c r="DB51" s="365"/>
      <c r="DC51" s="365"/>
      <c r="DD51" s="365"/>
      <c r="DE51" s="365"/>
      <c r="DF51" s="365"/>
      <c r="DG51" s="365"/>
      <c r="DH51" s="365"/>
      <c r="DI51" s="365"/>
      <c r="DJ51" s="365"/>
      <c r="DK51" s="365"/>
      <c r="DL51" s="365"/>
      <c r="DM51" s="365"/>
      <c r="DN51" s="365"/>
      <c r="DO51" s="365"/>
    </row>
    <row r="52" spans="1:119" x14ac:dyDescent="0.2">
      <c r="A52" s="331" t="s">
        <v>188</v>
      </c>
      <c r="B52" s="397">
        <v>27.700000000000003</v>
      </c>
      <c r="C52" s="406">
        <v>29.500000000000004</v>
      </c>
      <c r="D52" s="406">
        <v>27.1</v>
      </c>
      <c r="E52" s="406">
        <v>28.299999999999997</v>
      </c>
      <c r="J52" s="1354"/>
      <c r="K52" s="1354"/>
      <c r="L52" s="1354"/>
      <c r="M52" s="1354"/>
      <c r="N52" s="1354"/>
      <c r="O52" s="1354"/>
      <c r="P52" s="1354"/>
      <c r="CB52" s="375"/>
      <c r="CC52" s="375"/>
      <c r="CD52" s="375"/>
      <c r="CE52" s="36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  <c r="DA52" s="365"/>
      <c r="DB52" s="365"/>
      <c r="DC52" s="365"/>
      <c r="DD52" s="365"/>
      <c r="DE52" s="365"/>
      <c r="DF52" s="365"/>
      <c r="DG52" s="365"/>
      <c r="DH52" s="365"/>
      <c r="DI52" s="365"/>
      <c r="DJ52" s="365"/>
      <c r="DK52" s="365"/>
      <c r="DL52" s="365"/>
      <c r="DM52" s="365"/>
      <c r="DN52" s="365"/>
      <c r="DO52" s="365"/>
    </row>
    <row r="53" spans="1:119" x14ac:dyDescent="0.2">
      <c r="A53" s="152" t="s">
        <v>189</v>
      </c>
      <c r="B53" s="397">
        <v>14.999999999999998</v>
      </c>
      <c r="C53" s="398">
        <v>16.8</v>
      </c>
      <c r="D53" s="398">
        <v>17.8</v>
      </c>
      <c r="E53" s="398">
        <v>11.100000000000001</v>
      </c>
      <c r="J53" s="1354"/>
      <c r="K53" s="1354"/>
      <c r="L53" s="1354"/>
      <c r="M53" s="1354"/>
      <c r="N53" s="1354"/>
      <c r="O53" s="1354"/>
      <c r="P53" s="1354"/>
      <c r="CB53" s="375"/>
      <c r="CC53" s="375"/>
      <c r="CD53" s="375"/>
      <c r="CE53" s="36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  <c r="DA53" s="365"/>
      <c r="DB53" s="365"/>
      <c r="DC53" s="365"/>
      <c r="DD53" s="365"/>
      <c r="DE53" s="365"/>
      <c r="DF53" s="365"/>
      <c r="DG53" s="365"/>
      <c r="DH53" s="365"/>
      <c r="DI53" s="365"/>
      <c r="DJ53" s="365"/>
      <c r="DK53" s="365"/>
      <c r="DL53" s="365"/>
      <c r="DM53" s="365"/>
      <c r="DN53" s="365"/>
      <c r="DO53" s="365"/>
    </row>
    <row r="54" spans="1:119" ht="25.5" x14ac:dyDescent="0.2">
      <c r="A54" s="328" t="s">
        <v>16</v>
      </c>
      <c r="B54" s="397">
        <v>53.6</v>
      </c>
      <c r="C54" s="398">
        <v>51.2</v>
      </c>
      <c r="D54" s="398">
        <v>52.1</v>
      </c>
      <c r="E54" s="398">
        <v>55.8</v>
      </c>
      <c r="J54" s="1354"/>
      <c r="K54" s="1354"/>
      <c r="L54" s="1354"/>
      <c r="M54" s="1354"/>
      <c r="N54" s="1354"/>
      <c r="O54" s="1354"/>
      <c r="P54" s="1354"/>
      <c r="CB54" s="375"/>
      <c r="CC54" s="375"/>
      <c r="CD54" s="375"/>
      <c r="CE54" s="36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  <c r="DA54" s="365"/>
      <c r="DB54" s="365"/>
      <c r="DC54" s="365"/>
      <c r="DD54" s="365"/>
      <c r="DE54" s="365"/>
      <c r="DF54" s="365"/>
      <c r="DG54" s="365"/>
      <c r="DH54" s="365"/>
      <c r="DI54" s="365"/>
      <c r="DJ54" s="365"/>
      <c r="DK54" s="365"/>
      <c r="DL54" s="365"/>
      <c r="DM54" s="365"/>
      <c r="DN54" s="365"/>
      <c r="DO54" s="365"/>
    </row>
    <row r="55" spans="1:119" ht="14.25" x14ac:dyDescent="0.2">
      <c r="A55" s="337" t="s">
        <v>190</v>
      </c>
      <c r="B55" s="409">
        <v>5.5</v>
      </c>
      <c r="C55" s="409">
        <v>4.0999999999999996</v>
      </c>
      <c r="D55" s="409">
        <v>5.3</v>
      </c>
      <c r="E55" s="409">
        <v>5.9</v>
      </c>
      <c r="J55" s="1354"/>
      <c r="K55" s="1354"/>
      <c r="L55" s="1354"/>
      <c r="M55" s="1354"/>
      <c r="N55" s="1354"/>
      <c r="O55" s="1354"/>
      <c r="P55" s="1354"/>
      <c r="CB55" s="375"/>
      <c r="CC55" s="375"/>
      <c r="CD55" s="375"/>
      <c r="CE55" s="36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  <c r="CZ55" s="365"/>
      <c r="DA55" s="365"/>
      <c r="DB55" s="365"/>
      <c r="DC55" s="365"/>
      <c r="DD55" s="365"/>
      <c r="DE55" s="365"/>
      <c r="DF55" s="365"/>
      <c r="DG55" s="365"/>
      <c r="DH55" s="365"/>
      <c r="DI55" s="365"/>
      <c r="DJ55" s="365"/>
      <c r="DK55" s="365"/>
      <c r="DL55" s="365"/>
      <c r="DM55" s="365"/>
    </row>
    <row r="56" spans="1:119" x14ac:dyDescent="0.2">
      <c r="A56" s="344" t="s">
        <v>191</v>
      </c>
      <c r="B56" s="410">
        <v>2.8</v>
      </c>
      <c r="C56" s="410">
        <v>3.3</v>
      </c>
      <c r="D56" s="410">
        <v>2.4</v>
      </c>
      <c r="E56" s="410">
        <v>3.3</v>
      </c>
      <c r="J56" s="1354"/>
      <c r="K56" s="1354"/>
      <c r="L56" s="1354"/>
      <c r="M56" s="1354"/>
      <c r="N56" s="1354"/>
      <c r="O56" s="1354"/>
      <c r="P56" s="1354"/>
      <c r="CB56" s="375"/>
      <c r="CC56" s="375"/>
      <c r="CD56" s="375"/>
      <c r="CE56" s="36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  <c r="CY56" s="365"/>
      <c r="CZ56" s="365"/>
      <c r="DA56" s="365"/>
      <c r="DB56" s="365"/>
      <c r="DC56" s="365"/>
      <c r="DD56" s="365"/>
      <c r="DE56" s="365"/>
      <c r="DF56" s="365"/>
      <c r="DG56" s="365"/>
      <c r="DH56" s="365"/>
      <c r="DI56" s="365"/>
      <c r="DJ56" s="365"/>
      <c r="DK56" s="365"/>
      <c r="DL56" s="365"/>
      <c r="DM56" s="365"/>
    </row>
    <row r="57" spans="1:119" ht="25.5" x14ac:dyDescent="0.2">
      <c r="A57" s="347" t="s">
        <v>192</v>
      </c>
      <c r="B57" s="411">
        <v>1.7</v>
      </c>
      <c r="C57" s="412">
        <v>0.3</v>
      </c>
      <c r="D57" s="412">
        <v>1.9</v>
      </c>
      <c r="E57" s="412">
        <v>1.6</v>
      </c>
      <c r="J57" s="1354"/>
      <c r="K57" s="1354"/>
      <c r="L57" s="1354"/>
      <c r="M57" s="1354"/>
      <c r="N57" s="1354"/>
      <c r="O57" s="1354"/>
      <c r="P57" s="1354"/>
      <c r="CB57" s="375"/>
      <c r="CC57" s="375"/>
      <c r="CD57" s="375"/>
      <c r="CE57" s="36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  <c r="DA57" s="365"/>
      <c r="DB57" s="365"/>
      <c r="DC57" s="365"/>
      <c r="DD57" s="365"/>
      <c r="DE57" s="365"/>
      <c r="DF57" s="365"/>
      <c r="DG57" s="365"/>
      <c r="DH57" s="365"/>
      <c r="DI57" s="365"/>
      <c r="DJ57" s="365"/>
      <c r="DK57" s="365"/>
      <c r="DL57" s="365"/>
      <c r="DM57" s="365"/>
      <c r="DN57" s="365"/>
      <c r="DO57" s="365"/>
    </row>
    <row r="58" spans="1:119" x14ac:dyDescent="0.2">
      <c r="A58" s="347" t="s">
        <v>193</v>
      </c>
      <c r="B58" s="413">
        <v>1</v>
      </c>
      <c r="C58" s="414">
        <v>0.5</v>
      </c>
      <c r="D58" s="414">
        <v>1</v>
      </c>
      <c r="E58" s="414">
        <v>1</v>
      </c>
      <c r="J58" s="1354"/>
      <c r="K58" s="1354"/>
      <c r="L58" s="1354"/>
      <c r="M58" s="1354"/>
      <c r="N58" s="1354"/>
      <c r="O58" s="1354"/>
      <c r="P58" s="1354"/>
      <c r="CB58" s="375"/>
      <c r="CC58" s="375"/>
      <c r="CD58" s="375"/>
      <c r="CE58" s="36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  <c r="CY58" s="365"/>
      <c r="CZ58" s="365"/>
      <c r="DA58" s="365"/>
      <c r="DB58" s="365"/>
      <c r="DC58" s="365"/>
      <c r="DD58" s="365"/>
      <c r="DE58" s="365"/>
      <c r="DF58" s="365"/>
      <c r="DG58" s="365"/>
      <c r="DH58" s="365"/>
      <c r="DI58" s="365"/>
      <c r="DJ58" s="365"/>
      <c r="DK58" s="365"/>
      <c r="DL58" s="365"/>
      <c r="DM58" s="365"/>
    </row>
    <row r="59" spans="1:119" ht="15.75" x14ac:dyDescent="0.25">
      <c r="A59" s="350" t="s">
        <v>194</v>
      </c>
      <c r="B59" s="174">
        <v>100.00000000000001</v>
      </c>
      <c r="C59" s="174">
        <v>99.999999999999972</v>
      </c>
      <c r="D59" s="174">
        <v>100</v>
      </c>
      <c r="E59" s="174">
        <v>99.999999999999986</v>
      </c>
      <c r="J59" s="1354"/>
      <c r="K59" s="1354"/>
      <c r="L59" s="1354"/>
      <c r="M59" s="1354"/>
      <c r="N59" s="1354"/>
      <c r="O59" s="1354"/>
      <c r="P59" s="1354"/>
      <c r="CB59" s="375"/>
      <c r="CC59" s="375"/>
      <c r="CD59" s="375"/>
      <c r="CE59" s="36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  <c r="CY59" s="365"/>
      <c r="CZ59" s="365"/>
      <c r="DA59" s="365"/>
      <c r="DB59" s="365"/>
      <c r="DC59" s="365"/>
      <c r="DD59" s="365"/>
      <c r="DE59" s="365"/>
      <c r="DF59" s="365"/>
      <c r="DG59" s="365"/>
      <c r="DH59" s="365"/>
      <c r="DI59" s="365"/>
      <c r="DJ59" s="365"/>
      <c r="DK59" s="365"/>
      <c r="DL59" s="365"/>
      <c r="DM59" s="365"/>
    </row>
    <row r="60" spans="1:119" x14ac:dyDescent="0.2">
      <c r="A60" s="360"/>
      <c r="B60" s="360"/>
      <c r="C60" s="360"/>
      <c r="D60" s="360"/>
      <c r="E60" s="360"/>
      <c r="J60" s="1354"/>
      <c r="K60" s="1354"/>
      <c r="L60" s="1354"/>
      <c r="M60" s="1354"/>
      <c r="N60" s="1354"/>
      <c r="O60" s="1354"/>
      <c r="P60" s="1354"/>
      <c r="CB60" s="392"/>
      <c r="CC60" s="392"/>
      <c r="CD60" s="392"/>
    </row>
    <row r="61" spans="1:119" x14ac:dyDescent="0.2">
      <c r="A61" s="360"/>
      <c r="B61" s="360"/>
      <c r="C61" s="360"/>
      <c r="D61" s="360"/>
      <c r="E61" s="360"/>
      <c r="J61" s="1354"/>
      <c r="K61" s="1354"/>
      <c r="L61" s="1354"/>
      <c r="M61" s="1354"/>
      <c r="N61" s="1354"/>
      <c r="O61" s="1354"/>
      <c r="P61" s="1354"/>
      <c r="CB61" s="392"/>
      <c r="CC61" s="392"/>
      <c r="CD61" s="392"/>
    </row>
    <row r="62" spans="1:119" x14ac:dyDescent="0.2">
      <c r="A62" s="360"/>
      <c r="B62" s="360"/>
      <c r="C62" s="360"/>
      <c r="D62" s="360"/>
      <c r="E62" s="360"/>
      <c r="F62" s="396"/>
      <c r="CB62" s="392"/>
      <c r="CC62" s="392"/>
      <c r="CD62" s="392"/>
    </row>
    <row r="63" spans="1:119" x14ac:dyDescent="0.2">
      <c r="A63" s="363"/>
      <c r="B63" s="394"/>
      <c r="C63" s="394"/>
      <c r="D63" s="154"/>
      <c r="E63" s="154"/>
      <c r="CB63" s="392"/>
      <c r="CC63" s="392"/>
      <c r="CD63" s="392"/>
    </row>
    <row r="64" spans="1:119" x14ac:dyDescent="0.2">
      <c r="A64" s="1354"/>
      <c r="B64" s="355"/>
      <c r="C64" s="355"/>
      <c r="D64" s="1028"/>
      <c r="E64" s="1028"/>
      <c r="F64" s="1354"/>
      <c r="G64" s="1354"/>
      <c r="CB64" s="135"/>
      <c r="CC64" s="160"/>
      <c r="CD64" s="135"/>
    </row>
    <row r="65" spans="1:82" x14ac:dyDescent="0.2">
      <c r="A65" s="1354"/>
      <c r="B65" s="1340"/>
      <c r="C65" s="1340"/>
      <c r="D65" s="1340"/>
      <c r="E65" s="1340"/>
      <c r="F65" s="1354"/>
      <c r="G65" s="1354"/>
      <c r="CB65" s="135"/>
      <c r="CC65" s="160"/>
      <c r="CD65" s="135"/>
    </row>
    <row r="66" spans="1:82" x14ac:dyDescent="0.2">
      <c r="A66" s="1354"/>
      <c r="B66" s="1340"/>
      <c r="C66" s="1340"/>
      <c r="D66" s="1340"/>
      <c r="E66" s="1340"/>
      <c r="F66" s="1354"/>
      <c r="G66" s="1354"/>
      <c r="CB66" s="135"/>
      <c r="CC66" s="160"/>
      <c r="CD66" s="135"/>
    </row>
    <row r="67" spans="1:82" x14ac:dyDescent="0.2">
      <c r="A67" s="1354"/>
      <c r="B67" s="1340"/>
      <c r="C67" s="1340"/>
      <c r="D67" s="1340"/>
      <c r="E67" s="1340"/>
      <c r="F67" s="1354"/>
      <c r="G67" s="1354"/>
      <c r="CB67" s="135"/>
      <c r="CC67" s="160"/>
      <c r="CD67" s="135"/>
    </row>
    <row r="68" spans="1:82" x14ac:dyDescent="0.2">
      <c r="A68" s="1354"/>
      <c r="B68" s="1340"/>
      <c r="C68" s="1340"/>
      <c r="D68" s="1340"/>
      <c r="E68" s="1340"/>
      <c r="F68" s="1354"/>
      <c r="G68" s="1354"/>
    </row>
    <row r="69" spans="1:82" x14ac:dyDescent="0.2">
      <c r="A69" s="1354"/>
      <c r="B69" s="1340"/>
      <c r="C69" s="1340"/>
      <c r="D69" s="1340"/>
      <c r="E69" s="1340"/>
      <c r="F69" s="1354"/>
      <c r="G69" s="1354"/>
    </row>
    <row r="70" spans="1:82" x14ac:dyDescent="0.2">
      <c r="A70" s="1354"/>
      <c r="B70" s="1340"/>
      <c r="C70" s="1340"/>
      <c r="D70" s="1340"/>
      <c r="E70" s="1340"/>
      <c r="F70" s="1354"/>
      <c r="G70" s="1354"/>
    </row>
    <row r="71" spans="1:82" x14ac:dyDescent="0.2">
      <c r="A71" s="1354"/>
      <c r="B71" s="1340"/>
      <c r="C71" s="1340"/>
      <c r="D71" s="1340"/>
      <c r="E71" s="1340"/>
      <c r="F71" s="1354"/>
      <c r="G71" s="1354"/>
    </row>
    <row r="72" spans="1:82" x14ac:dyDescent="0.2">
      <c r="A72" s="1354"/>
      <c r="B72" s="1340"/>
      <c r="C72" s="1340"/>
      <c r="D72" s="1340"/>
      <c r="E72" s="1340"/>
      <c r="F72" s="1354"/>
      <c r="G72" s="1354"/>
    </row>
    <row r="73" spans="1:82" x14ac:dyDescent="0.2">
      <c r="A73" s="1354"/>
      <c r="B73" s="47"/>
      <c r="C73" s="47"/>
      <c r="D73" s="47"/>
      <c r="E73" s="47"/>
      <c r="F73" s="1354"/>
      <c r="G73" s="1354"/>
    </row>
    <row r="74" spans="1:82" x14ac:dyDescent="0.2">
      <c r="A74" s="1354"/>
      <c r="B74" s="1342"/>
      <c r="C74" s="1342"/>
      <c r="D74" s="1342"/>
      <c r="E74" s="1342"/>
      <c r="F74" s="1354"/>
      <c r="G74" s="1354"/>
    </row>
    <row r="75" spans="1:82" x14ac:dyDescent="0.2">
      <c r="A75" s="1354"/>
      <c r="B75" s="150"/>
      <c r="C75" s="150"/>
      <c r="D75" s="321"/>
      <c r="E75" s="321"/>
      <c r="F75" s="1354"/>
      <c r="G75" s="1354"/>
    </row>
    <row r="76" spans="1:82" x14ac:dyDescent="0.2">
      <c r="A76" s="363"/>
      <c r="D76" s="170"/>
      <c r="E76" s="170"/>
    </row>
    <row r="77" spans="1:82" x14ac:dyDescent="0.2">
      <c r="A77" s="363"/>
      <c r="D77" s="170"/>
      <c r="E77" s="170"/>
    </row>
    <row r="78" spans="1:82" x14ac:dyDescent="0.2">
      <c r="A78" s="363"/>
      <c r="D78" s="170"/>
      <c r="E78" s="170"/>
    </row>
    <row r="79" spans="1:82" x14ac:dyDescent="0.2">
      <c r="A79" s="363"/>
      <c r="D79" s="170"/>
      <c r="E79" s="170"/>
    </row>
    <row r="80" spans="1:82" x14ac:dyDescent="0.2">
      <c r="A80" s="363"/>
      <c r="D80" s="170"/>
      <c r="E80" s="170"/>
    </row>
    <row r="81" spans="1:5" x14ac:dyDescent="0.2">
      <c r="A81" s="363"/>
      <c r="D81" s="170"/>
      <c r="E81" s="170"/>
    </row>
    <row r="82" spans="1:5" x14ac:dyDescent="0.2">
      <c r="A82" s="363"/>
      <c r="D82" s="170"/>
      <c r="E82" s="170"/>
    </row>
    <row r="83" spans="1:5" x14ac:dyDescent="0.2">
      <c r="A83" s="363"/>
      <c r="D83" s="170"/>
      <c r="E83" s="170"/>
    </row>
    <row r="84" spans="1:5" x14ac:dyDescent="0.2">
      <c r="A84" s="363"/>
      <c r="D84" s="170"/>
      <c r="E84" s="170"/>
    </row>
    <row r="85" spans="1:5" x14ac:dyDescent="0.2">
      <c r="A85" s="363"/>
      <c r="D85" s="170"/>
      <c r="E85" s="170"/>
    </row>
    <row r="86" spans="1:5" x14ac:dyDescent="0.2">
      <c r="A86" s="363"/>
      <c r="D86" s="170"/>
      <c r="E86" s="170"/>
    </row>
    <row r="87" spans="1:5" x14ac:dyDescent="0.2">
      <c r="A87" s="363"/>
      <c r="D87" s="170"/>
      <c r="E87" s="170"/>
    </row>
    <row r="88" spans="1:5" x14ac:dyDescent="0.2">
      <c r="A88" s="363"/>
      <c r="D88" s="170"/>
      <c r="E88" s="170"/>
    </row>
    <row r="89" spans="1:5" x14ac:dyDescent="0.2">
      <c r="A89" s="363"/>
      <c r="D89" s="170"/>
      <c r="E89" s="170"/>
    </row>
    <row r="90" spans="1:5" x14ac:dyDescent="0.2">
      <c r="A90" s="363"/>
      <c r="D90" s="170"/>
      <c r="E90" s="170"/>
    </row>
    <row r="91" spans="1:5" x14ac:dyDescent="0.2">
      <c r="D91" s="170"/>
      <c r="E91" s="170"/>
    </row>
    <row r="92" spans="1:5" x14ac:dyDescent="0.2">
      <c r="D92" s="170"/>
      <c r="E92" s="170"/>
    </row>
    <row r="93" spans="1:5" x14ac:dyDescent="0.2">
      <c r="D93" s="170"/>
      <c r="E93" s="170"/>
    </row>
    <row r="94" spans="1:5" x14ac:dyDescent="0.2">
      <c r="D94" s="170"/>
      <c r="E94" s="170"/>
    </row>
    <row r="95" spans="1:5" x14ac:dyDescent="0.2">
      <c r="D95" s="170"/>
      <c r="E95" s="170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</sheetData>
  <mergeCells count="7">
    <mergeCell ref="A3:E3"/>
    <mergeCell ref="C4:E4"/>
    <mergeCell ref="B5:B8"/>
    <mergeCell ref="C5:E5"/>
    <mergeCell ref="C6:C8"/>
    <mergeCell ref="D6:D8"/>
    <mergeCell ref="E6:E8"/>
  </mergeCells>
  <conditionalFormatting sqref="B59:E59">
    <cfRule type="cellIs" dxfId="81" priority="1" operator="lessThan">
      <formula>100</formula>
    </cfRule>
    <cfRule type="cellIs" dxfId="80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1" orientation="portrait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51"/>
  <sheetViews>
    <sheetView showGridLines="0" zoomScaleNormal="100" zoomScaleSheetLayoutView="100" workbookViewId="0">
      <selection activeCell="I75" sqref="I75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8" width="14.28515625" style="415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4.25" customHeight="1" x14ac:dyDescent="0.25">
      <c r="A1" s="225" t="s">
        <v>765</v>
      </c>
    </row>
    <row r="2" spans="1:123" x14ac:dyDescent="0.2">
      <c r="E2" s="135" t="s">
        <v>205</v>
      </c>
    </row>
    <row r="3" spans="1:123" x14ac:dyDescent="0.2">
      <c r="A3" s="1077" t="s">
        <v>206</v>
      </c>
      <c r="B3" s="1077"/>
      <c r="C3" s="1077"/>
      <c r="D3" s="1077"/>
      <c r="E3" s="1077"/>
    </row>
    <row r="4" spans="1:123" ht="28.5" customHeight="1" x14ac:dyDescent="0.2">
      <c r="A4" s="1077"/>
      <c r="B4" s="1077"/>
      <c r="C4" s="1077"/>
      <c r="D4" s="1077"/>
      <c r="E4" s="1077"/>
    </row>
    <row r="5" spans="1:123" ht="25.5" customHeight="1" x14ac:dyDescent="0.2">
      <c r="A5" s="138"/>
      <c r="B5" s="170"/>
      <c r="C5" s="1071" t="s">
        <v>666</v>
      </c>
      <c r="D5" s="1071"/>
      <c r="E5" s="1071"/>
      <c r="F5" s="139"/>
      <c r="G5" s="139"/>
    </row>
    <row r="6" spans="1:123" ht="14.25" customHeight="1" x14ac:dyDescent="0.2">
      <c r="A6" s="140"/>
      <c r="B6" s="1086" t="s">
        <v>98</v>
      </c>
      <c r="C6" s="1078" t="s">
        <v>82</v>
      </c>
      <c r="D6" s="1079"/>
      <c r="E6" s="1079"/>
    </row>
    <row r="7" spans="1:123" ht="12.75" customHeight="1" x14ac:dyDescent="0.2">
      <c r="A7" s="141"/>
      <c r="B7" s="1086"/>
      <c r="C7" s="1080" t="s">
        <v>99</v>
      </c>
      <c r="D7" s="1080" t="s">
        <v>34</v>
      </c>
      <c r="E7" s="1083" t="s">
        <v>36</v>
      </c>
      <c r="BQ7" s="415"/>
      <c r="BR7" s="415"/>
      <c r="BS7" s="415"/>
      <c r="BT7" s="415"/>
      <c r="BU7" s="415"/>
      <c r="BV7" s="415"/>
      <c r="BW7" s="415"/>
      <c r="BX7" s="415"/>
      <c r="BY7" s="415"/>
      <c r="BZ7" s="415"/>
      <c r="CA7" s="415"/>
      <c r="CB7" s="415"/>
      <c r="CC7" s="415"/>
      <c r="CD7" s="415"/>
      <c r="CE7" s="415"/>
      <c r="CF7" s="415"/>
      <c r="CG7" s="415"/>
      <c r="CH7" s="415"/>
      <c r="CI7" s="415"/>
      <c r="CJ7" s="415"/>
      <c r="CK7" s="415"/>
      <c r="CL7" s="415"/>
      <c r="CM7" s="415"/>
      <c r="CN7" s="415"/>
      <c r="CO7" s="415"/>
      <c r="CP7" s="415"/>
      <c r="CQ7" s="415"/>
      <c r="CR7" s="415"/>
      <c r="CS7" s="415"/>
      <c r="CT7" s="415"/>
      <c r="CU7" s="415"/>
      <c r="CV7" s="415"/>
      <c r="CW7" s="415"/>
      <c r="CX7" s="415"/>
      <c r="CY7" s="415"/>
      <c r="CZ7" s="415"/>
      <c r="DA7" s="415"/>
      <c r="DB7" s="415"/>
      <c r="DC7" s="415"/>
      <c r="DD7" s="415"/>
      <c r="DE7" s="415"/>
      <c r="DF7" s="415"/>
      <c r="DG7" s="415"/>
      <c r="DH7" s="415"/>
      <c r="DI7" s="415"/>
      <c r="DJ7" s="415"/>
      <c r="DK7" s="415"/>
      <c r="DL7" s="415"/>
    </row>
    <row r="8" spans="1:123" x14ac:dyDescent="0.2">
      <c r="A8" s="141"/>
      <c r="B8" s="1086"/>
      <c r="C8" s="1081"/>
      <c r="D8" s="1081"/>
      <c r="E8" s="1202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  <c r="DI8" s="415"/>
      <c r="DJ8" s="415"/>
      <c r="DK8" s="415"/>
      <c r="DL8" s="415"/>
    </row>
    <row r="9" spans="1:123" ht="15" customHeight="1" x14ac:dyDescent="0.2">
      <c r="A9" s="142"/>
      <c r="B9" s="1086"/>
      <c r="C9" s="1082"/>
      <c r="D9" s="1082"/>
      <c r="E9" s="1203"/>
      <c r="G9" s="1013"/>
      <c r="H9" s="1013"/>
      <c r="I9" s="1013"/>
      <c r="J9" s="1013"/>
      <c r="K9" s="1013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  <c r="DI9" s="415"/>
      <c r="DJ9" s="415"/>
      <c r="DK9" s="415"/>
      <c r="DL9" s="415"/>
    </row>
    <row r="10" spans="1:123" ht="3.75" customHeight="1" x14ac:dyDescent="0.25">
      <c r="A10" s="143"/>
      <c r="B10" s="144"/>
      <c r="C10" s="145"/>
      <c r="D10" s="146"/>
      <c r="E10" s="146"/>
      <c r="G10" s="1013"/>
      <c r="H10" s="1013"/>
      <c r="I10" s="1013"/>
      <c r="J10" s="1013"/>
      <c r="K10" s="1013"/>
      <c r="BQ10" s="416"/>
      <c r="BR10" s="416"/>
      <c r="BS10" s="416"/>
      <c r="BT10" s="416"/>
      <c r="BU10" s="416"/>
      <c r="BV10" s="416"/>
      <c r="BW10" s="416"/>
      <c r="BX10" s="416"/>
      <c r="BY10" s="416"/>
      <c r="BZ10" s="416"/>
      <c r="CA10" s="416"/>
      <c r="CB10" s="416"/>
      <c r="CC10" s="416"/>
      <c r="CD10" s="416"/>
      <c r="CE10" s="416"/>
      <c r="CF10" s="416"/>
      <c r="CG10" s="416"/>
      <c r="CH10" s="416"/>
      <c r="CI10" s="416"/>
      <c r="CJ10" s="416"/>
      <c r="CK10" s="416"/>
      <c r="CL10" s="416"/>
      <c r="CM10" s="416"/>
      <c r="CN10" s="416"/>
      <c r="CO10" s="416"/>
      <c r="CP10" s="416"/>
      <c r="CQ10" s="416"/>
      <c r="CR10" s="416"/>
      <c r="CS10" s="416"/>
      <c r="CT10" s="416"/>
      <c r="CU10" s="416"/>
      <c r="CV10" s="416"/>
      <c r="CW10" s="416"/>
      <c r="CX10" s="416"/>
      <c r="CY10" s="416"/>
      <c r="CZ10" s="416"/>
      <c r="DA10" s="416"/>
      <c r="DB10" s="416"/>
      <c r="DC10" s="416"/>
      <c r="DD10" s="416"/>
      <c r="DE10" s="416"/>
      <c r="DF10" s="416"/>
      <c r="DG10" s="416"/>
      <c r="DH10" s="416"/>
      <c r="DI10" s="416"/>
      <c r="DJ10" s="416"/>
      <c r="DK10" s="416"/>
      <c r="DL10" s="416"/>
      <c r="DM10" s="135"/>
      <c r="DN10" s="135"/>
      <c r="DO10" s="135"/>
      <c r="DP10" s="135"/>
      <c r="DQ10" s="135"/>
      <c r="DR10" s="135"/>
      <c r="DS10" s="135"/>
    </row>
    <row r="11" spans="1:123" s="150" customFormat="1" ht="13.5" x14ac:dyDescent="0.2">
      <c r="A11" s="148" t="s">
        <v>107</v>
      </c>
      <c r="B11" s="417">
        <v>3244.3900000000008</v>
      </c>
      <c r="C11" s="417">
        <v>3087.1600000000003</v>
      </c>
      <c r="D11" s="417">
        <v>3547.21</v>
      </c>
      <c r="E11" s="417">
        <v>2009.05</v>
      </c>
      <c r="F11" s="415"/>
      <c r="G11" s="1013"/>
      <c r="H11" s="1013"/>
      <c r="I11" s="1013"/>
      <c r="J11" s="1013"/>
      <c r="K11" s="1013"/>
      <c r="L11" s="415"/>
      <c r="M11" s="415"/>
      <c r="N11" s="415"/>
      <c r="O11" s="415"/>
      <c r="P11" s="415"/>
      <c r="Q11" s="415"/>
      <c r="R11" s="415"/>
      <c r="S11" s="415"/>
      <c r="T11" s="415"/>
      <c r="U11" s="415"/>
      <c r="V11" s="415"/>
      <c r="W11" s="415"/>
      <c r="X11" s="415"/>
      <c r="Y11" s="415"/>
      <c r="Z11" s="415"/>
      <c r="AA11" s="415"/>
      <c r="AB11" s="415"/>
      <c r="AC11" s="415"/>
      <c r="AD11" s="415"/>
      <c r="AE11" s="415"/>
      <c r="AF11" s="415"/>
      <c r="AG11" s="415"/>
      <c r="AH11" s="415"/>
      <c r="AI11" s="415"/>
      <c r="AJ11" s="415"/>
      <c r="AK11" s="415"/>
      <c r="AL11" s="415"/>
      <c r="AM11" s="415"/>
      <c r="AN11" s="415"/>
      <c r="AO11" s="415"/>
      <c r="AP11" s="415"/>
      <c r="AQ11" s="415"/>
      <c r="AR11" s="415"/>
      <c r="AS11" s="415"/>
      <c r="AT11" s="415"/>
      <c r="AU11" s="415"/>
      <c r="AV11" s="415"/>
      <c r="AW11" s="415"/>
      <c r="AX11" s="415"/>
      <c r="AY11" s="415"/>
      <c r="AZ11" s="415"/>
      <c r="BA11" s="415"/>
      <c r="BB11" s="415"/>
      <c r="BC11" s="415"/>
      <c r="BD11" s="415"/>
      <c r="BE11" s="415"/>
      <c r="BF11" s="415"/>
      <c r="BG11" s="415"/>
      <c r="BH11" s="415"/>
      <c r="BI11" s="415"/>
      <c r="BJ11" s="415"/>
      <c r="BK11" s="415"/>
      <c r="BL11" s="415"/>
      <c r="BM11" s="415"/>
      <c r="BN11" s="415"/>
      <c r="BO11" s="415"/>
      <c r="BP11" s="415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416"/>
      <c r="DJ11" s="416"/>
      <c r="DK11" s="416"/>
      <c r="DL11" s="416"/>
      <c r="DM11" s="149"/>
      <c r="DN11" s="149"/>
      <c r="DO11" s="149"/>
      <c r="DP11" s="149"/>
      <c r="DQ11" s="149"/>
      <c r="DR11" s="149"/>
      <c r="DS11" s="149"/>
    </row>
    <row r="12" spans="1:123" ht="13.5" x14ac:dyDescent="0.2">
      <c r="A12" s="148" t="s">
        <v>108</v>
      </c>
      <c r="B12" s="417">
        <v>48.41</v>
      </c>
      <c r="C12" s="417">
        <v>56.989999999999995</v>
      </c>
      <c r="D12" s="417">
        <v>34.090000000000003</v>
      </c>
      <c r="E12" s="417" t="s">
        <v>169</v>
      </c>
      <c r="G12" s="1013"/>
      <c r="H12" s="1013"/>
      <c r="I12" s="1013"/>
      <c r="J12" s="1013"/>
      <c r="K12" s="1013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416"/>
      <c r="DJ12" s="416"/>
      <c r="DK12" s="416"/>
      <c r="DL12" s="416"/>
      <c r="DM12" s="135"/>
      <c r="DN12" s="135"/>
      <c r="DO12" s="135"/>
      <c r="DP12" s="135"/>
      <c r="DQ12" s="135"/>
      <c r="DR12" s="135"/>
      <c r="DS12" s="135"/>
    </row>
    <row r="13" spans="1:123" s="150" customFormat="1" ht="13.5" x14ac:dyDescent="0.2">
      <c r="A13" s="148" t="s">
        <v>109</v>
      </c>
      <c r="B13" s="417">
        <v>109.42</v>
      </c>
      <c r="C13" s="417">
        <v>129.66999999999999</v>
      </c>
      <c r="D13" s="417">
        <v>75.55</v>
      </c>
      <c r="E13" s="417" t="s">
        <v>169</v>
      </c>
      <c r="F13" s="415"/>
      <c r="G13" s="1013"/>
      <c r="H13" s="1013"/>
      <c r="I13" s="1013"/>
      <c r="J13" s="1013"/>
      <c r="K13" s="1013"/>
      <c r="L13" s="415"/>
      <c r="M13" s="415"/>
      <c r="N13" s="415"/>
      <c r="O13" s="415"/>
      <c r="P13" s="415"/>
      <c r="Q13" s="415"/>
      <c r="R13" s="415"/>
      <c r="S13" s="415"/>
      <c r="T13" s="415"/>
      <c r="U13" s="415"/>
      <c r="V13" s="415"/>
      <c r="W13" s="415"/>
      <c r="X13" s="415"/>
      <c r="Y13" s="415"/>
      <c r="Z13" s="415"/>
      <c r="AA13" s="415"/>
      <c r="AB13" s="415"/>
      <c r="AC13" s="415"/>
      <c r="AD13" s="415"/>
      <c r="AE13" s="415"/>
      <c r="AF13" s="415"/>
      <c r="AG13" s="415"/>
      <c r="AH13" s="415"/>
      <c r="AI13" s="415"/>
      <c r="AJ13" s="415"/>
      <c r="AK13" s="415"/>
      <c r="AL13" s="415"/>
      <c r="AM13" s="415"/>
      <c r="AN13" s="415"/>
      <c r="AO13" s="415"/>
      <c r="AP13" s="415"/>
      <c r="AQ13" s="415"/>
      <c r="AR13" s="415"/>
      <c r="AS13" s="415"/>
      <c r="AT13" s="415"/>
      <c r="AU13" s="415"/>
      <c r="AV13" s="415"/>
      <c r="AW13" s="415"/>
      <c r="AX13" s="415"/>
      <c r="AY13" s="415"/>
      <c r="AZ13" s="415"/>
      <c r="BA13" s="415"/>
      <c r="BB13" s="415"/>
      <c r="BC13" s="415"/>
      <c r="BD13" s="415"/>
      <c r="BE13" s="415"/>
      <c r="BF13" s="415"/>
      <c r="BG13" s="415"/>
      <c r="BH13" s="415"/>
      <c r="BI13" s="415"/>
      <c r="BJ13" s="415"/>
      <c r="BK13" s="415"/>
      <c r="BL13" s="415"/>
      <c r="BM13" s="415"/>
      <c r="BN13" s="415"/>
      <c r="BO13" s="415"/>
      <c r="BP13" s="415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416"/>
      <c r="DJ13" s="416"/>
      <c r="DK13" s="416"/>
      <c r="DL13" s="416"/>
      <c r="DM13" s="149"/>
      <c r="DN13" s="149"/>
      <c r="DO13" s="149"/>
      <c r="DP13" s="149"/>
      <c r="DQ13" s="149"/>
      <c r="DR13" s="149"/>
      <c r="DS13" s="149"/>
    </row>
    <row r="14" spans="1:123" ht="13.5" x14ac:dyDescent="0.2">
      <c r="A14" s="148" t="s">
        <v>173</v>
      </c>
      <c r="B14" s="417">
        <v>496.5</v>
      </c>
      <c r="C14" s="417">
        <v>424.89</v>
      </c>
      <c r="D14" s="417">
        <v>629.86</v>
      </c>
      <c r="E14" s="417">
        <v>171.87</v>
      </c>
      <c r="G14" s="1013"/>
      <c r="H14" s="1013"/>
      <c r="I14" s="1013"/>
      <c r="J14" s="1013"/>
      <c r="K14" s="1013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416"/>
      <c r="DJ14" s="416"/>
      <c r="DK14" s="416"/>
      <c r="DL14" s="416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152" t="s">
        <v>3</v>
      </c>
      <c r="B15" s="417">
        <v>489.47</v>
      </c>
      <c r="C15" s="417">
        <v>414.68</v>
      </c>
      <c r="D15" s="417">
        <v>628.36</v>
      </c>
      <c r="E15" s="417">
        <v>171.87</v>
      </c>
      <c r="G15" s="1013"/>
      <c r="H15" s="1013"/>
      <c r="I15" s="1013"/>
      <c r="J15" s="1013"/>
      <c r="K15" s="1013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416"/>
      <c r="DJ15" s="416"/>
      <c r="DK15" s="416"/>
      <c r="DL15" s="416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4</v>
      </c>
      <c r="B16" s="417">
        <v>7.03</v>
      </c>
      <c r="C16" s="417">
        <v>10.210000000000001</v>
      </c>
      <c r="D16" s="417">
        <v>1.5</v>
      </c>
      <c r="E16" s="417" t="s">
        <v>169</v>
      </c>
      <c r="G16" s="1013"/>
      <c r="H16" s="1013"/>
      <c r="I16" s="1013"/>
      <c r="J16" s="1013"/>
      <c r="K16" s="1013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416"/>
      <c r="DJ16" s="416"/>
      <c r="DK16" s="416"/>
      <c r="DL16" s="416"/>
      <c r="DM16" s="135"/>
      <c r="DN16" s="135"/>
      <c r="DO16" s="135"/>
      <c r="DP16" s="135"/>
      <c r="DQ16" s="135"/>
      <c r="DR16" s="135"/>
      <c r="DS16" s="135"/>
    </row>
    <row r="17" spans="1:123" ht="13.5" customHeight="1" x14ac:dyDescent="0.25">
      <c r="A17" s="327" t="s">
        <v>174</v>
      </c>
      <c r="B17" s="417">
        <v>1244.24</v>
      </c>
      <c r="C17" s="417">
        <v>1019.46</v>
      </c>
      <c r="D17" s="417">
        <v>1659.5800000000002</v>
      </c>
      <c r="E17" s="417">
        <v>397.86</v>
      </c>
      <c r="G17" s="1013"/>
      <c r="H17" s="1013"/>
      <c r="I17" s="1013"/>
      <c r="J17" s="1013"/>
      <c r="K17" s="1013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416"/>
      <c r="DJ17" s="416"/>
      <c r="DK17" s="416"/>
      <c r="DL17" s="416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52" t="s">
        <v>3</v>
      </c>
      <c r="B18" s="417">
        <v>981.54</v>
      </c>
      <c r="C18" s="417">
        <v>733.51</v>
      </c>
      <c r="D18" s="417">
        <v>1433.17</v>
      </c>
      <c r="E18" s="417">
        <v>397.86</v>
      </c>
      <c r="G18" s="1013"/>
      <c r="H18" s="1013"/>
      <c r="I18" s="1013"/>
      <c r="J18" s="1013"/>
      <c r="K18" s="1013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416"/>
      <c r="DJ18" s="416"/>
      <c r="DK18" s="416"/>
      <c r="DL18" s="416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52" t="s">
        <v>4</v>
      </c>
      <c r="B19" s="417">
        <v>262.7</v>
      </c>
      <c r="C19" s="417">
        <v>285.95</v>
      </c>
      <c r="D19" s="417">
        <v>226.41</v>
      </c>
      <c r="E19" s="417" t="s">
        <v>169</v>
      </c>
      <c r="G19" s="1013"/>
      <c r="H19" s="1013"/>
      <c r="I19" s="1013"/>
      <c r="J19" s="1013"/>
      <c r="K19" s="1013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416"/>
      <c r="DJ19" s="416"/>
      <c r="DK19" s="416"/>
      <c r="DL19" s="416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328" t="s">
        <v>6</v>
      </c>
      <c r="B20" s="417">
        <v>1186.6100000000001</v>
      </c>
      <c r="C20" s="417">
        <v>969.59999999999991</v>
      </c>
      <c r="D20" s="417">
        <v>1588.99</v>
      </c>
      <c r="E20" s="417">
        <v>297.86</v>
      </c>
      <c r="F20" s="415"/>
      <c r="G20" s="1013"/>
      <c r="H20" s="1013"/>
      <c r="I20" s="1013"/>
      <c r="J20" s="1013"/>
      <c r="K20" s="1013"/>
      <c r="L20" s="415"/>
      <c r="M20" s="415"/>
      <c r="N20" s="415"/>
      <c r="O20" s="415"/>
      <c r="P20" s="415"/>
      <c r="Q20" s="415"/>
      <c r="R20" s="415"/>
      <c r="S20" s="415"/>
      <c r="T20" s="415"/>
      <c r="U20" s="415"/>
      <c r="V20" s="415"/>
      <c r="W20" s="415"/>
      <c r="X20" s="415"/>
      <c r="Y20" s="415"/>
      <c r="Z20" s="415"/>
      <c r="AA20" s="415"/>
      <c r="AB20" s="415"/>
      <c r="AC20" s="415"/>
      <c r="AD20" s="415"/>
      <c r="AE20" s="415"/>
      <c r="AF20" s="415"/>
      <c r="AG20" s="415"/>
      <c r="AH20" s="415"/>
      <c r="AI20" s="415"/>
      <c r="AJ20" s="415"/>
      <c r="AK20" s="415"/>
      <c r="AL20" s="415"/>
      <c r="AM20" s="415"/>
      <c r="AN20" s="415"/>
      <c r="AO20" s="415"/>
      <c r="AP20" s="415"/>
      <c r="AQ20" s="415"/>
      <c r="AR20" s="415"/>
      <c r="AS20" s="415"/>
      <c r="AT20" s="415"/>
      <c r="AU20" s="415"/>
      <c r="AV20" s="415"/>
      <c r="AW20" s="415"/>
      <c r="AX20" s="415"/>
      <c r="AY20" s="415"/>
      <c r="AZ20" s="415"/>
      <c r="BA20" s="415"/>
      <c r="BB20" s="415"/>
      <c r="BC20" s="415"/>
      <c r="BD20" s="415"/>
      <c r="BE20" s="415"/>
      <c r="BF20" s="415"/>
      <c r="BG20" s="415"/>
      <c r="BH20" s="415"/>
      <c r="BI20" s="415"/>
      <c r="BJ20" s="415"/>
      <c r="BK20" s="415"/>
      <c r="BL20" s="415"/>
      <c r="BM20" s="415"/>
      <c r="BN20" s="415"/>
      <c r="BO20" s="415"/>
      <c r="BP20" s="415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416"/>
      <c r="DJ20" s="416"/>
      <c r="DK20" s="416"/>
      <c r="DL20" s="416"/>
      <c r="DM20" s="149"/>
      <c r="DN20" s="149"/>
      <c r="DO20" s="149"/>
      <c r="DP20" s="149"/>
      <c r="DQ20" s="149"/>
      <c r="DR20" s="149"/>
      <c r="DS20" s="149"/>
    </row>
    <row r="21" spans="1:123" x14ac:dyDescent="0.2">
      <c r="A21" s="329" t="s">
        <v>175</v>
      </c>
      <c r="B21" s="418">
        <v>891.83</v>
      </c>
      <c r="C21" s="418">
        <v>651.77</v>
      </c>
      <c r="D21" s="418">
        <v>1335.2</v>
      </c>
      <c r="E21" s="418" t="s">
        <v>169</v>
      </c>
      <c r="G21" s="1013"/>
      <c r="H21" s="1013"/>
      <c r="I21" s="1013"/>
      <c r="J21" s="1013"/>
      <c r="K21" s="1013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416"/>
      <c r="DJ21" s="416"/>
      <c r="DK21" s="416"/>
      <c r="DL21" s="416"/>
      <c r="DM21" s="135"/>
      <c r="DN21" s="135"/>
      <c r="DO21" s="135"/>
      <c r="DP21" s="135"/>
      <c r="DQ21" s="135"/>
      <c r="DR21" s="135"/>
      <c r="DS21" s="135"/>
    </row>
    <row r="22" spans="1:123" ht="27" x14ac:dyDescent="0.25">
      <c r="A22" s="327" t="s">
        <v>110</v>
      </c>
      <c r="B22" s="417">
        <v>101.5</v>
      </c>
      <c r="C22" s="417">
        <v>133.57999999999998</v>
      </c>
      <c r="D22" s="417">
        <v>45.64</v>
      </c>
      <c r="E22" s="417">
        <v>43.31</v>
      </c>
      <c r="G22" s="1013"/>
      <c r="H22" s="1013"/>
      <c r="I22" s="1013"/>
      <c r="J22" s="1013"/>
      <c r="K22" s="1013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416"/>
      <c r="DJ22" s="416"/>
      <c r="DK22" s="416"/>
      <c r="DL22" s="416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52" t="s">
        <v>3</v>
      </c>
      <c r="B23" s="417">
        <v>99.23</v>
      </c>
      <c r="C23" s="417">
        <v>130.01</v>
      </c>
      <c r="D23" s="417">
        <v>45.64</v>
      </c>
      <c r="E23" s="417">
        <v>43.31</v>
      </c>
      <c r="G23" s="1013"/>
      <c r="H23" s="1013"/>
      <c r="I23" s="1013"/>
      <c r="J23" s="1013"/>
      <c r="K23" s="1013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416"/>
      <c r="DJ23" s="416"/>
      <c r="DK23" s="416"/>
      <c r="DL23" s="416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331" t="s">
        <v>4</v>
      </c>
      <c r="B24" s="417">
        <v>2.27</v>
      </c>
      <c r="C24" s="417">
        <v>3.57</v>
      </c>
      <c r="D24" s="417" t="s">
        <v>169</v>
      </c>
      <c r="E24" s="417" t="s">
        <v>169</v>
      </c>
      <c r="G24" s="1013"/>
      <c r="H24" s="1013"/>
      <c r="I24" s="1013"/>
      <c r="J24" s="1013"/>
      <c r="K24" s="1013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416"/>
      <c r="DJ24" s="416"/>
      <c r="DK24" s="416"/>
      <c r="DL24" s="416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5">
      <c r="A25" s="327" t="s">
        <v>7</v>
      </c>
      <c r="B25" s="417">
        <v>287.63</v>
      </c>
      <c r="C25" s="417">
        <v>303.71000000000004</v>
      </c>
      <c r="D25" s="417">
        <v>263.10000000000002</v>
      </c>
      <c r="E25" s="417">
        <v>76.489999999999995</v>
      </c>
      <c r="G25" s="1013"/>
      <c r="H25" s="1013"/>
      <c r="I25" s="1013"/>
      <c r="J25" s="1013"/>
      <c r="K25" s="1013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416"/>
      <c r="DJ25" s="416"/>
      <c r="DK25" s="416"/>
      <c r="DL25" s="416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52" t="s">
        <v>3</v>
      </c>
      <c r="B26" s="417">
        <v>208.48</v>
      </c>
      <c r="C26" s="417">
        <v>249.43</v>
      </c>
      <c r="D26" s="417">
        <v>138.26</v>
      </c>
      <c r="E26" s="417">
        <v>76.489999999999995</v>
      </c>
      <c r="G26" s="1013"/>
      <c r="H26" s="1013"/>
      <c r="I26" s="1013"/>
      <c r="J26" s="1013"/>
      <c r="K26" s="1013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416"/>
      <c r="DJ26" s="416"/>
      <c r="DK26" s="416"/>
      <c r="DL26" s="416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52" t="s">
        <v>4</v>
      </c>
      <c r="B27" s="417">
        <v>79.150000000000006</v>
      </c>
      <c r="C27" s="417">
        <v>54.28</v>
      </c>
      <c r="D27" s="417">
        <v>124.84</v>
      </c>
      <c r="E27" s="417" t="s">
        <v>169</v>
      </c>
      <c r="G27" s="1013"/>
      <c r="H27" s="1013"/>
      <c r="I27" s="1013"/>
      <c r="J27" s="1013"/>
      <c r="K27" s="1013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416"/>
      <c r="DJ27" s="416"/>
      <c r="DK27" s="416"/>
      <c r="DL27" s="416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333" t="s">
        <v>176</v>
      </c>
      <c r="B28" s="417" t="s">
        <v>169</v>
      </c>
      <c r="C28" s="417" t="s">
        <v>169</v>
      </c>
      <c r="D28" s="417" t="s">
        <v>169</v>
      </c>
      <c r="E28" s="417" t="s">
        <v>169</v>
      </c>
      <c r="G28" s="1013"/>
      <c r="H28" s="1013"/>
      <c r="I28" s="1013"/>
      <c r="J28" s="1013"/>
      <c r="K28" s="1013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416"/>
      <c r="DJ28" s="416"/>
      <c r="DK28" s="416"/>
      <c r="DL28" s="416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48" t="s">
        <v>177</v>
      </c>
      <c r="B29" s="417">
        <v>117</v>
      </c>
      <c r="C29" s="417">
        <v>123.63</v>
      </c>
      <c r="D29" s="417">
        <v>107.48</v>
      </c>
      <c r="E29" s="417" t="s">
        <v>169</v>
      </c>
      <c r="G29" s="1013"/>
      <c r="H29" s="1013"/>
      <c r="I29" s="1013"/>
      <c r="J29" s="1013"/>
      <c r="K29" s="1013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416"/>
      <c r="DJ29" s="416"/>
      <c r="DK29" s="416"/>
      <c r="DL29" s="416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52" t="s">
        <v>3</v>
      </c>
      <c r="B30" s="417">
        <v>38.26</v>
      </c>
      <c r="C30" s="417">
        <v>24.71</v>
      </c>
      <c r="D30" s="417">
        <v>63.09</v>
      </c>
      <c r="E30" s="417" t="s">
        <v>169</v>
      </c>
      <c r="F30" s="415"/>
      <c r="G30" s="1013"/>
      <c r="H30" s="1013"/>
      <c r="I30" s="1013"/>
      <c r="J30" s="1013"/>
      <c r="K30" s="1013"/>
      <c r="L30" s="415"/>
      <c r="M30" s="415"/>
      <c r="N30" s="415"/>
      <c r="O30" s="415"/>
      <c r="P30" s="415"/>
      <c r="Q30" s="415"/>
      <c r="R30" s="415"/>
      <c r="S30" s="415"/>
      <c r="T30" s="415"/>
      <c r="U30" s="415"/>
      <c r="V30" s="415"/>
      <c r="W30" s="415"/>
      <c r="X30" s="415"/>
      <c r="Y30" s="415"/>
      <c r="Z30" s="415"/>
      <c r="AA30" s="415"/>
      <c r="AB30" s="415"/>
      <c r="AC30" s="415"/>
      <c r="AD30" s="415"/>
      <c r="AE30" s="415"/>
      <c r="AF30" s="415"/>
      <c r="AG30" s="415"/>
      <c r="AH30" s="415"/>
      <c r="AI30" s="415"/>
      <c r="AJ30" s="415"/>
      <c r="AK30" s="415"/>
      <c r="AL30" s="415"/>
      <c r="AM30" s="415"/>
      <c r="AN30" s="415"/>
      <c r="AO30" s="415"/>
      <c r="AP30" s="415"/>
      <c r="AQ30" s="415"/>
      <c r="AR30" s="415"/>
      <c r="AS30" s="415"/>
      <c r="AT30" s="415"/>
      <c r="AU30" s="415"/>
      <c r="AV30" s="415"/>
      <c r="AW30" s="415"/>
      <c r="AX30" s="415"/>
      <c r="AY30" s="415"/>
      <c r="AZ30" s="415"/>
      <c r="BA30" s="415"/>
      <c r="BB30" s="415"/>
      <c r="BC30" s="415"/>
      <c r="BD30" s="415"/>
      <c r="BE30" s="415"/>
      <c r="BF30" s="415"/>
      <c r="BG30" s="415"/>
      <c r="BH30" s="415"/>
      <c r="BI30" s="415"/>
      <c r="BJ30" s="415"/>
      <c r="BK30" s="415"/>
      <c r="BL30" s="415"/>
      <c r="BM30" s="415"/>
      <c r="BN30" s="415"/>
      <c r="BO30" s="415"/>
      <c r="BP30" s="415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416"/>
      <c r="DJ30" s="416"/>
      <c r="DK30" s="416"/>
      <c r="DL30" s="416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331" t="s">
        <v>4</v>
      </c>
      <c r="B31" s="417">
        <v>78.739999999999995</v>
      </c>
      <c r="C31" s="417">
        <v>98.92</v>
      </c>
      <c r="D31" s="417">
        <v>44.39</v>
      </c>
      <c r="E31" s="417" t="s">
        <v>169</v>
      </c>
      <c r="G31" s="1013"/>
      <c r="H31" s="1013"/>
      <c r="I31" s="1013"/>
      <c r="J31" s="1013"/>
      <c r="K31" s="1013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416"/>
      <c r="DJ31" s="416"/>
      <c r="DK31" s="416"/>
      <c r="DL31" s="416"/>
      <c r="DM31" s="135"/>
      <c r="DN31" s="135"/>
      <c r="DO31" s="135"/>
      <c r="DP31" s="135"/>
      <c r="DQ31" s="135"/>
      <c r="DR31" s="135"/>
      <c r="DS31" s="135"/>
    </row>
    <row r="32" spans="1:123" x14ac:dyDescent="0.2">
      <c r="A32" s="329" t="s">
        <v>178</v>
      </c>
      <c r="B32" s="418">
        <v>9.4499999999999993</v>
      </c>
      <c r="C32" s="418">
        <v>13.61</v>
      </c>
      <c r="D32" s="418">
        <v>2.25</v>
      </c>
      <c r="E32" s="418" t="s">
        <v>169</v>
      </c>
      <c r="G32" s="1013"/>
      <c r="H32" s="1013"/>
      <c r="I32" s="1013"/>
      <c r="J32" s="1013"/>
      <c r="K32" s="1013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416"/>
      <c r="DJ32" s="416"/>
      <c r="DK32" s="416"/>
      <c r="DL32" s="416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5">
      <c r="A33" s="327" t="s">
        <v>9</v>
      </c>
      <c r="B33" s="417">
        <v>162.47999999999999</v>
      </c>
      <c r="C33" s="417">
        <v>184</v>
      </c>
      <c r="D33" s="417">
        <v>126.57</v>
      </c>
      <c r="E33" s="417">
        <v>41</v>
      </c>
      <c r="G33" s="1013"/>
      <c r="H33" s="1013"/>
      <c r="I33" s="1013"/>
      <c r="J33" s="1013"/>
      <c r="K33" s="1013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416"/>
      <c r="DJ33" s="416"/>
      <c r="DK33" s="416"/>
      <c r="DL33" s="416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52" t="s">
        <v>3</v>
      </c>
      <c r="B34" s="417">
        <v>12.76</v>
      </c>
      <c r="C34" s="417">
        <v>17</v>
      </c>
      <c r="D34" s="417">
        <v>5.46</v>
      </c>
      <c r="E34" s="417" t="s">
        <v>169</v>
      </c>
      <c r="G34" s="1013"/>
      <c r="H34" s="1013"/>
      <c r="I34" s="1013"/>
      <c r="J34" s="1013"/>
      <c r="K34" s="1013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416"/>
      <c r="DJ34" s="416"/>
      <c r="DK34" s="416"/>
      <c r="DL34" s="416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331" t="s">
        <v>4</v>
      </c>
      <c r="B35" s="417">
        <v>149.72</v>
      </c>
      <c r="C35" s="417">
        <v>167</v>
      </c>
      <c r="D35" s="417">
        <v>121.11</v>
      </c>
      <c r="E35" s="417">
        <v>41</v>
      </c>
      <c r="G35" s="1013"/>
      <c r="H35" s="1013"/>
      <c r="I35" s="1013"/>
      <c r="J35" s="1013"/>
      <c r="K35" s="1013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416"/>
      <c r="DJ35" s="416"/>
      <c r="DK35" s="416"/>
      <c r="DL35" s="416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333" t="s">
        <v>179</v>
      </c>
      <c r="B36" s="417" t="s">
        <v>169</v>
      </c>
      <c r="C36" s="417" t="s">
        <v>169</v>
      </c>
      <c r="D36" s="417" t="s">
        <v>169</v>
      </c>
      <c r="E36" s="417" t="s">
        <v>169</v>
      </c>
      <c r="G36" s="1013"/>
      <c r="H36" s="1013"/>
      <c r="I36" s="1013"/>
      <c r="J36" s="1013"/>
      <c r="K36" s="1013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416"/>
      <c r="DJ36" s="416"/>
      <c r="DK36" s="416"/>
      <c r="DL36" s="416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5">
      <c r="A37" s="327" t="s">
        <v>180</v>
      </c>
      <c r="B37" s="417">
        <v>159.5</v>
      </c>
      <c r="C37" s="417">
        <v>205.81</v>
      </c>
      <c r="D37" s="417">
        <v>80.309999999999988</v>
      </c>
      <c r="E37" s="417" t="s">
        <v>169</v>
      </c>
      <c r="G37" s="1013"/>
      <c r="H37" s="1013"/>
      <c r="I37" s="1013"/>
      <c r="J37" s="1013"/>
      <c r="K37" s="1013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416"/>
      <c r="DJ37" s="416"/>
      <c r="DK37" s="416"/>
      <c r="DL37" s="416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331" t="s">
        <v>3</v>
      </c>
      <c r="B38" s="417">
        <v>139.12</v>
      </c>
      <c r="C38" s="417">
        <v>177.66</v>
      </c>
      <c r="D38" s="417">
        <v>73.349999999999994</v>
      </c>
      <c r="E38" s="417" t="s">
        <v>169</v>
      </c>
      <c r="G38" s="1013"/>
      <c r="H38" s="1013"/>
      <c r="I38" s="1013"/>
      <c r="J38" s="1013"/>
      <c r="K38" s="1013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416"/>
      <c r="DJ38" s="416"/>
      <c r="DK38" s="416"/>
      <c r="DL38" s="416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152" t="s">
        <v>4</v>
      </c>
      <c r="B39" s="417">
        <v>20.380000000000003</v>
      </c>
      <c r="C39" s="417">
        <v>28.15</v>
      </c>
      <c r="D39" s="417">
        <v>6.96</v>
      </c>
      <c r="E39" s="417" t="s">
        <v>169</v>
      </c>
      <c r="G39" s="1013"/>
      <c r="H39" s="1013"/>
      <c r="I39" s="1013"/>
      <c r="J39" s="1013"/>
      <c r="K39" s="1013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416"/>
      <c r="DJ39" s="416"/>
      <c r="DK39" s="416"/>
      <c r="DL39" s="416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336" t="s">
        <v>181</v>
      </c>
      <c r="B40" s="417">
        <v>0.42</v>
      </c>
      <c r="C40" s="417">
        <v>0.66</v>
      </c>
      <c r="D40" s="417" t="s">
        <v>169</v>
      </c>
      <c r="E40" s="417" t="s">
        <v>169</v>
      </c>
      <c r="G40" s="1013"/>
      <c r="H40" s="1013"/>
      <c r="I40" s="1013"/>
      <c r="J40" s="1013"/>
      <c r="K40" s="1013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416"/>
      <c r="DJ40" s="416"/>
      <c r="DK40" s="416"/>
      <c r="DL40" s="416"/>
      <c r="DM40" s="135"/>
      <c r="DN40" s="135"/>
      <c r="DO40" s="135"/>
      <c r="DP40" s="135"/>
      <c r="DQ40" s="135"/>
      <c r="DR40" s="135"/>
      <c r="DS40" s="135"/>
    </row>
    <row r="41" spans="1:123" ht="13.5" x14ac:dyDescent="0.25">
      <c r="A41" s="327" t="s">
        <v>182</v>
      </c>
      <c r="B41" s="417">
        <v>60.52</v>
      </c>
      <c r="C41" s="417">
        <v>62.32</v>
      </c>
      <c r="D41" s="417">
        <v>58.47</v>
      </c>
      <c r="E41" s="417" t="s">
        <v>169</v>
      </c>
      <c r="G41" s="1013"/>
      <c r="H41" s="1013"/>
      <c r="I41" s="1013"/>
      <c r="J41" s="1013"/>
      <c r="K41" s="1013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416"/>
      <c r="DJ41" s="416"/>
      <c r="DK41" s="416"/>
      <c r="DL41" s="416"/>
      <c r="DM41" s="135"/>
      <c r="DN41" s="135"/>
      <c r="DO41" s="135"/>
      <c r="DP41" s="135"/>
      <c r="DQ41" s="135"/>
      <c r="DR41" s="135"/>
      <c r="DS41" s="135"/>
    </row>
    <row r="42" spans="1:123" s="159" customFormat="1" ht="13.5" x14ac:dyDescent="0.2">
      <c r="A42" s="148" t="s">
        <v>111</v>
      </c>
      <c r="B42" s="417">
        <v>70.83</v>
      </c>
      <c r="C42" s="417">
        <v>83.44</v>
      </c>
      <c r="D42" s="417">
        <v>48.94</v>
      </c>
      <c r="E42" s="417">
        <v>45</v>
      </c>
      <c r="F42" s="419"/>
      <c r="G42" s="1013"/>
      <c r="H42" s="1013"/>
      <c r="I42" s="1013"/>
      <c r="J42" s="1013"/>
      <c r="K42" s="1355"/>
      <c r="L42" s="419"/>
      <c r="M42" s="419"/>
      <c r="N42" s="419"/>
      <c r="O42" s="419"/>
      <c r="P42" s="419"/>
      <c r="Q42" s="419"/>
      <c r="R42" s="419"/>
      <c r="S42" s="419"/>
      <c r="T42" s="419"/>
      <c r="U42" s="419"/>
      <c r="V42" s="419"/>
      <c r="W42" s="419"/>
      <c r="X42" s="419"/>
      <c r="Y42" s="419"/>
      <c r="Z42" s="419"/>
      <c r="AA42" s="419"/>
      <c r="AB42" s="419"/>
      <c r="AC42" s="419"/>
      <c r="AD42" s="419"/>
      <c r="AE42" s="419"/>
      <c r="AF42" s="419"/>
      <c r="AG42" s="419"/>
      <c r="AH42" s="419"/>
      <c r="AI42" s="419"/>
      <c r="AJ42" s="419"/>
      <c r="AK42" s="419"/>
      <c r="AL42" s="419"/>
      <c r="AM42" s="419"/>
      <c r="AN42" s="419"/>
      <c r="AO42" s="419"/>
      <c r="AP42" s="419"/>
      <c r="AQ42" s="419"/>
      <c r="AR42" s="419"/>
      <c r="AS42" s="419"/>
      <c r="AT42" s="419"/>
      <c r="AU42" s="419"/>
      <c r="AV42" s="419"/>
      <c r="AW42" s="419"/>
      <c r="AX42" s="419"/>
      <c r="AY42" s="419"/>
      <c r="AZ42" s="419"/>
      <c r="BA42" s="419"/>
      <c r="BB42" s="419"/>
      <c r="BC42" s="419"/>
      <c r="BD42" s="419"/>
      <c r="BE42" s="419"/>
      <c r="BF42" s="419"/>
      <c r="BG42" s="419"/>
      <c r="BH42" s="419"/>
      <c r="BI42" s="419"/>
      <c r="BJ42" s="419"/>
      <c r="BK42" s="419"/>
      <c r="BL42" s="419"/>
      <c r="BM42" s="419"/>
      <c r="BN42" s="419"/>
      <c r="BO42" s="419"/>
      <c r="BP42" s="419"/>
      <c r="BQ42" s="420"/>
      <c r="BR42" s="420"/>
      <c r="BS42" s="420"/>
      <c r="BT42" s="420"/>
      <c r="BU42" s="420"/>
      <c r="BV42" s="420"/>
      <c r="BW42" s="420"/>
      <c r="BX42" s="420"/>
      <c r="BY42" s="420"/>
      <c r="BZ42" s="420"/>
      <c r="CA42" s="420"/>
      <c r="CB42" s="420"/>
      <c r="CC42" s="420"/>
      <c r="CD42" s="420"/>
      <c r="CE42" s="420"/>
      <c r="CF42" s="420"/>
      <c r="CG42" s="420"/>
      <c r="CH42" s="420"/>
      <c r="CI42" s="420"/>
      <c r="CJ42" s="420"/>
      <c r="CK42" s="420"/>
      <c r="CL42" s="420"/>
      <c r="CM42" s="420"/>
      <c r="CN42" s="420"/>
      <c r="CO42" s="420"/>
      <c r="CP42" s="420"/>
      <c r="CQ42" s="420"/>
      <c r="CR42" s="420"/>
      <c r="CS42" s="420"/>
      <c r="CT42" s="420"/>
      <c r="CU42" s="420"/>
      <c r="CV42" s="420"/>
      <c r="CW42" s="420"/>
      <c r="CX42" s="420"/>
      <c r="CY42" s="420"/>
      <c r="CZ42" s="420"/>
      <c r="DA42" s="420"/>
      <c r="DB42" s="420"/>
      <c r="DC42" s="420"/>
      <c r="DD42" s="420"/>
      <c r="DE42" s="420"/>
      <c r="DF42" s="420"/>
      <c r="DG42" s="420"/>
      <c r="DH42" s="420"/>
      <c r="DI42" s="420"/>
      <c r="DJ42" s="420"/>
      <c r="DK42" s="420"/>
      <c r="DL42" s="420"/>
      <c r="DM42" s="158"/>
      <c r="DN42" s="158"/>
      <c r="DO42" s="158"/>
      <c r="DP42" s="158"/>
      <c r="DQ42" s="158"/>
      <c r="DR42" s="158"/>
      <c r="DS42" s="158"/>
    </row>
    <row r="43" spans="1:123" s="159" customFormat="1" ht="12.75" customHeight="1" x14ac:dyDescent="0.2">
      <c r="A43" s="152" t="s">
        <v>183</v>
      </c>
      <c r="B43" s="417"/>
      <c r="C43" s="417"/>
      <c r="D43" s="417"/>
      <c r="E43" s="417"/>
      <c r="F43" s="419"/>
      <c r="G43" s="1013"/>
      <c r="H43" s="1013"/>
      <c r="I43" s="1013"/>
      <c r="J43" s="1013"/>
      <c r="K43" s="1355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19"/>
      <c r="BN43" s="419"/>
      <c r="BO43" s="419"/>
      <c r="BP43" s="419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420"/>
      <c r="DJ43" s="420"/>
      <c r="DK43" s="420"/>
      <c r="DL43" s="420"/>
      <c r="DM43" s="158"/>
      <c r="DN43" s="158"/>
      <c r="DO43" s="158"/>
      <c r="DP43" s="158"/>
      <c r="DQ43" s="158"/>
      <c r="DR43" s="158"/>
      <c r="DS43" s="158"/>
    </row>
    <row r="44" spans="1:123" s="159" customFormat="1" ht="12.75" customHeight="1" x14ac:dyDescent="0.2">
      <c r="A44" s="333" t="s">
        <v>184</v>
      </c>
      <c r="B44" s="417">
        <v>62.88</v>
      </c>
      <c r="C44" s="417">
        <v>70.92</v>
      </c>
      <c r="D44" s="417">
        <v>48.94</v>
      </c>
      <c r="E44" s="417">
        <v>45</v>
      </c>
      <c r="F44" s="419"/>
      <c r="G44" s="1013"/>
      <c r="H44" s="1013"/>
      <c r="I44" s="1013"/>
      <c r="J44" s="1013"/>
      <c r="K44" s="1355"/>
      <c r="L44" s="419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19"/>
      <c r="BN44" s="419"/>
      <c r="BO44" s="419"/>
      <c r="BP44" s="419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420"/>
      <c r="DG44" s="420"/>
      <c r="DH44" s="420"/>
      <c r="DI44" s="420"/>
      <c r="DJ44" s="420"/>
      <c r="DK44" s="420"/>
      <c r="DL44" s="420"/>
      <c r="DM44" s="158"/>
      <c r="DN44" s="158"/>
      <c r="DO44" s="158"/>
      <c r="DP44" s="158"/>
      <c r="DQ44" s="158"/>
      <c r="DR44" s="158"/>
      <c r="DS44" s="158"/>
    </row>
    <row r="45" spans="1:123" s="159" customFormat="1" ht="25.5" x14ac:dyDescent="0.2">
      <c r="A45" s="333" t="s">
        <v>147</v>
      </c>
      <c r="B45" s="417" t="s">
        <v>169</v>
      </c>
      <c r="C45" s="417" t="s">
        <v>169</v>
      </c>
      <c r="D45" s="417" t="s">
        <v>169</v>
      </c>
      <c r="E45" s="417" t="s">
        <v>169</v>
      </c>
      <c r="F45" s="419"/>
      <c r="G45" s="1013"/>
      <c r="H45" s="1013"/>
      <c r="I45" s="1013"/>
      <c r="J45" s="1013"/>
      <c r="K45" s="1355"/>
      <c r="L45" s="419"/>
      <c r="M45" s="419"/>
      <c r="N45" s="419"/>
      <c r="O45" s="419"/>
      <c r="P45" s="419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19"/>
      <c r="BH45" s="419"/>
      <c r="BI45" s="419"/>
      <c r="BJ45" s="419"/>
      <c r="BK45" s="419"/>
      <c r="BL45" s="419"/>
      <c r="BM45" s="419"/>
      <c r="BN45" s="419"/>
      <c r="BO45" s="419"/>
      <c r="BP45" s="419"/>
      <c r="BQ45" s="420"/>
      <c r="BR45" s="420"/>
      <c r="BS45" s="420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420"/>
      <c r="DE45" s="420"/>
      <c r="DF45" s="420"/>
      <c r="DG45" s="420"/>
      <c r="DH45" s="420"/>
      <c r="DI45" s="420"/>
      <c r="DJ45" s="420"/>
      <c r="DK45" s="420"/>
      <c r="DL45" s="420"/>
      <c r="DM45" s="158"/>
      <c r="DN45" s="158"/>
      <c r="DO45" s="158"/>
      <c r="DP45" s="158"/>
      <c r="DQ45" s="158"/>
      <c r="DR45" s="158"/>
      <c r="DS45" s="158"/>
    </row>
    <row r="46" spans="1:123" ht="25.5" x14ac:dyDescent="0.2">
      <c r="A46" s="333" t="s">
        <v>763</v>
      </c>
      <c r="B46" s="417" t="s">
        <v>169</v>
      </c>
      <c r="C46" s="417" t="s">
        <v>169</v>
      </c>
      <c r="D46" s="417" t="s">
        <v>169</v>
      </c>
      <c r="E46" s="417" t="s">
        <v>169</v>
      </c>
      <c r="G46" s="1013"/>
      <c r="H46" s="1013"/>
      <c r="I46" s="1013"/>
      <c r="J46" s="1013"/>
      <c r="K46" s="1013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3.5" x14ac:dyDescent="0.2">
      <c r="A47" s="148" t="s">
        <v>112</v>
      </c>
      <c r="B47" s="417">
        <v>147.31</v>
      </c>
      <c r="C47" s="417">
        <v>151.97</v>
      </c>
      <c r="D47" s="417">
        <v>140.34</v>
      </c>
      <c r="E47" s="417">
        <v>79.98</v>
      </c>
      <c r="G47" s="1013"/>
      <c r="H47" s="1013"/>
      <c r="I47" s="1013"/>
      <c r="J47" s="1013"/>
      <c r="K47" s="1013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  <c r="DM47" s="135"/>
      <c r="DN47" s="135"/>
      <c r="DO47" s="135"/>
      <c r="DP47" s="135"/>
      <c r="DQ47" s="135"/>
      <c r="DR47" s="135"/>
      <c r="DS47" s="135"/>
    </row>
    <row r="48" spans="1:123" x14ac:dyDescent="0.2">
      <c r="A48" s="331" t="s">
        <v>3</v>
      </c>
      <c r="B48" s="417">
        <v>101.26</v>
      </c>
      <c r="C48" s="417">
        <v>108.89</v>
      </c>
      <c r="D48" s="417">
        <v>88.34</v>
      </c>
      <c r="E48" s="417">
        <v>68.73</v>
      </c>
      <c r="G48" s="1013"/>
      <c r="H48" s="1013"/>
      <c r="I48" s="1013"/>
      <c r="J48" s="1013"/>
      <c r="K48" s="1013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60"/>
      <c r="DC48" s="135"/>
      <c r="DD48" s="160"/>
      <c r="DE48" s="135"/>
      <c r="DF48" s="135"/>
      <c r="DG48" s="135"/>
      <c r="DH48" s="160"/>
      <c r="DI48" s="135"/>
      <c r="DJ48" s="160"/>
      <c r="DK48" s="135"/>
      <c r="DL48" s="160"/>
    </row>
    <row r="49" spans="1:116" x14ac:dyDescent="0.2">
      <c r="A49" s="331" t="s">
        <v>4</v>
      </c>
      <c r="B49" s="417">
        <v>46.05</v>
      </c>
      <c r="C49" s="417">
        <v>43.08</v>
      </c>
      <c r="D49" s="417">
        <v>52</v>
      </c>
      <c r="E49" s="417">
        <v>11.25</v>
      </c>
      <c r="G49" s="1013"/>
      <c r="H49" s="1013"/>
      <c r="I49" s="1013"/>
      <c r="J49" s="1013"/>
      <c r="K49" s="1013"/>
    </row>
    <row r="50" spans="1:116" ht="14.25" x14ac:dyDescent="0.2">
      <c r="A50" s="337" t="s">
        <v>185</v>
      </c>
      <c r="B50" s="421">
        <v>6249.7300000000014</v>
      </c>
      <c r="C50" s="421">
        <v>5966.63</v>
      </c>
      <c r="D50" s="421">
        <v>6817.14</v>
      </c>
      <c r="E50" s="421">
        <v>2864.56</v>
      </c>
      <c r="G50" s="1013"/>
      <c r="H50" s="1013"/>
      <c r="I50" s="1013"/>
      <c r="J50" s="1013"/>
      <c r="K50" s="1013"/>
    </row>
    <row r="51" spans="1:116" ht="13.5" x14ac:dyDescent="0.25">
      <c r="A51" s="327" t="s">
        <v>186</v>
      </c>
      <c r="B51" s="417"/>
      <c r="C51" s="417"/>
      <c r="D51" s="417"/>
      <c r="E51" s="417"/>
      <c r="G51" s="1013"/>
      <c r="H51" s="1013"/>
      <c r="I51" s="1013"/>
      <c r="J51" s="1013"/>
      <c r="K51" s="1013"/>
    </row>
    <row r="52" spans="1:116" x14ac:dyDescent="0.2">
      <c r="A52" s="341" t="s">
        <v>187</v>
      </c>
      <c r="B52" s="417">
        <v>3402.2200000000007</v>
      </c>
      <c r="C52" s="417">
        <v>3273.82</v>
      </c>
      <c r="D52" s="417">
        <v>3656.8500000000004</v>
      </c>
      <c r="E52" s="417">
        <v>2009.05</v>
      </c>
      <c r="G52" s="1013"/>
      <c r="H52" s="1013"/>
      <c r="I52" s="1013"/>
      <c r="J52" s="1013"/>
      <c r="K52" s="1013"/>
    </row>
    <row r="53" spans="1:116" x14ac:dyDescent="0.2">
      <c r="A53" s="331" t="s">
        <v>188</v>
      </c>
      <c r="B53" s="417">
        <v>2070.1200000000003</v>
      </c>
      <c r="C53" s="417">
        <v>1855.8900000000003</v>
      </c>
      <c r="D53" s="417">
        <v>2475.6700000000005</v>
      </c>
      <c r="E53" s="417">
        <v>758.26</v>
      </c>
      <c r="G53" s="1013"/>
      <c r="H53" s="1013"/>
      <c r="I53" s="1013"/>
      <c r="J53" s="1013"/>
      <c r="K53" s="1013"/>
    </row>
    <row r="54" spans="1:116" x14ac:dyDescent="0.2">
      <c r="A54" s="152" t="s">
        <v>189</v>
      </c>
      <c r="B54" s="417">
        <v>777.39</v>
      </c>
      <c r="C54" s="417">
        <v>836.92000000000007</v>
      </c>
      <c r="D54" s="417">
        <v>684.62000000000012</v>
      </c>
      <c r="E54" s="417">
        <v>97.25</v>
      </c>
      <c r="G54" s="1013"/>
      <c r="H54" s="1013"/>
      <c r="I54" s="1013"/>
      <c r="J54" s="1013"/>
      <c r="K54" s="1013"/>
    </row>
    <row r="55" spans="1:116" ht="25.5" x14ac:dyDescent="0.2">
      <c r="A55" s="328" t="s">
        <v>16</v>
      </c>
      <c r="B55" s="417">
        <v>3465.1000000000008</v>
      </c>
      <c r="C55" s="417">
        <v>3344.7400000000002</v>
      </c>
      <c r="D55" s="417">
        <v>3705.7900000000004</v>
      </c>
      <c r="E55" s="417">
        <v>2054.0500000000002</v>
      </c>
      <c r="G55" s="1013"/>
      <c r="H55" s="1013"/>
      <c r="I55" s="1013"/>
      <c r="J55" s="1013"/>
      <c r="K55" s="1013"/>
    </row>
    <row r="56" spans="1:116" ht="14.25" x14ac:dyDescent="0.2">
      <c r="A56" s="337" t="s">
        <v>190</v>
      </c>
      <c r="B56" s="421">
        <v>276.42</v>
      </c>
      <c r="C56" s="421">
        <v>269.64</v>
      </c>
      <c r="D56" s="421">
        <v>293.66000000000003</v>
      </c>
      <c r="E56" s="421">
        <v>2.5</v>
      </c>
      <c r="G56" s="1013"/>
      <c r="H56" s="1013"/>
      <c r="I56" s="1013"/>
      <c r="J56" s="1013"/>
      <c r="K56" s="1013"/>
    </row>
    <row r="57" spans="1:116" x14ac:dyDescent="0.2">
      <c r="A57" s="344" t="s">
        <v>191</v>
      </c>
      <c r="B57" s="417">
        <v>153.47</v>
      </c>
      <c r="C57" s="417">
        <v>134.17000000000002</v>
      </c>
      <c r="D57" s="417">
        <v>190.65</v>
      </c>
      <c r="E57" s="417" t="s">
        <v>169</v>
      </c>
      <c r="G57" s="1013"/>
      <c r="H57" s="1013"/>
      <c r="I57" s="1013"/>
      <c r="J57" s="1013"/>
      <c r="K57" s="1013"/>
    </row>
    <row r="58" spans="1:116" ht="25.5" x14ac:dyDescent="0.2">
      <c r="A58" s="347" t="s">
        <v>192</v>
      </c>
      <c r="B58" s="417">
        <v>78.650000000000006</v>
      </c>
      <c r="C58" s="417">
        <v>91.45</v>
      </c>
      <c r="D58" s="417">
        <v>57.43</v>
      </c>
      <c r="E58" s="417" t="s">
        <v>169</v>
      </c>
      <c r="G58" s="1013"/>
      <c r="H58" s="1013"/>
      <c r="I58" s="1013"/>
      <c r="J58" s="1013"/>
      <c r="K58" s="1013"/>
    </row>
    <row r="59" spans="1:116" s="159" customFormat="1" x14ac:dyDescent="0.2">
      <c r="A59" s="347" t="s">
        <v>193</v>
      </c>
      <c r="B59" s="417">
        <v>44.3</v>
      </c>
      <c r="C59" s="417">
        <v>44.019999999999996</v>
      </c>
      <c r="D59" s="417">
        <v>45.58</v>
      </c>
      <c r="E59" s="417">
        <v>2.5</v>
      </c>
      <c r="F59" s="419"/>
      <c r="G59" s="1013"/>
      <c r="H59" s="1013"/>
      <c r="I59" s="1013"/>
      <c r="J59" s="1013"/>
      <c r="K59" s="1355"/>
      <c r="L59" s="419"/>
      <c r="M59" s="419"/>
      <c r="N59" s="419"/>
      <c r="O59" s="419"/>
      <c r="P59" s="419"/>
      <c r="Q59" s="419"/>
      <c r="R59" s="419"/>
      <c r="S59" s="419"/>
      <c r="T59" s="419"/>
      <c r="U59" s="419"/>
      <c r="V59" s="419"/>
      <c r="W59" s="419"/>
      <c r="X59" s="419"/>
      <c r="Y59" s="419"/>
      <c r="Z59" s="419"/>
      <c r="AA59" s="419"/>
      <c r="AB59" s="419"/>
      <c r="AC59" s="419"/>
      <c r="AD59" s="419"/>
      <c r="AE59" s="419"/>
      <c r="AF59" s="419"/>
      <c r="AG59" s="419"/>
      <c r="AH59" s="419"/>
      <c r="AI59" s="419"/>
      <c r="AJ59" s="419"/>
      <c r="AK59" s="419"/>
      <c r="AL59" s="419"/>
      <c r="AM59" s="419"/>
      <c r="AN59" s="419"/>
      <c r="AO59" s="419"/>
      <c r="AP59" s="419"/>
      <c r="AQ59" s="419"/>
      <c r="AR59" s="419"/>
      <c r="AS59" s="419"/>
      <c r="AT59" s="419"/>
      <c r="AU59" s="419"/>
      <c r="AV59" s="419"/>
      <c r="AW59" s="419"/>
      <c r="AX59" s="419"/>
      <c r="AY59" s="419"/>
      <c r="AZ59" s="419"/>
      <c r="BA59" s="419"/>
      <c r="BB59" s="419"/>
      <c r="BC59" s="419"/>
      <c r="BD59" s="419"/>
      <c r="BE59" s="419"/>
      <c r="BF59" s="419"/>
      <c r="BG59" s="419"/>
      <c r="BH59" s="419"/>
      <c r="BI59" s="419"/>
      <c r="BJ59" s="419"/>
      <c r="BK59" s="419"/>
      <c r="BL59" s="419"/>
      <c r="BM59" s="419"/>
      <c r="BN59" s="419"/>
      <c r="BO59" s="419"/>
      <c r="BP59" s="419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s="159" customFormat="1" ht="15.75" x14ac:dyDescent="0.25">
      <c r="A60" s="350" t="s">
        <v>194</v>
      </c>
      <c r="B60" s="421">
        <v>6526.1500000000015</v>
      </c>
      <c r="C60" s="421">
        <v>6236.27</v>
      </c>
      <c r="D60" s="421">
        <v>7110.8</v>
      </c>
      <c r="E60" s="421">
        <v>2867.06</v>
      </c>
      <c r="F60" s="419"/>
      <c r="G60" s="1013"/>
      <c r="H60" s="1013"/>
      <c r="I60" s="1013"/>
      <c r="J60" s="1013"/>
      <c r="K60" s="1355"/>
      <c r="L60" s="419"/>
      <c r="M60" s="419"/>
      <c r="N60" s="419"/>
      <c r="O60" s="419"/>
      <c r="P60" s="419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H60" s="419"/>
      <c r="BI60" s="419"/>
      <c r="BJ60" s="419"/>
      <c r="BK60" s="419"/>
      <c r="BL60" s="419"/>
      <c r="BM60" s="419"/>
      <c r="BN60" s="419"/>
      <c r="BO60" s="419"/>
      <c r="BP60" s="419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B60" s="163"/>
      <c r="DD60" s="163"/>
      <c r="DH60" s="163"/>
      <c r="DJ60" s="163"/>
      <c r="DL60" s="163"/>
    </row>
    <row r="61" spans="1:116" x14ac:dyDescent="0.2">
      <c r="A61" s="351" t="s">
        <v>92</v>
      </c>
      <c r="B61" s="422">
        <v>69.5</v>
      </c>
      <c r="C61" s="422">
        <v>44.1</v>
      </c>
      <c r="D61" s="422">
        <v>24.900000000000002</v>
      </c>
      <c r="E61" s="423">
        <v>0.5</v>
      </c>
      <c r="G61" s="1013"/>
      <c r="H61" s="1013"/>
      <c r="I61" s="1013"/>
      <c r="J61" s="1013"/>
      <c r="K61" s="1013"/>
    </row>
    <row r="62" spans="1:116" ht="12.75" customHeight="1" x14ac:dyDescent="0.2">
      <c r="A62" s="354" t="s">
        <v>152</v>
      </c>
      <c r="B62" s="424">
        <v>2.75</v>
      </c>
      <c r="C62" s="424">
        <v>2.4</v>
      </c>
      <c r="D62" s="424">
        <v>3.35</v>
      </c>
      <c r="E62" s="425">
        <v>3.1</v>
      </c>
      <c r="G62" s="1013"/>
      <c r="H62" s="1013"/>
      <c r="I62" s="1013"/>
      <c r="J62" s="1013"/>
      <c r="K62" s="1013"/>
    </row>
    <row r="63" spans="1:116" x14ac:dyDescent="0.2">
      <c r="A63" s="356" t="s">
        <v>195</v>
      </c>
      <c r="B63" s="426">
        <v>49</v>
      </c>
      <c r="C63" s="426">
        <v>31</v>
      </c>
      <c r="D63" s="426">
        <v>17</v>
      </c>
      <c r="E63" s="427">
        <v>1</v>
      </c>
      <c r="G63" s="1013"/>
      <c r="H63" s="1013"/>
      <c r="I63" s="1013"/>
      <c r="J63" s="1013"/>
      <c r="K63" s="1013"/>
    </row>
    <row r="64" spans="1:116" x14ac:dyDescent="0.2">
      <c r="A64" s="152"/>
      <c r="B64" s="415"/>
      <c r="C64" s="415"/>
      <c r="D64" s="415"/>
      <c r="E64" s="415"/>
      <c r="G64" s="1013"/>
      <c r="H64" s="1013"/>
      <c r="I64" s="1013"/>
      <c r="J64" s="1013"/>
      <c r="K64" s="1013"/>
    </row>
    <row r="65" spans="1:11" x14ac:dyDescent="0.2">
      <c r="A65" s="152"/>
      <c r="B65" s="1013"/>
      <c r="C65" s="1013"/>
      <c r="D65" s="1013"/>
      <c r="E65" s="1013"/>
      <c r="F65" s="1013"/>
      <c r="G65" s="1013"/>
      <c r="H65" s="1013"/>
      <c r="I65" s="1013"/>
      <c r="J65" s="1013"/>
      <c r="K65" s="1013"/>
    </row>
    <row r="66" spans="1:11" x14ac:dyDescent="0.2">
      <c r="A66" s="152"/>
      <c r="B66" s="1340"/>
      <c r="C66" s="1340"/>
      <c r="D66" s="1340"/>
      <c r="E66" s="1340"/>
      <c r="F66" s="1013"/>
      <c r="G66" s="1013"/>
      <c r="H66" s="1013"/>
      <c r="I66" s="1013"/>
      <c r="J66" s="1013"/>
      <c r="K66" s="1013"/>
    </row>
    <row r="67" spans="1:11" x14ac:dyDescent="0.2">
      <c r="A67" s="152"/>
      <c r="B67" s="1340"/>
      <c r="C67" s="1340"/>
      <c r="D67" s="1340"/>
      <c r="E67" s="1340"/>
      <c r="F67" s="1013"/>
    </row>
    <row r="68" spans="1:11" x14ac:dyDescent="0.2">
      <c r="A68" s="471"/>
      <c r="B68" s="1340"/>
      <c r="C68" s="1340"/>
      <c r="D68" s="1340"/>
      <c r="E68" s="1340"/>
      <c r="F68" s="1013"/>
    </row>
    <row r="69" spans="1:11" x14ac:dyDescent="0.2">
      <c r="A69" s="471"/>
      <c r="B69" s="1340"/>
      <c r="C69" s="1340"/>
      <c r="D69" s="1340"/>
      <c r="E69" s="1340"/>
      <c r="F69" s="1013"/>
    </row>
    <row r="70" spans="1:11" x14ac:dyDescent="0.2">
      <c r="A70" s="471"/>
      <c r="B70" s="1340"/>
      <c r="C70" s="1340"/>
      <c r="D70" s="1340"/>
      <c r="E70" s="1340"/>
      <c r="F70" s="1013"/>
    </row>
    <row r="71" spans="1:11" x14ac:dyDescent="0.2">
      <c r="A71" s="471"/>
      <c r="B71" s="1340"/>
      <c r="C71" s="1340"/>
      <c r="D71" s="1340"/>
      <c r="E71" s="1340"/>
      <c r="F71" s="1013"/>
    </row>
    <row r="72" spans="1:11" x14ac:dyDescent="0.2">
      <c r="A72" s="471"/>
      <c r="B72" s="1340"/>
      <c r="C72" s="1340"/>
      <c r="D72" s="1340"/>
      <c r="E72" s="1340"/>
      <c r="F72" s="1013"/>
    </row>
    <row r="73" spans="1:11" x14ac:dyDescent="0.2">
      <c r="A73" s="471"/>
      <c r="B73" s="1340"/>
      <c r="C73" s="1340"/>
      <c r="D73" s="1340"/>
      <c r="E73" s="1340"/>
      <c r="F73" s="1013"/>
    </row>
    <row r="74" spans="1:11" x14ac:dyDescent="0.2">
      <c r="A74" s="471"/>
      <c r="B74" s="47"/>
      <c r="C74" s="47"/>
      <c r="D74" s="47"/>
      <c r="E74" s="47"/>
      <c r="F74" s="1013"/>
    </row>
    <row r="75" spans="1:11" x14ac:dyDescent="0.2">
      <c r="A75" s="471"/>
      <c r="B75" s="1342"/>
      <c r="C75" s="1342"/>
      <c r="D75" s="1342"/>
      <c r="E75" s="1342"/>
      <c r="F75" s="1013"/>
    </row>
    <row r="76" spans="1:11" x14ac:dyDescent="0.2">
      <c r="A76" s="471"/>
      <c r="B76" s="1013"/>
      <c r="C76" s="1013"/>
      <c r="D76" s="1013"/>
      <c r="E76" s="1013"/>
      <c r="F76" s="1013"/>
    </row>
    <row r="77" spans="1:11" x14ac:dyDescent="0.2">
      <c r="A77" s="471"/>
      <c r="B77" s="1013"/>
      <c r="C77" s="1013"/>
      <c r="D77" s="1013"/>
      <c r="E77" s="1013"/>
      <c r="F77" s="1013"/>
    </row>
    <row r="78" spans="1:11" x14ac:dyDescent="0.2">
      <c r="B78" s="415"/>
      <c r="C78" s="415"/>
      <c r="D78" s="415"/>
      <c r="E78" s="415"/>
    </row>
    <row r="79" spans="1:11" x14ac:dyDescent="0.2">
      <c r="B79" s="415"/>
      <c r="C79" s="415"/>
      <c r="D79" s="415"/>
      <c r="E79" s="415"/>
    </row>
    <row r="80" spans="1:11" x14ac:dyDescent="0.2">
      <c r="B80" s="415"/>
      <c r="C80" s="415"/>
      <c r="D80" s="415"/>
      <c r="E80" s="415"/>
    </row>
    <row r="81" spans="2:5" x14ac:dyDescent="0.2">
      <c r="B81" s="415"/>
      <c r="C81" s="415"/>
      <c r="D81" s="415"/>
      <c r="E81" s="415"/>
    </row>
    <row r="82" spans="2:5" x14ac:dyDescent="0.2">
      <c r="D82" s="170"/>
      <c r="E82" s="170"/>
    </row>
    <row r="83" spans="2:5" x14ac:dyDescent="0.2">
      <c r="D83" s="170"/>
      <c r="E83" s="170"/>
    </row>
    <row r="84" spans="2:5" x14ac:dyDescent="0.2">
      <c r="D84" s="170"/>
      <c r="E84" s="170"/>
    </row>
    <row r="85" spans="2:5" x14ac:dyDescent="0.2">
      <c r="D85" s="170"/>
      <c r="E85" s="170"/>
    </row>
    <row r="86" spans="2:5" x14ac:dyDescent="0.2">
      <c r="D86" s="170"/>
      <c r="E86" s="170"/>
    </row>
    <row r="87" spans="2:5" x14ac:dyDescent="0.2">
      <c r="D87" s="170"/>
      <c r="E87" s="170"/>
    </row>
    <row r="88" spans="2:5" x14ac:dyDescent="0.2">
      <c r="D88" s="170"/>
      <c r="E88" s="170"/>
    </row>
    <row r="89" spans="2:5" x14ac:dyDescent="0.2">
      <c r="D89" s="170"/>
      <c r="E89" s="170"/>
    </row>
    <row r="90" spans="2:5" x14ac:dyDescent="0.2">
      <c r="D90" s="170"/>
      <c r="E90" s="170"/>
    </row>
    <row r="91" spans="2:5" x14ac:dyDescent="0.2">
      <c r="D91" s="170"/>
      <c r="E91" s="170"/>
    </row>
    <row r="92" spans="2:5" x14ac:dyDescent="0.2">
      <c r="D92" s="170"/>
      <c r="E92" s="170"/>
    </row>
    <row r="93" spans="2:5" x14ac:dyDescent="0.2">
      <c r="D93" s="170"/>
      <c r="E93" s="170"/>
    </row>
    <row r="94" spans="2:5" x14ac:dyDescent="0.2">
      <c r="D94" s="170"/>
      <c r="E94" s="170"/>
    </row>
    <row r="95" spans="2:5" x14ac:dyDescent="0.2">
      <c r="D95" s="170"/>
      <c r="E95" s="170"/>
    </row>
    <row r="96" spans="2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35433070866141736"/>
  <pageSetup paperSize="9" scale="78" orientation="portrait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9"/>
  <sheetViews>
    <sheetView showGridLines="0" zoomScaleNormal="100" zoomScaleSheetLayoutView="100" workbookViewId="0">
      <selection activeCell="I81" sqref="I81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4" width="14.28515625" style="415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5" t="s">
        <v>765</v>
      </c>
      <c r="D1" s="428"/>
    </row>
    <row r="2" spans="1:119" ht="0.75" customHeight="1" x14ac:dyDescent="0.2"/>
    <row r="3" spans="1:119" ht="13.5" customHeight="1" x14ac:dyDescent="0.2">
      <c r="E3" s="416" t="s">
        <v>207</v>
      </c>
    </row>
    <row r="4" spans="1:119" ht="18.75" customHeight="1" x14ac:dyDescent="0.2">
      <c r="A4" s="1077" t="s">
        <v>208</v>
      </c>
      <c r="B4" s="1077"/>
      <c r="C4" s="1077"/>
      <c r="D4" s="1077"/>
      <c r="E4" s="1077"/>
    </row>
    <row r="5" spans="1:119" ht="21.75" customHeight="1" x14ac:dyDescent="0.2">
      <c r="A5" s="1077"/>
      <c r="B5" s="1077"/>
      <c r="C5" s="1077"/>
      <c r="D5" s="1077"/>
      <c r="E5" s="1077"/>
    </row>
    <row r="6" spans="1:119" ht="31.5" customHeight="1" x14ac:dyDescent="0.2">
      <c r="A6" s="138"/>
      <c r="C6" s="1071" t="s">
        <v>209</v>
      </c>
      <c r="D6" s="1071"/>
      <c r="E6" s="1071"/>
    </row>
    <row r="7" spans="1:119" ht="24.75" customHeight="1" x14ac:dyDescent="0.2">
      <c r="A7" s="1204"/>
      <c r="B7" s="1086" t="s">
        <v>98</v>
      </c>
      <c r="C7" s="1205" t="s">
        <v>82</v>
      </c>
      <c r="D7" s="1206"/>
      <c r="E7" s="1206"/>
    </row>
    <row r="8" spans="1:119" ht="16.5" customHeight="1" x14ac:dyDescent="0.2">
      <c r="A8" s="1204"/>
      <c r="B8" s="1086"/>
      <c r="C8" s="1086" t="s">
        <v>99</v>
      </c>
      <c r="D8" s="1086" t="s">
        <v>34</v>
      </c>
      <c r="E8" s="1134" t="s">
        <v>36</v>
      </c>
      <c r="BM8" s="415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</row>
    <row r="9" spans="1:119" ht="7.5" customHeight="1" x14ac:dyDescent="0.2">
      <c r="A9" s="1204"/>
      <c r="B9" s="1086"/>
      <c r="C9" s="1086"/>
      <c r="D9" s="1086"/>
      <c r="E9" s="1207"/>
      <c r="H9" s="1013"/>
      <c r="I9" s="1013"/>
      <c r="J9" s="1013"/>
      <c r="K9" s="1013"/>
      <c r="L9" s="1013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</row>
    <row r="10" spans="1:119" ht="7.5" customHeight="1" x14ac:dyDescent="0.2">
      <c r="A10" s="1204"/>
      <c r="B10" s="1086"/>
      <c r="C10" s="1086"/>
      <c r="D10" s="1086"/>
      <c r="E10" s="1207"/>
      <c r="H10" s="1013"/>
      <c r="I10" s="1013"/>
      <c r="J10" s="1013"/>
      <c r="K10" s="1013"/>
      <c r="L10" s="1013"/>
      <c r="BM10" s="415"/>
      <c r="BN10" s="415"/>
      <c r="BO10" s="415"/>
      <c r="BP10" s="415"/>
      <c r="BQ10" s="415"/>
      <c r="BR10" s="415"/>
      <c r="BS10" s="415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415"/>
      <c r="CZ10" s="415"/>
      <c r="DA10" s="415"/>
      <c r="DB10" s="415"/>
      <c r="DC10" s="415"/>
      <c r="DD10" s="415"/>
      <c r="DE10" s="415"/>
      <c r="DF10" s="415"/>
      <c r="DG10" s="415"/>
      <c r="DH10" s="415"/>
    </row>
    <row r="11" spans="1:119" ht="6.75" customHeight="1" x14ac:dyDescent="0.25">
      <c r="A11" s="143"/>
      <c r="B11" s="144"/>
      <c r="C11" s="145"/>
      <c r="D11" s="146"/>
      <c r="E11" s="146"/>
      <c r="H11" s="1013"/>
      <c r="I11" s="1013"/>
      <c r="J11" s="1013"/>
      <c r="K11" s="1013"/>
      <c r="L11" s="1013"/>
      <c r="BM11" s="416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135"/>
      <c r="DJ11" s="135"/>
      <c r="DK11" s="135"/>
      <c r="DL11" s="135"/>
      <c r="DM11" s="135"/>
      <c r="DN11" s="135"/>
      <c r="DO11" s="135"/>
    </row>
    <row r="12" spans="1:119" s="150" customFormat="1" ht="12.75" customHeight="1" x14ac:dyDescent="0.2">
      <c r="A12" s="148" t="s">
        <v>107</v>
      </c>
      <c r="B12" s="429">
        <v>49.8</v>
      </c>
      <c r="C12" s="429">
        <v>49.5</v>
      </c>
      <c r="D12" s="429">
        <v>49.9</v>
      </c>
      <c r="E12" s="429">
        <v>70.099999999999994</v>
      </c>
      <c r="F12" s="415"/>
      <c r="G12" s="415"/>
      <c r="H12" s="1013"/>
      <c r="I12" s="1013"/>
      <c r="J12" s="1013"/>
      <c r="K12" s="1013"/>
      <c r="L12" s="1013"/>
      <c r="M12" s="415"/>
      <c r="N12" s="415"/>
      <c r="O12" s="415"/>
      <c r="P12" s="415"/>
      <c r="Q12" s="415"/>
      <c r="R12" s="415"/>
      <c r="S12" s="415"/>
      <c r="T12" s="415"/>
      <c r="U12" s="415"/>
      <c r="V12" s="415"/>
      <c r="W12" s="415"/>
      <c r="X12" s="415"/>
      <c r="Y12" s="415"/>
      <c r="Z12" s="415"/>
      <c r="AA12" s="415"/>
      <c r="AB12" s="415"/>
      <c r="AC12" s="415"/>
      <c r="AD12" s="415"/>
      <c r="AE12" s="415"/>
      <c r="AF12" s="415"/>
      <c r="AG12" s="415"/>
      <c r="AH12" s="415"/>
      <c r="AI12" s="415"/>
      <c r="AJ12" s="415"/>
      <c r="AK12" s="415"/>
      <c r="AL12" s="415"/>
      <c r="AM12" s="415"/>
      <c r="AN12" s="415"/>
      <c r="AO12" s="415"/>
      <c r="AP12" s="415"/>
      <c r="AQ12" s="415"/>
      <c r="AR12" s="415"/>
      <c r="AS12" s="415"/>
      <c r="AT12" s="415"/>
      <c r="AU12" s="415"/>
      <c r="AV12" s="415"/>
      <c r="AW12" s="415"/>
      <c r="AX12" s="415"/>
      <c r="AY12" s="415"/>
      <c r="AZ12" s="415"/>
      <c r="BA12" s="415"/>
      <c r="BB12" s="415"/>
      <c r="BC12" s="415"/>
      <c r="BD12" s="415"/>
      <c r="BE12" s="415"/>
      <c r="BF12" s="415"/>
      <c r="BG12" s="415"/>
      <c r="BH12" s="415"/>
      <c r="BI12" s="415"/>
      <c r="BJ12" s="415"/>
      <c r="BK12" s="415"/>
      <c r="BL12" s="415"/>
      <c r="BM12" s="416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149"/>
      <c r="DJ12" s="149"/>
      <c r="DK12" s="149"/>
      <c r="DL12" s="149"/>
      <c r="DM12" s="149"/>
      <c r="DN12" s="149"/>
      <c r="DO12" s="149"/>
    </row>
    <row r="13" spans="1:119" ht="12.75" customHeight="1" x14ac:dyDescent="0.2">
      <c r="A13" s="148" t="s">
        <v>108</v>
      </c>
      <c r="B13" s="429">
        <v>0.7</v>
      </c>
      <c r="C13" s="429">
        <v>0.9</v>
      </c>
      <c r="D13" s="429">
        <v>0.5</v>
      </c>
      <c r="E13" s="429" t="s">
        <v>169</v>
      </c>
      <c r="H13" s="1013"/>
      <c r="I13" s="1013"/>
      <c r="J13" s="1013"/>
      <c r="K13" s="1013"/>
      <c r="L13" s="1013"/>
      <c r="BM13" s="416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135"/>
      <c r="DJ13" s="135"/>
      <c r="DK13" s="135"/>
      <c r="DL13" s="135"/>
      <c r="DM13" s="135"/>
      <c r="DN13" s="135"/>
      <c r="DO13" s="135"/>
    </row>
    <row r="14" spans="1:119" s="150" customFormat="1" ht="12.75" customHeight="1" x14ac:dyDescent="0.2">
      <c r="A14" s="148" t="s">
        <v>109</v>
      </c>
      <c r="B14" s="429">
        <v>1.7</v>
      </c>
      <c r="C14" s="429">
        <v>2</v>
      </c>
      <c r="D14" s="429">
        <v>1.1000000000000001</v>
      </c>
      <c r="E14" s="429" t="s">
        <v>169</v>
      </c>
      <c r="F14" s="415"/>
      <c r="G14" s="415"/>
      <c r="H14" s="1013"/>
      <c r="I14" s="1013"/>
      <c r="J14" s="1013"/>
      <c r="K14" s="1013"/>
      <c r="L14" s="1013"/>
      <c r="M14" s="415"/>
      <c r="N14" s="415"/>
      <c r="O14" s="415"/>
      <c r="P14" s="415"/>
      <c r="Q14" s="415"/>
      <c r="R14" s="415"/>
      <c r="S14" s="415"/>
      <c r="T14" s="415"/>
      <c r="U14" s="415"/>
      <c r="V14" s="415"/>
      <c r="W14" s="415"/>
      <c r="X14" s="415"/>
      <c r="Y14" s="415"/>
      <c r="Z14" s="415"/>
      <c r="AA14" s="415"/>
      <c r="AB14" s="415"/>
      <c r="AC14" s="415"/>
      <c r="AD14" s="415"/>
      <c r="AE14" s="415"/>
      <c r="AF14" s="415"/>
      <c r="AG14" s="415"/>
      <c r="AH14" s="415"/>
      <c r="AI14" s="415"/>
      <c r="AJ14" s="415"/>
      <c r="AK14" s="415"/>
      <c r="AL14" s="415"/>
      <c r="AM14" s="415"/>
      <c r="AN14" s="415"/>
      <c r="AO14" s="415"/>
      <c r="AP14" s="415"/>
      <c r="AQ14" s="415"/>
      <c r="AR14" s="415"/>
      <c r="AS14" s="415"/>
      <c r="AT14" s="415"/>
      <c r="AU14" s="415"/>
      <c r="AV14" s="415"/>
      <c r="AW14" s="415"/>
      <c r="AX14" s="415"/>
      <c r="AY14" s="415"/>
      <c r="AZ14" s="415"/>
      <c r="BA14" s="415"/>
      <c r="BB14" s="415"/>
      <c r="BC14" s="415"/>
      <c r="BD14" s="415"/>
      <c r="BE14" s="415"/>
      <c r="BF14" s="415"/>
      <c r="BG14" s="415"/>
      <c r="BH14" s="415"/>
      <c r="BI14" s="415"/>
      <c r="BJ14" s="415"/>
      <c r="BK14" s="415"/>
      <c r="BL14" s="415"/>
      <c r="BM14" s="416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149"/>
      <c r="DJ14" s="149"/>
      <c r="DK14" s="149"/>
      <c r="DL14" s="149"/>
      <c r="DM14" s="149"/>
      <c r="DN14" s="149"/>
      <c r="DO14" s="149"/>
    </row>
    <row r="15" spans="1:119" ht="12.75" customHeight="1" x14ac:dyDescent="0.2">
      <c r="A15" s="148" t="s">
        <v>173</v>
      </c>
      <c r="B15" s="429">
        <v>7.6</v>
      </c>
      <c r="C15" s="429">
        <v>6.9</v>
      </c>
      <c r="D15" s="429">
        <v>8.9</v>
      </c>
      <c r="E15" s="429">
        <v>5.9</v>
      </c>
      <c r="H15" s="1013"/>
      <c r="I15" s="1013"/>
      <c r="J15" s="1013"/>
      <c r="K15" s="1013"/>
      <c r="L15" s="1013"/>
      <c r="BM15" s="416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3</v>
      </c>
      <c r="B16" s="429">
        <v>7.5</v>
      </c>
      <c r="C16" s="429">
        <v>6.7</v>
      </c>
      <c r="D16" s="429">
        <v>8.9</v>
      </c>
      <c r="E16" s="429">
        <v>5.9</v>
      </c>
      <c r="H16" s="1013"/>
      <c r="I16" s="1013"/>
      <c r="J16" s="1013"/>
      <c r="K16" s="1013"/>
      <c r="L16" s="1013"/>
      <c r="BM16" s="416"/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">
      <c r="A17" s="152" t="s">
        <v>4</v>
      </c>
      <c r="B17" s="429">
        <v>0.1</v>
      </c>
      <c r="C17" s="429">
        <v>0.2</v>
      </c>
      <c r="D17" s="429">
        <v>0</v>
      </c>
      <c r="E17" s="429" t="s">
        <v>169</v>
      </c>
      <c r="H17" s="1013"/>
      <c r="I17" s="1013"/>
      <c r="J17" s="1013"/>
      <c r="K17" s="1013"/>
      <c r="L17" s="1013"/>
      <c r="BM17" s="416"/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5">
      <c r="A18" s="327" t="s">
        <v>174</v>
      </c>
      <c r="B18" s="429">
        <v>19</v>
      </c>
      <c r="C18" s="429">
        <v>16.399999999999999</v>
      </c>
      <c r="D18" s="429">
        <v>23.3</v>
      </c>
      <c r="E18" s="429">
        <v>13.9</v>
      </c>
      <c r="H18" s="1013"/>
      <c r="I18" s="1013"/>
      <c r="J18" s="1013"/>
      <c r="K18" s="1013"/>
      <c r="L18" s="1013"/>
      <c r="BM18" s="416"/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3</v>
      </c>
      <c r="B19" s="429">
        <v>15</v>
      </c>
      <c r="C19" s="429">
        <v>11.799999999999999</v>
      </c>
      <c r="D19" s="429">
        <v>20.100000000000001</v>
      </c>
      <c r="E19" s="429">
        <v>13.9</v>
      </c>
      <c r="H19" s="1013"/>
      <c r="I19" s="1013"/>
      <c r="J19" s="1013"/>
      <c r="K19" s="1013"/>
      <c r="L19" s="1013"/>
      <c r="BM19" s="416"/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135"/>
      <c r="DJ19" s="135"/>
      <c r="DK19" s="135"/>
      <c r="DL19" s="135"/>
      <c r="DM19" s="135"/>
      <c r="DN19" s="135"/>
      <c r="DO19" s="135"/>
    </row>
    <row r="20" spans="1:119" ht="12.75" customHeight="1" x14ac:dyDescent="0.2">
      <c r="A20" s="152" t="s">
        <v>4</v>
      </c>
      <c r="B20" s="429">
        <v>4</v>
      </c>
      <c r="C20" s="429">
        <v>4.5999999999999996</v>
      </c>
      <c r="D20" s="429">
        <v>3.2</v>
      </c>
      <c r="E20" s="429" t="s">
        <v>169</v>
      </c>
      <c r="H20" s="1013"/>
      <c r="I20" s="1013"/>
      <c r="J20" s="1013"/>
      <c r="K20" s="1013"/>
      <c r="L20" s="1013"/>
      <c r="BM20" s="416"/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135"/>
      <c r="DJ20" s="135"/>
      <c r="DK20" s="135"/>
      <c r="DL20" s="135"/>
      <c r="DM20" s="135"/>
      <c r="DN20" s="135"/>
      <c r="DO20" s="135"/>
    </row>
    <row r="21" spans="1:119" s="150" customFormat="1" ht="25.5" x14ac:dyDescent="0.2">
      <c r="A21" s="328" t="s">
        <v>6</v>
      </c>
      <c r="B21" s="429">
        <v>18.2</v>
      </c>
      <c r="C21" s="429">
        <v>15.5</v>
      </c>
      <c r="D21" s="429">
        <v>22.3</v>
      </c>
      <c r="E21" s="429">
        <v>10.4</v>
      </c>
      <c r="F21" s="415"/>
      <c r="G21" s="415"/>
      <c r="H21" s="1013"/>
      <c r="I21" s="1013"/>
      <c r="J21" s="1013"/>
      <c r="K21" s="1013"/>
      <c r="L21" s="1013"/>
      <c r="M21" s="415"/>
      <c r="N21" s="415"/>
      <c r="O21" s="415"/>
      <c r="P21" s="415"/>
      <c r="Q21" s="415"/>
      <c r="R21" s="415"/>
      <c r="S21" s="415"/>
      <c r="T21" s="415"/>
      <c r="U21" s="415"/>
      <c r="V21" s="415"/>
      <c r="W21" s="415"/>
      <c r="X21" s="415"/>
      <c r="Y21" s="415"/>
      <c r="Z21" s="415"/>
      <c r="AA21" s="415"/>
      <c r="AB21" s="415"/>
      <c r="AC21" s="415"/>
      <c r="AD21" s="415"/>
      <c r="AE21" s="415"/>
      <c r="AF21" s="415"/>
      <c r="AG21" s="415"/>
      <c r="AH21" s="415"/>
      <c r="AI21" s="415"/>
      <c r="AJ21" s="415"/>
      <c r="AK21" s="415"/>
      <c r="AL21" s="415"/>
      <c r="AM21" s="415"/>
      <c r="AN21" s="415"/>
      <c r="AO21" s="415"/>
      <c r="AP21" s="415"/>
      <c r="AQ21" s="415"/>
      <c r="AR21" s="415"/>
      <c r="AS21" s="415"/>
      <c r="AT21" s="415"/>
      <c r="AU21" s="415"/>
      <c r="AV21" s="415"/>
      <c r="AW21" s="415"/>
      <c r="AX21" s="415"/>
      <c r="AY21" s="415"/>
      <c r="AZ21" s="415"/>
      <c r="BA21" s="415"/>
      <c r="BB21" s="415"/>
      <c r="BC21" s="415"/>
      <c r="BD21" s="415"/>
      <c r="BE21" s="415"/>
      <c r="BF21" s="415"/>
      <c r="BG21" s="415"/>
      <c r="BH21" s="415"/>
      <c r="BI21" s="415"/>
      <c r="BJ21" s="415"/>
      <c r="BK21" s="415"/>
      <c r="BL21" s="415"/>
      <c r="BM21" s="416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149"/>
      <c r="DJ21" s="149"/>
      <c r="DK21" s="149"/>
      <c r="DL21" s="149"/>
      <c r="DM21" s="149"/>
      <c r="DN21" s="149"/>
      <c r="DO21" s="149"/>
    </row>
    <row r="22" spans="1:119" x14ac:dyDescent="0.2">
      <c r="A22" s="329" t="s">
        <v>175</v>
      </c>
      <c r="B22" s="430">
        <v>13.7</v>
      </c>
      <c r="C22" s="430">
        <v>10.5</v>
      </c>
      <c r="D22" s="430">
        <v>18.8</v>
      </c>
      <c r="E22" s="430" t="s">
        <v>169</v>
      </c>
      <c r="H22" s="1013"/>
      <c r="I22" s="1013"/>
      <c r="J22" s="1013"/>
      <c r="K22" s="1013"/>
      <c r="L22" s="1013"/>
      <c r="BM22" s="416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135"/>
      <c r="DJ22" s="135"/>
      <c r="DK22" s="135"/>
      <c r="DL22" s="135"/>
      <c r="DM22" s="135"/>
      <c r="DN22" s="135"/>
      <c r="DO22" s="135"/>
    </row>
    <row r="23" spans="1:119" ht="27" x14ac:dyDescent="0.25">
      <c r="A23" s="327" t="s">
        <v>110</v>
      </c>
      <c r="B23" s="429">
        <v>1.6</v>
      </c>
      <c r="C23" s="429">
        <v>2.1</v>
      </c>
      <c r="D23" s="429">
        <v>0.6</v>
      </c>
      <c r="E23" s="429">
        <v>1.5</v>
      </c>
      <c r="H23" s="1013"/>
      <c r="I23" s="1013"/>
      <c r="J23" s="1013"/>
      <c r="K23" s="1013"/>
      <c r="L23" s="1013"/>
      <c r="BM23" s="416"/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135"/>
      <c r="DJ23" s="135"/>
      <c r="DK23" s="135"/>
      <c r="DL23" s="135"/>
      <c r="DM23" s="135"/>
      <c r="DN23" s="135"/>
      <c r="DO23" s="135"/>
    </row>
    <row r="24" spans="1:119" x14ac:dyDescent="0.2">
      <c r="A24" s="152" t="s">
        <v>3</v>
      </c>
      <c r="B24" s="429">
        <v>1.6</v>
      </c>
      <c r="C24" s="429">
        <v>2</v>
      </c>
      <c r="D24" s="429">
        <v>0.6</v>
      </c>
      <c r="E24" s="429">
        <v>1.5</v>
      </c>
      <c r="H24" s="1013"/>
      <c r="I24" s="1013"/>
      <c r="J24" s="1013"/>
      <c r="K24" s="1013"/>
      <c r="L24" s="1013"/>
      <c r="BM24" s="416"/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135"/>
      <c r="DJ24" s="135"/>
      <c r="DK24" s="135"/>
      <c r="DL24" s="135"/>
      <c r="DM24" s="135"/>
      <c r="DN24" s="135"/>
      <c r="DO24" s="135"/>
    </row>
    <row r="25" spans="1:119" x14ac:dyDescent="0.2">
      <c r="A25" s="331" t="s">
        <v>4</v>
      </c>
      <c r="B25" s="429">
        <v>0</v>
      </c>
      <c r="C25" s="429">
        <v>0.1</v>
      </c>
      <c r="D25" s="429" t="s">
        <v>169</v>
      </c>
      <c r="E25" s="429" t="s">
        <v>169</v>
      </c>
      <c r="H25" s="1013"/>
      <c r="I25" s="1013"/>
      <c r="J25" s="1013"/>
      <c r="K25" s="1013"/>
      <c r="L25" s="1013"/>
      <c r="BM25" s="416"/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135"/>
      <c r="DJ25" s="135"/>
      <c r="DK25" s="135"/>
      <c r="DL25" s="135"/>
      <c r="DM25" s="135"/>
      <c r="DN25" s="135"/>
      <c r="DO25" s="135"/>
    </row>
    <row r="26" spans="1:119" ht="13.5" x14ac:dyDescent="0.25">
      <c r="A26" s="327" t="s">
        <v>7</v>
      </c>
      <c r="B26" s="429">
        <v>4.4000000000000004</v>
      </c>
      <c r="C26" s="429">
        <v>4.9000000000000004</v>
      </c>
      <c r="D26" s="429">
        <v>3.7</v>
      </c>
      <c r="E26" s="429">
        <v>2.7</v>
      </c>
      <c r="H26" s="1013"/>
      <c r="I26" s="1013"/>
      <c r="J26" s="1013"/>
      <c r="K26" s="1013"/>
      <c r="L26" s="1013"/>
      <c r="BM26" s="416"/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135"/>
      <c r="DJ26" s="135"/>
      <c r="DK26" s="135"/>
      <c r="DL26" s="135"/>
      <c r="DM26" s="135"/>
      <c r="DN26" s="135"/>
      <c r="DO26" s="135"/>
    </row>
    <row r="27" spans="1:119" x14ac:dyDescent="0.2">
      <c r="A27" s="152" t="s">
        <v>3</v>
      </c>
      <c r="B27" s="429">
        <v>3.2</v>
      </c>
      <c r="C27" s="429">
        <v>4</v>
      </c>
      <c r="D27" s="429">
        <v>1.9</v>
      </c>
      <c r="E27" s="429">
        <v>2.7</v>
      </c>
      <c r="H27" s="1013"/>
      <c r="I27" s="1013"/>
      <c r="J27" s="1013"/>
      <c r="K27" s="1013"/>
      <c r="L27" s="1013"/>
      <c r="BM27" s="416"/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135"/>
      <c r="DJ27" s="135"/>
      <c r="DK27" s="135"/>
      <c r="DL27" s="135"/>
      <c r="DM27" s="135"/>
      <c r="DN27" s="135"/>
      <c r="DO27" s="135"/>
    </row>
    <row r="28" spans="1:119" x14ac:dyDescent="0.2">
      <c r="A28" s="152" t="s">
        <v>4</v>
      </c>
      <c r="B28" s="429">
        <v>1.2</v>
      </c>
      <c r="C28" s="429">
        <v>0.9</v>
      </c>
      <c r="D28" s="429">
        <v>1.8</v>
      </c>
      <c r="E28" s="429" t="s">
        <v>169</v>
      </c>
      <c r="H28" s="1013"/>
      <c r="I28" s="1013"/>
      <c r="J28" s="1013"/>
      <c r="K28" s="1013"/>
      <c r="L28" s="1013"/>
      <c r="BM28" s="416"/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135"/>
      <c r="DJ28" s="135"/>
      <c r="DK28" s="135"/>
      <c r="DL28" s="135"/>
      <c r="DM28" s="135"/>
      <c r="DN28" s="135"/>
      <c r="DO28" s="135"/>
    </row>
    <row r="29" spans="1:119" ht="25.5" x14ac:dyDescent="0.2">
      <c r="A29" s="333" t="s">
        <v>176</v>
      </c>
      <c r="B29" s="429" t="s">
        <v>169</v>
      </c>
      <c r="C29" s="429" t="s">
        <v>169</v>
      </c>
      <c r="D29" s="429" t="s">
        <v>169</v>
      </c>
      <c r="E29" s="429" t="s">
        <v>169</v>
      </c>
      <c r="H29" s="1013"/>
      <c r="I29" s="1013"/>
      <c r="J29" s="1013"/>
      <c r="K29" s="1013"/>
      <c r="L29" s="1013"/>
      <c r="BM29" s="416"/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135"/>
      <c r="DJ29" s="135"/>
      <c r="DK29" s="135"/>
      <c r="DL29" s="135"/>
      <c r="DM29" s="135"/>
      <c r="DN29" s="135"/>
      <c r="DO29" s="135"/>
    </row>
    <row r="30" spans="1:119" ht="13.5" x14ac:dyDescent="0.2">
      <c r="A30" s="148" t="s">
        <v>177</v>
      </c>
      <c r="B30" s="429">
        <v>1.7999999999999998</v>
      </c>
      <c r="C30" s="429">
        <v>2</v>
      </c>
      <c r="D30" s="429">
        <v>1.5</v>
      </c>
      <c r="E30" s="429" t="s">
        <v>169</v>
      </c>
      <c r="H30" s="1013"/>
      <c r="I30" s="1013"/>
      <c r="J30" s="1013"/>
      <c r="K30" s="1013"/>
      <c r="L30" s="1013"/>
      <c r="BM30" s="416"/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135"/>
      <c r="DJ30" s="135"/>
      <c r="DK30" s="135"/>
      <c r="DL30" s="135"/>
      <c r="DM30" s="135"/>
      <c r="DN30" s="135"/>
      <c r="DO30" s="135"/>
    </row>
    <row r="31" spans="1:119" s="150" customFormat="1" x14ac:dyDescent="0.2">
      <c r="A31" s="152" t="s">
        <v>3</v>
      </c>
      <c r="B31" s="429">
        <v>0.6</v>
      </c>
      <c r="C31" s="429">
        <v>0.4</v>
      </c>
      <c r="D31" s="429">
        <v>0.9</v>
      </c>
      <c r="E31" s="429" t="s">
        <v>169</v>
      </c>
      <c r="F31" s="415"/>
      <c r="G31" s="415"/>
      <c r="H31" s="1013"/>
      <c r="I31" s="1013"/>
      <c r="J31" s="1013"/>
      <c r="K31" s="1013"/>
      <c r="L31" s="1013"/>
      <c r="M31" s="415"/>
      <c r="N31" s="415"/>
      <c r="O31" s="415"/>
      <c r="P31" s="415"/>
      <c r="Q31" s="415"/>
      <c r="R31" s="415"/>
      <c r="S31" s="415"/>
      <c r="T31" s="415"/>
      <c r="U31" s="415"/>
      <c r="V31" s="415"/>
      <c r="W31" s="415"/>
      <c r="X31" s="415"/>
      <c r="Y31" s="415"/>
      <c r="Z31" s="415"/>
      <c r="AA31" s="415"/>
      <c r="AB31" s="415"/>
      <c r="AC31" s="415"/>
      <c r="AD31" s="415"/>
      <c r="AE31" s="415"/>
      <c r="AF31" s="415"/>
      <c r="AG31" s="415"/>
      <c r="AH31" s="415"/>
      <c r="AI31" s="415"/>
      <c r="AJ31" s="415"/>
      <c r="AK31" s="415"/>
      <c r="AL31" s="415"/>
      <c r="AM31" s="415"/>
      <c r="AN31" s="415"/>
      <c r="AO31" s="415"/>
      <c r="AP31" s="415"/>
      <c r="AQ31" s="415"/>
      <c r="AR31" s="415"/>
      <c r="AS31" s="415"/>
      <c r="AT31" s="415"/>
      <c r="AU31" s="415"/>
      <c r="AV31" s="415"/>
      <c r="AW31" s="415"/>
      <c r="AX31" s="415"/>
      <c r="AY31" s="415"/>
      <c r="AZ31" s="415"/>
      <c r="BA31" s="415"/>
      <c r="BB31" s="415"/>
      <c r="BC31" s="415"/>
      <c r="BD31" s="415"/>
      <c r="BE31" s="415"/>
      <c r="BF31" s="415"/>
      <c r="BG31" s="415"/>
      <c r="BH31" s="415"/>
      <c r="BI31" s="415"/>
      <c r="BJ31" s="415"/>
      <c r="BK31" s="415"/>
      <c r="BL31" s="415"/>
      <c r="BM31" s="416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149"/>
      <c r="DJ31" s="149"/>
      <c r="DK31" s="149"/>
      <c r="DL31" s="149"/>
      <c r="DM31" s="149"/>
      <c r="DN31" s="149"/>
      <c r="DO31" s="149"/>
    </row>
    <row r="32" spans="1:119" x14ac:dyDescent="0.2">
      <c r="A32" s="331" t="s">
        <v>4</v>
      </c>
      <c r="B32" s="429">
        <v>1.2</v>
      </c>
      <c r="C32" s="429">
        <v>1.6</v>
      </c>
      <c r="D32" s="429">
        <v>0.6</v>
      </c>
      <c r="E32" s="429" t="s">
        <v>169</v>
      </c>
      <c r="H32" s="1013"/>
      <c r="I32" s="1013"/>
      <c r="J32" s="1013"/>
      <c r="K32" s="1013"/>
      <c r="L32" s="1013"/>
      <c r="BM32" s="416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135"/>
      <c r="DJ32" s="135"/>
      <c r="DK32" s="135"/>
      <c r="DL32" s="135"/>
      <c r="DM32" s="135"/>
      <c r="DN32" s="135"/>
      <c r="DO32" s="135"/>
    </row>
    <row r="33" spans="1:119" x14ac:dyDescent="0.2">
      <c r="A33" s="329" t="s">
        <v>178</v>
      </c>
      <c r="B33" s="430">
        <v>0.1</v>
      </c>
      <c r="C33" s="430">
        <v>0.2</v>
      </c>
      <c r="D33" s="430">
        <v>0</v>
      </c>
      <c r="E33" s="430" t="s">
        <v>169</v>
      </c>
      <c r="H33" s="1013"/>
      <c r="I33" s="1013"/>
      <c r="J33" s="1013"/>
      <c r="K33" s="1013"/>
      <c r="L33" s="1013"/>
      <c r="BM33" s="416"/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135"/>
      <c r="DJ33" s="135"/>
      <c r="DK33" s="135"/>
      <c r="DL33" s="135"/>
      <c r="DM33" s="135"/>
      <c r="DN33" s="135"/>
      <c r="DO33" s="135"/>
    </row>
    <row r="34" spans="1:119" ht="13.5" x14ac:dyDescent="0.25">
      <c r="A34" s="327" t="s">
        <v>9</v>
      </c>
      <c r="B34" s="429">
        <v>2.5</v>
      </c>
      <c r="C34" s="429">
        <v>3</v>
      </c>
      <c r="D34" s="429">
        <v>1.8</v>
      </c>
      <c r="E34" s="429">
        <v>1.4</v>
      </c>
      <c r="H34" s="1013"/>
      <c r="I34" s="1013"/>
      <c r="J34" s="1013"/>
      <c r="K34" s="1013"/>
      <c r="L34" s="1013"/>
      <c r="BM34" s="416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135"/>
      <c r="DJ34" s="135"/>
      <c r="DK34" s="135"/>
      <c r="DL34" s="135"/>
      <c r="DM34" s="135"/>
      <c r="DN34" s="135"/>
      <c r="DO34" s="135"/>
    </row>
    <row r="35" spans="1:119" x14ac:dyDescent="0.2">
      <c r="A35" s="152" t="s">
        <v>3</v>
      </c>
      <c r="B35" s="429">
        <v>0.2</v>
      </c>
      <c r="C35" s="429">
        <v>0.3</v>
      </c>
      <c r="D35" s="429">
        <v>0.1</v>
      </c>
      <c r="E35" s="429" t="s">
        <v>169</v>
      </c>
      <c r="H35" s="1013"/>
      <c r="I35" s="1013"/>
      <c r="J35" s="1013"/>
      <c r="K35" s="1013"/>
      <c r="L35" s="1013"/>
      <c r="BM35" s="416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135"/>
      <c r="DJ35" s="135"/>
      <c r="DK35" s="135"/>
      <c r="DL35" s="135"/>
      <c r="DM35" s="135"/>
      <c r="DN35" s="135"/>
      <c r="DO35" s="135"/>
    </row>
    <row r="36" spans="1:119" x14ac:dyDescent="0.2">
      <c r="A36" s="331" t="s">
        <v>4</v>
      </c>
      <c r="B36" s="429">
        <v>2.2999999999999998</v>
      </c>
      <c r="C36" s="429">
        <v>2.7</v>
      </c>
      <c r="D36" s="429">
        <v>1.7</v>
      </c>
      <c r="E36" s="429">
        <v>1.4</v>
      </c>
      <c r="H36" s="1013"/>
      <c r="I36" s="1013"/>
      <c r="J36" s="1013"/>
      <c r="K36" s="1013"/>
      <c r="L36" s="1013"/>
      <c r="BM36" s="416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135"/>
      <c r="DJ36" s="135"/>
      <c r="DK36" s="135"/>
      <c r="DL36" s="135"/>
      <c r="DM36" s="135"/>
      <c r="DN36" s="135"/>
      <c r="DO36" s="135"/>
    </row>
    <row r="37" spans="1:119" x14ac:dyDescent="0.2">
      <c r="A37" s="333" t="s">
        <v>179</v>
      </c>
      <c r="B37" s="429" t="s">
        <v>169</v>
      </c>
      <c r="C37" s="429" t="s">
        <v>169</v>
      </c>
      <c r="D37" s="429" t="s">
        <v>169</v>
      </c>
      <c r="E37" s="429" t="s">
        <v>169</v>
      </c>
      <c r="H37" s="1013"/>
      <c r="I37" s="1013"/>
      <c r="J37" s="1013"/>
      <c r="K37" s="1013"/>
      <c r="L37" s="1013"/>
      <c r="BM37" s="416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135"/>
      <c r="DJ37" s="135"/>
      <c r="DK37" s="135"/>
      <c r="DL37" s="135"/>
      <c r="DM37" s="135"/>
      <c r="DN37" s="135"/>
      <c r="DO37" s="135"/>
    </row>
    <row r="38" spans="1:119" ht="13.5" x14ac:dyDescent="0.25">
      <c r="A38" s="327" t="s">
        <v>180</v>
      </c>
      <c r="B38" s="429">
        <v>2.4</v>
      </c>
      <c r="C38" s="429">
        <v>3.3</v>
      </c>
      <c r="D38" s="429">
        <v>1.1000000000000001</v>
      </c>
      <c r="E38" s="429" t="s">
        <v>169</v>
      </c>
      <c r="H38" s="1013"/>
      <c r="I38" s="1013"/>
      <c r="J38" s="1013"/>
      <c r="K38" s="1013"/>
      <c r="L38" s="1013"/>
      <c r="BM38" s="416"/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135"/>
      <c r="DJ38" s="135"/>
      <c r="DK38" s="135"/>
      <c r="DL38" s="135"/>
      <c r="DM38" s="135"/>
      <c r="DN38" s="135"/>
      <c r="DO38" s="135"/>
    </row>
    <row r="39" spans="1:119" x14ac:dyDescent="0.2">
      <c r="A39" s="331" t="s">
        <v>3</v>
      </c>
      <c r="B39" s="429">
        <v>2.1</v>
      </c>
      <c r="C39" s="429">
        <v>2.8</v>
      </c>
      <c r="D39" s="429">
        <v>1</v>
      </c>
      <c r="E39" s="429" t="s">
        <v>169</v>
      </c>
      <c r="H39" s="1013"/>
      <c r="I39" s="1013"/>
      <c r="J39" s="1013"/>
      <c r="K39" s="1013"/>
      <c r="L39" s="1013"/>
      <c r="BM39" s="416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135"/>
      <c r="DJ39" s="135"/>
      <c r="DK39" s="135"/>
      <c r="DL39" s="135"/>
      <c r="DM39" s="135"/>
      <c r="DN39" s="135"/>
      <c r="DO39" s="135"/>
    </row>
    <row r="40" spans="1:119" x14ac:dyDescent="0.2">
      <c r="A40" s="152" t="s">
        <v>4</v>
      </c>
      <c r="B40" s="429">
        <v>0.3</v>
      </c>
      <c r="C40" s="429">
        <v>0.5</v>
      </c>
      <c r="D40" s="429">
        <v>0.1</v>
      </c>
      <c r="E40" s="429" t="s">
        <v>169</v>
      </c>
      <c r="H40" s="1013"/>
      <c r="I40" s="1013"/>
      <c r="J40" s="1013"/>
      <c r="K40" s="1013"/>
      <c r="L40" s="1013"/>
      <c r="BM40" s="416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135"/>
      <c r="DJ40" s="135"/>
      <c r="DK40" s="135"/>
      <c r="DL40" s="135"/>
      <c r="DM40" s="135"/>
      <c r="DN40" s="135"/>
      <c r="DO40" s="135"/>
    </row>
    <row r="41" spans="1:119" x14ac:dyDescent="0.2">
      <c r="A41" s="336" t="s">
        <v>181</v>
      </c>
      <c r="B41" s="429">
        <v>0</v>
      </c>
      <c r="C41" s="429">
        <v>0</v>
      </c>
      <c r="D41" s="429" t="s">
        <v>169</v>
      </c>
      <c r="E41" s="429" t="s">
        <v>169</v>
      </c>
      <c r="H41" s="1013"/>
      <c r="I41" s="1013"/>
      <c r="J41" s="1013"/>
      <c r="K41" s="1013"/>
      <c r="L41" s="1013"/>
      <c r="BM41" s="416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135"/>
      <c r="DJ41" s="135"/>
      <c r="DK41" s="135"/>
      <c r="DL41" s="135"/>
      <c r="DM41" s="135"/>
      <c r="DN41" s="135"/>
      <c r="DO41" s="135"/>
    </row>
    <row r="42" spans="1:119" ht="13.5" x14ac:dyDescent="0.25">
      <c r="A42" s="327" t="s">
        <v>182</v>
      </c>
      <c r="B42" s="429">
        <v>0.9</v>
      </c>
      <c r="C42" s="429">
        <v>1</v>
      </c>
      <c r="D42" s="429">
        <v>0.8</v>
      </c>
      <c r="E42" s="429" t="s">
        <v>169</v>
      </c>
      <c r="H42" s="1013"/>
      <c r="I42" s="1013"/>
      <c r="J42" s="1013"/>
      <c r="K42" s="1013"/>
      <c r="L42" s="1013"/>
      <c r="BM42" s="416"/>
      <c r="BN42" s="416"/>
      <c r="BO42" s="416"/>
      <c r="BP42" s="416"/>
      <c r="BQ42" s="416"/>
      <c r="BR42" s="416"/>
      <c r="BS42" s="416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416"/>
      <c r="DE42" s="416"/>
      <c r="DF42" s="416"/>
      <c r="DG42" s="416"/>
      <c r="DH42" s="416"/>
      <c r="DI42" s="135"/>
      <c r="DJ42" s="135"/>
      <c r="DK42" s="135"/>
      <c r="DL42" s="135"/>
      <c r="DM42" s="135"/>
      <c r="DN42" s="135"/>
      <c r="DO42" s="135"/>
    </row>
    <row r="43" spans="1:119" s="159" customFormat="1" ht="13.5" x14ac:dyDescent="0.2">
      <c r="A43" s="148" t="s">
        <v>111</v>
      </c>
      <c r="B43" s="429">
        <v>1.1000000000000001</v>
      </c>
      <c r="C43" s="429">
        <v>1.3</v>
      </c>
      <c r="D43" s="429">
        <v>0.7</v>
      </c>
      <c r="E43" s="429">
        <v>1.6</v>
      </c>
      <c r="F43" s="419"/>
      <c r="G43" s="419"/>
      <c r="H43" s="1013"/>
      <c r="I43" s="1013"/>
      <c r="J43" s="1013"/>
      <c r="K43" s="1013"/>
      <c r="L43" s="1355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20"/>
      <c r="BN43" s="420"/>
      <c r="BO43" s="420"/>
      <c r="BP43" s="420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158"/>
      <c r="DJ43" s="158"/>
      <c r="DK43" s="158"/>
      <c r="DL43" s="158"/>
      <c r="DM43" s="158"/>
      <c r="DN43" s="158"/>
      <c r="DO43" s="158"/>
    </row>
    <row r="44" spans="1:119" s="159" customFormat="1" x14ac:dyDescent="0.2">
      <c r="A44" s="152" t="s">
        <v>183</v>
      </c>
      <c r="B44" s="429"/>
      <c r="C44" s="429"/>
      <c r="D44" s="429"/>
      <c r="E44" s="429"/>
      <c r="F44" s="419"/>
      <c r="G44" s="419"/>
      <c r="H44" s="1013"/>
      <c r="I44" s="1013"/>
      <c r="J44" s="1013"/>
      <c r="K44" s="1013"/>
      <c r="L44" s="1355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20"/>
      <c r="BN44" s="420"/>
      <c r="BO44" s="420"/>
      <c r="BP44" s="420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420"/>
      <c r="DG44" s="420"/>
      <c r="DH44" s="420"/>
      <c r="DI44" s="158"/>
      <c r="DJ44" s="158"/>
      <c r="DK44" s="158"/>
      <c r="DL44" s="158"/>
      <c r="DM44" s="158"/>
      <c r="DN44" s="158"/>
      <c r="DO44" s="158"/>
    </row>
    <row r="45" spans="1:119" s="159" customFormat="1" x14ac:dyDescent="0.2">
      <c r="A45" s="333" t="s">
        <v>184</v>
      </c>
      <c r="B45" s="429">
        <v>1</v>
      </c>
      <c r="C45" s="429">
        <v>1.1000000000000001</v>
      </c>
      <c r="D45" s="429">
        <v>0.7</v>
      </c>
      <c r="E45" s="429">
        <v>1.6</v>
      </c>
      <c r="F45" s="419"/>
      <c r="G45" s="419"/>
      <c r="H45" s="1013"/>
      <c r="I45" s="1013"/>
      <c r="J45" s="1013"/>
      <c r="K45" s="1013"/>
      <c r="L45" s="1355"/>
      <c r="M45" s="419"/>
      <c r="N45" s="419"/>
      <c r="O45" s="419"/>
      <c r="P45" s="419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19"/>
      <c r="BH45" s="419"/>
      <c r="BI45" s="419"/>
      <c r="BJ45" s="419"/>
      <c r="BK45" s="419"/>
      <c r="BL45" s="419"/>
      <c r="BM45" s="420"/>
      <c r="BN45" s="420"/>
      <c r="BO45" s="420"/>
      <c r="BP45" s="420"/>
      <c r="BQ45" s="420"/>
      <c r="BR45" s="420"/>
      <c r="BS45" s="420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420"/>
      <c r="DE45" s="420"/>
      <c r="DF45" s="420"/>
      <c r="DG45" s="420"/>
      <c r="DH45" s="420"/>
      <c r="DI45" s="158"/>
      <c r="DJ45" s="158"/>
      <c r="DK45" s="158"/>
      <c r="DL45" s="158"/>
      <c r="DM45" s="158"/>
      <c r="DN45" s="158"/>
      <c r="DO45" s="158"/>
    </row>
    <row r="46" spans="1:119" s="159" customFormat="1" ht="25.5" x14ac:dyDescent="0.2">
      <c r="A46" s="333" t="s">
        <v>147</v>
      </c>
      <c r="B46" s="429" t="s">
        <v>169</v>
      </c>
      <c r="C46" s="429" t="s">
        <v>169</v>
      </c>
      <c r="D46" s="429" t="s">
        <v>169</v>
      </c>
      <c r="E46" s="429" t="s">
        <v>169</v>
      </c>
      <c r="F46" s="419"/>
      <c r="G46" s="419"/>
      <c r="H46" s="1013"/>
      <c r="I46" s="1013"/>
      <c r="J46" s="1013"/>
      <c r="K46" s="1013"/>
      <c r="L46" s="1355"/>
      <c r="M46" s="419"/>
      <c r="N46" s="419"/>
      <c r="O46" s="419"/>
      <c r="P46" s="419"/>
      <c r="Q46" s="419"/>
      <c r="R46" s="419"/>
      <c r="S46" s="419"/>
      <c r="T46" s="419"/>
      <c r="U46" s="419"/>
      <c r="V46" s="419"/>
      <c r="W46" s="419"/>
      <c r="X46" s="419"/>
      <c r="Y46" s="419"/>
      <c r="Z46" s="419"/>
      <c r="AA46" s="419"/>
      <c r="AB46" s="419"/>
      <c r="AC46" s="419"/>
      <c r="AD46" s="419"/>
      <c r="AE46" s="419"/>
      <c r="AF46" s="419"/>
      <c r="AG46" s="419"/>
      <c r="AH46" s="419"/>
      <c r="AI46" s="419"/>
      <c r="AJ46" s="419"/>
      <c r="AK46" s="419"/>
      <c r="AL46" s="419"/>
      <c r="AM46" s="419"/>
      <c r="AN46" s="419"/>
      <c r="AO46" s="419"/>
      <c r="AP46" s="419"/>
      <c r="AQ46" s="419"/>
      <c r="AR46" s="419"/>
      <c r="AS46" s="419"/>
      <c r="AT46" s="419"/>
      <c r="AU46" s="419"/>
      <c r="AV46" s="419"/>
      <c r="AW46" s="419"/>
      <c r="AX46" s="419"/>
      <c r="AY46" s="419"/>
      <c r="AZ46" s="419"/>
      <c r="BA46" s="419"/>
      <c r="BB46" s="419"/>
      <c r="BC46" s="419"/>
      <c r="BD46" s="419"/>
      <c r="BE46" s="419"/>
      <c r="BF46" s="419"/>
      <c r="BG46" s="419"/>
      <c r="BH46" s="419"/>
      <c r="BI46" s="419"/>
      <c r="BJ46" s="419"/>
      <c r="BK46" s="419"/>
      <c r="BL46" s="419"/>
      <c r="BM46" s="420"/>
      <c r="BN46" s="420"/>
      <c r="BO46" s="420"/>
      <c r="BP46" s="420"/>
      <c r="BQ46" s="420"/>
      <c r="BR46" s="420"/>
      <c r="BS46" s="420"/>
      <c r="BT46" s="420"/>
      <c r="BU46" s="420"/>
      <c r="BV46" s="420"/>
      <c r="BW46" s="420"/>
      <c r="BX46" s="420"/>
      <c r="BY46" s="420"/>
      <c r="BZ46" s="420"/>
      <c r="CA46" s="420"/>
      <c r="CB46" s="420"/>
      <c r="CC46" s="420"/>
      <c r="CD46" s="420"/>
      <c r="CE46" s="420"/>
      <c r="CF46" s="420"/>
      <c r="CG46" s="420"/>
      <c r="CH46" s="420"/>
      <c r="CI46" s="420"/>
      <c r="CJ46" s="420"/>
      <c r="CK46" s="420"/>
      <c r="CL46" s="420"/>
      <c r="CM46" s="420"/>
      <c r="CN46" s="420"/>
      <c r="CO46" s="420"/>
      <c r="CP46" s="420"/>
      <c r="CQ46" s="420"/>
      <c r="CR46" s="420"/>
      <c r="CS46" s="420"/>
      <c r="CT46" s="420"/>
      <c r="CU46" s="420"/>
      <c r="CV46" s="420"/>
      <c r="CW46" s="420"/>
      <c r="CX46" s="420"/>
      <c r="CY46" s="420"/>
      <c r="CZ46" s="420"/>
      <c r="DA46" s="420"/>
      <c r="DB46" s="420"/>
      <c r="DC46" s="420"/>
      <c r="DD46" s="420"/>
      <c r="DE46" s="420"/>
      <c r="DF46" s="420"/>
      <c r="DG46" s="420"/>
      <c r="DH46" s="420"/>
      <c r="DI46" s="158"/>
      <c r="DJ46" s="158"/>
      <c r="DK46" s="158"/>
      <c r="DL46" s="158"/>
      <c r="DM46" s="158"/>
      <c r="DN46" s="158"/>
      <c r="DO46" s="158"/>
    </row>
    <row r="47" spans="1:119" ht="25.5" customHeight="1" x14ac:dyDescent="0.2">
      <c r="A47" s="333" t="s">
        <v>763</v>
      </c>
      <c r="B47" s="429" t="s">
        <v>169</v>
      </c>
      <c r="C47" s="429" t="s">
        <v>169</v>
      </c>
      <c r="D47" s="429" t="s">
        <v>169</v>
      </c>
      <c r="E47" s="429" t="s">
        <v>169</v>
      </c>
      <c r="H47" s="1013"/>
      <c r="I47" s="1013"/>
      <c r="J47" s="1013"/>
      <c r="K47" s="1013"/>
      <c r="L47" s="1013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ht="13.5" x14ac:dyDescent="0.2">
      <c r="A48" s="148" t="s">
        <v>112</v>
      </c>
      <c r="B48" s="429">
        <v>2.2999999999999998</v>
      </c>
      <c r="C48" s="429">
        <v>2.4</v>
      </c>
      <c r="D48" s="429">
        <v>2</v>
      </c>
      <c r="E48" s="429">
        <v>2.8</v>
      </c>
      <c r="H48" s="1013"/>
      <c r="I48" s="1013"/>
      <c r="J48" s="1013"/>
      <c r="K48" s="1013"/>
      <c r="L48" s="1013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  <c r="DI48" s="135"/>
      <c r="DJ48" s="135"/>
      <c r="DK48" s="135"/>
      <c r="DL48" s="135"/>
      <c r="DM48" s="135"/>
      <c r="DN48" s="135"/>
      <c r="DO48" s="135"/>
    </row>
    <row r="49" spans="1:112" x14ac:dyDescent="0.2">
      <c r="A49" s="331" t="s">
        <v>3</v>
      </c>
      <c r="B49" s="429">
        <v>1.6</v>
      </c>
      <c r="C49" s="429">
        <v>1.7</v>
      </c>
      <c r="D49" s="429">
        <v>1.3</v>
      </c>
      <c r="E49" s="429">
        <v>2.4</v>
      </c>
      <c r="H49" s="1013"/>
      <c r="I49" s="1013"/>
      <c r="J49" s="1013"/>
      <c r="K49" s="1013"/>
      <c r="L49" s="1013"/>
      <c r="BM49" s="135"/>
      <c r="BN49" s="160"/>
      <c r="BO49" s="135"/>
      <c r="BP49" s="160"/>
      <c r="BQ49" s="135"/>
      <c r="BR49" s="160"/>
      <c r="BS49" s="135"/>
      <c r="BT49" s="160"/>
      <c r="BU49" s="135"/>
      <c r="BV49" s="160"/>
      <c r="BW49" s="135"/>
      <c r="BX49" s="160"/>
      <c r="BY49" s="135"/>
      <c r="BZ49" s="160"/>
      <c r="CA49" s="135"/>
      <c r="CB49" s="160"/>
      <c r="CC49" s="135"/>
      <c r="CD49" s="160"/>
      <c r="CE49" s="135"/>
      <c r="CF49" s="160"/>
      <c r="CG49" s="135"/>
      <c r="CH49" s="160"/>
      <c r="CI49" s="135"/>
      <c r="CJ49" s="160"/>
      <c r="CK49" s="135"/>
      <c r="CL49" s="160"/>
      <c r="CM49" s="135"/>
      <c r="CN49" s="160"/>
      <c r="CO49" s="135"/>
      <c r="CP49" s="160"/>
      <c r="CQ49" s="135"/>
      <c r="CR49" s="160"/>
      <c r="CS49" s="135"/>
      <c r="CT49" s="160"/>
      <c r="CU49" s="135"/>
      <c r="CV49" s="160"/>
      <c r="CW49" s="135"/>
      <c r="CX49" s="160"/>
      <c r="CY49" s="135"/>
      <c r="CZ49" s="160"/>
      <c r="DA49" s="135"/>
      <c r="DB49" s="135"/>
      <c r="DC49" s="135"/>
      <c r="DD49" s="160"/>
      <c r="DE49" s="135"/>
      <c r="DF49" s="160"/>
      <c r="DG49" s="135"/>
      <c r="DH49" s="160"/>
    </row>
    <row r="50" spans="1:112" x14ac:dyDescent="0.2">
      <c r="A50" s="331" t="s">
        <v>4</v>
      </c>
      <c r="B50" s="429">
        <v>0.7</v>
      </c>
      <c r="C50" s="429">
        <v>0.7</v>
      </c>
      <c r="D50" s="429">
        <v>0.7</v>
      </c>
      <c r="E50" s="429">
        <v>0.4</v>
      </c>
      <c r="H50" s="1013"/>
      <c r="I50" s="1013"/>
      <c r="J50" s="1013"/>
      <c r="K50" s="1013"/>
      <c r="L50" s="1013"/>
    </row>
    <row r="51" spans="1:112" ht="14.25" x14ac:dyDescent="0.2">
      <c r="A51" s="337" t="s">
        <v>185</v>
      </c>
      <c r="B51" s="431">
        <v>95.800000000000011</v>
      </c>
      <c r="C51" s="431">
        <v>95.699999999999989</v>
      </c>
      <c r="D51" s="431">
        <v>95.899999999999991</v>
      </c>
      <c r="E51" s="431">
        <v>99.9</v>
      </c>
      <c r="H51" s="1013"/>
      <c r="I51" s="1013"/>
      <c r="J51" s="1013"/>
      <c r="K51" s="1013"/>
      <c r="L51" s="1013"/>
    </row>
    <row r="52" spans="1:112" ht="13.5" x14ac:dyDescent="0.25">
      <c r="A52" s="327" t="s">
        <v>186</v>
      </c>
      <c r="B52" s="429"/>
      <c r="C52" s="429"/>
      <c r="D52" s="429"/>
      <c r="E52" s="429"/>
      <c r="H52" s="1013"/>
      <c r="I52" s="1013"/>
      <c r="J52" s="1013"/>
      <c r="K52" s="1013"/>
      <c r="L52" s="1013"/>
    </row>
    <row r="53" spans="1:112" x14ac:dyDescent="0.2">
      <c r="A53" s="432" t="s">
        <v>187</v>
      </c>
      <c r="B53" s="429">
        <v>52.2</v>
      </c>
      <c r="C53" s="429">
        <v>52.4</v>
      </c>
      <c r="D53" s="429">
        <v>51.5</v>
      </c>
      <c r="E53" s="429">
        <v>70.099999999999994</v>
      </c>
      <c r="H53" s="1013"/>
      <c r="I53" s="1013"/>
      <c r="J53" s="1013"/>
      <c r="K53" s="1013"/>
      <c r="L53" s="1013"/>
    </row>
    <row r="54" spans="1:112" x14ac:dyDescent="0.2">
      <c r="A54" s="331" t="s">
        <v>188</v>
      </c>
      <c r="B54" s="429">
        <v>31.800000000000004</v>
      </c>
      <c r="C54" s="429">
        <v>29.7</v>
      </c>
      <c r="D54" s="429">
        <v>34.799999999999997</v>
      </c>
      <c r="E54" s="429">
        <v>26.4</v>
      </c>
      <c r="H54" s="1013"/>
      <c r="I54" s="1013"/>
      <c r="J54" s="1013"/>
      <c r="K54" s="1013"/>
      <c r="L54" s="1013"/>
    </row>
    <row r="55" spans="1:112" x14ac:dyDescent="0.2">
      <c r="A55" s="152" t="s">
        <v>189</v>
      </c>
      <c r="B55" s="429">
        <v>11.8</v>
      </c>
      <c r="C55" s="429">
        <v>13.600000000000001</v>
      </c>
      <c r="D55" s="429">
        <v>9.6</v>
      </c>
      <c r="E55" s="429">
        <v>3.4</v>
      </c>
      <c r="H55" s="1013"/>
      <c r="I55" s="1013"/>
      <c r="J55" s="1013"/>
      <c r="K55" s="1013"/>
      <c r="L55" s="1013"/>
    </row>
    <row r="56" spans="1:112" ht="25.5" x14ac:dyDescent="0.2">
      <c r="A56" s="328" t="s">
        <v>16</v>
      </c>
      <c r="B56" s="429">
        <v>53.2</v>
      </c>
      <c r="C56" s="429">
        <v>53.5</v>
      </c>
      <c r="D56" s="429">
        <v>52.2</v>
      </c>
      <c r="E56" s="429">
        <v>71.699999999999989</v>
      </c>
      <c r="H56" s="1013"/>
      <c r="I56" s="1013"/>
      <c r="J56" s="1013"/>
      <c r="K56" s="1013"/>
      <c r="L56" s="1013"/>
    </row>
    <row r="57" spans="1:112" ht="14.25" x14ac:dyDescent="0.2">
      <c r="A57" s="337" t="s">
        <v>190</v>
      </c>
      <c r="B57" s="431">
        <v>4.2</v>
      </c>
      <c r="C57" s="431">
        <v>4.3</v>
      </c>
      <c r="D57" s="431">
        <v>4.0999999999999996</v>
      </c>
      <c r="E57" s="431">
        <v>0.1</v>
      </c>
      <c r="H57" s="1013"/>
      <c r="I57" s="1013"/>
      <c r="J57" s="1013"/>
      <c r="K57" s="1013"/>
      <c r="L57" s="1013"/>
    </row>
    <row r="58" spans="1:112" x14ac:dyDescent="0.2">
      <c r="A58" s="344" t="s">
        <v>191</v>
      </c>
      <c r="B58" s="429">
        <v>2.2999999999999998</v>
      </c>
      <c r="C58" s="429">
        <v>2.1</v>
      </c>
      <c r="D58" s="429">
        <v>2.7</v>
      </c>
      <c r="E58" s="429" t="s">
        <v>169</v>
      </c>
      <c r="H58" s="1013"/>
      <c r="I58" s="1013"/>
      <c r="J58" s="1013"/>
      <c r="K58" s="1013"/>
      <c r="L58" s="1013"/>
    </row>
    <row r="59" spans="1:112" ht="25.5" x14ac:dyDescent="0.2">
      <c r="A59" s="347" t="s">
        <v>192</v>
      </c>
      <c r="B59" s="429">
        <v>1.2</v>
      </c>
      <c r="C59" s="429">
        <v>1.5</v>
      </c>
      <c r="D59" s="429">
        <v>0.8</v>
      </c>
      <c r="E59" s="429" t="s">
        <v>169</v>
      </c>
      <c r="H59" s="1013"/>
      <c r="I59" s="1013"/>
      <c r="J59" s="1013"/>
      <c r="K59" s="1013"/>
      <c r="L59" s="1013"/>
    </row>
    <row r="60" spans="1:112" s="159" customFormat="1" x14ac:dyDescent="0.2">
      <c r="A60" s="347" t="s">
        <v>193</v>
      </c>
      <c r="B60" s="429">
        <v>0.7</v>
      </c>
      <c r="C60" s="429">
        <v>0.7</v>
      </c>
      <c r="D60" s="429">
        <v>0.6</v>
      </c>
      <c r="E60" s="429">
        <v>0.1</v>
      </c>
      <c r="F60" s="419"/>
      <c r="G60" s="419"/>
      <c r="H60" s="1013"/>
      <c r="I60" s="1013"/>
      <c r="J60" s="1013"/>
      <c r="K60" s="1013"/>
      <c r="L60" s="1355"/>
      <c r="M60" s="419"/>
      <c r="N60" s="419"/>
      <c r="O60" s="419"/>
      <c r="P60" s="419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H60" s="419"/>
      <c r="BI60" s="419"/>
      <c r="BJ60" s="419"/>
      <c r="BK60" s="419"/>
      <c r="BL60" s="419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s="159" customFormat="1" ht="15.75" x14ac:dyDescent="0.25">
      <c r="A61" s="350" t="s">
        <v>194</v>
      </c>
      <c r="B61" s="431">
        <v>100.00000000000001</v>
      </c>
      <c r="C61" s="431">
        <v>99.999999999999986</v>
      </c>
      <c r="D61" s="431">
        <v>99.999999999999986</v>
      </c>
      <c r="E61" s="431">
        <v>100</v>
      </c>
      <c r="F61" s="419"/>
      <c r="G61" s="419"/>
      <c r="H61" s="1013"/>
      <c r="I61" s="1013"/>
      <c r="J61" s="1013"/>
      <c r="K61" s="1013"/>
      <c r="L61" s="1355"/>
      <c r="M61" s="419"/>
      <c r="N61" s="419"/>
      <c r="O61" s="419"/>
      <c r="P61" s="419"/>
      <c r="Q61" s="419"/>
      <c r="R61" s="419"/>
      <c r="S61" s="419"/>
      <c r="T61" s="419"/>
      <c r="U61" s="419"/>
      <c r="V61" s="419"/>
      <c r="W61" s="419"/>
      <c r="X61" s="419"/>
      <c r="Y61" s="419"/>
      <c r="Z61" s="419"/>
      <c r="AA61" s="419"/>
      <c r="AB61" s="419"/>
      <c r="AC61" s="419"/>
      <c r="AD61" s="419"/>
      <c r="AE61" s="419"/>
      <c r="AF61" s="419"/>
      <c r="AG61" s="419"/>
      <c r="AH61" s="419"/>
      <c r="AI61" s="419"/>
      <c r="AJ61" s="419"/>
      <c r="AK61" s="419"/>
      <c r="AL61" s="419"/>
      <c r="AM61" s="419"/>
      <c r="AN61" s="419"/>
      <c r="AO61" s="419"/>
      <c r="AP61" s="419"/>
      <c r="AQ61" s="419"/>
      <c r="AR61" s="419"/>
      <c r="AS61" s="419"/>
      <c r="AT61" s="419"/>
      <c r="AU61" s="419"/>
      <c r="AV61" s="419"/>
      <c r="AW61" s="419"/>
      <c r="AX61" s="419"/>
      <c r="AY61" s="419"/>
      <c r="AZ61" s="419"/>
      <c r="BA61" s="419"/>
      <c r="BB61" s="419"/>
      <c r="BC61" s="419"/>
      <c r="BD61" s="419"/>
      <c r="BE61" s="419"/>
      <c r="BF61" s="419"/>
      <c r="BG61" s="419"/>
      <c r="BH61" s="419"/>
      <c r="BI61" s="419"/>
      <c r="BJ61" s="419"/>
      <c r="BK61" s="419"/>
      <c r="BL61" s="419"/>
      <c r="BN61" s="163"/>
      <c r="BP61" s="163"/>
      <c r="BR61" s="163"/>
      <c r="BT61" s="163"/>
      <c r="BV61" s="163"/>
      <c r="BX61" s="163"/>
      <c r="BZ61" s="163"/>
      <c r="CB61" s="163"/>
      <c r="CD61" s="163"/>
      <c r="CF61" s="163"/>
      <c r="CH61" s="163"/>
      <c r="CJ61" s="163"/>
      <c r="CL61" s="163"/>
      <c r="CN61" s="163"/>
      <c r="CP61" s="163"/>
      <c r="CR61" s="163"/>
      <c r="CT61" s="163"/>
      <c r="CV61" s="163"/>
      <c r="CX61" s="163"/>
      <c r="CZ61" s="163"/>
      <c r="DD61" s="163"/>
      <c r="DF61" s="163"/>
      <c r="DH61" s="163"/>
    </row>
    <row r="62" spans="1:112" x14ac:dyDescent="0.2">
      <c r="A62" s="152"/>
      <c r="B62" s="415"/>
      <c r="C62" s="415"/>
      <c r="D62" s="415"/>
      <c r="E62" s="415"/>
      <c r="H62" s="1013"/>
      <c r="I62" s="1013"/>
      <c r="J62" s="1013"/>
      <c r="K62" s="1013"/>
      <c r="L62" s="1013"/>
    </row>
    <row r="63" spans="1:112" x14ac:dyDescent="0.2">
      <c r="A63" s="152"/>
      <c r="B63" s="415"/>
      <c r="C63" s="415"/>
      <c r="D63" s="415"/>
      <c r="E63" s="415"/>
      <c r="H63" s="1013"/>
      <c r="I63" s="1013"/>
      <c r="J63" s="1013"/>
      <c r="K63" s="1013"/>
      <c r="L63" s="1013"/>
    </row>
    <row r="64" spans="1:112" x14ac:dyDescent="0.2">
      <c r="A64" s="152"/>
      <c r="B64" s="415"/>
      <c r="C64" s="415"/>
      <c r="D64" s="415"/>
      <c r="E64" s="415"/>
      <c r="H64" s="1013"/>
      <c r="I64" s="1013"/>
      <c r="J64" s="1013"/>
      <c r="K64" s="1013"/>
      <c r="L64" s="1013"/>
    </row>
    <row r="65" spans="1:12" x14ac:dyDescent="0.2">
      <c r="A65" s="152"/>
      <c r="B65" s="415"/>
      <c r="C65" s="415"/>
      <c r="D65" s="415"/>
      <c r="E65" s="415"/>
      <c r="H65" s="1013"/>
      <c r="I65" s="1013"/>
      <c r="J65" s="1013"/>
      <c r="K65" s="1013"/>
      <c r="L65" s="1013"/>
    </row>
    <row r="66" spans="1:12" x14ac:dyDescent="0.2">
      <c r="A66" s="471"/>
      <c r="B66" s="1013"/>
      <c r="C66" s="1013"/>
      <c r="D66" s="1013"/>
      <c r="E66" s="1013"/>
      <c r="F66" s="1013"/>
      <c r="H66" s="1013"/>
      <c r="I66" s="1013"/>
      <c r="J66" s="1013"/>
      <c r="K66" s="1013"/>
      <c r="L66" s="1013"/>
    </row>
    <row r="67" spans="1:12" x14ac:dyDescent="0.2">
      <c r="A67" s="471"/>
      <c r="B67" s="1340"/>
      <c r="C67" s="1340"/>
      <c r="D67" s="1340"/>
      <c r="E67" s="1340"/>
      <c r="F67" s="1013"/>
    </row>
    <row r="68" spans="1:12" x14ac:dyDescent="0.2">
      <c r="A68" s="471"/>
      <c r="B68" s="1340"/>
      <c r="C68" s="1340"/>
      <c r="D68" s="1340"/>
      <c r="E68" s="1340"/>
      <c r="F68" s="1013"/>
    </row>
    <row r="69" spans="1:12" x14ac:dyDescent="0.2">
      <c r="A69" s="471"/>
      <c r="B69" s="1340"/>
      <c r="C69" s="1340"/>
      <c r="D69" s="1340"/>
      <c r="E69" s="1340"/>
      <c r="F69" s="1013"/>
    </row>
    <row r="70" spans="1:12" x14ac:dyDescent="0.2">
      <c r="A70" s="471"/>
      <c r="B70" s="1340"/>
      <c r="C70" s="1340"/>
      <c r="D70" s="1340"/>
      <c r="E70" s="1340"/>
      <c r="F70" s="1013"/>
    </row>
    <row r="71" spans="1:12" x14ac:dyDescent="0.2">
      <c r="A71" s="471"/>
      <c r="B71" s="1340"/>
      <c r="C71" s="1340"/>
      <c r="D71" s="1340"/>
      <c r="E71" s="1340"/>
      <c r="F71" s="1013"/>
    </row>
    <row r="72" spans="1:12" x14ac:dyDescent="0.2">
      <c r="A72" s="471"/>
      <c r="B72" s="1340"/>
      <c r="C72" s="1340"/>
      <c r="D72" s="1340"/>
      <c r="E72" s="1340"/>
      <c r="F72" s="1013"/>
    </row>
    <row r="73" spans="1:12" x14ac:dyDescent="0.2">
      <c r="A73" s="471"/>
      <c r="B73" s="1340"/>
      <c r="C73" s="1340"/>
      <c r="D73" s="1340"/>
      <c r="E73" s="1340"/>
      <c r="F73" s="1013"/>
    </row>
    <row r="74" spans="1:12" x14ac:dyDescent="0.2">
      <c r="A74" s="471"/>
      <c r="B74" s="1340"/>
      <c r="C74" s="1340"/>
      <c r="D74" s="1340"/>
      <c r="E74" s="1340"/>
      <c r="F74" s="1013"/>
    </row>
    <row r="75" spans="1:12" x14ac:dyDescent="0.2">
      <c r="A75" s="471"/>
      <c r="B75" s="47"/>
      <c r="C75" s="47"/>
      <c r="D75" s="47"/>
      <c r="E75" s="47"/>
      <c r="F75" s="1013"/>
    </row>
    <row r="76" spans="1:12" x14ac:dyDescent="0.2">
      <c r="A76" s="471"/>
      <c r="B76" s="1342"/>
      <c r="C76" s="1342"/>
      <c r="D76" s="1342"/>
      <c r="E76" s="1342"/>
      <c r="F76" s="1013"/>
    </row>
    <row r="77" spans="1:12" x14ac:dyDescent="0.2">
      <c r="A77" s="471"/>
      <c r="B77" s="1013"/>
      <c r="C77" s="1013"/>
      <c r="D77" s="1013"/>
      <c r="E77" s="1013"/>
      <c r="F77" s="1013"/>
    </row>
    <row r="78" spans="1:12" x14ac:dyDescent="0.2">
      <c r="A78" s="471"/>
      <c r="B78" s="1013"/>
      <c r="C78" s="1013"/>
      <c r="D78" s="1013"/>
      <c r="E78" s="1013"/>
      <c r="F78" s="1013"/>
    </row>
    <row r="79" spans="1:12" x14ac:dyDescent="0.2">
      <c r="B79" s="415"/>
      <c r="C79" s="415"/>
      <c r="D79" s="415"/>
      <c r="E79" s="415"/>
    </row>
    <row r="80" spans="1:12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</sheetData>
  <mergeCells count="8">
    <mergeCell ref="A4:E5"/>
    <mergeCell ref="C6:E6"/>
    <mergeCell ref="A7:A10"/>
    <mergeCell ref="B7:B10"/>
    <mergeCell ref="C7:E7"/>
    <mergeCell ref="C8:C10"/>
    <mergeCell ref="D8:D10"/>
    <mergeCell ref="E8:E10"/>
  </mergeCells>
  <conditionalFormatting sqref="B61:E61">
    <cfRule type="cellIs" dxfId="79" priority="1" operator="lessThan">
      <formula>100</formula>
    </cfRule>
    <cfRule type="cellIs" dxfId="78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51"/>
  <sheetViews>
    <sheetView showGridLines="0" zoomScaleNormal="100" zoomScaleSheetLayoutView="100" workbookViewId="0">
      <selection activeCell="I74" sqref="I74"/>
    </sheetView>
  </sheetViews>
  <sheetFormatPr defaultColWidth="14.28515625" defaultRowHeight="12.75" x14ac:dyDescent="0.2"/>
  <cols>
    <col min="1" max="1" width="47.140625" style="133" customWidth="1"/>
    <col min="2" max="2" width="20" style="134" customWidth="1"/>
    <col min="3" max="5" width="12.42578125" style="134" customWidth="1"/>
    <col min="6" max="6" width="14.28515625" style="415" customWidth="1"/>
    <col min="7" max="7" width="12.42578125" style="415" customWidth="1"/>
    <col min="8" max="8" width="12.28515625" style="415" customWidth="1"/>
    <col min="9" max="9" width="12.5703125" style="415" customWidth="1"/>
    <col min="10" max="10" width="12" style="415" customWidth="1"/>
    <col min="11" max="68" width="14.28515625" style="415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6.5" customHeight="1" x14ac:dyDescent="0.25">
      <c r="A1" s="225" t="s">
        <v>765</v>
      </c>
    </row>
    <row r="2" spans="1:123" x14ac:dyDescent="0.2">
      <c r="E2" s="135" t="s">
        <v>210</v>
      </c>
    </row>
    <row r="3" spans="1:123" ht="18.75" customHeight="1" x14ac:dyDescent="0.2">
      <c r="A3" s="1077" t="s">
        <v>211</v>
      </c>
      <c r="B3" s="1077"/>
      <c r="C3" s="1077"/>
      <c r="D3" s="1077"/>
      <c r="E3" s="1077"/>
    </row>
    <row r="4" spans="1:123" ht="22.5" customHeight="1" x14ac:dyDescent="0.2">
      <c r="A4" s="1077"/>
      <c r="B4" s="1077"/>
      <c r="C4" s="1077"/>
      <c r="D4" s="1077"/>
      <c r="E4" s="1077"/>
    </row>
    <row r="5" spans="1:123" ht="27" customHeight="1" x14ac:dyDescent="0.2">
      <c r="A5" s="138"/>
      <c r="B5" s="170"/>
      <c r="C5" s="1071" t="s">
        <v>666</v>
      </c>
      <c r="D5" s="1071"/>
      <c r="E5" s="1071"/>
      <c r="F5" s="139"/>
      <c r="G5" s="139"/>
    </row>
    <row r="6" spans="1:123" ht="14.25" customHeight="1" x14ac:dyDescent="0.2">
      <c r="A6" s="140"/>
      <c r="B6" s="1086" t="s">
        <v>98</v>
      </c>
      <c r="C6" s="1078" t="s">
        <v>83</v>
      </c>
      <c r="D6" s="1079"/>
      <c r="E6" s="1079"/>
    </row>
    <row r="7" spans="1:123" ht="12.75" customHeight="1" x14ac:dyDescent="0.2">
      <c r="A7" s="141"/>
      <c r="B7" s="1086"/>
      <c r="C7" s="1080" t="s">
        <v>99</v>
      </c>
      <c r="D7" s="1080" t="s">
        <v>34</v>
      </c>
      <c r="E7" s="1083" t="s">
        <v>36</v>
      </c>
      <c r="BQ7" s="415"/>
      <c r="BR7" s="415"/>
      <c r="BS7" s="415"/>
      <c r="BT7" s="415"/>
      <c r="BU7" s="415"/>
      <c r="BV7" s="415"/>
      <c r="BW7" s="415"/>
      <c r="BX7" s="415"/>
      <c r="BY7" s="415"/>
      <c r="BZ7" s="415"/>
      <c r="CA7" s="415"/>
      <c r="CB7" s="415"/>
      <c r="CC7" s="415"/>
      <c r="CD7" s="415"/>
      <c r="CE7" s="415"/>
      <c r="CF7" s="415"/>
      <c r="CG7" s="415"/>
      <c r="CH7" s="415"/>
      <c r="CI7" s="415"/>
      <c r="CJ7" s="415"/>
      <c r="CK7" s="415"/>
      <c r="CL7" s="415"/>
      <c r="CM7" s="415"/>
      <c r="CN7" s="415"/>
      <c r="CO7" s="415"/>
      <c r="CP7" s="415"/>
      <c r="CQ7" s="415"/>
      <c r="CR7" s="415"/>
      <c r="CS7" s="415"/>
      <c r="CT7" s="415"/>
      <c r="CU7" s="415"/>
      <c r="CV7" s="415"/>
      <c r="CW7" s="415"/>
      <c r="CX7" s="415"/>
      <c r="CY7" s="415"/>
      <c r="CZ7" s="415"/>
      <c r="DA7" s="415"/>
      <c r="DB7" s="415"/>
      <c r="DC7" s="415"/>
      <c r="DD7" s="415"/>
      <c r="DE7" s="415"/>
      <c r="DF7" s="415"/>
      <c r="DG7" s="415"/>
      <c r="DH7" s="415"/>
      <c r="DI7" s="415"/>
      <c r="DJ7" s="415"/>
      <c r="DK7" s="415"/>
      <c r="DL7" s="415"/>
    </row>
    <row r="8" spans="1:123" x14ac:dyDescent="0.2">
      <c r="A8" s="141"/>
      <c r="B8" s="1086"/>
      <c r="C8" s="1081"/>
      <c r="D8" s="1081"/>
      <c r="E8" s="1202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  <c r="DI8" s="415"/>
      <c r="DJ8" s="415"/>
      <c r="DK8" s="415"/>
      <c r="DL8" s="415"/>
    </row>
    <row r="9" spans="1:123" ht="12.75" customHeight="1" x14ac:dyDescent="0.2">
      <c r="A9" s="142"/>
      <c r="B9" s="1086"/>
      <c r="C9" s="1082"/>
      <c r="D9" s="1082"/>
      <c r="E9" s="1203"/>
      <c r="G9" s="1013"/>
      <c r="H9" s="1013"/>
      <c r="I9" s="1013"/>
      <c r="J9" s="1013"/>
      <c r="K9" s="1013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  <c r="DI9" s="415"/>
      <c r="DJ9" s="415"/>
      <c r="DK9" s="415"/>
      <c r="DL9" s="415"/>
    </row>
    <row r="10" spans="1:123" ht="6" customHeight="1" x14ac:dyDescent="0.25">
      <c r="A10" s="143"/>
      <c r="B10" s="144"/>
      <c r="C10" s="145"/>
      <c r="D10" s="146"/>
      <c r="E10" s="146"/>
      <c r="G10" s="1013"/>
      <c r="H10" s="1013"/>
      <c r="I10" s="1013"/>
      <c r="J10" s="1013"/>
      <c r="K10" s="1013"/>
      <c r="BQ10" s="416"/>
      <c r="BR10" s="416"/>
      <c r="BS10" s="416"/>
      <c r="BT10" s="416"/>
      <c r="BU10" s="416"/>
      <c r="BV10" s="416"/>
      <c r="BW10" s="416"/>
      <c r="BX10" s="416"/>
      <c r="BY10" s="416"/>
      <c r="BZ10" s="416"/>
      <c r="CA10" s="416"/>
      <c r="CB10" s="416"/>
      <c r="CC10" s="416"/>
      <c r="CD10" s="416"/>
      <c r="CE10" s="416"/>
      <c r="CF10" s="416"/>
      <c r="CG10" s="416"/>
      <c r="CH10" s="416"/>
      <c r="CI10" s="416"/>
      <c r="CJ10" s="416"/>
      <c r="CK10" s="416"/>
      <c r="CL10" s="416"/>
      <c r="CM10" s="416"/>
      <c r="CN10" s="416"/>
      <c r="CO10" s="416"/>
      <c r="CP10" s="416"/>
      <c r="CQ10" s="416"/>
      <c r="CR10" s="416"/>
      <c r="CS10" s="416"/>
      <c r="CT10" s="416"/>
      <c r="CU10" s="416"/>
      <c r="CV10" s="416"/>
      <c r="CW10" s="416"/>
      <c r="CX10" s="416"/>
      <c r="CY10" s="416"/>
      <c r="CZ10" s="416"/>
      <c r="DA10" s="416"/>
      <c r="DB10" s="416"/>
      <c r="DC10" s="416"/>
      <c r="DD10" s="416"/>
      <c r="DE10" s="416"/>
      <c r="DF10" s="416"/>
      <c r="DG10" s="416"/>
      <c r="DH10" s="416"/>
      <c r="DI10" s="416"/>
      <c r="DJ10" s="416"/>
      <c r="DK10" s="416"/>
      <c r="DL10" s="416"/>
      <c r="DM10" s="135"/>
      <c r="DN10" s="135"/>
      <c r="DO10" s="135"/>
      <c r="DP10" s="135"/>
      <c r="DQ10" s="135"/>
      <c r="DR10" s="135"/>
      <c r="DS10" s="135"/>
    </row>
    <row r="11" spans="1:123" s="150" customFormat="1" ht="12.75" customHeight="1" x14ac:dyDescent="0.2">
      <c r="A11" s="148" t="s">
        <v>107</v>
      </c>
      <c r="B11" s="417">
        <v>3244.3900000000008</v>
      </c>
      <c r="C11" s="417">
        <v>2608.73</v>
      </c>
      <c r="D11" s="417">
        <v>2944.1000000000004</v>
      </c>
      <c r="E11" s="417">
        <v>4223.95</v>
      </c>
      <c r="F11" s="415"/>
      <c r="G11" s="1013"/>
      <c r="H11" s="1013"/>
      <c r="I11" s="1013"/>
      <c r="J11" s="1013"/>
      <c r="K11" s="1013"/>
      <c r="L11" s="415"/>
      <c r="M11" s="415"/>
      <c r="N11" s="415"/>
      <c r="O11" s="415"/>
      <c r="P11" s="415"/>
      <c r="Q11" s="415"/>
      <c r="R11" s="415"/>
      <c r="S11" s="415"/>
      <c r="T11" s="415"/>
      <c r="U11" s="415"/>
      <c r="V11" s="415"/>
      <c r="W11" s="415"/>
      <c r="X11" s="415"/>
      <c r="Y11" s="415"/>
      <c r="Z11" s="415"/>
      <c r="AA11" s="415"/>
      <c r="AB11" s="415"/>
      <c r="AC11" s="415"/>
      <c r="AD11" s="415"/>
      <c r="AE11" s="415"/>
      <c r="AF11" s="415"/>
      <c r="AG11" s="415"/>
      <c r="AH11" s="415"/>
      <c r="AI11" s="415"/>
      <c r="AJ11" s="415"/>
      <c r="AK11" s="415"/>
      <c r="AL11" s="415"/>
      <c r="AM11" s="415"/>
      <c r="AN11" s="415"/>
      <c r="AO11" s="415"/>
      <c r="AP11" s="415"/>
      <c r="AQ11" s="415"/>
      <c r="AR11" s="415"/>
      <c r="AS11" s="415"/>
      <c r="AT11" s="415"/>
      <c r="AU11" s="415"/>
      <c r="AV11" s="415"/>
      <c r="AW11" s="415"/>
      <c r="AX11" s="415"/>
      <c r="AY11" s="415"/>
      <c r="AZ11" s="415"/>
      <c r="BA11" s="415"/>
      <c r="BB11" s="415"/>
      <c r="BC11" s="415"/>
      <c r="BD11" s="415"/>
      <c r="BE11" s="415"/>
      <c r="BF11" s="415"/>
      <c r="BG11" s="415"/>
      <c r="BH11" s="415"/>
      <c r="BI11" s="415"/>
      <c r="BJ11" s="415"/>
      <c r="BK11" s="415"/>
      <c r="BL11" s="415"/>
      <c r="BM11" s="415"/>
      <c r="BN11" s="415"/>
      <c r="BO11" s="415"/>
      <c r="BP11" s="415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416"/>
      <c r="DJ11" s="416"/>
      <c r="DK11" s="416"/>
      <c r="DL11" s="416"/>
      <c r="DM11" s="149"/>
      <c r="DN11" s="149"/>
      <c r="DO11" s="149"/>
      <c r="DP11" s="149"/>
      <c r="DQ11" s="149"/>
      <c r="DR11" s="149"/>
      <c r="DS11" s="149"/>
    </row>
    <row r="12" spans="1:123" ht="12.75" customHeight="1" x14ac:dyDescent="0.2">
      <c r="A12" s="148" t="s">
        <v>108</v>
      </c>
      <c r="B12" s="417">
        <v>48.41</v>
      </c>
      <c r="C12" s="417">
        <v>51.650000000000006</v>
      </c>
      <c r="D12" s="417">
        <v>51.23</v>
      </c>
      <c r="E12" s="417">
        <v>41.62</v>
      </c>
      <c r="G12" s="1013"/>
      <c r="H12" s="1013"/>
      <c r="I12" s="1013"/>
      <c r="J12" s="1013"/>
      <c r="K12" s="1013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416"/>
      <c r="DJ12" s="416"/>
      <c r="DK12" s="416"/>
      <c r="DL12" s="416"/>
      <c r="DM12" s="135"/>
      <c r="DN12" s="135"/>
      <c r="DO12" s="135"/>
      <c r="DP12" s="135"/>
      <c r="DQ12" s="135"/>
      <c r="DR12" s="135"/>
      <c r="DS12" s="135"/>
    </row>
    <row r="13" spans="1:123" s="150" customFormat="1" ht="12.75" customHeight="1" x14ac:dyDescent="0.2">
      <c r="A13" s="148" t="s">
        <v>109</v>
      </c>
      <c r="B13" s="417">
        <v>109.42</v>
      </c>
      <c r="C13" s="417">
        <v>6.03</v>
      </c>
      <c r="D13" s="417">
        <v>123.91</v>
      </c>
      <c r="E13" s="417">
        <v>182.49</v>
      </c>
      <c r="F13" s="415"/>
      <c r="G13" s="1013"/>
      <c r="H13" s="1013"/>
      <c r="I13" s="1013"/>
      <c r="J13" s="1013"/>
      <c r="K13" s="1013"/>
      <c r="L13" s="415"/>
      <c r="M13" s="415"/>
      <c r="N13" s="415"/>
      <c r="O13" s="415"/>
      <c r="P13" s="415"/>
      <c r="Q13" s="415"/>
      <c r="R13" s="415"/>
      <c r="S13" s="415"/>
      <c r="T13" s="415"/>
      <c r="U13" s="415"/>
      <c r="V13" s="415"/>
      <c r="W13" s="415"/>
      <c r="X13" s="415"/>
      <c r="Y13" s="415"/>
      <c r="Z13" s="415"/>
      <c r="AA13" s="415"/>
      <c r="AB13" s="415"/>
      <c r="AC13" s="415"/>
      <c r="AD13" s="415"/>
      <c r="AE13" s="415"/>
      <c r="AF13" s="415"/>
      <c r="AG13" s="415"/>
      <c r="AH13" s="415"/>
      <c r="AI13" s="415"/>
      <c r="AJ13" s="415"/>
      <c r="AK13" s="415"/>
      <c r="AL13" s="415"/>
      <c r="AM13" s="415"/>
      <c r="AN13" s="415"/>
      <c r="AO13" s="415"/>
      <c r="AP13" s="415"/>
      <c r="AQ13" s="415"/>
      <c r="AR13" s="415"/>
      <c r="AS13" s="415"/>
      <c r="AT13" s="415"/>
      <c r="AU13" s="415"/>
      <c r="AV13" s="415"/>
      <c r="AW13" s="415"/>
      <c r="AX13" s="415"/>
      <c r="AY13" s="415"/>
      <c r="AZ13" s="415"/>
      <c r="BA13" s="415"/>
      <c r="BB13" s="415"/>
      <c r="BC13" s="415"/>
      <c r="BD13" s="415"/>
      <c r="BE13" s="415"/>
      <c r="BF13" s="415"/>
      <c r="BG13" s="415"/>
      <c r="BH13" s="415"/>
      <c r="BI13" s="415"/>
      <c r="BJ13" s="415"/>
      <c r="BK13" s="415"/>
      <c r="BL13" s="415"/>
      <c r="BM13" s="415"/>
      <c r="BN13" s="415"/>
      <c r="BO13" s="415"/>
      <c r="BP13" s="415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416"/>
      <c r="DJ13" s="416"/>
      <c r="DK13" s="416"/>
      <c r="DL13" s="416"/>
      <c r="DM13" s="149"/>
      <c r="DN13" s="149"/>
      <c r="DO13" s="149"/>
      <c r="DP13" s="149"/>
      <c r="DQ13" s="149"/>
      <c r="DR13" s="149"/>
      <c r="DS13" s="149"/>
    </row>
    <row r="14" spans="1:123" ht="12.75" customHeight="1" x14ac:dyDescent="0.2">
      <c r="A14" s="148" t="s">
        <v>173</v>
      </c>
      <c r="B14" s="417">
        <v>496.5</v>
      </c>
      <c r="C14" s="417">
        <v>457.16</v>
      </c>
      <c r="D14" s="417">
        <v>471.1</v>
      </c>
      <c r="E14" s="417">
        <v>566.39</v>
      </c>
      <c r="G14" s="1013"/>
      <c r="H14" s="1013"/>
      <c r="I14" s="1013"/>
      <c r="J14" s="1013"/>
      <c r="K14" s="1013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416"/>
      <c r="DJ14" s="416"/>
      <c r="DK14" s="416"/>
      <c r="DL14" s="416"/>
      <c r="DM14" s="135"/>
      <c r="DN14" s="135"/>
      <c r="DO14" s="135"/>
      <c r="DP14" s="135"/>
      <c r="DQ14" s="135"/>
      <c r="DR14" s="135"/>
      <c r="DS14" s="135"/>
    </row>
    <row r="15" spans="1:123" ht="12.75" customHeight="1" x14ac:dyDescent="0.2">
      <c r="A15" s="152" t="s">
        <v>3</v>
      </c>
      <c r="B15" s="417">
        <v>489.47</v>
      </c>
      <c r="C15" s="417">
        <v>444.94</v>
      </c>
      <c r="D15" s="417">
        <v>469.1</v>
      </c>
      <c r="E15" s="417">
        <v>557.16999999999996</v>
      </c>
      <c r="G15" s="1013"/>
      <c r="H15" s="1013"/>
      <c r="I15" s="1013"/>
      <c r="J15" s="1013"/>
      <c r="K15" s="1013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416"/>
      <c r="DJ15" s="416"/>
      <c r="DK15" s="416"/>
      <c r="DL15" s="416"/>
      <c r="DM15" s="135"/>
      <c r="DN15" s="135"/>
      <c r="DO15" s="135"/>
      <c r="DP15" s="135"/>
      <c r="DQ15" s="135"/>
      <c r="DR15" s="135"/>
      <c r="DS15" s="135"/>
    </row>
    <row r="16" spans="1:123" ht="12.75" customHeight="1" x14ac:dyDescent="0.2">
      <c r="A16" s="152" t="s">
        <v>4</v>
      </c>
      <c r="B16" s="417">
        <v>7.03</v>
      </c>
      <c r="C16" s="417">
        <v>12.22</v>
      </c>
      <c r="D16" s="417">
        <v>2</v>
      </c>
      <c r="E16" s="417">
        <v>9.2200000000000006</v>
      </c>
      <c r="G16" s="1013"/>
      <c r="H16" s="1013"/>
      <c r="I16" s="1013"/>
      <c r="J16" s="1013"/>
      <c r="K16" s="1013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416"/>
      <c r="DJ16" s="416"/>
      <c r="DK16" s="416"/>
      <c r="DL16" s="416"/>
      <c r="DM16" s="135"/>
      <c r="DN16" s="135"/>
      <c r="DO16" s="135"/>
      <c r="DP16" s="135"/>
      <c r="DQ16" s="135"/>
      <c r="DR16" s="135"/>
      <c r="DS16" s="135"/>
    </row>
    <row r="17" spans="1:123" ht="12.75" customHeight="1" x14ac:dyDescent="0.25">
      <c r="A17" s="327" t="s">
        <v>174</v>
      </c>
      <c r="B17" s="417">
        <v>1244.24</v>
      </c>
      <c r="C17" s="417">
        <v>929.4799999999999</v>
      </c>
      <c r="D17" s="417">
        <v>1289.7400000000002</v>
      </c>
      <c r="E17" s="417">
        <v>1464.75</v>
      </c>
      <c r="G17" s="1013"/>
      <c r="H17" s="1013"/>
      <c r="I17" s="1013"/>
      <c r="J17" s="1013"/>
      <c r="K17" s="1013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416"/>
      <c r="DJ17" s="416"/>
      <c r="DK17" s="416"/>
      <c r="DL17" s="416"/>
      <c r="DM17" s="135"/>
      <c r="DN17" s="135"/>
      <c r="DO17" s="135"/>
      <c r="DP17" s="135"/>
      <c r="DQ17" s="135"/>
      <c r="DR17" s="135"/>
      <c r="DS17" s="135"/>
    </row>
    <row r="18" spans="1:123" ht="12.75" customHeight="1" x14ac:dyDescent="0.2">
      <c r="A18" s="152" t="s">
        <v>3</v>
      </c>
      <c r="B18" s="417">
        <v>981.54</v>
      </c>
      <c r="C18" s="417">
        <v>667.57999999999993</v>
      </c>
      <c r="D18" s="417">
        <v>1093.3600000000001</v>
      </c>
      <c r="E18" s="417">
        <v>1111.02</v>
      </c>
      <c r="G18" s="1013"/>
      <c r="H18" s="1013"/>
      <c r="I18" s="1013"/>
      <c r="J18" s="1013"/>
      <c r="K18" s="1013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416"/>
      <c r="DJ18" s="416"/>
      <c r="DK18" s="416"/>
      <c r="DL18" s="416"/>
      <c r="DM18" s="135"/>
      <c r="DN18" s="135"/>
      <c r="DO18" s="135"/>
      <c r="DP18" s="135"/>
      <c r="DQ18" s="135"/>
      <c r="DR18" s="135"/>
      <c r="DS18" s="135"/>
    </row>
    <row r="19" spans="1:123" ht="12.75" customHeight="1" x14ac:dyDescent="0.2">
      <c r="A19" s="152" t="s">
        <v>4</v>
      </c>
      <c r="B19" s="417">
        <v>262.7</v>
      </c>
      <c r="C19" s="417">
        <v>261.89999999999998</v>
      </c>
      <c r="D19" s="417">
        <v>196.38</v>
      </c>
      <c r="E19" s="417">
        <v>353.72999999999996</v>
      </c>
      <c r="G19" s="1013"/>
      <c r="H19" s="1013"/>
      <c r="I19" s="1013"/>
      <c r="J19" s="1013"/>
      <c r="K19" s="1013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416"/>
      <c r="DJ19" s="416"/>
      <c r="DK19" s="416"/>
      <c r="DL19" s="416"/>
      <c r="DM19" s="135"/>
      <c r="DN19" s="135"/>
      <c r="DO19" s="135"/>
      <c r="DP19" s="135"/>
      <c r="DQ19" s="135"/>
      <c r="DR19" s="135"/>
      <c r="DS19" s="135"/>
    </row>
    <row r="20" spans="1:123" s="150" customFormat="1" ht="25.5" x14ac:dyDescent="0.2">
      <c r="A20" s="328" t="s">
        <v>6</v>
      </c>
      <c r="B20" s="417">
        <v>1186.6100000000001</v>
      </c>
      <c r="C20" s="417">
        <v>850.99</v>
      </c>
      <c r="D20" s="417">
        <v>1260.95</v>
      </c>
      <c r="E20" s="417">
        <v>1386.55</v>
      </c>
      <c r="F20" s="415"/>
      <c r="G20" s="1013"/>
      <c r="H20" s="1013"/>
      <c r="I20" s="1013"/>
      <c r="J20" s="1013"/>
      <c r="K20" s="1013"/>
      <c r="L20" s="415"/>
      <c r="M20" s="415"/>
      <c r="N20" s="415"/>
      <c r="O20" s="415"/>
      <c r="P20" s="415"/>
      <c r="Q20" s="415"/>
      <c r="R20" s="415"/>
      <c r="S20" s="415"/>
      <c r="T20" s="415"/>
      <c r="U20" s="415"/>
      <c r="V20" s="415"/>
      <c r="W20" s="415"/>
      <c r="X20" s="415"/>
      <c r="Y20" s="415"/>
      <c r="Z20" s="415"/>
      <c r="AA20" s="415"/>
      <c r="AB20" s="415"/>
      <c r="AC20" s="415"/>
      <c r="AD20" s="415"/>
      <c r="AE20" s="415"/>
      <c r="AF20" s="415"/>
      <c r="AG20" s="415"/>
      <c r="AH20" s="415"/>
      <c r="AI20" s="415"/>
      <c r="AJ20" s="415"/>
      <c r="AK20" s="415"/>
      <c r="AL20" s="415"/>
      <c r="AM20" s="415"/>
      <c r="AN20" s="415"/>
      <c r="AO20" s="415"/>
      <c r="AP20" s="415"/>
      <c r="AQ20" s="415"/>
      <c r="AR20" s="415"/>
      <c r="AS20" s="415"/>
      <c r="AT20" s="415"/>
      <c r="AU20" s="415"/>
      <c r="AV20" s="415"/>
      <c r="AW20" s="415"/>
      <c r="AX20" s="415"/>
      <c r="AY20" s="415"/>
      <c r="AZ20" s="415"/>
      <c r="BA20" s="415"/>
      <c r="BB20" s="415"/>
      <c r="BC20" s="415"/>
      <c r="BD20" s="415"/>
      <c r="BE20" s="415"/>
      <c r="BF20" s="415"/>
      <c r="BG20" s="415"/>
      <c r="BH20" s="415"/>
      <c r="BI20" s="415"/>
      <c r="BJ20" s="415"/>
      <c r="BK20" s="415"/>
      <c r="BL20" s="415"/>
      <c r="BM20" s="415"/>
      <c r="BN20" s="415"/>
      <c r="BO20" s="415"/>
      <c r="BP20" s="415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416"/>
      <c r="DJ20" s="416"/>
      <c r="DK20" s="416"/>
      <c r="DL20" s="416"/>
      <c r="DM20" s="149"/>
      <c r="DN20" s="149"/>
      <c r="DO20" s="149"/>
      <c r="DP20" s="149"/>
      <c r="DQ20" s="149"/>
      <c r="DR20" s="149"/>
      <c r="DS20" s="149"/>
    </row>
    <row r="21" spans="1:123" x14ac:dyDescent="0.2">
      <c r="A21" s="329" t="s">
        <v>175</v>
      </c>
      <c r="B21" s="418">
        <v>891.83</v>
      </c>
      <c r="C21" s="418">
        <v>435.64</v>
      </c>
      <c r="D21" s="418">
        <v>1038.99</v>
      </c>
      <c r="E21" s="418">
        <v>1100.79</v>
      </c>
      <c r="G21" s="1013"/>
      <c r="H21" s="1013"/>
      <c r="I21" s="1013"/>
      <c r="J21" s="1013"/>
      <c r="K21" s="1013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416"/>
      <c r="DJ21" s="416"/>
      <c r="DK21" s="416"/>
      <c r="DL21" s="416"/>
      <c r="DM21" s="135"/>
      <c r="DN21" s="135"/>
      <c r="DO21" s="135"/>
      <c r="DP21" s="135"/>
      <c r="DQ21" s="135"/>
      <c r="DR21" s="135"/>
      <c r="DS21" s="135"/>
    </row>
    <row r="22" spans="1:123" ht="27" x14ac:dyDescent="0.25">
      <c r="A22" s="327" t="s">
        <v>110</v>
      </c>
      <c r="B22" s="417">
        <v>101.5</v>
      </c>
      <c r="C22" s="417">
        <v>93.36</v>
      </c>
      <c r="D22" s="417">
        <v>146.42999999999998</v>
      </c>
      <c r="E22" s="417">
        <v>47.6</v>
      </c>
      <c r="G22" s="1013"/>
      <c r="H22" s="1013"/>
      <c r="I22" s="1013"/>
      <c r="J22" s="1013"/>
      <c r="K22" s="1013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416"/>
      <c r="DJ22" s="416"/>
      <c r="DK22" s="416"/>
      <c r="DL22" s="416"/>
      <c r="DM22" s="135"/>
      <c r="DN22" s="135"/>
      <c r="DO22" s="135"/>
      <c r="DP22" s="135"/>
      <c r="DQ22" s="135"/>
      <c r="DR22" s="135"/>
      <c r="DS22" s="135"/>
    </row>
    <row r="23" spans="1:123" ht="12.75" customHeight="1" x14ac:dyDescent="0.2">
      <c r="A23" s="152" t="s">
        <v>3</v>
      </c>
      <c r="B23" s="417">
        <v>99.23</v>
      </c>
      <c r="C23" s="417">
        <v>90.34</v>
      </c>
      <c r="D23" s="417">
        <v>144.38999999999999</v>
      </c>
      <c r="E23" s="417">
        <v>45.7</v>
      </c>
      <c r="G23" s="1013"/>
      <c r="H23" s="1013"/>
      <c r="I23" s="1013"/>
      <c r="J23" s="1013"/>
      <c r="K23" s="1013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416"/>
      <c r="DJ23" s="416"/>
      <c r="DK23" s="416"/>
      <c r="DL23" s="416"/>
      <c r="DM23" s="135"/>
      <c r="DN23" s="135"/>
      <c r="DO23" s="135"/>
      <c r="DP23" s="135"/>
      <c r="DQ23" s="135"/>
      <c r="DR23" s="135"/>
      <c r="DS23" s="135"/>
    </row>
    <row r="24" spans="1:123" ht="12.75" customHeight="1" x14ac:dyDescent="0.2">
      <c r="A24" s="331" t="s">
        <v>4</v>
      </c>
      <c r="B24" s="417">
        <v>2.27</v>
      </c>
      <c r="C24" s="417">
        <v>3.02</v>
      </c>
      <c r="D24" s="417">
        <v>2.04</v>
      </c>
      <c r="E24" s="417">
        <v>1.9</v>
      </c>
      <c r="G24" s="1013"/>
      <c r="H24" s="1013"/>
      <c r="I24" s="1013"/>
      <c r="J24" s="1013"/>
      <c r="K24" s="1013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416"/>
      <c r="DJ24" s="416"/>
      <c r="DK24" s="416"/>
      <c r="DL24" s="416"/>
      <c r="DM24" s="135"/>
      <c r="DN24" s="135"/>
      <c r="DO24" s="135"/>
      <c r="DP24" s="135"/>
      <c r="DQ24" s="135"/>
      <c r="DR24" s="135"/>
      <c r="DS24" s="135"/>
    </row>
    <row r="25" spans="1:123" ht="12.75" customHeight="1" x14ac:dyDescent="0.25">
      <c r="A25" s="327" t="s">
        <v>7</v>
      </c>
      <c r="B25" s="417">
        <v>287.63</v>
      </c>
      <c r="C25" s="417">
        <v>97.63</v>
      </c>
      <c r="D25" s="417">
        <v>462.04</v>
      </c>
      <c r="E25" s="417">
        <v>220.57999999999998</v>
      </c>
      <c r="G25" s="1013"/>
      <c r="H25" s="1013"/>
      <c r="I25" s="1013"/>
      <c r="J25" s="1013"/>
      <c r="K25" s="1013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416"/>
      <c r="DJ25" s="416"/>
      <c r="DK25" s="416"/>
      <c r="DL25" s="416"/>
      <c r="DM25" s="135"/>
      <c r="DN25" s="135"/>
      <c r="DO25" s="135"/>
      <c r="DP25" s="135"/>
      <c r="DQ25" s="135"/>
      <c r="DR25" s="135"/>
      <c r="DS25" s="135"/>
    </row>
    <row r="26" spans="1:123" ht="12.75" customHeight="1" x14ac:dyDescent="0.2">
      <c r="A26" s="152" t="s">
        <v>3</v>
      </c>
      <c r="B26" s="417">
        <v>208.48</v>
      </c>
      <c r="C26" s="417">
        <v>79.72</v>
      </c>
      <c r="D26" s="417">
        <v>288.11</v>
      </c>
      <c r="E26" s="417">
        <v>215.57</v>
      </c>
      <c r="G26" s="1013"/>
      <c r="H26" s="1013"/>
      <c r="I26" s="1013"/>
      <c r="J26" s="1013"/>
      <c r="K26" s="1013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416"/>
      <c r="DJ26" s="416"/>
      <c r="DK26" s="416"/>
      <c r="DL26" s="416"/>
      <c r="DM26" s="135"/>
      <c r="DN26" s="135"/>
      <c r="DO26" s="135"/>
      <c r="DP26" s="135"/>
      <c r="DQ26" s="135"/>
      <c r="DR26" s="135"/>
      <c r="DS26" s="135"/>
    </row>
    <row r="27" spans="1:123" ht="12.75" customHeight="1" x14ac:dyDescent="0.2">
      <c r="A27" s="152" t="s">
        <v>4</v>
      </c>
      <c r="B27" s="417">
        <v>79.150000000000006</v>
      </c>
      <c r="C27" s="417">
        <v>17.91</v>
      </c>
      <c r="D27" s="417">
        <v>173.93</v>
      </c>
      <c r="E27" s="417">
        <v>5.01</v>
      </c>
      <c r="G27" s="1013"/>
      <c r="H27" s="1013"/>
      <c r="I27" s="1013"/>
      <c r="J27" s="1013"/>
      <c r="K27" s="1013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416"/>
      <c r="DJ27" s="416"/>
      <c r="DK27" s="416"/>
      <c r="DL27" s="416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333" t="s">
        <v>176</v>
      </c>
      <c r="B28" s="417" t="s">
        <v>169</v>
      </c>
      <c r="C28" s="417" t="s">
        <v>169</v>
      </c>
      <c r="D28" s="417" t="s">
        <v>169</v>
      </c>
      <c r="E28" s="417" t="s">
        <v>169</v>
      </c>
      <c r="G28" s="1013"/>
      <c r="H28" s="1013"/>
      <c r="I28" s="1013"/>
      <c r="J28" s="1013"/>
      <c r="K28" s="1013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416"/>
      <c r="DJ28" s="416"/>
      <c r="DK28" s="416"/>
      <c r="DL28" s="416"/>
      <c r="DM28" s="135"/>
      <c r="DN28" s="135"/>
      <c r="DO28" s="135"/>
      <c r="DP28" s="135"/>
      <c r="DQ28" s="135"/>
      <c r="DR28" s="135"/>
      <c r="DS28" s="135"/>
    </row>
    <row r="29" spans="1:123" ht="12.75" customHeight="1" x14ac:dyDescent="0.2">
      <c r="A29" s="148" t="s">
        <v>177</v>
      </c>
      <c r="B29" s="417">
        <v>117</v>
      </c>
      <c r="C29" s="417">
        <v>65.7</v>
      </c>
      <c r="D29" s="417">
        <v>121.42</v>
      </c>
      <c r="E29" s="417">
        <v>157.03</v>
      </c>
      <c r="G29" s="1013"/>
      <c r="H29" s="1013"/>
      <c r="I29" s="1013"/>
      <c r="J29" s="1013"/>
      <c r="K29" s="1013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416"/>
      <c r="DJ29" s="416"/>
      <c r="DK29" s="416"/>
      <c r="DL29" s="416"/>
      <c r="DM29" s="135"/>
      <c r="DN29" s="135"/>
      <c r="DO29" s="135"/>
      <c r="DP29" s="135"/>
      <c r="DQ29" s="135"/>
      <c r="DR29" s="135"/>
      <c r="DS29" s="135"/>
    </row>
    <row r="30" spans="1:123" s="150" customFormat="1" ht="12.75" customHeight="1" x14ac:dyDescent="0.2">
      <c r="A30" s="152" t="s">
        <v>3</v>
      </c>
      <c r="B30" s="417">
        <v>38.26</v>
      </c>
      <c r="C30" s="417" t="s">
        <v>169</v>
      </c>
      <c r="D30" s="417">
        <v>0.6</v>
      </c>
      <c r="E30" s="417">
        <v>123.91</v>
      </c>
      <c r="F30" s="415"/>
      <c r="G30" s="1013"/>
      <c r="H30" s="1013"/>
      <c r="I30" s="1013"/>
      <c r="J30" s="1013"/>
      <c r="K30" s="1013"/>
      <c r="L30" s="415"/>
      <c r="M30" s="415"/>
      <c r="N30" s="415"/>
      <c r="O30" s="415"/>
      <c r="P30" s="415"/>
      <c r="Q30" s="415"/>
      <c r="R30" s="415"/>
      <c r="S30" s="415"/>
      <c r="T30" s="415"/>
      <c r="U30" s="415"/>
      <c r="V30" s="415"/>
      <c r="W30" s="415"/>
      <c r="X30" s="415"/>
      <c r="Y30" s="415"/>
      <c r="Z30" s="415"/>
      <c r="AA30" s="415"/>
      <c r="AB30" s="415"/>
      <c r="AC30" s="415"/>
      <c r="AD30" s="415"/>
      <c r="AE30" s="415"/>
      <c r="AF30" s="415"/>
      <c r="AG30" s="415"/>
      <c r="AH30" s="415"/>
      <c r="AI30" s="415"/>
      <c r="AJ30" s="415"/>
      <c r="AK30" s="415"/>
      <c r="AL30" s="415"/>
      <c r="AM30" s="415"/>
      <c r="AN30" s="415"/>
      <c r="AO30" s="415"/>
      <c r="AP30" s="415"/>
      <c r="AQ30" s="415"/>
      <c r="AR30" s="415"/>
      <c r="AS30" s="415"/>
      <c r="AT30" s="415"/>
      <c r="AU30" s="415"/>
      <c r="AV30" s="415"/>
      <c r="AW30" s="415"/>
      <c r="AX30" s="415"/>
      <c r="AY30" s="415"/>
      <c r="AZ30" s="415"/>
      <c r="BA30" s="415"/>
      <c r="BB30" s="415"/>
      <c r="BC30" s="415"/>
      <c r="BD30" s="415"/>
      <c r="BE30" s="415"/>
      <c r="BF30" s="415"/>
      <c r="BG30" s="415"/>
      <c r="BH30" s="415"/>
      <c r="BI30" s="415"/>
      <c r="BJ30" s="415"/>
      <c r="BK30" s="415"/>
      <c r="BL30" s="415"/>
      <c r="BM30" s="415"/>
      <c r="BN30" s="415"/>
      <c r="BO30" s="415"/>
      <c r="BP30" s="415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416"/>
      <c r="DJ30" s="416"/>
      <c r="DK30" s="416"/>
      <c r="DL30" s="416"/>
      <c r="DM30" s="149"/>
      <c r="DN30" s="149"/>
      <c r="DO30" s="149"/>
      <c r="DP30" s="149"/>
      <c r="DQ30" s="149"/>
      <c r="DR30" s="149"/>
      <c r="DS30" s="149"/>
    </row>
    <row r="31" spans="1:123" ht="12.75" customHeight="1" x14ac:dyDescent="0.2">
      <c r="A31" s="331" t="s">
        <v>4</v>
      </c>
      <c r="B31" s="417">
        <v>78.739999999999995</v>
      </c>
      <c r="C31" s="417">
        <v>65.7</v>
      </c>
      <c r="D31" s="417">
        <v>120.82000000000001</v>
      </c>
      <c r="E31" s="417">
        <v>33.120000000000012</v>
      </c>
      <c r="G31" s="1013"/>
      <c r="H31" s="1013"/>
      <c r="I31" s="1013"/>
      <c r="J31" s="1013"/>
      <c r="K31" s="1013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416"/>
      <c r="DJ31" s="416"/>
      <c r="DK31" s="416"/>
      <c r="DL31" s="416"/>
      <c r="DM31" s="135"/>
      <c r="DN31" s="135"/>
      <c r="DO31" s="135"/>
      <c r="DP31" s="135"/>
      <c r="DQ31" s="135"/>
      <c r="DR31" s="135"/>
      <c r="DS31" s="135"/>
    </row>
    <row r="32" spans="1:123" ht="12.75" customHeight="1" x14ac:dyDescent="0.2">
      <c r="A32" s="329" t="s">
        <v>178</v>
      </c>
      <c r="B32" s="418">
        <v>9.4499999999999993</v>
      </c>
      <c r="C32" s="418">
        <v>9.3699999999999992</v>
      </c>
      <c r="D32" s="418">
        <v>7.72</v>
      </c>
      <c r="E32" s="418">
        <v>11.88</v>
      </c>
      <c r="G32" s="1013"/>
      <c r="H32" s="1013"/>
      <c r="I32" s="1013"/>
      <c r="J32" s="1013"/>
      <c r="K32" s="1013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416"/>
      <c r="DJ32" s="416"/>
      <c r="DK32" s="416"/>
      <c r="DL32" s="416"/>
      <c r="DM32" s="135"/>
      <c r="DN32" s="135"/>
      <c r="DO32" s="135"/>
      <c r="DP32" s="135"/>
      <c r="DQ32" s="135"/>
      <c r="DR32" s="135"/>
      <c r="DS32" s="135"/>
    </row>
    <row r="33" spans="1:123" ht="12.75" customHeight="1" x14ac:dyDescent="0.25">
      <c r="A33" s="327" t="s">
        <v>9</v>
      </c>
      <c r="B33" s="417">
        <v>162.47999999999999</v>
      </c>
      <c r="C33" s="417">
        <v>148.22</v>
      </c>
      <c r="D33" s="417">
        <v>126.01</v>
      </c>
      <c r="E33" s="417">
        <v>224.95</v>
      </c>
      <c r="G33" s="1013"/>
      <c r="H33" s="1013"/>
      <c r="I33" s="1013"/>
      <c r="J33" s="1013"/>
      <c r="K33" s="1013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416"/>
      <c r="DJ33" s="416"/>
      <c r="DK33" s="416"/>
      <c r="DL33" s="416"/>
      <c r="DM33" s="135"/>
      <c r="DN33" s="135"/>
      <c r="DO33" s="135"/>
      <c r="DP33" s="135"/>
      <c r="DQ33" s="135"/>
      <c r="DR33" s="135"/>
      <c r="DS33" s="135"/>
    </row>
    <row r="34" spans="1:123" ht="12.75" customHeight="1" x14ac:dyDescent="0.2">
      <c r="A34" s="152" t="s">
        <v>3</v>
      </c>
      <c r="B34" s="417">
        <v>12.76</v>
      </c>
      <c r="C34" s="417">
        <v>17.41</v>
      </c>
      <c r="D34" s="417" t="s">
        <v>169</v>
      </c>
      <c r="E34" s="417">
        <v>25.95</v>
      </c>
      <c r="G34" s="1013"/>
      <c r="H34" s="1013"/>
      <c r="I34" s="1013"/>
      <c r="J34" s="1013"/>
      <c r="K34" s="1013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416"/>
      <c r="DJ34" s="416"/>
      <c r="DK34" s="416"/>
      <c r="DL34" s="416"/>
      <c r="DM34" s="135"/>
      <c r="DN34" s="135"/>
      <c r="DO34" s="135"/>
      <c r="DP34" s="135"/>
      <c r="DQ34" s="135"/>
      <c r="DR34" s="135"/>
      <c r="DS34" s="135"/>
    </row>
    <row r="35" spans="1:123" ht="12.75" customHeight="1" x14ac:dyDescent="0.2">
      <c r="A35" s="331" t="s">
        <v>4</v>
      </c>
      <c r="B35" s="417">
        <v>149.72</v>
      </c>
      <c r="C35" s="417">
        <v>130.81</v>
      </c>
      <c r="D35" s="417">
        <v>126.01</v>
      </c>
      <c r="E35" s="417">
        <v>199</v>
      </c>
      <c r="G35" s="1013"/>
      <c r="H35" s="1013"/>
      <c r="I35" s="1013"/>
      <c r="J35" s="1013"/>
      <c r="K35" s="1013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416"/>
      <c r="DJ35" s="416"/>
      <c r="DK35" s="416"/>
      <c r="DL35" s="416"/>
      <c r="DM35" s="135"/>
      <c r="DN35" s="135"/>
      <c r="DO35" s="135"/>
      <c r="DP35" s="135"/>
      <c r="DQ35" s="135"/>
      <c r="DR35" s="135"/>
      <c r="DS35" s="135"/>
    </row>
    <row r="36" spans="1:123" ht="12.75" customHeight="1" x14ac:dyDescent="0.2">
      <c r="A36" s="333" t="s">
        <v>179</v>
      </c>
      <c r="B36" s="417" t="s">
        <v>169</v>
      </c>
      <c r="C36" s="417" t="s">
        <v>169</v>
      </c>
      <c r="D36" s="417" t="s">
        <v>169</v>
      </c>
      <c r="E36" s="417" t="s">
        <v>169</v>
      </c>
      <c r="G36" s="1013"/>
      <c r="H36" s="1013"/>
      <c r="I36" s="1013"/>
      <c r="J36" s="1013"/>
      <c r="K36" s="1013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416"/>
      <c r="DJ36" s="416"/>
      <c r="DK36" s="416"/>
      <c r="DL36" s="416"/>
      <c r="DM36" s="135"/>
      <c r="DN36" s="135"/>
      <c r="DO36" s="135"/>
      <c r="DP36" s="135"/>
      <c r="DQ36" s="135"/>
      <c r="DR36" s="135"/>
      <c r="DS36" s="135"/>
    </row>
    <row r="37" spans="1:123" ht="12.75" customHeight="1" x14ac:dyDescent="0.25">
      <c r="A37" s="327" t="s">
        <v>180</v>
      </c>
      <c r="B37" s="417">
        <v>159.5</v>
      </c>
      <c r="C37" s="417">
        <v>81.12</v>
      </c>
      <c r="D37" s="417">
        <v>243.25</v>
      </c>
      <c r="E37" s="417">
        <v>115.79</v>
      </c>
      <c r="G37" s="1013"/>
      <c r="H37" s="1013"/>
      <c r="I37" s="1013"/>
      <c r="J37" s="1013"/>
      <c r="K37" s="1013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416"/>
      <c r="DJ37" s="416"/>
      <c r="DK37" s="416"/>
      <c r="DL37" s="416"/>
      <c r="DM37" s="135"/>
      <c r="DN37" s="135"/>
      <c r="DO37" s="135"/>
      <c r="DP37" s="135"/>
      <c r="DQ37" s="135"/>
      <c r="DR37" s="135"/>
      <c r="DS37" s="135"/>
    </row>
    <row r="38" spans="1:123" ht="12.75" customHeight="1" x14ac:dyDescent="0.2">
      <c r="A38" s="331" t="s">
        <v>3</v>
      </c>
      <c r="B38" s="417">
        <v>139.12</v>
      </c>
      <c r="C38" s="417">
        <v>53.82</v>
      </c>
      <c r="D38" s="417">
        <v>228.94</v>
      </c>
      <c r="E38" s="417">
        <v>93.37</v>
      </c>
      <c r="G38" s="1013"/>
      <c r="H38" s="1013"/>
      <c r="I38" s="1013"/>
      <c r="J38" s="1013"/>
      <c r="K38" s="1013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416"/>
      <c r="DJ38" s="416"/>
      <c r="DK38" s="416"/>
      <c r="DL38" s="416"/>
      <c r="DM38" s="135"/>
      <c r="DN38" s="135"/>
      <c r="DO38" s="135"/>
      <c r="DP38" s="135"/>
      <c r="DQ38" s="135"/>
      <c r="DR38" s="135"/>
      <c r="DS38" s="135"/>
    </row>
    <row r="39" spans="1:123" ht="12.75" customHeight="1" x14ac:dyDescent="0.2">
      <c r="A39" s="152" t="s">
        <v>4</v>
      </c>
      <c r="B39" s="417">
        <v>20.380000000000003</v>
      </c>
      <c r="C39" s="417">
        <v>27.3</v>
      </c>
      <c r="D39" s="417">
        <v>14.31</v>
      </c>
      <c r="E39" s="417">
        <v>22.42</v>
      </c>
      <c r="G39" s="1013"/>
      <c r="H39" s="1013"/>
      <c r="I39" s="1013"/>
      <c r="J39" s="1013"/>
      <c r="K39" s="1013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416"/>
      <c r="DJ39" s="416"/>
      <c r="DK39" s="416"/>
      <c r="DL39" s="416"/>
      <c r="DM39" s="135"/>
      <c r="DN39" s="135"/>
      <c r="DO39" s="135"/>
      <c r="DP39" s="135"/>
      <c r="DQ39" s="135"/>
      <c r="DR39" s="135"/>
      <c r="DS39" s="135"/>
    </row>
    <row r="40" spans="1:123" ht="12.75" customHeight="1" x14ac:dyDescent="0.2">
      <c r="A40" s="336" t="s">
        <v>181</v>
      </c>
      <c r="B40" s="417">
        <v>0.42</v>
      </c>
      <c r="C40" s="417">
        <v>1.53</v>
      </c>
      <c r="D40" s="417" t="s">
        <v>169</v>
      </c>
      <c r="E40" s="417" t="s">
        <v>169</v>
      </c>
      <c r="G40" s="1013"/>
      <c r="H40" s="1013"/>
      <c r="I40" s="1013"/>
      <c r="J40" s="1013"/>
      <c r="K40" s="1013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416"/>
      <c r="DJ40" s="416"/>
      <c r="DK40" s="416"/>
      <c r="DL40" s="416"/>
      <c r="DM40" s="135"/>
      <c r="DN40" s="135"/>
      <c r="DO40" s="135"/>
      <c r="DP40" s="135"/>
      <c r="DQ40" s="135"/>
      <c r="DR40" s="135"/>
      <c r="DS40" s="135"/>
    </row>
    <row r="41" spans="1:123" ht="12.75" customHeight="1" x14ac:dyDescent="0.25">
      <c r="A41" s="327" t="s">
        <v>182</v>
      </c>
      <c r="B41" s="417">
        <v>60.52</v>
      </c>
      <c r="C41" s="417">
        <v>49.81</v>
      </c>
      <c r="D41" s="417">
        <v>65.400000000000006</v>
      </c>
      <c r="E41" s="417">
        <v>63.49</v>
      </c>
      <c r="G41" s="1013"/>
      <c r="H41" s="1013"/>
      <c r="I41" s="1013"/>
      <c r="J41" s="1013"/>
      <c r="K41" s="1013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416"/>
      <c r="DJ41" s="416"/>
      <c r="DK41" s="416"/>
      <c r="DL41" s="416"/>
      <c r="DM41" s="135"/>
      <c r="DN41" s="135"/>
      <c r="DO41" s="135"/>
      <c r="DP41" s="135"/>
      <c r="DQ41" s="135"/>
      <c r="DR41" s="135"/>
      <c r="DS41" s="135"/>
    </row>
    <row r="42" spans="1:123" s="159" customFormat="1" ht="12.75" customHeight="1" x14ac:dyDescent="0.2">
      <c r="A42" s="148" t="s">
        <v>111</v>
      </c>
      <c r="B42" s="417">
        <v>70.83</v>
      </c>
      <c r="C42" s="417">
        <v>78.77</v>
      </c>
      <c r="D42" s="417">
        <v>98.28</v>
      </c>
      <c r="E42" s="417">
        <v>26.32</v>
      </c>
      <c r="F42" s="419"/>
      <c r="G42" s="1013"/>
      <c r="H42" s="1013"/>
      <c r="I42" s="1013"/>
      <c r="J42" s="1013"/>
      <c r="K42" s="1355"/>
      <c r="L42" s="419"/>
      <c r="M42" s="419"/>
      <c r="N42" s="419"/>
      <c r="O42" s="419"/>
      <c r="P42" s="419"/>
      <c r="Q42" s="419"/>
      <c r="R42" s="419"/>
      <c r="S42" s="419"/>
      <c r="T42" s="419"/>
      <c r="U42" s="419"/>
      <c r="V42" s="419"/>
      <c r="W42" s="419"/>
      <c r="X42" s="419"/>
      <c r="Y42" s="419"/>
      <c r="Z42" s="419"/>
      <c r="AA42" s="419"/>
      <c r="AB42" s="419"/>
      <c r="AC42" s="419"/>
      <c r="AD42" s="419"/>
      <c r="AE42" s="419"/>
      <c r="AF42" s="419"/>
      <c r="AG42" s="419"/>
      <c r="AH42" s="419"/>
      <c r="AI42" s="419"/>
      <c r="AJ42" s="419"/>
      <c r="AK42" s="419"/>
      <c r="AL42" s="419"/>
      <c r="AM42" s="419"/>
      <c r="AN42" s="419"/>
      <c r="AO42" s="419"/>
      <c r="AP42" s="419"/>
      <c r="AQ42" s="419"/>
      <c r="AR42" s="419"/>
      <c r="AS42" s="419"/>
      <c r="AT42" s="419"/>
      <c r="AU42" s="419"/>
      <c r="AV42" s="419"/>
      <c r="AW42" s="419"/>
      <c r="AX42" s="419"/>
      <c r="AY42" s="419"/>
      <c r="AZ42" s="419"/>
      <c r="BA42" s="419"/>
      <c r="BB42" s="419"/>
      <c r="BC42" s="419"/>
      <c r="BD42" s="419"/>
      <c r="BE42" s="419"/>
      <c r="BF42" s="419"/>
      <c r="BG42" s="419"/>
      <c r="BH42" s="419"/>
      <c r="BI42" s="419"/>
      <c r="BJ42" s="419"/>
      <c r="BK42" s="419"/>
      <c r="BL42" s="419"/>
      <c r="BM42" s="419"/>
      <c r="BN42" s="419"/>
      <c r="BO42" s="419"/>
      <c r="BP42" s="419"/>
      <c r="BQ42" s="420"/>
      <c r="BR42" s="420"/>
      <c r="BS42" s="420"/>
      <c r="BT42" s="420"/>
      <c r="BU42" s="420"/>
      <c r="BV42" s="420"/>
      <c r="BW42" s="420"/>
      <c r="BX42" s="420"/>
      <c r="BY42" s="420"/>
      <c r="BZ42" s="420"/>
      <c r="CA42" s="420"/>
      <c r="CB42" s="420"/>
      <c r="CC42" s="420"/>
      <c r="CD42" s="420"/>
      <c r="CE42" s="420"/>
      <c r="CF42" s="420"/>
      <c r="CG42" s="420"/>
      <c r="CH42" s="420"/>
      <c r="CI42" s="420"/>
      <c r="CJ42" s="420"/>
      <c r="CK42" s="420"/>
      <c r="CL42" s="420"/>
      <c r="CM42" s="420"/>
      <c r="CN42" s="420"/>
      <c r="CO42" s="420"/>
      <c r="CP42" s="420"/>
      <c r="CQ42" s="420"/>
      <c r="CR42" s="420"/>
      <c r="CS42" s="420"/>
      <c r="CT42" s="420"/>
      <c r="CU42" s="420"/>
      <c r="CV42" s="420"/>
      <c r="CW42" s="420"/>
      <c r="CX42" s="420"/>
      <c r="CY42" s="420"/>
      <c r="CZ42" s="420"/>
      <c r="DA42" s="420"/>
      <c r="DB42" s="420"/>
      <c r="DC42" s="420"/>
      <c r="DD42" s="420"/>
      <c r="DE42" s="420"/>
      <c r="DF42" s="420"/>
      <c r="DG42" s="420"/>
      <c r="DH42" s="420"/>
      <c r="DI42" s="420"/>
      <c r="DJ42" s="420"/>
      <c r="DK42" s="420"/>
      <c r="DL42" s="420"/>
      <c r="DM42" s="158"/>
      <c r="DN42" s="158"/>
      <c r="DO42" s="158"/>
      <c r="DP42" s="158"/>
      <c r="DQ42" s="158"/>
      <c r="DR42" s="158"/>
      <c r="DS42" s="158"/>
    </row>
    <row r="43" spans="1:123" s="159" customFormat="1" ht="12.75" customHeight="1" x14ac:dyDescent="0.2">
      <c r="A43" s="152" t="s">
        <v>183</v>
      </c>
      <c r="B43" s="417"/>
      <c r="C43" s="417"/>
      <c r="D43" s="417"/>
      <c r="E43" s="417"/>
      <c r="F43" s="419"/>
      <c r="G43" s="1013"/>
      <c r="H43" s="1013"/>
      <c r="I43" s="1013"/>
      <c r="J43" s="1013"/>
      <c r="K43" s="1355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19"/>
      <c r="BN43" s="419"/>
      <c r="BO43" s="419"/>
      <c r="BP43" s="419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420"/>
      <c r="DJ43" s="420"/>
      <c r="DK43" s="420"/>
      <c r="DL43" s="420"/>
      <c r="DM43" s="158"/>
      <c r="DN43" s="158"/>
      <c r="DO43" s="158"/>
      <c r="DP43" s="158"/>
      <c r="DQ43" s="158"/>
      <c r="DR43" s="158"/>
      <c r="DS43" s="158"/>
    </row>
    <row r="44" spans="1:123" s="159" customFormat="1" ht="12.75" customHeight="1" x14ac:dyDescent="0.2">
      <c r="A44" s="333" t="s">
        <v>184</v>
      </c>
      <c r="B44" s="417">
        <v>62.88</v>
      </c>
      <c r="C44" s="417">
        <v>78.77</v>
      </c>
      <c r="D44" s="417">
        <v>79.25</v>
      </c>
      <c r="E44" s="417">
        <v>26.32</v>
      </c>
      <c r="F44" s="419"/>
      <c r="G44" s="1013"/>
      <c r="H44" s="1013"/>
      <c r="I44" s="1013"/>
      <c r="J44" s="1013"/>
      <c r="K44" s="1355"/>
      <c r="L44" s="419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19"/>
      <c r="BN44" s="419"/>
      <c r="BO44" s="419"/>
      <c r="BP44" s="419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420"/>
      <c r="DG44" s="420"/>
      <c r="DH44" s="420"/>
      <c r="DI44" s="420"/>
      <c r="DJ44" s="420"/>
      <c r="DK44" s="420"/>
      <c r="DL44" s="420"/>
      <c r="DM44" s="158"/>
      <c r="DN44" s="158"/>
      <c r="DO44" s="158"/>
      <c r="DP44" s="158"/>
      <c r="DQ44" s="158"/>
      <c r="DR44" s="158"/>
      <c r="DS44" s="158"/>
    </row>
    <row r="45" spans="1:123" s="159" customFormat="1" ht="25.5" x14ac:dyDescent="0.2">
      <c r="A45" s="333" t="s">
        <v>147</v>
      </c>
      <c r="B45" s="417" t="s">
        <v>169</v>
      </c>
      <c r="C45" s="417" t="s">
        <v>169</v>
      </c>
      <c r="D45" s="417" t="s">
        <v>169</v>
      </c>
      <c r="E45" s="417" t="s">
        <v>169</v>
      </c>
      <c r="F45" s="419"/>
      <c r="G45" s="1013"/>
      <c r="H45" s="1013"/>
      <c r="I45" s="1013"/>
      <c r="J45" s="1013"/>
      <c r="K45" s="1355"/>
      <c r="L45" s="419"/>
      <c r="M45" s="419"/>
      <c r="N45" s="419"/>
      <c r="O45" s="419"/>
      <c r="P45" s="419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19"/>
      <c r="BH45" s="419"/>
      <c r="BI45" s="419"/>
      <c r="BJ45" s="419"/>
      <c r="BK45" s="419"/>
      <c r="BL45" s="419"/>
      <c r="BM45" s="419"/>
      <c r="BN45" s="419"/>
      <c r="BO45" s="419"/>
      <c r="BP45" s="419"/>
      <c r="BQ45" s="420"/>
      <c r="BR45" s="420"/>
      <c r="BS45" s="420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420"/>
      <c r="DE45" s="420"/>
      <c r="DF45" s="420"/>
      <c r="DG45" s="420"/>
      <c r="DH45" s="420"/>
      <c r="DI45" s="420"/>
      <c r="DJ45" s="420"/>
      <c r="DK45" s="420"/>
      <c r="DL45" s="420"/>
      <c r="DM45" s="158"/>
      <c r="DN45" s="158"/>
      <c r="DO45" s="158"/>
      <c r="DP45" s="158"/>
      <c r="DQ45" s="158"/>
      <c r="DR45" s="158"/>
      <c r="DS45" s="158"/>
    </row>
    <row r="46" spans="1:123" ht="25.5" x14ac:dyDescent="0.2">
      <c r="A46" s="333" t="s">
        <v>763</v>
      </c>
      <c r="B46" s="417" t="s">
        <v>169</v>
      </c>
      <c r="C46" s="417" t="s">
        <v>169</v>
      </c>
      <c r="D46" s="417" t="s">
        <v>169</v>
      </c>
      <c r="E46" s="417" t="s">
        <v>169</v>
      </c>
      <c r="G46" s="1013"/>
      <c r="H46" s="1013"/>
      <c r="I46" s="1013"/>
      <c r="J46" s="1013"/>
      <c r="K46" s="1013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  <c r="DM46" s="135"/>
      <c r="DN46" s="135"/>
      <c r="DO46" s="135"/>
      <c r="DP46" s="135"/>
      <c r="DQ46" s="135"/>
      <c r="DR46" s="135"/>
      <c r="DS46" s="135"/>
    </row>
    <row r="47" spans="1:123" ht="12.75" customHeight="1" x14ac:dyDescent="0.2">
      <c r="A47" s="148" t="s">
        <v>112</v>
      </c>
      <c r="B47" s="417">
        <v>147.31</v>
      </c>
      <c r="C47" s="417">
        <v>143.05000000000001</v>
      </c>
      <c r="D47" s="417">
        <v>157.72</v>
      </c>
      <c r="E47" s="417">
        <v>136.96</v>
      </c>
      <c r="G47" s="1013"/>
      <c r="H47" s="1013"/>
      <c r="I47" s="1013"/>
      <c r="J47" s="1013"/>
      <c r="K47" s="1013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60"/>
      <c r="DC47" s="135"/>
      <c r="DD47" s="160"/>
      <c r="DE47" s="135"/>
      <c r="DF47" s="135"/>
      <c r="DG47" s="135"/>
      <c r="DH47" s="160"/>
      <c r="DI47" s="135"/>
      <c r="DJ47" s="160"/>
      <c r="DK47" s="135"/>
      <c r="DL47" s="160"/>
      <c r="DM47" s="135"/>
      <c r="DN47" s="135"/>
      <c r="DO47" s="135"/>
      <c r="DP47" s="135"/>
      <c r="DQ47" s="135"/>
      <c r="DR47" s="135"/>
      <c r="DS47" s="135"/>
    </row>
    <row r="48" spans="1:123" ht="12.75" customHeight="1" x14ac:dyDescent="0.2">
      <c r="A48" s="331" t="s">
        <v>3</v>
      </c>
      <c r="B48" s="417">
        <v>101.26</v>
      </c>
      <c r="C48" s="417">
        <v>96.52</v>
      </c>
      <c r="D48" s="417">
        <v>116.88</v>
      </c>
      <c r="E48" s="417">
        <v>84.23</v>
      </c>
      <c r="G48" s="1013"/>
      <c r="H48" s="1013"/>
      <c r="I48" s="1013"/>
      <c r="J48" s="1013"/>
      <c r="K48" s="1013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60"/>
      <c r="DC48" s="135"/>
      <c r="DD48" s="160"/>
      <c r="DE48" s="135"/>
      <c r="DF48" s="135"/>
      <c r="DG48" s="135"/>
      <c r="DH48" s="160"/>
      <c r="DI48" s="135"/>
      <c r="DJ48" s="160"/>
      <c r="DK48" s="135"/>
      <c r="DL48" s="160"/>
    </row>
    <row r="49" spans="1:116" ht="12.75" customHeight="1" x14ac:dyDescent="0.2">
      <c r="A49" s="331" t="s">
        <v>4</v>
      </c>
      <c r="B49" s="417">
        <v>46.05</v>
      </c>
      <c r="C49" s="417">
        <v>46.53</v>
      </c>
      <c r="D49" s="417">
        <v>40.840000000000003</v>
      </c>
      <c r="E49" s="417">
        <v>52.73</v>
      </c>
      <c r="G49" s="1013"/>
      <c r="H49" s="1013"/>
      <c r="I49" s="1013"/>
      <c r="J49" s="1013"/>
      <c r="K49" s="1013"/>
    </row>
    <row r="50" spans="1:116" ht="14.25" x14ac:dyDescent="0.2">
      <c r="A50" s="337" t="s">
        <v>185</v>
      </c>
      <c r="B50" s="421">
        <v>6249.7300000000014</v>
      </c>
      <c r="C50" s="421">
        <v>4810.7100000000009</v>
      </c>
      <c r="D50" s="421">
        <v>6300.63</v>
      </c>
      <c r="E50" s="421">
        <v>7471.9199999999992</v>
      </c>
      <c r="G50" s="1013"/>
      <c r="H50" s="1013"/>
      <c r="I50" s="1013"/>
      <c r="J50" s="1013"/>
      <c r="K50" s="1013"/>
    </row>
    <row r="51" spans="1:116" ht="12.75" customHeight="1" x14ac:dyDescent="0.25">
      <c r="A51" s="327" t="s">
        <v>186</v>
      </c>
      <c r="B51" s="417"/>
      <c r="C51" s="417"/>
      <c r="D51" s="417"/>
      <c r="E51" s="417"/>
      <c r="G51" s="1013"/>
      <c r="H51" s="1013"/>
      <c r="I51" s="1013"/>
      <c r="J51" s="1013"/>
      <c r="K51" s="1013"/>
    </row>
    <row r="52" spans="1:116" ht="12.75" customHeight="1" x14ac:dyDescent="0.2">
      <c r="A52" s="341" t="s">
        <v>187</v>
      </c>
      <c r="B52" s="417">
        <v>3402.2200000000007</v>
      </c>
      <c r="C52" s="417">
        <v>2666.4100000000003</v>
      </c>
      <c r="D52" s="417">
        <v>3119.2400000000002</v>
      </c>
      <c r="E52" s="417">
        <v>4448.0599999999995</v>
      </c>
      <c r="G52" s="1013"/>
      <c r="H52" s="1013"/>
      <c r="I52" s="1013"/>
      <c r="J52" s="1013"/>
      <c r="K52" s="1013"/>
    </row>
    <row r="53" spans="1:116" ht="12.75" customHeight="1" x14ac:dyDescent="0.2">
      <c r="A53" s="331" t="s">
        <v>188</v>
      </c>
      <c r="B53" s="417">
        <v>2070.1200000000003</v>
      </c>
      <c r="C53" s="417">
        <v>1450.33</v>
      </c>
      <c r="D53" s="417">
        <v>2341.38</v>
      </c>
      <c r="E53" s="417">
        <v>2256.9199999999996</v>
      </c>
      <c r="G53" s="1013"/>
      <c r="H53" s="1013"/>
      <c r="I53" s="1013"/>
      <c r="J53" s="1013"/>
      <c r="K53" s="1013"/>
    </row>
    <row r="54" spans="1:116" ht="12.75" customHeight="1" x14ac:dyDescent="0.2">
      <c r="A54" s="152" t="s">
        <v>189</v>
      </c>
      <c r="B54" s="417">
        <v>777.39</v>
      </c>
      <c r="C54" s="417">
        <v>693.97</v>
      </c>
      <c r="D54" s="417">
        <v>840.01</v>
      </c>
      <c r="E54" s="417">
        <v>766.94</v>
      </c>
      <c r="G54" s="1013"/>
      <c r="H54" s="1013"/>
      <c r="I54" s="1013"/>
      <c r="J54" s="1013"/>
      <c r="K54" s="1013"/>
    </row>
    <row r="55" spans="1:116" ht="25.5" x14ac:dyDescent="0.2">
      <c r="A55" s="328" t="s">
        <v>16</v>
      </c>
      <c r="B55" s="417">
        <v>3465.1000000000008</v>
      </c>
      <c r="C55" s="417">
        <v>2745.1800000000003</v>
      </c>
      <c r="D55" s="417">
        <v>3198.4900000000002</v>
      </c>
      <c r="E55" s="417">
        <v>4474.3799999999992</v>
      </c>
      <c r="G55" s="1013"/>
      <c r="H55" s="1013"/>
      <c r="I55" s="1013"/>
      <c r="J55" s="1013"/>
      <c r="K55" s="1013"/>
    </row>
    <row r="56" spans="1:116" ht="14.25" x14ac:dyDescent="0.2">
      <c r="A56" s="337" t="s">
        <v>190</v>
      </c>
      <c r="B56" s="421">
        <v>276.42</v>
      </c>
      <c r="C56" s="421">
        <v>95.44</v>
      </c>
      <c r="D56" s="421">
        <v>367.72</v>
      </c>
      <c r="E56" s="421">
        <v>314.47999999999996</v>
      </c>
      <c r="G56" s="1013"/>
      <c r="H56" s="1013"/>
      <c r="I56" s="1013"/>
      <c r="J56" s="1013"/>
      <c r="K56" s="1013"/>
    </row>
    <row r="57" spans="1:116" x14ac:dyDescent="0.2">
      <c r="A57" s="344" t="s">
        <v>191</v>
      </c>
      <c r="B57" s="417">
        <v>153.47</v>
      </c>
      <c r="C57" s="417">
        <v>44</v>
      </c>
      <c r="D57" s="417">
        <v>182.4</v>
      </c>
      <c r="E57" s="417">
        <v>212.3</v>
      </c>
      <c r="G57" s="1013"/>
      <c r="H57" s="1013"/>
      <c r="I57" s="1013"/>
      <c r="J57" s="1013"/>
      <c r="K57" s="1013"/>
    </row>
    <row r="58" spans="1:116" ht="25.5" x14ac:dyDescent="0.2">
      <c r="A58" s="347" t="s">
        <v>192</v>
      </c>
      <c r="B58" s="417">
        <v>78.650000000000006</v>
      </c>
      <c r="C58" s="417">
        <v>22.15</v>
      </c>
      <c r="D58" s="417">
        <v>124.47</v>
      </c>
      <c r="E58" s="417">
        <v>66.97</v>
      </c>
      <c r="G58" s="1013"/>
      <c r="H58" s="1013"/>
      <c r="I58" s="1013"/>
      <c r="J58" s="1013"/>
      <c r="K58" s="1013"/>
    </row>
    <row r="59" spans="1:116" s="159" customFormat="1" x14ac:dyDescent="0.2">
      <c r="A59" s="347" t="s">
        <v>193</v>
      </c>
      <c r="B59" s="417">
        <v>44.3</v>
      </c>
      <c r="C59" s="417">
        <v>29.29</v>
      </c>
      <c r="D59" s="417">
        <v>60.85</v>
      </c>
      <c r="E59" s="417">
        <v>35.209999999999994</v>
      </c>
      <c r="F59" s="419"/>
      <c r="G59" s="1013"/>
      <c r="H59" s="1013"/>
      <c r="I59" s="1013"/>
      <c r="J59" s="1013"/>
      <c r="K59" s="1355"/>
      <c r="L59" s="419"/>
      <c r="M59" s="419"/>
      <c r="N59" s="419"/>
      <c r="O59" s="419"/>
      <c r="P59" s="419"/>
      <c r="Q59" s="419"/>
      <c r="R59" s="419"/>
      <c r="S59" s="419"/>
      <c r="T59" s="419"/>
      <c r="U59" s="419"/>
      <c r="V59" s="419"/>
      <c r="W59" s="419"/>
      <c r="X59" s="419"/>
      <c r="Y59" s="419"/>
      <c r="Z59" s="419"/>
      <c r="AA59" s="419"/>
      <c r="AB59" s="419"/>
      <c r="AC59" s="419"/>
      <c r="AD59" s="419"/>
      <c r="AE59" s="419"/>
      <c r="AF59" s="419"/>
      <c r="AG59" s="419"/>
      <c r="AH59" s="419"/>
      <c r="AI59" s="419"/>
      <c r="AJ59" s="419"/>
      <c r="AK59" s="419"/>
      <c r="AL59" s="419"/>
      <c r="AM59" s="419"/>
      <c r="AN59" s="419"/>
      <c r="AO59" s="419"/>
      <c r="AP59" s="419"/>
      <c r="AQ59" s="419"/>
      <c r="AR59" s="419"/>
      <c r="AS59" s="419"/>
      <c r="AT59" s="419"/>
      <c r="AU59" s="419"/>
      <c r="AV59" s="419"/>
      <c r="AW59" s="419"/>
      <c r="AX59" s="419"/>
      <c r="AY59" s="419"/>
      <c r="AZ59" s="419"/>
      <c r="BA59" s="419"/>
      <c r="BB59" s="419"/>
      <c r="BC59" s="419"/>
      <c r="BD59" s="419"/>
      <c r="BE59" s="419"/>
      <c r="BF59" s="419"/>
      <c r="BG59" s="419"/>
      <c r="BH59" s="419"/>
      <c r="BI59" s="419"/>
      <c r="BJ59" s="419"/>
      <c r="BK59" s="419"/>
      <c r="BL59" s="419"/>
      <c r="BM59" s="419"/>
      <c r="BN59" s="419"/>
      <c r="BO59" s="419"/>
      <c r="BP59" s="419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B59" s="163"/>
      <c r="DD59" s="163"/>
      <c r="DH59" s="163"/>
      <c r="DJ59" s="163"/>
      <c r="DL59" s="163"/>
    </row>
    <row r="60" spans="1:116" s="159" customFormat="1" ht="15.75" x14ac:dyDescent="0.25">
      <c r="A60" s="350" t="s">
        <v>194</v>
      </c>
      <c r="B60" s="421">
        <v>6526.1500000000015</v>
      </c>
      <c r="C60" s="421">
        <v>4906.1500000000005</v>
      </c>
      <c r="D60" s="421">
        <v>6668.35</v>
      </c>
      <c r="E60" s="421">
        <v>7786.3999999999987</v>
      </c>
      <c r="F60" s="419"/>
      <c r="G60" s="1013"/>
      <c r="H60" s="1013"/>
      <c r="I60" s="1013"/>
      <c r="J60" s="1013"/>
      <c r="K60" s="1355"/>
      <c r="L60" s="419"/>
      <c r="M60" s="419"/>
      <c r="N60" s="419"/>
      <c r="O60" s="419"/>
      <c r="P60" s="419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H60" s="419"/>
      <c r="BI60" s="419"/>
      <c r="BJ60" s="419"/>
      <c r="BK60" s="419"/>
      <c r="BL60" s="419"/>
      <c r="BM60" s="419"/>
      <c r="BN60" s="419"/>
      <c r="BO60" s="419"/>
      <c r="BP60" s="419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B60" s="163"/>
      <c r="DD60" s="163"/>
      <c r="DH60" s="163"/>
      <c r="DJ60" s="163"/>
      <c r="DL60" s="163"/>
    </row>
    <row r="61" spans="1:116" ht="12.75" customHeight="1" x14ac:dyDescent="0.2">
      <c r="A61" s="351" t="s">
        <v>92</v>
      </c>
      <c r="B61" s="422">
        <v>69.5</v>
      </c>
      <c r="C61" s="422">
        <v>19.100000000000001</v>
      </c>
      <c r="D61" s="422">
        <v>28.9</v>
      </c>
      <c r="E61" s="422">
        <v>21.5</v>
      </c>
      <c r="G61" s="1013"/>
      <c r="H61" s="1013"/>
      <c r="I61" s="1013"/>
      <c r="J61" s="1013"/>
      <c r="K61" s="1013"/>
    </row>
    <row r="62" spans="1:116" ht="12.75" customHeight="1" x14ac:dyDescent="0.2">
      <c r="A62" s="354" t="s">
        <v>152</v>
      </c>
      <c r="B62" s="424">
        <v>2.75</v>
      </c>
      <c r="C62" s="424">
        <v>1.96</v>
      </c>
      <c r="D62" s="424">
        <v>2.64</v>
      </c>
      <c r="E62" s="424">
        <v>3.6</v>
      </c>
      <c r="G62" s="1013"/>
      <c r="H62" s="1013"/>
      <c r="I62" s="1013"/>
      <c r="J62" s="1013"/>
      <c r="K62" s="1013"/>
    </row>
    <row r="63" spans="1:116" ht="12.75" customHeight="1" x14ac:dyDescent="0.2">
      <c r="A63" s="356" t="s">
        <v>195</v>
      </c>
      <c r="B63" s="426">
        <v>49</v>
      </c>
      <c r="C63" s="426">
        <v>24</v>
      </c>
      <c r="D63" s="426">
        <v>15</v>
      </c>
      <c r="E63" s="426">
        <v>10</v>
      </c>
      <c r="G63" s="1013"/>
      <c r="H63" s="1013"/>
      <c r="I63" s="1013"/>
      <c r="J63" s="1013"/>
      <c r="K63" s="1013"/>
    </row>
    <row r="64" spans="1:116" x14ac:dyDescent="0.2">
      <c r="A64" s="152"/>
      <c r="B64" s="415"/>
      <c r="C64" s="415"/>
      <c r="D64" s="415"/>
      <c r="E64" s="415"/>
      <c r="G64" s="1013"/>
      <c r="H64" s="1013"/>
      <c r="I64" s="1013"/>
      <c r="J64" s="1013"/>
      <c r="K64" s="1013"/>
    </row>
    <row r="65" spans="1:11" x14ac:dyDescent="0.2">
      <c r="A65" s="152"/>
      <c r="B65" s="415"/>
      <c r="C65" s="415"/>
      <c r="D65" s="415"/>
      <c r="E65" s="415"/>
      <c r="G65" s="1013"/>
      <c r="H65" s="1013"/>
      <c r="I65" s="1013"/>
      <c r="J65" s="1013"/>
      <c r="K65" s="1013"/>
    </row>
    <row r="66" spans="1:11" x14ac:dyDescent="0.2">
      <c r="A66" s="152"/>
      <c r="B66" s="1340"/>
      <c r="C66" s="1340"/>
      <c r="D66" s="1340"/>
      <c r="E66" s="1340"/>
      <c r="F66" s="1013"/>
      <c r="G66" s="1013"/>
      <c r="H66" s="1013"/>
      <c r="I66" s="1013"/>
      <c r="J66" s="1013"/>
      <c r="K66" s="1013"/>
    </row>
    <row r="67" spans="1:11" x14ac:dyDescent="0.2">
      <c r="A67" s="152"/>
      <c r="B67" s="1340"/>
      <c r="C67" s="1340"/>
      <c r="D67" s="1340"/>
      <c r="E67" s="1340"/>
      <c r="F67" s="1013"/>
      <c r="G67" s="1013"/>
      <c r="H67" s="1013"/>
      <c r="I67" s="1013"/>
      <c r="J67" s="1013"/>
      <c r="K67" s="1013"/>
    </row>
    <row r="68" spans="1:11" x14ac:dyDescent="0.2">
      <c r="A68" s="471"/>
      <c r="B68" s="1340"/>
      <c r="C68" s="1340"/>
      <c r="D68" s="1340"/>
      <c r="E68" s="1340"/>
      <c r="F68" s="1013"/>
      <c r="G68" s="1013"/>
      <c r="H68" s="1013"/>
      <c r="I68" s="1013"/>
      <c r="J68" s="1013"/>
      <c r="K68" s="1013"/>
    </row>
    <row r="69" spans="1:11" x14ac:dyDescent="0.2">
      <c r="A69" s="471"/>
      <c r="B69" s="1340"/>
      <c r="C69" s="1340"/>
      <c r="D69" s="1340"/>
      <c r="E69" s="1340"/>
      <c r="F69" s="1013"/>
      <c r="G69" s="1013"/>
      <c r="H69" s="1013"/>
      <c r="I69" s="1013"/>
      <c r="J69" s="1013"/>
      <c r="K69" s="1013"/>
    </row>
    <row r="70" spans="1:11" x14ac:dyDescent="0.2">
      <c r="A70" s="471"/>
      <c r="B70" s="1340"/>
      <c r="C70" s="1340"/>
      <c r="D70" s="1340"/>
      <c r="E70" s="1340"/>
      <c r="F70" s="1013"/>
      <c r="G70" s="1013"/>
      <c r="H70" s="1013"/>
      <c r="I70" s="1013"/>
      <c r="J70" s="1013"/>
      <c r="K70" s="1013"/>
    </row>
    <row r="71" spans="1:11" x14ac:dyDescent="0.2">
      <c r="A71" s="471"/>
      <c r="B71" s="1340"/>
      <c r="C71" s="1340"/>
      <c r="D71" s="1340"/>
      <c r="E71" s="1340"/>
      <c r="F71" s="1013"/>
      <c r="G71" s="1013"/>
      <c r="H71" s="1013"/>
      <c r="I71" s="1013"/>
      <c r="J71" s="1013"/>
      <c r="K71" s="1013"/>
    </row>
    <row r="72" spans="1:11" x14ac:dyDescent="0.2">
      <c r="A72" s="471"/>
      <c r="B72" s="1340"/>
      <c r="C72" s="1340"/>
      <c r="D72" s="1340"/>
      <c r="E72" s="1340"/>
      <c r="F72" s="1013"/>
      <c r="G72" s="1013"/>
      <c r="H72" s="1013"/>
      <c r="I72" s="1013"/>
      <c r="J72" s="1013"/>
      <c r="K72" s="1013"/>
    </row>
    <row r="73" spans="1:11" x14ac:dyDescent="0.2">
      <c r="A73" s="471"/>
      <c r="B73" s="1340"/>
      <c r="C73" s="1340"/>
      <c r="D73" s="1340"/>
      <c r="E73" s="1340"/>
      <c r="F73" s="1013"/>
      <c r="G73" s="1013"/>
      <c r="H73" s="1013"/>
      <c r="I73" s="1013"/>
      <c r="J73" s="1013"/>
      <c r="K73" s="1013"/>
    </row>
    <row r="74" spans="1:11" x14ac:dyDescent="0.2">
      <c r="A74" s="471"/>
      <c r="B74" s="47"/>
      <c r="C74" s="47"/>
      <c r="D74" s="47"/>
      <c r="E74" s="47"/>
      <c r="F74" s="1013"/>
      <c r="G74" s="1013"/>
      <c r="H74" s="1013"/>
      <c r="I74" s="1013"/>
      <c r="J74" s="1013"/>
      <c r="K74" s="1013"/>
    </row>
    <row r="75" spans="1:11" x14ac:dyDescent="0.2">
      <c r="A75" s="471"/>
      <c r="B75" s="1342"/>
      <c r="C75" s="1342"/>
      <c r="D75" s="1342"/>
      <c r="E75" s="1342"/>
      <c r="F75" s="1013"/>
      <c r="G75" s="1013"/>
      <c r="H75" s="1013"/>
      <c r="I75" s="1013"/>
      <c r="J75" s="1013"/>
      <c r="K75" s="1013"/>
    </row>
    <row r="76" spans="1:11" x14ac:dyDescent="0.2">
      <c r="B76" s="415"/>
      <c r="C76" s="415"/>
      <c r="D76" s="415"/>
      <c r="E76" s="415"/>
      <c r="G76" s="1013"/>
      <c r="H76" s="1013"/>
      <c r="I76" s="1013"/>
      <c r="J76" s="1013"/>
      <c r="K76" s="1013"/>
    </row>
    <row r="77" spans="1:11" x14ac:dyDescent="0.2">
      <c r="B77" s="415"/>
      <c r="C77" s="415"/>
      <c r="D77" s="415"/>
      <c r="E77" s="415"/>
      <c r="G77" s="1013"/>
      <c r="H77" s="1013"/>
      <c r="I77" s="1013"/>
      <c r="J77" s="1013"/>
      <c r="K77" s="1013"/>
    </row>
    <row r="78" spans="1:11" x14ac:dyDescent="0.2">
      <c r="B78" s="415"/>
      <c r="C78" s="415"/>
      <c r="D78" s="415"/>
      <c r="E78" s="415"/>
      <c r="G78" s="1013"/>
      <c r="H78" s="1013"/>
      <c r="I78" s="1013"/>
      <c r="J78" s="1013"/>
      <c r="K78" s="1013"/>
    </row>
    <row r="79" spans="1:11" x14ac:dyDescent="0.2">
      <c r="B79" s="415"/>
      <c r="C79" s="415"/>
      <c r="D79" s="415"/>
      <c r="E79" s="415"/>
      <c r="G79" s="1013"/>
      <c r="H79" s="1013"/>
      <c r="I79" s="1013"/>
      <c r="J79" s="1013"/>
      <c r="K79" s="1013"/>
    </row>
    <row r="80" spans="1:11" x14ac:dyDescent="0.2">
      <c r="B80" s="415"/>
      <c r="C80" s="415"/>
      <c r="D80" s="415"/>
      <c r="E80" s="415"/>
      <c r="G80" s="1013"/>
      <c r="H80" s="1013"/>
      <c r="I80" s="1013"/>
      <c r="J80" s="1013"/>
      <c r="K80" s="1013"/>
    </row>
    <row r="81" spans="2:11" x14ac:dyDescent="0.2">
      <c r="B81" s="415"/>
      <c r="C81" s="415"/>
      <c r="D81" s="415"/>
      <c r="E81" s="415"/>
      <c r="G81" s="1013"/>
      <c r="H81" s="1013"/>
      <c r="I81" s="1013"/>
      <c r="J81" s="1013"/>
      <c r="K81" s="1013"/>
    </row>
    <row r="82" spans="2:11" x14ac:dyDescent="0.2">
      <c r="D82" s="170"/>
      <c r="E82" s="170"/>
      <c r="G82" s="1013"/>
      <c r="H82" s="1013"/>
      <c r="I82" s="1013"/>
      <c r="J82" s="1013"/>
      <c r="K82" s="1013"/>
    </row>
    <row r="83" spans="2:11" x14ac:dyDescent="0.2">
      <c r="D83" s="170"/>
      <c r="E83" s="170"/>
      <c r="G83" s="1013"/>
      <c r="H83" s="1013"/>
      <c r="I83" s="1013"/>
      <c r="J83" s="1013"/>
      <c r="K83" s="1013"/>
    </row>
    <row r="84" spans="2:11" x14ac:dyDescent="0.2">
      <c r="D84" s="170"/>
      <c r="E84" s="170"/>
      <c r="G84" s="1013"/>
      <c r="H84" s="1013"/>
      <c r="I84" s="1013"/>
      <c r="J84" s="1013"/>
      <c r="K84" s="1013"/>
    </row>
    <row r="85" spans="2:11" x14ac:dyDescent="0.2">
      <c r="D85" s="170"/>
      <c r="E85" s="170"/>
      <c r="G85" s="1013"/>
      <c r="H85" s="1013"/>
      <c r="I85" s="1013"/>
      <c r="J85" s="1013"/>
      <c r="K85" s="1013"/>
    </row>
    <row r="86" spans="2:11" x14ac:dyDescent="0.2">
      <c r="D86" s="170"/>
      <c r="E86" s="170"/>
      <c r="G86" s="1013"/>
      <c r="H86" s="1013"/>
      <c r="I86" s="1013"/>
      <c r="J86" s="1013"/>
      <c r="K86" s="1013"/>
    </row>
    <row r="87" spans="2:11" x14ac:dyDescent="0.2">
      <c r="D87" s="170"/>
      <c r="E87" s="170"/>
      <c r="G87" s="1013"/>
      <c r="H87" s="1013"/>
      <c r="I87" s="1013"/>
      <c r="J87" s="1013"/>
      <c r="K87" s="1013"/>
    </row>
    <row r="88" spans="2:11" x14ac:dyDescent="0.2">
      <c r="D88" s="170"/>
      <c r="E88" s="170"/>
      <c r="G88" s="1013"/>
      <c r="H88" s="1013"/>
      <c r="I88" s="1013"/>
      <c r="J88" s="1013"/>
      <c r="K88" s="1013"/>
    </row>
    <row r="89" spans="2:11" x14ac:dyDescent="0.2">
      <c r="D89" s="170"/>
      <c r="E89" s="170"/>
      <c r="G89" s="1013"/>
      <c r="H89" s="1013"/>
      <c r="I89" s="1013"/>
      <c r="J89" s="1013"/>
      <c r="K89" s="1013"/>
    </row>
    <row r="90" spans="2:11" x14ac:dyDescent="0.2">
      <c r="D90" s="170"/>
      <c r="E90" s="170"/>
      <c r="G90" s="1013"/>
      <c r="H90" s="1013"/>
      <c r="I90" s="1013"/>
      <c r="J90" s="1013"/>
      <c r="K90" s="1013"/>
    </row>
    <row r="91" spans="2:11" x14ac:dyDescent="0.2">
      <c r="D91" s="170"/>
      <c r="E91" s="170"/>
    </row>
    <row r="92" spans="2:11" x14ac:dyDescent="0.2">
      <c r="D92" s="170"/>
      <c r="E92" s="170"/>
    </row>
    <row r="93" spans="2:11" x14ac:dyDescent="0.2">
      <c r="D93" s="170"/>
      <c r="E93" s="170"/>
    </row>
    <row r="94" spans="2:11" x14ac:dyDescent="0.2">
      <c r="D94" s="170"/>
      <c r="E94" s="170"/>
    </row>
    <row r="95" spans="2:11" x14ac:dyDescent="0.2">
      <c r="D95" s="170"/>
      <c r="E95" s="170"/>
    </row>
    <row r="96" spans="2:11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78740157480314965" bottom="0.9055118110236221" header="0" footer="0.35433070866141736"/>
  <pageSetup paperSize="9" scale="80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148"/>
  <sheetViews>
    <sheetView showGridLines="0" zoomScaleNormal="100" zoomScaleSheetLayoutView="100" workbookViewId="0">
      <selection activeCell="I76" sqref="I76"/>
    </sheetView>
  </sheetViews>
  <sheetFormatPr defaultColWidth="14.28515625" defaultRowHeight="12.75" x14ac:dyDescent="0.2"/>
  <cols>
    <col min="1" max="1" width="47.28515625" style="133" customWidth="1"/>
    <col min="2" max="2" width="20" style="134" customWidth="1"/>
    <col min="3" max="5" width="12.42578125" style="134" customWidth="1"/>
    <col min="6" max="64" width="14.28515625" style="415" customWidth="1"/>
    <col min="65" max="65" width="14.28515625" style="134" customWidth="1"/>
    <col min="66" max="66" width="14.28515625" style="137" customWidth="1"/>
    <col min="67" max="67" width="14.28515625" style="134" customWidth="1"/>
    <col min="68" max="68" width="14.28515625" style="137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6384" width="14.28515625" style="134"/>
  </cols>
  <sheetData>
    <row r="1" spans="1:119" ht="15.75" x14ac:dyDescent="0.25">
      <c r="A1" s="225" t="s">
        <v>765</v>
      </c>
      <c r="D1" s="428"/>
    </row>
    <row r="2" spans="1:119" x14ac:dyDescent="0.2">
      <c r="E2" s="416" t="s">
        <v>212</v>
      </c>
    </row>
    <row r="3" spans="1:119" ht="18.75" customHeight="1" x14ac:dyDescent="0.2">
      <c r="A3" s="1077" t="s">
        <v>213</v>
      </c>
      <c r="B3" s="1077"/>
      <c r="C3" s="1077"/>
      <c r="D3" s="1077"/>
      <c r="E3" s="1077"/>
    </row>
    <row r="4" spans="1:119" ht="39" customHeight="1" x14ac:dyDescent="0.2">
      <c r="A4" s="1077"/>
      <c r="B4" s="1077"/>
      <c r="C4" s="1077"/>
      <c r="D4" s="1077"/>
      <c r="E4" s="1077"/>
    </row>
    <row r="5" spans="1:119" ht="24" customHeight="1" x14ac:dyDescent="0.2">
      <c r="A5" s="138"/>
      <c r="C5" s="1071" t="s">
        <v>214</v>
      </c>
      <c r="D5" s="1071"/>
      <c r="E5" s="1071"/>
    </row>
    <row r="6" spans="1:119" ht="22.5" customHeight="1" x14ac:dyDescent="0.2">
      <c r="A6" s="1204"/>
      <c r="B6" s="1086" t="s">
        <v>98</v>
      </c>
      <c r="C6" s="1205" t="s">
        <v>83</v>
      </c>
      <c r="D6" s="1206"/>
      <c r="E6" s="1206"/>
    </row>
    <row r="7" spans="1:119" ht="18" customHeight="1" x14ac:dyDescent="0.2">
      <c r="A7" s="1204"/>
      <c r="B7" s="1086"/>
      <c r="C7" s="1086" t="s">
        <v>99</v>
      </c>
      <c r="D7" s="1086" t="s">
        <v>34</v>
      </c>
      <c r="E7" s="1134" t="s">
        <v>36</v>
      </c>
      <c r="BM7" s="415"/>
      <c r="BN7" s="415"/>
      <c r="BO7" s="415"/>
      <c r="BP7" s="415"/>
      <c r="BQ7" s="415"/>
      <c r="BR7" s="415"/>
      <c r="BS7" s="415"/>
      <c r="BT7" s="415"/>
      <c r="BU7" s="415"/>
      <c r="BV7" s="415"/>
      <c r="BW7" s="415"/>
      <c r="BX7" s="415"/>
      <c r="BY7" s="415"/>
      <c r="BZ7" s="415"/>
      <c r="CA7" s="415"/>
      <c r="CB7" s="415"/>
      <c r="CC7" s="415"/>
      <c r="CD7" s="415"/>
      <c r="CE7" s="415"/>
      <c r="CF7" s="415"/>
      <c r="CG7" s="415"/>
      <c r="CH7" s="415"/>
      <c r="CI7" s="415"/>
      <c r="CJ7" s="415"/>
      <c r="CK7" s="415"/>
      <c r="CL7" s="415"/>
      <c r="CM7" s="415"/>
      <c r="CN7" s="415"/>
      <c r="CO7" s="415"/>
      <c r="CP7" s="415"/>
      <c r="CQ7" s="415"/>
      <c r="CR7" s="415"/>
      <c r="CS7" s="415"/>
      <c r="CT7" s="415"/>
      <c r="CU7" s="415"/>
      <c r="CV7" s="415"/>
      <c r="CW7" s="415"/>
      <c r="CX7" s="415"/>
      <c r="CY7" s="415"/>
      <c r="CZ7" s="415"/>
      <c r="DA7" s="415"/>
      <c r="DB7" s="415"/>
      <c r="DC7" s="415"/>
      <c r="DD7" s="415"/>
      <c r="DE7" s="415"/>
      <c r="DF7" s="415"/>
      <c r="DG7" s="415"/>
      <c r="DH7" s="415"/>
    </row>
    <row r="8" spans="1:119" ht="7.5" customHeight="1" x14ac:dyDescent="0.2">
      <c r="A8" s="1204"/>
      <c r="B8" s="1086"/>
      <c r="C8" s="1086"/>
      <c r="D8" s="1086"/>
      <c r="E8" s="1207"/>
      <c r="H8" s="1013"/>
      <c r="I8" s="1013"/>
      <c r="J8" s="1013"/>
      <c r="K8" s="1013"/>
      <c r="L8" s="1013"/>
      <c r="BM8" s="415"/>
      <c r="BN8" s="415"/>
      <c r="BO8" s="415"/>
      <c r="BP8" s="415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</row>
    <row r="9" spans="1:119" ht="7.5" customHeight="1" x14ac:dyDescent="0.2">
      <c r="A9" s="1204"/>
      <c r="B9" s="1086"/>
      <c r="C9" s="1086"/>
      <c r="D9" s="1086"/>
      <c r="E9" s="1207"/>
      <c r="H9" s="1013"/>
      <c r="I9" s="1013"/>
      <c r="J9" s="1013"/>
      <c r="K9" s="1013"/>
      <c r="L9" s="1013"/>
      <c r="BM9" s="415"/>
      <c r="BN9" s="415"/>
      <c r="BO9" s="415"/>
      <c r="BP9" s="41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</row>
    <row r="10" spans="1:119" ht="6.75" customHeight="1" x14ac:dyDescent="0.25">
      <c r="A10" s="143"/>
      <c r="B10" s="144"/>
      <c r="C10" s="145"/>
      <c r="D10" s="146"/>
      <c r="E10" s="146"/>
      <c r="H10" s="1013"/>
      <c r="I10" s="1013"/>
      <c r="J10" s="1013"/>
      <c r="K10" s="1013"/>
      <c r="L10" s="1013"/>
      <c r="BM10" s="416"/>
      <c r="BN10" s="416"/>
      <c r="BO10" s="416"/>
      <c r="BP10" s="416"/>
      <c r="BQ10" s="416"/>
      <c r="BR10" s="416"/>
      <c r="BS10" s="416"/>
      <c r="BT10" s="416"/>
      <c r="BU10" s="416"/>
      <c r="BV10" s="416"/>
      <c r="BW10" s="416"/>
      <c r="BX10" s="416"/>
      <c r="BY10" s="416"/>
      <c r="BZ10" s="416"/>
      <c r="CA10" s="416"/>
      <c r="CB10" s="416"/>
      <c r="CC10" s="416"/>
      <c r="CD10" s="416"/>
      <c r="CE10" s="416"/>
      <c r="CF10" s="416"/>
      <c r="CG10" s="416"/>
      <c r="CH10" s="416"/>
      <c r="CI10" s="416"/>
      <c r="CJ10" s="416"/>
      <c r="CK10" s="416"/>
      <c r="CL10" s="416"/>
      <c r="CM10" s="416"/>
      <c r="CN10" s="416"/>
      <c r="CO10" s="416"/>
      <c r="CP10" s="416"/>
      <c r="CQ10" s="416"/>
      <c r="CR10" s="416"/>
      <c r="CS10" s="416"/>
      <c r="CT10" s="416"/>
      <c r="CU10" s="416"/>
      <c r="CV10" s="416"/>
      <c r="CW10" s="416"/>
      <c r="CX10" s="416"/>
      <c r="CY10" s="416"/>
      <c r="CZ10" s="416"/>
      <c r="DA10" s="416"/>
      <c r="DB10" s="416"/>
      <c r="DC10" s="416"/>
      <c r="DD10" s="416"/>
      <c r="DE10" s="416"/>
      <c r="DF10" s="416"/>
      <c r="DG10" s="416"/>
      <c r="DH10" s="416"/>
      <c r="DI10" s="135"/>
      <c r="DJ10" s="135"/>
      <c r="DK10" s="135"/>
      <c r="DL10" s="135"/>
      <c r="DM10" s="135"/>
      <c r="DN10" s="135"/>
      <c r="DO10" s="135"/>
    </row>
    <row r="11" spans="1:119" s="150" customFormat="1" ht="12.75" customHeight="1" x14ac:dyDescent="0.2">
      <c r="A11" s="148" t="s">
        <v>107</v>
      </c>
      <c r="B11" s="433">
        <v>49.8</v>
      </c>
      <c r="C11" s="433">
        <v>53.2</v>
      </c>
      <c r="D11" s="433">
        <v>44.1</v>
      </c>
      <c r="E11" s="433">
        <v>54.3</v>
      </c>
      <c r="F11" s="415"/>
      <c r="G11" s="415"/>
      <c r="H11" s="1013"/>
      <c r="I11" s="1013"/>
      <c r="J11" s="1013"/>
      <c r="K11" s="1013"/>
      <c r="L11" s="1013"/>
      <c r="M11" s="415"/>
      <c r="N11" s="415"/>
      <c r="O11" s="415"/>
      <c r="P11" s="415"/>
      <c r="Q11" s="415"/>
      <c r="R11" s="415"/>
      <c r="S11" s="415"/>
      <c r="T11" s="415"/>
      <c r="U11" s="415"/>
      <c r="V11" s="415"/>
      <c r="W11" s="415"/>
      <c r="X11" s="415"/>
      <c r="Y11" s="415"/>
      <c r="Z11" s="415"/>
      <c r="AA11" s="415"/>
      <c r="AB11" s="415"/>
      <c r="AC11" s="415"/>
      <c r="AD11" s="415"/>
      <c r="AE11" s="415"/>
      <c r="AF11" s="415"/>
      <c r="AG11" s="415"/>
      <c r="AH11" s="415"/>
      <c r="AI11" s="415"/>
      <c r="AJ11" s="415"/>
      <c r="AK11" s="415"/>
      <c r="AL11" s="415"/>
      <c r="AM11" s="415"/>
      <c r="AN11" s="415"/>
      <c r="AO11" s="415"/>
      <c r="AP11" s="415"/>
      <c r="AQ11" s="415"/>
      <c r="AR11" s="415"/>
      <c r="AS11" s="415"/>
      <c r="AT11" s="415"/>
      <c r="AU11" s="415"/>
      <c r="AV11" s="415"/>
      <c r="AW11" s="415"/>
      <c r="AX11" s="415"/>
      <c r="AY11" s="415"/>
      <c r="AZ11" s="415"/>
      <c r="BA11" s="415"/>
      <c r="BB11" s="415"/>
      <c r="BC11" s="415"/>
      <c r="BD11" s="415"/>
      <c r="BE11" s="415"/>
      <c r="BF11" s="415"/>
      <c r="BG11" s="415"/>
      <c r="BH11" s="415"/>
      <c r="BI11" s="415"/>
      <c r="BJ11" s="415"/>
      <c r="BK11" s="415"/>
      <c r="BL11" s="415"/>
      <c r="BM11" s="416"/>
      <c r="BN11" s="416"/>
      <c r="BO11" s="416"/>
      <c r="BP11" s="416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149"/>
      <c r="DJ11" s="149"/>
      <c r="DK11" s="149"/>
      <c r="DL11" s="149"/>
      <c r="DM11" s="149"/>
      <c r="DN11" s="149"/>
      <c r="DO11" s="149"/>
    </row>
    <row r="12" spans="1:119" ht="12.75" customHeight="1" x14ac:dyDescent="0.2">
      <c r="A12" s="148" t="s">
        <v>108</v>
      </c>
      <c r="B12" s="433">
        <v>0.7</v>
      </c>
      <c r="C12" s="433">
        <v>1.1000000000000001</v>
      </c>
      <c r="D12" s="429">
        <v>0.8</v>
      </c>
      <c r="E12" s="429">
        <v>0.6</v>
      </c>
      <c r="H12" s="1013"/>
      <c r="I12" s="1013"/>
      <c r="J12" s="1013"/>
      <c r="K12" s="1013"/>
      <c r="L12" s="1013"/>
      <c r="BM12" s="416"/>
      <c r="BN12" s="416"/>
      <c r="BO12" s="416"/>
      <c r="BP12" s="416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135"/>
      <c r="DJ12" s="135"/>
      <c r="DK12" s="135"/>
      <c r="DL12" s="135"/>
      <c r="DM12" s="135"/>
      <c r="DN12" s="135"/>
      <c r="DO12" s="135"/>
    </row>
    <row r="13" spans="1:119" s="150" customFormat="1" ht="12.75" customHeight="1" x14ac:dyDescent="0.2">
      <c r="A13" s="148" t="s">
        <v>109</v>
      </c>
      <c r="B13" s="433">
        <v>1.7</v>
      </c>
      <c r="C13" s="429">
        <v>0.1</v>
      </c>
      <c r="D13" s="433">
        <v>1.9</v>
      </c>
      <c r="E13" s="433">
        <v>2.2999999999999998</v>
      </c>
      <c r="F13" s="415"/>
      <c r="G13" s="415"/>
      <c r="H13" s="1013"/>
      <c r="I13" s="1013"/>
      <c r="J13" s="1013"/>
      <c r="K13" s="1013"/>
      <c r="L13" s="1013"/>
      <c r="M13" s="415"/>
      <c r="N13" s="415"/>
      <c r="O13" s="415"/>
      <c r="P13" s="415"/>
      <c r="Q13" s="415"/>
      <c r="R13" s="415"/>
      <c r="S13" s="415"/>
      <c r="T13" s="415"/>
      <c r="U13" s="415"/>
      <c r="V13" s="415"/>
      <c r="W13" s="415"/>
      <c r="X13" s="415"/>
      <c r="Y13" s="415"/>
      <c r="Z13" s="415"/>
      <c r="AA13" s="415"/>
      <c r="AB13" s="415"/>
      <c r="AC13" s="415"/>
      <c r="AD13" s="415"/>
      <c r="AE13" s="415"/>
      <c r="AF13" s="415"/>
      <c r="AG13" s="415"/>
      <c r="AH13" s="415"/>
      <c r="AI13" s="415"/>
      <c r="AJ13" s="415"/>
      <c r="AK13" s="415"/>
      <c r="AL13" s="415"/>
      <c r="AM13" s="415"/>
      <c r="AN13" s="415"/>
      <c r="AO13" s="415"/>
      <c r="AP13" s="415"/>
      <c r="AQ13" s="415"/>
      <c r="AR13" s="415"/>
      <c r="AS13" s="415"/>
      <c r="AT13" s="415"/>
      <c r="AU13" s="415"/>
      <c r="AV13" s="415"/>
      <c r="AW13" s="415"/>
      <c r="AX13" s="415"/>
      <c r="AY13" s="415"/>
      <c r="AZ13" s="415"/>
      <c r="BA13" s="415"/>
      <c r="BB13" s="415"/>
      <c r="BC13" s="415"/>
      <c r="BD13" s="415"/>
      <c r="BE13" s="415"/>
      <c r="BF13" s="415"/>
      <c r="BG13" s="415"/>
      <c r="BH13" s="415"/>
      <c r="BI13" s="415"/>
      <c r="BJ13" s="415"/>
      <c r="BK13" s="415"/>
      <c r="BL13" s="415"/>
      <c r="BM13" s="416"/>
      <c r="BN13" s="416"/>
      <c r="BO13" s="416"/>
      <c r="BP13" s="416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149"/>
      <c r="DJ13" s="149"/>
      <c r="DK13" s="149"/>
      <c r="DL13" s="149"/>
      <c r="DM13" s="149"/>
      <c r="DN13" s="149"/>
      <c r="DO13" s="149"/>
    </row>
    <row r="14" spans="1:119" ht="12.75" customHeight="1" x14ac:dyDescent="0.2">
      <c r="A14" s="148" t="s">
        <v>173</v>
      </c>
      <c r="B14" s="433">
        <v>7.6</v>
      </c>
      <c r="C14" s="433">
        <v>9.4</v>
      </c>
      <c r="D14" s="433">
        <v>7.1</v>
      </c>
      <c r="E14" s="433">
        <v>7.3</v>
      </c>
      <c r="H14" s="1013"/>
      <c r="I14" s="1013"/>
      <c r="J14" s="1013"/>
      <c r="K14" s="1013"/>
      <c r="L14" s="1013"/>
      <c r="BM14" s="416"/>
      <c r="BN14" s="416"/>
      <c r="BO14" s="416"/>
      <c r="BP14" s="416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135"/>
      <c r="DJ14" s="135"/>
      <c r="DK14" s="135"/>
      <c r="DL14" s="135"/>
      <c r="DM14" s="135"/>
      <c r="DN14" s="135"/>
      <c r="DO14" s="135"/>
    </row>
    <row r="15" spans="1:119" ht="12.75" customHeight="1" x14ac:dyDescent="0.2">
      <c r="A15" s="152" t="s">
        <v>3</v>
      </c>
      <c r="B15" s="429">
        <v>7.5</v>
      </c>
      <c r="C15" s="429">
        <v>9.1</v>
      </c>
      <c r="D15" s="429">
        <v>7.1</v>
      </c>
      <c r="E15" s="429">
        <v>7.2</v>
      </c>
      <c r="H15" s="1013"/>
      <c r="I15" s="1013"/>
      <c r="J15" s="1013"/>
      <c r="K15" s="1013"/>
      <c r="L15" s="1013"/>
      <c r="BM15" s="416"/>
      <c r="BN15" s="416"/>
      <c r="BO15" s="416"/>
      <c r="BP15" s="416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135"/>
      <c r="DJ15" s="135"/>
      <c r="DK15" s="135"/>
      <c r="DL15" s="135"/>
      <c r="DM15" s="135"/>
      <c r="DN15" s="135"/>
      <c r="DO15" s="135"/>
    </row>
    <row r="16" spans="1:119" ht="12.75" customHeight="1" x14ac:dyDescent="0.2">
      <c r="A16" s="152" t="s">
        <v>4</v>
      </c>
      <c r="B16" s="429">
        <v>0.1</v>
      </c>
      <c r="C16" s="429">
        <v>0.3</v>
      </c>
      <c r="D16" s="429">
        <v>0</v>
      </c>
      <c r="E16" s="429">
        <v>0.1</v>
      </c>
      <c r="H16" s="1013"/>
      <c r="I16" s="1013"/>
      <c r="J16" s="1013"/>
      <c r="K16" s="1013"/>
      <c r="L16" s="1013"/>
      <c r="BM16" s="416"/>
      <c r="BN16" s="416"/>
      <c r="BO16" s="416"/>
      <c r="BP16" s="416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135"/>
      <c r="DJ16" s="135"/>
      <c r="DK16" s="135"/>
      <c r="DL16" s="135"/>
      <c r="DM16" s="135"/>
      <c r="DN16" s="135"/>
      <c r="DO16" s="135"/>
    </row>
    <row r="17" spans="1:119" ht="12.75" customHeight="1" x14ac:dyDescent="0.25">
      <c r="A17" s="327" t="s">
        <v>174</v>
      </c>
      <c r="B17" s="429">
        <v>19</v>
      </c>
      <c r="C17" s="429">
        <v>18.899999999999999</v>
      </c>
      <c r="D17" s="429">
        <v>19.299999999999997</v>
      </c>
      <c r="E17" s="429">
        <v>18.8</v>
      </c>
      <c r="H17" s="1013"/>
      <c r="I17" s="1013"/>
      <c r="J17" s="1013"/>
      <c r="K17" s="1013"/>
      <c r="L17" s="1013"/>
      <c r="BM17" s="416"/>
      <c r="BN17" s="416"/>
      <c r="BO17" s="416"/>
      <c r="BP17" s="416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135"/>
      <c r="DJ17" s="135"/>
      <c r="DK17" s="135"/>
      <c r="DL17" s="135"/>
      <c r="DM17" s="135"/>
      <c r="DN17" s="135"/>
      <c r="DO17" s="135"/>
    </row>
    <row r="18" spans="1:119" ht="12.75" customHeight="1" x14ac:dyDescent="0.2">
      <c r="A18" s="152" t="s">
        <v>3</v>
      </c>
      <c r="B18" s="429">
        <v>15</v>
      </c>
      <c r="C18" s="429">
        <v>13.6</v>
      </c>
      <c r="D18" s="429">
        <v>16.399999999999999</v>
      </c>
      <c r="E18" s="429">
        <v>14.3</v>
      </c>
      <c r="H18" s="1013"/>
      <c r="I18" s="1013"/>
      <c r="J18" s="1013"/>
      <c r="K18" s="1013"/>
      <c r="L18" s="1013"/>
      <c r="BM18" s="416"/>
      <c r="BN18" s="416"/>
      <c r="BO18" s="416"/>
      <c r="BP18" s="416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135"/>
      <c r="DJ18" s="135"/>
      <c r="DK18" s="135"/>
      <c r="DL18" s="135"/>
      <c r="DM18" s="135"/>
      <c r="DN18" s="135"/>
      <c r="DO18" s="135"/>
    </row>
    <row r="19" spans="1:119" ht="12.75" customHeight="1" x14ac:dyDescent="0.2">
      <c r="A19" s="152" t="s">
        <v>4</v>
      </c>
      <c r="B19" s="429">
        <v>4</v>
      </c>
      <c r="C19" s="429">
        <v>5.3</v>
      </c>
      <c r="D19" s="429">
        <v>2.9</v>
      </c>
      <c r="E19" s="429">
        <v>4.5</v>
      </c>
      <c r="H19" s="1013"/>
      <c r="I19" s="1013"/>
      <c r="J19" s="1013"/>
      <c r="K19" s="1013"/>
      <c r="L19" s="1013"/>
      <c r="BM19" s="416"/>
      <c r="BN19" s="416"/>
      <c r="BO19" s="416"/>
      <c r="BP19" s="416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135"/>
      <c r="DJ19" s="135"/>
      <c r="DK19" s="135"/>
      <c r="DL19" s="135"/>
      <c r="DM19" s="135"/>
      <c r="DN19" s="135"/>
      <c r="DO19" s="135"/>
    </row>
    <row r="20" spans="1:119" s="150" customFormat="1" ht="25.5" x14ac:dyDescent="0.2">
      <c r="A20" s="328" t="s">
        <v>6</v>
      </c>
      <c r="B20" s="429">
        <v>18.2</v>
      </c>
      <c r="C20" s="429">
        <v>17.3</v>
      </c>
      <c r="D20" s="429">
        <v>18.899999999999999</v>
      </c>
      <c r="E20" s="429">
        <v>17.8</v>
      </c>
      <c r="F20" s="415"/>
      <c r="G20" s="415"/>
      <c r="H20" s="1013"/>
      <c r="I20" s="1013"/>
      <c r="J20" s="1013"/>
      <c r="K20" s="1013"/>
      <c r="L20" s="1013"/>
      <c r="M20" s="415"/>
      <c r="N20" s="415"/>
      <c r="O20" s="415"/>
      <c r="P20" s="415"/>
      <c r="Q20" s="415"/>
      <c r="R20" s="415"/>
      <c r="S20" s="415"/>
      <c r="T20" s="415"/>
      <c r="U20" s="415"/>
      <c r="V20" s="415"/>
      <c r="W20" s="415"/>
      <c r="X20" s="415"/>
      <c r="Y20" s="415"/>
      <c r="Z20" s="415"/>
      <c r="AA20" s="415"/>
      <c r="AB20" s="415"/>
      <c r="AC20" s="415"/>
      <c r="AD20" s="415"/>
      <c r="AE20" s="415"/>
      <c r="AF20" s="415"/>
      <c r="AG20" s="415"/>
      <c r="AH20" s="415"/>
      <c r="AI20" s="415"/>
      <c r="AJ20" s="415"/>
      <c r="AK20" s="415"/>
      <c r="AL20" s="415"/>
      <c r="AM20" s="415"/>
      <c r="AN20" s="415"/>
      <c r="AO20" s="415"/>
      <c r="AP20" s="415"/>
      <c r="AQ20" s="415"/>
      <c r="AR20" s="415"/>
      <c r="AS20" s="415"/>
      <c r="AT20" s="415"/>
      <c r="AU20" s="415"/>
      <c r="AV20" s="415"/>
      <c r="AW20" s="415"/>
      <c r="AX20" s="415"/>
      <c r="AY20" s="415"/>
      <c r="AZ20" s="415"/>
      <c r="BA20" s="415"/>
      <c r="BB20" s="415"/>
      <c r="BC20" s="415"/>
      <c r="BD20" s="415"/>
      <c r="BE20" s="415"/>
      <c r="BF20" s="415"/>
      <c r="BG20" s="415"/>
      <c r="BH20" s="415"/>
      <c r="BI20" s="415"/>
      <c r="BJ20" s="415"/>
      <c r="BK20" s="415"/>
      <c r="BL20" s="415"/>
      <c r="BM20" s="416"/>
      <c r="BN20" s="416"/>
      <c r="BO20" s="416"/>
      <c r="BP20" s="416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149"/>
      <c r="DJ20" s="149"/>
      <c r="DK20" s="149"/>
      <c r="DL20" s="149"/>
      <c r="DM20" s="149"/>
      <c r="DN20" s="149"/>
      <c r="DO20" s="149"/>
    </row>
    <row r="21" spans="1:119" x14ac:dyDescent="0.2">
      <c r="A21" s="329" t="s">
        <v>175</v>
      </c>
      <c r="B21" s="430">
        <v>13.7</v>
      </c>
      <c r="C21" s="430">
        <v>8.9</v>
      </c>
      <c r="D21" s="430">
        <v>15.6</v>
      </c>
      <c r="E21" s="430">
        <v>14.1</v>
      </c>
      <c r="H21" s="1013"/>
      <c r="I21" s="1013"/>
      <c r="J21" s="1013"/>
      <c r="K21" s="1013"/>
      <c r="L21" s="1013"/>
      <c r="BM21" s="416"/>
      <c r="BN21" s="416"/>
      <c r="BO21" s="416"/>
      <c r="BP21" s="416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135"/>
      <c r="DJ21" s="135"/>
      <c r="DK21" s="135"/>
      <c r="DL21" s="135"/>
      <c r="DM21" s="135"/>
      <c r="DN21" s="135"/>
      <c r="DO21" s="135"/>
    </row>
    <row r="22" spans="1:119" ht="27" x14ac:dyDescent="0.25">
      <c r="A22" s="327" t="s">
        <v>110</v>
      </c>
      <c r="B22" s="429">
        <v>1.6</v>
      </c>
      <c r="C22" s="429">
        <v>1.9000000000000001</v>
      </c>
      <c r="D22" s="429">
        <v>2.2000000000000002</v>
      </c>
      <c r="E22" s="429">
        <v>0.6</v>
      </c>
      <c r="H22" s="1013"/>
      <c r="I22" s="1013"/>
      <c r="J22" s="1013"/>
      <c r="K22" s="1013"/>
      <c r="L22" s="1013"/>
      <c r="BM22" s="416"/>
      <c r="BN22" s="416"/>
      <c r="BO22" s="416"/>
      <c r="BP22" s="416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135"/>
      <c r="DJ22" s="135"/>
      <c r="DK22" s="135"/>
      <c r="DL22" s="135"/>
      <c r="DM22" s="135"/>
      <c r="DN22" s="135"/>
      <c r="DO22" s="135"/>
    </row>
    <row r="23" spans="1:119" ht="12.75" customHeight="1" x14ac:dyDescent="0.2">
      <c r="A23" s="152" t="s">
        <v>3</v>
      </c>
      <c r="B23" s="429">
        <v>1.6</v>
      </c>
      <c r="C23" s="429">
        <v>1.8</v>
      </c>
      <c r="D23" s="429">
        <v>2.2000000000000002</v>
      </c>
      <c r="E23" s="429">
        <v>0.6</v>
      </c>
      <c r="H23" s="1013"/>
      <c r="I23" s="1013"/>
      <c r="J23" s="1013"/>
      <c r="K23" s="1013"/>
      <c r="L23" s="1013"/>
      <c r="BM23" s="416"/>
      <c r="BN23" s="416"/>
      <c r="BO23" s="416"/>
      <c r="BP23" s="416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135"/>
      <c r="DJ23" s="135"/>
      <c r="DK23" s="135"/>
      <c r="DL23" s="135"/>
      <c r="DM23" s="135"/>
      <c r="DN23" s="135"/>
      <c r="DO23" s="135"/>
    </row>
    <row r="24" spans="1:119" ht="12.75" customHeight="1" x14ac:dyDescent="0.2">
      <c r="A24" s="331" t="s">
        <v>4</v>
      </c>
      <c r="B24" s="429">
        <v>0</v>
      </c>
      <c r="C24" s="429">
        <v>0.1</v>
      </c>
      <c r="D24" s="429">
        <v>0</v>
      </c>
      <c r="E24" s="429">
        <v>0</v>
      </c>
      <c r="H24" s="1013"/>
      <c r="I24" s="1013"/>
      <c r="J24" s="1013"/>
      <c r="K24" s="1013"/>
      <c r="L24" s="1013"/>
      <c r="BM24" s="416"/>
      <c r="BN24" s="416"/>
      <c r="BO24" s="416"/>
      <c r="BP24" s="416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135"/>
      <c r="DJ24" s="135"/>
      <c r="DK24" s="135"/>
      <c r="DL24" s="135"/>
      <c r="DM24" s="135"/>
      <c r="DN24" s="135"/>
      <c r="DO24" s="135"/>
    </row>
    <row r="25" spans="1:119" ht="12.75" customHeight="1" x14ac:dyDescent="0.25">
      <c r="A25" s="327" t="s">
        <v>7</v>
      </c>
      <c r="B25" s="429">
        <v>4.4000000000000004</v>
      </c>
      <c r="C25" s="429">
        <v>2</v>
      </c>
      <c r="D25" s="429">
        <v>6.9</v>
      </c>
      <c r="E25" s="429">
        <v>2.8000000000000003</v>
      </c>
      <c r="H25" s="1013"/>
      <c r="I25" s="1013"/>
      <c r="J25" s="1013"/>
      <c r="K25" s="1013"/>
      <c r="L25" s="1013"/>
      <c r="BM25" s="416"/>
      <c r="BN25" s="416"/>
      <c r="BO25" s="416"/>
      <c r="BP25" s="416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135"/>
      <c r="DJ25" s="135"/>
      <c r="DK25" s="135"/>
      <c r="DL25" s="135"/>
      <c r="DM25" s="135"/>
      <c r="DN25" s="135"/>
      <c r="DO25" s="135"/>
    </row>
    <row r="26" spans="1:119" ht="12.75" customHeight="1" x14ac:dyDescent="0.2">
      <c r="A26" s="152" t="s">
        <v>3</v>
      </c>
      <c r="B26" s="429">
        <v>3.2</v>
      </c>
      <c r="C26" s="429">
        <v>1.6</v>
      </c>
      <c r="D26" s="429">
        <v>4.3</v>
      </c>
      <c r="E26" s="429">
        <v>2.7</v>
      </c>
      <c r="H26" s="1013"/>
      <c r="I26" s="1013"/>
      <c r="J26" s="1013"/>
      <c r="K26" s="1013"/>
      <c r="L26" s="1013"/>
      <c r="BM26" s="416"/>
      <c r="BN26" s="416"/>
      <c r="BO26" s="416"/>
      <c r="BP26" s="416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135"/>
      <c r="DJ26" s="135"/>
      <c r="DK26" s="135"/>
      <c r="DL26" s="135"/>
      <c r="DM26" s="135"/>
      <c r="DN26" s="135"/>
      <c r="DO26" s="135"/>
    </row>
    <row r="27" spans="1:119" ht="12.75" customHeight="1" x14ac:dyDescent="0.2">
      <c r="A27" s="152" t="s">
        <v>4</v>
      </c>
      <c r="B27" s="429">
        <v>1.2</v>
      </c>
      <c r="C27" s="429">
        <v>0.4</v>
      </c>
      <c r="D27" s="429">
        <v>2.6</v>
      </c>
      <c r="E27" s="429">
        <v>0.1</v>
      </c>
      <c r="H27" s="1013"/>
      <c r="I27" s="1013"/>
      <c r="J27" s="1013"/>
      <c r="K27" s="1013"/>
      <c r="L27" s="1013"/>
      <c r="BM27" s="416"/>
      <c r="BN27" s="416"/>
      <c r="BO27" s="416"/>
      <c r="BP27" s="416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135"/>
      <c r="DJ27" s="135"/>
      <c r="DK27" s="135"/>
      <c r="DL27" s="135"/>
      <c r="DM27" s="135"/>
      <c r="DN27" s="135"/>
      <c r="DO27" s="135"/>
    </row>
    <row r="28" spans="1:119" ht="25.5" x14ac:dyDescent="0.2">
      <c r="A28" s="333" t="s">
        <v>176</v>
      </c>
      <c r="B28" s="429" t="s">
        <v>169</v>
      </c>
      <c r="C28" s="429" t="s">
        <v>169</v>
      </c>
      <c r="D28" s="429" t="s">
        <v>169</v>
      </c>
      <c r="E28" s="429" t="s">
        <v>169</v>
      </c>
      <c r="H28" s="1013"/>
      <c r="I28" s="1013"/>
      <c r="J28" s="1013"/>
      <c r="K28" s="1013"/>
      <c r="L28" s="1013"/>
      <c r="BM28" s="416"/>
      <c r="BN28" s="416"/>
      <c r="BO28" s="416"/>
      <c r="BP28" s="416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135"/>
      <c r="DJ28" s="135"/>
      <c r="DK28" s="135"/>
      <c r="DL28" s="135"/>
      <c r="DM28" s="135"/>
      <c r="DN28" s="135"/>
      <c r="DO28" s="135"/>
    </row>
    <row r="29" spans="1:119" ht="12.75" customHeight="1" x14ac:dyDescent="0.2">
      <c r="A29" s="148" t="s">
        <v>177</v>
      </c>
      <c r="B29" s="429">
        <v>1.7999999999999998</v>
      </c>
      <c r="C29" s="429">
        <v>1.3</v>
      </c>
      <c r="D29" s="429">
        <v>1.8</v>
      </c>
      <c r="E29" s="429">
        <v>2</v>
      </c>
      <c r="H29" s="1013"/>
      <c r="I29" s="1013"/>
      <c r="J29" s="1013"/>
      <c r="K29" s="1013"/>
      <c r="L29" s="1013"/>
      <c r="BM29" s="416"/>
      <c r="BN29" s="416"/>
      <c r="BO29" s="416"/>
      <c r="BP29" s="416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135"/>
      <c r="DJ29" s="135"/>
      <c r="DK29" s="135"/>
      <c r="DL29" s="135"/>
      <c r="DM29" s="135"/>
      <c r="DN29" s="135"/>
      <c r="DO29" s="135"/>
    </row>
    <row r="30" spans="1:119" s="150" customFormat="1" ht="12.75" customHeight="1" x14ac:dyDescent="0.2">
      <c r="A30" s="152" t="s">
        <v>3</v>
      </c>
      <c r="B30" s="429">
        <v>0.6</v>
      </c>
      <c r="C30" s="429" t="s">
        <v>169</v>
      </c>
      <c r="D30" s="429">
        <v>0</v>
      </c>
      <c r="E30" s="429">
        <v>1.6</v>
      </c>
      <c r="F30" s="415"/>
      <c r="G30" s="415"/>
      <c r="H30" s="1013"/>
      <c r="I30" s="1013"/>
      <c r="J30" s="1013"/>
      <c r="K30" s="1013"/>
      <c r="L30" s="1013"/>
      <c r="M30" s="415"/>
      <c r="N30" s="415"/>
      <c r="O30" s="415"/>
      <c r="P30" s="415"/>
      <c r="Q30" s="415"/>
      <c r="R30" s="415"/>
      <c r="S30" s="415"/>
      <c r="T30" s="415"/>
      <c r="U30" s="415"/>
      <c r="V30" s="415"/>
      <c r="W30" s="415"/>
      <c r="X30" s="415"/>
      <c r="Y30" s="415"/>
      <c r="Z30" s="415"/>
      <c r="AA30" s="415"/>
      <c r="AB30" s="415"/>
      <c r="AC30" s="415"/>
      <c r="AD30" s="415"/>
      <c r="AE30" s="415"/>
      <c r="AF30" s="415"/>
      <c r="AG30" s="415"/>
      <c r="AH30" s="415"/>
      <c r="AI30" s="415"/>
      <c r="AJ30" s="415"/>
      <c r="AK30" s="415"/>
      <c r="AL30" s="415"/>
      <c r="AM30" s="415"/>
      <c r="AN30" s="415"/>
      <c r="AO30" s="415"/>
      <c r="AP30" s="415"/>
      <c r="AQ30" s="415"/>
      <c r="AR30" s="415"/>
      <c r="AS30" s="415"/>
      <c r="AT30" s="415"/>
      <c r="AU30" s="415"/>
      <c r="AV30" s="415"/>
      <c r="AW30" s="415"/>
      <c r="AX30" s="415"/>
      <c r="AY30" s="415"/>
      <c r="AZ30" s="415"/>
      <c r="BA30" s="415"/>
      <c r="BB30" s="415"/>
      <c r="BC30" s="415"/>
      <c r="BD30" s="415"/>
      <c r="BE30" s="415"/>
      <c r="BF30" s="415"/>
      <c r="BG30" s="415"/>
      <c r="BH30" s="415"/>
      <c r="BI30" s="415"/>
      <c r="BJ30" s="415"/>
      <c r="BK30" s="415"/>
      <c r="BL30" s="415"/>
      <c r="BM30" s="416"/>
      <c r="BN30" s="416"/>
      <c r="BO30" s="416"/>
      <c r="BP30" s="416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149"/>
      <c r="DJ30" s="149"/>
      <c r="DK30" s="149"/>
      <c r="DL30" s="149"/>
      <c r="DM30" s="149"/>
      <c r="DN30" s="149"/>
      <c r="DO30" s="149"/>
    </row>
    <row r="31" spans="1:119" ht="12.75" customHeight="1" x14ac:dyDescent="0.2">
      <c r="A31" s="331" t="s">
        <v>4</v>
      </c>
      <c r="B31" s="429">
        <v>1.2</v>
      </c>
      <c r="C31" s="429">
        <v>1.3</v>
      </c>
      <c r="D31" s="429">
        <v>1.8</v>
      </c>
      <c r="E31" s="429">
        <v>0.4</v>
      </c>
      <c r="H31" s="1013"/>
      <c r="I31" s="1013"/>
      <c r="J31" s="1013"/>
      <c r="K31" s="1013"/>
      <c r="L31" s="1013"/>
      <c r="BM31" s="416"/>
      <c r="BN31" s="416"/>
      <c r="BO31" s="416"/>
      <c r="BP31" s="416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135"/>
      <c r="DJ31" s="135"/>
      <c r="DK31" s="135"/>
      <c r="DL31" s="135"/>
      <c r="DM31" s="135"/>
      <c r="DN31" s="135"/>
      <c r="DO31" s="135"/>
    </row>
    <row r="32" spans="1:119" ht="12.75" customHeight="1" x14ac:dyDescent="0.2">
      <c r="A32" s="329" t="s">
        <v>178</v>
      </c>
      <c r="B32" s="430">
        <v>0.1</v>
      </c>
      <c r="C32" s="430">
        <v>0.2</v>
      </c>
      <c r="D32" s="430">
        <v>0.1</v>
      </c>
      <c r="E32" s="430">
        <v>0.2</v>
      </c>
      <c r="H32" s="1013"/>
      <c r="I32" s="1013"/>
      <c r="J32" s="1013"/>
      <c r="K32" s="1013"/>
      <c r="L32" s="1013"/>
      <c r="BM32" s="416"/>
      <c r="BN32" s="416"/>
      <c r="BO32" s="416"/>
      <c r="BP32" s="416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135"/>
      <c r="DJ32" s="135"/>
      <c r="DK32" s="135"/>
      <c r="DL32" s="135"/>
      <c r="DM32" s="135"/>
      <c r="DN32" s="135"/>
      <c r="DO32" s="135"/>
    </row>
    <row r="33" spans="1:119" ht="13.5" x14ac:dyDescent="0.25">
      <c r="A33" s="327" t="s">
        <v>9</v>
      </c>
      <c r="B33" s="429">
        <v>2.5</v>
      </c>
      <c r="C33" s="429">
        <v>3</v>
      </c>
      <c r="D33" s="429">
        <v>1.9</v>
      </c>
      <c r="E33" s="429">
        <v>2.9</v>
      </c>
      <c r="H33" s="1013"/>
      <c r="I33" s="1013"/>
      <c r="J33" s="1013"/>
      <c r="K33" s="1013"/>
      <c r="L33" s="1013"/>
      <c r="BM33" s="416"/>
      <c r="BN33" s="416"/>
      <c r="BO33" s="416"/>
      <c r="BP33" s="416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135"/>
      <c r="DJ33" s="135"/>
      <c r="DK33" s="135"/>
      <c r="DL33" s="135"/>
      <c r="DM33" s="135"/>
      <c r="DN33" s="135"/>
      <c r="DO33" s="135"/>
    </row>
    <row r="34" spans="1:119" ht="12.75" customHeight="1" x14ac:dyDescent="0.2">
      <c r="A34" s="152" t="s">
        <v>3</v>
      </c>
      <c r="B34" s="429">
        <v>0.2</v>
      </c>
      <c r="C34" s="429">
        <v>0.3</v>
      </c>
      <c r="D34" s="429" t="s">
        <v>169</v>
      </c>
      <c r="E34" s="429">
        <v>0.3</v>
      </c>
      <c r="H34" s="1013"/>
      <c r="I34" s="1013"/>
      <c r="J34" s="1013"/>
      <c r="K34" s="1013"/>
      <c r="L34" s="1013"/>
      <c r="BM34" s="416"/>
      <c r="BN34" s="416"/>
      <c r="BO34" s="416"/>
      <c r="BP34" s="416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135"/>
      <c r="DJ34" s="135"/>
      <c r="DK34" s="135"/>
      <c r="DL34" s="135"/>
      <c r="DM34" s="135"/>
      <c r="DN34" s="135"/>
      <c r="DO34" s="135"/>
    </row>
    <row r="35" spans="1:119" ht="12.75" customHeight="1" x14ac:dyDescent="0.2">
      <c r="A35" s="331" t="s">
        <v>4</v>
      </c>
      <c r="B35" s="429">
        <v>2.2999999999999998</v>
      </c>
      <c r="C35" s="429">
        <v>2.7</v>
      </c>
      <c r="D35" s="429">
        <v>1.9</v>
      </c>
      <c r="E35" s="429">
        <v>2.6</v>
      </c>
      <c r="H35" s="1013"/>
      <c r="I35" s="1013"/>
      <c r="J35" s="1013"/>
      <c r="K35" s="1013"/>
      <c r="L35" s="1013"/>
      <c r="BM35" s="416"/>
      <c r="BN35" s="416"/>
      <c r="BO35" s="416"/>
      <c r="BP35" s="416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135"/>
      <c r="DJ35" s="135"/>
      <c r="DK35" s="135"/>
      <c r="DL35" s="135"/>
      <c r="DM35" s="135"/>
      <c r="DN35" s="135"/>
      <c r="DO35" s="135"/>
    </row>
    <row r="36" spans="1:119" ht="12.75" customHeight="1" x14ac:dyDescent="0.2">
      <c r="A36" s="333" t="s">
        <v>179</v>
      </c>
      <c r="B36" s="429" t="s">
        <v>169</v>
      </c>
      <c r="C36" s="429" t="s">
        <v>169</v>
      </c>
      <c r="D36" s="429" t="s">
        <v>169</v>
      </c>
      <c r="E36" s="429" t="s">
        <v>169</v>
      </c>
      <c r="H36" s="1013"/>
      <c r="I36" s="1013"/>
      <c r="J36" s="1013"/>
      <c r="K36" s="1013"/>
      <c r="L36" s="1013"/>
      <c r="BM36" s="416"/>
      <c r="BN36" s="416"/>
      <c r="BO36" s="416"/>
      <c r="BP36" s="416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135"/>
      <c r="DJ36" s="135"/>
      <c r="DK36" s="135"/>
      <c r="DL36" s="135"/>
      <c r="DM36" s="135"/>
      <c r="DN36" s="135"/>
      <c r="DO36" s="135"/>
    </row>
    <row r="37" spans="1:119" ht="13.5" x14ac:dyDescent="0.25">
      <c r="A37" s="327" t="s">
        <v>180</v>
      </c>
      <c r="B37" s="429">
        <v>2.4</v>
      </c>
      <c r="C37" s="429">
        <v>1.7000000000000002</v>
      </c>
      <c r="D37" s="429">
        <v>3.6</v>
      </c>
      <c r="E37" s="429">
        <v>1.5</v>
      </c>
      <c r="H37" s="1013"/>
      <c r="I37" s="1013"/>
      <c r="J37" s="1013"/>
      <c r="K37" s="1013"/>
      <c r="L37" s="1013"/>
      <c r="BM37" s="416"/>
      <c r="BN37" s="416"/>
      <c r="BO37" s="416"/>
      <c r="BP37" s="416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135"/>
      <c r="DJ37" s="135"/>
      <c r="DK37" s="135"/>
      <c r="DL37" s="135"/>
      <c r="DM37" s="135"/>
      <c r="DN37" s="135"/>
      <c r="DO37" s="135"/>
    </row>
    <row r="38" spans="1:119" ht="12.75" customHeight="1" x14ac:dyDescent="0.2">
      <c r="A38" s="331" t="s">
        <v>3</v>
      </c>
      <c r="B38" s="429">
        <v>2.1</v>
      </c>
      <c r="C38" s="429">
        <v>1.1000000000000001</v>
      </c>
      <c r="D38" s="429">
        <v>3.4</v>
      </c>
      <c r="E38" s="429">
        <v>1.2</v>
      </c>
      <c r="H38" s="1013"/>
      <c r="I38" s="1013"/>
      <c r="J38" s="1013"/>
      <c r="K38" s="1013"/>
      <c r="L38" s="1013"/>
      <c r="BM38" s="416"/>
      <c r="BN38" s="416"/>
      <c r="BO38" s="416"/>
      <c r="BP38" s="416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135"/>
      <c r="DJ38" s="135"/>
      <c r="DK38" s="135"/>
      <c r="DL38" s="135"/>
      <c r="DM38" s="135"/>
      <c r="DN38" s="135"/>
      <c r="DO38" s="135"/>
    </row>
    <row r="39" spans="1:119" ht="12.75" customHeight="1" x14ac:dyDescent="0.2">
      <c r="A39" s="152" t="s">
        <v>4</v>
      </c>
      <c r="B39" s="429">
        <v>0.3</v>
      </c>
      <c r="C39" s="429">
        <v>0.6</v>
      </c>
      <c r="D39" s="429">
        <v>0.2</v>
      </c>
      <c r="E39" s="429">
        <v>0.3</v>
      </c>
      <c r="H39" s="1013"/>
      <c r="I39" s="1013"/>
      <c r="J39" s="1013"/>
      <c r="K39" s="1013"/>
      <c r="L39" s="1013"/>
      <c r="BM39" s="416"/>
      <c r="BN39" s="416"/>
      <c r="BO39" s="416"/>
      <c r="BP39" s="416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135"/>
      <c r="DJ39" s="135"/>
      <c r="DK39" s="135"/>
      <c r="DL39" s="135"/>
      <c r="DM39" s="135"/>
      <c r="DN39" s="135"/>
      <c r="DO39" s="135"/>
    </row>
    <row r="40" spans="1:119" ht="12.75" customHeight="1" x14ac:dyDescent="0.2">
      <c r="A40" s="336" t="s">
        <v>181</v>
      </c>
      <c r="B40" s="429">
        <v>0</v>
      </c>
      <c r="C40" s="429">
        <v>0</v>
      </c>
      <c r="D40" s="429" t="s">
        <v>169</v>
      </c>
      <c r="E40" s="429" t="s">
        <v>169</v>
      </c>
      <c r="H40" s="1013"/>
      <c r="I40" s="1013"/>
      <c r="J40" s="1013"/>
      <c r="K40" s="1013"/>
      <c r="L40" s="1013"/>
      <c r="BM40" s="416"/>
      <c r="BN40" s="416"/>
      <c r="BO40" s="416"/>
      <c r="BP40" s="416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135"/>
      <c r="DJ40" s="135"/>
      <c r="DK40" s="135"/>
      <c r="DL40" s="135"/>
      <c r="DM40" s="135"/>
      <c r="DN40" s="135"/>
      <c r="DO40" s="135"/>
    </row>
    <row r="41" spans="1:119" ht="13.5" x14ac:dyDescent="0.25">
      <c r="A41" s="327" t="s">
        <v>182</v>
      </c>
      <c r="B41" s="429">
        <v>0.9</v>
      </c>
      <c r="C41" s="429">
        <v>1</v>
      </c>
      <c r="D41" s="429">
        <v>1</v>
      </c>
      <c r="E41" s="429">
        <v>0.8</v>
      </c>
      <c r="H41" s="1013"/>
      <c r="I41" s="1013"/>
      <c r="J41" s="1013"/>
      <c r="K41" s="1013"/>
      <c r="L41" s="1013"/>
      <c r="BM41" s="416"/>
      <c r="BN41" s="416"/>
      <c r="BO41" s="416"/>
      <c r="BP41" s="416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135"/>
      <c r="DJ41" s="135"/>
      <c r="DK41" s="135"/>
      <c r="DL41" s="135"/>
      <c r="DM41" s="135"/>
      <c r="DN41" s="135"/>
      <c r="DO41" s="135"/>
    </row>
    <row r="42" spans="1:119" s="159" customFormat="1" ht="12.75" customHeight="1" x14ac:dyDescent="0.2">
      <c r="A42" s="148" t="s">
        <v>111</v>
      </c>
      <c r="B42" s="429">
        <v>1.1000000000000001</v>
      </c>
      <c r="C42" s="429">
        <v>1.6</v>
      </c>
      <c r="D42" s="429">
        <v>1.5</v>
      </c>
      <c r="E42" s="429">
        <v>0.3</v>
      </c>
      <c r="F42" s="419"/>
      <c r="G42" s="419"/>
      <c r="H42" s="1013"/>
      <c r="I42" s="1013"/>
      <c r="J42" s="1013"/>
      <c r="K42" s="1013"/>
      <c r="L42" s="1355"/>
      <c r="M42" s="419"/>
      <c r="N42" s="419"/>
      <c r="O42" s="419"/>
      <c r="P42" s="419"/>
      <c r="Q42" s="419"/>
      <c r="R42" s="419"/>
      <c r="S42" s="419"/>
      <c r="T42" s="419"/>
      <c r="U42" s="419"/>
      <c r="V42" s="419"/>
      <c r="W42" s="419"/>
      <c r="X42" s="419"/>
      <c r="Y42" s="419"/>
      <c r="Z42" s="419"/>
      <c r="AA42" s="419"/>
      <c r="AB42" s="419"/>
      <c r="AC42" s="419"/>
      <c r="AD42" s="419"/>
      <c r="AE42" s="419"/>
      <c r="AF42" s="419"/>
      <c r="AG42" s="419"/>
      <c r="AH42" s="419"/>
      <c r="AI42" s="419"/>
      <c r="AJ42" s="419"/>
      <c r="AK42" s="419"/>
      <c r="AL42" s="419"/>
      <c r="AM42" s="419"/>
      <c r="AN42" s="419"/>
      <c r="AO42" s="419"/>
      <c r="AP42" s="419"/>
      <c r="AQ42" s="419"/>
      <c r="AR42" s="419"/>
      <c r="AS42" s="419"/>
      <c r="AT42" s="419"/>
      <c r="AU42" s="419"/>
      <c r="AV42" s="419"/>
      <c r="AW42" s="419"/>
      <c r="AX42" s="419"/>
      <c r="AY42" s="419"/>
      <c r="AZ42" s="419"/>
      <c r="BA42" s="419"/>
      <c r="BB42" s="419"/>
      <c r="BC42" s="419"/>
      <c r="BD42" s="419"/>
      <c r="BE42" s="419"/>
      <c r="BF42" s="419"/>
      <c r="BG42" s="419"/>
      <c r="BH42" s="419"/>
      <c r="BI42" s="419"/>
      <c r="BJ42" s="419"/>
      <c r="BK42" s="419"/>
      <c r="BL42" s="419"/>
      <c r="BM42" s="420"/>
      <c r="BN42" s="420"/>
      <c r="BO42" s="420"/>
      <c r="BP42" s="420"/>
      <c r="BQ42" s="420"/>
      <c r="BR42" s="420"/>
      <c r="BS42" s="420"/>
      <c r="BT42" s="420"/>
      <c r="BU42" s="420"/>
      <c r="BV42" s="420"/>
      <c r="BW42" s="420"/>
      <c r="BX42" s="420"/>
      <c r="BY42" s="420"/>
      <c r="BZ42" s="420"/>
      <c r="CA42" s="420"/>
      <c r="CB42" s="420"/>
      <c r="CC42" s="420"/>
      <c r="CD42" s="420"/>
      <c r="CE42" s="420"/>
      <c r="CF42" s="420"/>
      <c r="CG42" s="420"/>
      <c r="CH42" s="420"/>
      <c r="CI42" s="420"/>
      <c r="CJ42" s="420"/>
      <c r="CK42" s="420"/>
      <c r="CL42" s="420"/>
      <c r="CM42" s="420"/>
      <c r="CN42" s="420"/>
      <c r="CO42" s="420"/>
      <c r="CP42" s="420"/>
      <c r="CQ42" s="420"/>
      <c r="CR42" s="420"/>
      <c r="CS42" s="420"/>
      <c r="CT42" s="420"/>
      <c r="CU42" s="420"/>
      <c r="CV42" s="420"/>
      <c r="CW42" s="420"/>
      <c r="CX42" s="420"/>
      <c r="CY42" s="420"/>
      <c r="CZ42" s="420"/>
      <c r="DA42" s="420"/>
      <c r="DB42" s="420"/>
      <c r="DC42" s="420"/>
      <c r="DD42" s="420"/>
      <c r="DE42" s="420"/>
      <c r="DF42" s="420"/>
      <c r="DG42" s="420"/>
      <c r="DH42" s="420"/>
      <c r="DI42" s="158"/>
      <c r="DJ42" s="158"/>
      <c r="DK42" s="158"/>
      <c r="DL42" s="158"/>
      <c r="DM42" s="158"/>
      <c r="DN42" s="158"/>
      <c r="DO42" s="158"/>
    </row>
    <row r="43" spans="1:119" s="159" customFormat="1" ht="12.75" customHeight="1" x14ac:dyDescent="0.2">
      <c r="A43" s="152" t="s">
        <v>183</v>
      </c>
      <c r="B43" s="429"/>
      <c r="C43" s="429"/>
      <c r="D43" s="429"/>
      <c r="E43" s="429"/>
      <c r="F43" s="419"/>
      <c r="G43" s="419"/>
      <c r="H43" s="1013"/>
      <c r="I43" s="1013"/>
      <c r="J43" s="1013"/>
      <c r="K43" s="1013"/>
      <c r="L43" s="1355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20"/>
      <c r="BN43" s="420"/>
      <c r="BO43" s="420"/>
      <c r="BP43" s="420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158"/>
      <c r="DJ43" s="158"/>
      <c r="DK43" s="158"/>
      <c r="DL43" s="158"/>
      <c r="DM43" s="158"/>
      <c r="DN43" s="158"/>
      <c r="DO43" s="158"/>
    </row>
    <row r="44" spans="1:119" s="159" customFormat="1" ht="12.75" customHeight="1" x14ac:dyDescent="0.2">
      <c r="A44" s="333" t="s">
        <v>184</v>
      </c>
      <c r="B44" s="429">
        <v>1</v>
      </c>
      <c r="C44" s="429">
        <v>1.6</v>
      </c>
      <c r="D44" s="429">
        <v>1.2</v>
      </c>
      <c r="E44" s="429">
        <v>0.3</v>
      </c>
      <c r="F44" s="419"/>
      <c r="G44" s="419"/>
      <c r="H44" s="1013"/>
      <c r="I44" s="1013"/>
      <c r="J44" s="1013"/>
      <c r="K44" s="1013"/>
      <c r="L44" s="1355"/>
      <c r="M44" s="419"/>
      <c r="N44" s="419"/>
      <c r="O44" s="419"/>
      <c r="P44" s="419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20"/>
      <c r="BN44" s="420"/>
      <c r="BO44" s="420"/>
      <c r="BP44" s="420"/>
      <c r="BQ44" s="420"/>
      <c r="BR44" s="420"/>
      <c r="BS44" s="420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420"/>
      <c r="DG44" s="420"/>
      <c r="DH44" s="420"/>
      <c r="DI44" s="158"/>
      <c r="DJ44" s="158"/>
      <c r="DK44" s="158"/>
      <c r="DL44" s="158"/>
      <c r="DM44" s="158"/>
      <c r="DN44" s="158"/>
      <c r="DO44" s="158"/>
    </row>
    <row r="45" spans="1:119" s="159" customFormat="1" ht="25.5" x14ac:dyDescent="0.2">
      <c r="A45" s="333" t="s">
        <v>147</v>
      </c>
      <c r="B45" s="429" t="s">
        <v>169</v>
      </c>
      <c r="C45" s="429" t="s">
        <v>169</v>
      </c>
      <c r="D45" s="429" t="s">
        <v>169</v>
      </c>
      <c r="E45" s="429" t="s">
        <v>169</v>
      </c>
      <c r="F45" s="419"/>
      <c r="G45" s="419"/>
      <c r="H45" s="1013"/>
      <c r="I45" s="1013"/>
      <c r="J45" s="1013"/>
      <c r="K45" s="1013"/>
      <c r="L45" s="1355"/>
      <c r="M45" s="419"/>
      <c r="N45" s="419"/>
      <c r="O45" s="419"/>
      <c r="P45" s="419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19"/>
      <c r="BH45" s="419"/>
      <c r="BI45" s="419"/>
      <c r="BJ45" s="419"/>
      <c r="BK45" s="419"/>
      <c r="BL45" s="419"/>
      <c r="BM45" s="420"/>
      <c r="BN45" s="420"/>
      <c r="BO45" s="420"/>
      <c r="BP45" s="420"/>
      <c r="BQ45" s="420"/>
      <c r="BR45" s="420"/>
      <c r="BS45" s="420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420"/>
      <c r="DE45" s="420"/>
      <c r="DF45" s="420"/>
      <c r="DG45" s="420"/>
      <c r="DH45" s="420"/>
      <c r="DI45" s="158"/>
      <c r="DJ45" s="158"/>
      <c r="DK45" s="158"/>
      <c r="DL45" s="158"/>
      <c r="DM45" s="158"/>
      <c r="DN45" s="158"/>
      <c r="DO45" s="158"/>
    </row>
    <row r="46" spans="1:119" ht="25.5" customHeight="1" x14ac:dyDescent="0.2">
      <c r="A46" s="333" t="s">
        <v>763</v>
      </c>
      <c r="B46" s="429" t="s">
        <v>169</v>
      </c>
      <c r="C46" s="429" t="s">
        <v>169</v>
      </c>
      <c r="D46" s="429" t="s">
        <v>169</v>
      </c>
      <c r="E46" s="429" t="s">
        <v>169</v>
      </c>
      <c r="H46" s="1013"/>
      <c r="I46" s="1013"/>
      <c r="J46" s="1013"/>
      <c r="K46" s="1013"/>
      <c r="L46" s="1013"/>
      <c r="BM46" s="135"/>
      <c r="BN46" s="160"/>
      <c r="BO46" s="135"/>
      <c r="BP46" s="160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35"/>
      <c r="DC46" s="135"/>
      <c r="DD46" s="160"/>
      <c r="DE46" s="135"/>
      <c r="DF46" s="160"/>
      <c r="DG46" s="135"/>
      <c r="DH46" s="160"/>
      <c r="DI46" s="135"/>
      <c r="DJ46" s="135"/>
      <c r="DK46" s="135"/>
      <c r="DL46" s="135"/>
      <c r="DM46" s="135"/>
      <c r="DN46" s="135"/>
      <c r="DO46" s="135"/>
    </row>
    <row r="47" spans="1:119" ht="12.75" customHeight="1" x14ac:dyDescent="0.2">
      <c r="A47" s="148" t="s">
        <v>112</v>
      </c>
      <c r="B47" s="429">
        <v>2.2999999999999998</v>
      </c>
      <c r="C47" s="429">
        <v>2.9</v>
      </c>
      <c r="D47" s="429">
        <v>2.4</v>
      </c>
      <c r="E47" s="429">
        <v>1.8</v>
      </c>
      <c r="H47" s="1013"/>
      <c r="I47" s="1013"/>
      <c r="J47" s="1013"/>
      <c r="K47" s="1013"/>
      <c r="L47" s="1013"/>
      <c r="BM47" s="135"/>
      <c r="BN47" s="160"/>
      <c r="BO47" s="135"/>
      <c r="BP47" s="160"/>
      <c r="BQ47" s="135"/>
      <c r="BR47" s="160"/>
      <c r="BS47" s="135"/>
      <c r="BT47" s="160"/>
      <c r="BU47" s="135"/>
      <c r="BV47" s="160"/>
      <c r="BW47" s="135"/>
      <c r="BX47" s="160"/>
      <c r="BY47" s="135"/>
      <c r="BZ47" s="160"/>
      <c r="CA47" s="135"/>
      <c r="CB47" s="160"/>
      <c r="CC47" s="135"/>
      <c r="CD47" s="160"/>
      <c r="CE47" s="135"/>
      <c r="CF47" s="160"/>
      <c r="CG47" s="135"/>
      <c r="CH47" s="160"/>
      <c r="CI47" s="135"/>
      <c r="CJ47" s="160"/>
      <c r="CK47" s="135"/>
      <c r="CL47" s="160"/>
      <c r="CM47" s="135"/>
      <c r="CN47" s="160"/>
      <c r="CO47" s="135"/>
      <c r="CP47" s="160"/>
      <c r="CQ47" s="135"/>
      <c r="CR47" s="160"/>
      <c r="CS47" s="135"/>
      <c r="CT47" s="160"/>
      <c r="CU47" s="135"/>
      <c r="CV47" s="160"/>
      <c r="CW47" s="135"/>
      <c r="CX47" s="160"/>
      <c r="CY47" s="135"/>
      <c r="CZ47" s="160"/>
      <c r="DA47" s="135"/>
      <c r="DB47" s="135"/>
      <c r="DC47" s="135"/>
      <c r="DD47" s="160"/>
      <c r="DE47" s="135"/>
      <c r="DF47" s="160"/>
      <c r="DG47" s="135"/>
      <c r="DH47" s="160"/>
      <c r="DI47" s="135"/>
      <c r="DJ47" s="135"/>
      <c r="DK47" s="135"/>
      <c r="DL47" s="135"/>
      <c r="DM47" s="135"/>
      <c r="DN47" s="135"/>
      <c r="DO47" s="135"/>
    </row>
    <row r="48" spans="1:119" ht="12.75" customHeight="1" x14ac:dyDescent="0.2">
      <c r="A48" s="331" t="s">
        <v>3</v>
      </c>
      <c r="B48" s="429">
        <v>1.6</v>
      </c>
      <c r="C48" s="429">
        <v>2</v>
      </c>
      <c r="D48" s="429">
        <v>1.8</v>
      </c>
      <c r="E48" s="429">
        <v>1.1000000000000001</v>
      </c>
      <c r="H48" s="1013"/>
      <c r="I48" s="1013"/>
      <c r="J48" s="1013"/>
      <c r="K48" s="1013"/>
      <c r="L48" s="1013"/>
      <c r="BM48" s="135"/>
      <c r="BN48" s="160"/>
      <c r="BO48" s="135"/>
      <c r="BP48" s="160"/>
      <c r="BQ48" s="135"/>
      <c r="BR48" s="160"/>
      <c r="BS48" s="135"/>
      <c r="BT48" s="160"/>
      <c r="BU48" s="135"/>
      <c r="BV48" s="160"/>
      <c r="BW48" s="135"/>
      <c r="BX48" s="160"/>
      <c r="BY48" s="135"/>
      <c r="BZ48" s="160"/>
      <c r="CA48" s="135"/>
      <c r="CB48" s="160"/>
      <c r="CC48" s="135"/>
      <c r="CD48" s="160"/>
      <c r="CE48" s="135"/>
      <c r="CF48" s="160"/>
      <c r="CG48" s="135"/>
      <c r="CH48" s="160"/>
      <c r="CI48" s="135"/>
      <c r="CJ48" s="160"/>
      <c r="CK48" s="135"/>
      <c r="CL48" s="160"/>
      <c r="CM48" s="135"/>
      <c r="CN48" s="160"/>
      <c r="CO48" s="135"/>
      <c r="CP48" s="160"/>
      <c r="CQ48" s="135"/>
      <c r="CR48" s="160"/>
      <c r="CS48" s="135"/>
      <c r="CT48" s="160"/>
      <c r="CU48" s="135"/>
      <c r="CV48" s="160"/>
      <c r="CW48" s="135"/>
      <c r="CX48" s="160"/>
      <c r="CY48" s="135"/>
      <c r="CZ48" s="160"/>
      <c r="DA48" s="135"/>
      <c r="DB48" s="135"/>
      <c r="DC48" s="135"/>
      <c r="DD48" s="160"/>
      <c r="DE48" s="135"/>
      <c r="DF48" s="160"/>
      <c r="DG48" s="135"/>
      <c r="DH48" s="160"/>
    </row>
    <row r="49" spans="1:112" ht="12.75" customHeight="1" x14ac:dyDescent="0.2">
      <c r="A49" s="331" t="s">
        <v>4</v>
      </c>
      <c r="B49" s="429">
        <v>0.7</v>
      </c>
      <c r="C49" s="429">
        <v>0.9</v>
      </c>
      <c r="D49" s="429">
        <v>0.6</v>
      </c>
      <c r="E49" s="429">
        <v>0.7</v>
      </c>
      <c r="H49" s="1013"/>
      <c r="I49" s="1013"/>
      <c r="J49" s="1013"/>
      <c r="K49" s="1013"/>
      <c r="L49" s="1013"/>
    </row>
    <row r="50" spans="1:112" ht="14.25" x14ac:dyDescent="0.2">
      <c r="A50" s="337" t="s">
        <v>185</v>
      </c>
      <c r="B50" s="431">
        <v>95.800000000000011</v>
      </c>
      <c r="C50" s="431">
        <v>98.100000000000009</v>
      </c>
      <c r="D50" s="431">
        <v>94.5</v>
      </c>
      <c r="E50" s="431">
        <v>95.999999999999986</v>
      </c>
      <c r="H50" s="1013"/>
      <c r="I50" s="1013"/>
      <c r="J50" s="1013"/>
      <c r="K50" s="1013"/>
      <c r="L50" s="1013"/>
    </row>
    <row r="51" spans="1:112" ht="13.5" x14ac:dyDescent="0.25">
      <c r="A51" s="327" t="s">
        <v>186</v>
      </c>
      <c r="B51" s="429"/>
      <c r="C51" s="429"/>
      <c r="D51" s="429"/>
      <c r="E51" s="429"/>
      <c r="H51" s="1013"/>
      <c r="I51" s="1013"/>
      <c r="J51" s="1013"/>
      <c r="K51" s="1013"/>
      <c r="L51" s="1013"/>
    </row>
    <row r="52" spans="1:112" ht="12.75" customHeight="1" x14ac:dyDescent="0.2">
      <c r="A52" s="432" t="s">
        <v>187</v>
      </c>
      <c r="B52" s="429">
        <v>52.2</v>
      </c>
      <c r="C52" s="429">
        <v>54.400000000000006</v>
      </c>
      <c r="D52" s="429">
        <v>46.8</v>
      </c>
      <c r="E52" s="429">
        <v>57.199999999999996</v>
      </c>
      <c r="H52" s="1013"/>
      <c r="I52" s="1013"/>
      <c r="J52" s="1013"/>
      <c r="K52" s="1013"/>
      <c r="L52" s="1013"/>
    </row>
    <row r="53" spans="1:112" ht="12.75" customHeight="1" x14ac:dyDescent="0.2">
      <c r="A53" s="331" t="s">
        <v>188</v>
      </c>
      <c r="B53" s="429">
        <v>31.800000000000004</v>
      </c>
      <c r="C53" s="429">
        <v>29.500000000000004</v>
      </c>
      <c r="D53" s="429">
        <v>35.199999999999996</v>
      </c>
      <c r="E53" s="429">
        <v>29.000000000000004</v>
      </c>
      <c r="H53" s="1013"/>
      <c r="I53" s="1013"/>
      <c r="J53" s="1013"/>
      <c r="K53" s="1013"/>
      <c r="L53" s="1013"/>
    </row>
    <row r="54" spans="1:112" ht="12.75" customHeight="1" x14ac:dyDescent="0.2">
      <c r="A54" s="152" t="s">
        <v>189</v>
      </c>
      <c r="B54" s="429">
        <v>11.8</v>
      </c>
      <c r="C54" s="429">
        <v>14.2</v>
      </c>
      <c r="D54" s="429">
        <v>12.499999999999998</v>
      </c>
      <c r="E54" s="429">
        <v>9.8000000000000007</v>
      </c>
      <c r="H54" s="1013"/>
      <c r="I54" s="1013"/>
      <c r="J54" s="1013"/>
      <c r="K54" s="1013"/>
      <c r="L54" s="1013"/>
    </row>
    <row r="55" spans="1:112" ht="25.5" x14ac:dyDescent="0.2">
      <c r="A55" s="328" t="s">
        <v>16</v>
      </c>
      <c r="B55" s="429">
        <v>53.2</v>
      </c>
      <c r="C55" s="429">
        <v>56.000000000000007</v>
      </c>
      <c r="D55" s="429">
        <v>48</v>
      </c>
      <c r="E55" s="429">
        <v>57.499999999999993</v>
      </c>
      <c r="H55" s="1013"/>
      <c r="I55" s="1013"/>
      <c r="J55" s="1013"/>
      <c r="K55" s="1013"/>
      <c r="L55" s="1013"/>
    </row>
    <row r="56" spans="1:112" ht="14.25" x14ac:dyDescent="0.2">
      <c r="A56" s="337" t="s">
        <v>190</v>
      </c>
      <c r="B56" s="431">
        <v>4.2</v>
      </c>
      <c r="C56" s="431">
        <v>1.9</v>
      </c>
      <c r="D56" s="431">
        <v>5.5</v>
      </c>
      <c r="E56" s="431">
        <v>4</v>
      </c>
      <c r="H56" s="1013"/>
      <c r="I56" s="1013"/>
      <c r="J56" s="1013"/>
      <c r="K56" s="1013"/>
      <c r="L56" s="1013"/>
    </row>
    <row r="57" spans="1:112" x14ac:dyDescent="0.2">
      <c r="A57" s="344" t="s">
        <v>191</v>
      </c>
      <c r="B57" s="429">
        <v>2.2999999999999998</v>
      </c>
      <c r="C57" s="429">
        <v>0.8</v>
      </c>
      <c r="D57" s="429">
        <v>2.7</v>
      </c>
      <c r="E57" s="429">
        <v>2.7</v>
      </c>
      <c r="H57" s="1013"/>
      <c r="I57" s="1013"/>
      <c r="J57" s="1013"/>
      <c r="K57" s="1013"/>
      <c r="L57" s="1013"/>
    </row>
    <row r="58" spans="1:112" ht="25.5" x14ac:dyDescent="0.2">
      <c r="A58" s="347" t="s">
        <v>192</v>
      </c>
      <c r="B58" s="429">
        <v>1.2</v>
      </c>
      <c r="C58" s="429">
        <v>0.5</v>
      </c>
      <c r="D58" s="429">
        <v>1.9</v>
      </c>
      <c r="E58" s="429">
        <v>0.8</v>
      </c>
      <c r="H58" s="1013"/>
      <c r="I58" s="1013"/>
      <c r="J58" s="1013"/>
      <c r="K58" s="1013"/>
      <c r="L58" s="1013"/>
    </row>
    <row r="59" spans="1:112" s="159" customFormat="1" x14ac:dyDescent="0.2">
      <c r="A59" s="347" t="s">
        <v>193</v>
      </c>
      <c r="B59" s="429">
        <v>0.7</v>
      </c>
      <c r="C59" s="429">
        <v>0.6</v>
      </c>
      <c r="D59" s="429">
        <v>0.9</v>
      </c>
      <c r="E59" s="429">
        <v>0.5</v>
      </c>
      <c r="F59" s="419"/>
      <c r="G59" s="419"/>
      <c r="H59" s="1013"/>
      <c r="I59" s="1013"/>
      <c r="J59" s="1013"/>
      <c r="K59" s="1013"/>
      <c r="L59" s="1355"/>
      <c r="M59" s="419"/>
      <c r="N59" s="419"/>
      <c r="O59" s="419"/>
      <c r="P59" s="419"/>
      <c r="Q59" s="419"/>
      <c r="R59" s="419"/>
      <c r="S59" s="419"/>
      <c r="T59" s="419"/>
      <c r="U59" s="419"/>
      <c r="V59" s="419"/>
      <c r="W59" s="419"/>
      <c r="X59" s="419"/>
      <c r="Y59" s="419"/>
      <c r="Z59" s="419"/>
      <c r="AA59" s="419"/>
      <c r="AB59" s="419"/>
      <c r="AC59" s="419"/>
      <c r="AD59" s="419"/>
      <c r="AE59" s="419"/>
      <c r="AF59" s="419"/>
      <c r="AG59" s="419"/>
      <c r="AH59" s="419"/>
      <c r="AI59" s="419"/>
      <c r="AJ59" s="419"/>
      <c r="AK59" s="419"/>
      <c r="AL59" s="419"/>
      <c r="AM59" s="419"/>
      <c r="AN59" s="419"/>
      <c r="AO59" s="419"/>
      <c r="AP59" s="419"/>
      <c r="AQ59" s="419"/>
      <c r="AR59" s="419"/>
      <c r="AS59" s="419"/>
      <c r="AT59" s="419"/>
      <c r="AU59" s="419"/>
      <c r="AV59" s="419"/>
      <c r="AW59" s="419"/>
      <c r="AX59" s="419"/>
      <c r="AY59" s="419"/>
      <c r="AZ59" s="419"/>
      <c r="BA59" s="419"/>
      <c r="BB59" s="419"/>
      <c r="BC59" s="419"/>
      <c r="BD59" s="419"/>
      <c r="BE59" s="419"/>
      <c r="BF59" s="419"/>
      <c r="BG59" s="419"/>
      <c r="BH59" s="419"/>
      <c r="BI59" s="419"/>
      <c r="BJ59" s="419"/>
      <c r="BK59" s="419"/>
      <c r="BL59" s="419"/>
      <c r="BN59" s="163"/>
      <c r="BP59" s="163"/>
      <c r="BR59" s="163"/>
      <c r="BT59" s="163"/>
      <c r="BV59" s="163"/>
      <c r="BX59" s="163"/>
      <c r="BZ59" s="163"/>
      <c r="CB59" s="163"/>
      <c r="CD59" s="163"/>
      <c r="CF59" s="163"/>
      <c r="CH59" s="163"/>
      <c r="CJ59" s="163"/>
      <c r="CL59" s="163"/>
      <c r="CN59" s="163"/>
      <c r="CP59" s="163"/>
      <c r="CR59" s="163"/>
      <c r="CT59" s="163"/>
      <c r="CV59" s="163"/>
      <c r="CX59" s="163"/>
      <c r="CZ59" s="163"/>
      <c r="DD59" s="163"/>
      <c r="DF59" s="163"/>
      <c r="DH59" s="163"/>
    </row>
    <row r="60" spans="1:112" s="159" customFormat="1" ht="15.75" x14ac:dyDescent="0.25">
      <c r="A60" s="350" t="s">
        <v>194</v>
      </c>
      <c r="B60" s="431">
        <v>100.00000000000001</v>
      </c>
      <c r="C60" s="431">
        <v>100.00000000000001</v>
      </c>
      <c r="D60" s="431">
        <v>100</v>
      </c>
      <c r="E60" s="431">
        <v>99.999999999999986</v>
      </c>
      <c r="F60" s="419"/>
      <c r="G60" s="419"/>
      <c r="H60" s="1013"/>
      <c r="I60" s="1013"/>
      <c r="J60" s="1013"/>
      <c r="K60" s="1013"/>
      <c r="L60" s="1355"/>
      <c r="M60" s="419"/>
      <c r="N60" s="419"/>
      <c r="O60" s="419"/>
      <c r="P60" s="419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H60" s="419"/>
      <c r="BI60" s="419"/>
      <c r="BJ60" s="419"/>
      <c r="BK60" s="419"/>
      <c r="BL60" s="419"/>
      <c r="BN60" s="163"/>
      <c r="BP60" s="163"/>
      <c r="BR60" s="163"/>
      <c r="BT60" s="163"/>
      <c r="BV60" s="163"/>
      <c r="BX60" s="163"/>
      <c r="BZ60" s="163"/>
      <c r="CB60" s="163"/>
      <c r="CD60" s="163"/>
      <c r="CF60" s="163"/>
      <c r="CH60" s="163"/>
      <c r="CJ60" s="163"/>
      <c r="CL60" s="163"/>
      <c r="CN60" s="163"/>
      <c r="CP60" s="163"/>
      <c r="CR60" s="163"/>
      <c r="CT60" s="163"/>
      <c r="CV60" s="163"/>
      <c r="CX60" s="163"/>
      <c r="CZ60" s="163"/>
      <c r="DD60" s="163"/>
      <c r="DF60" s="163"/>
      <c r="DH60" s="163"/>
    </row>
    <row r="61" spans="1:112" x14ac:dyDescent="0.2">
      <c r="A61" s="152"/>
      <c r="B61" s="415"/>
      <c r="C61" s="415"/>
      <c r="D61" s="415"/>
      <c r="E61" s="415"/>
      <c r="H61" s="1013"/>
      <c r="I61" s="1013"/>
      <c r="J61" s="1013"/>
      <c r="K61" s="1013"/>
      <c r="L61" s="1013"/>
    </row>
    <row r="62" spans="1:112" x14ac:dyDescent="0.2">
      <c r="A62" s="152"/>
      <c r="B62" s="415"/>
      <c r="C62" s="415"/>
      <c r="D62" s="415"/>
      <c r="E62" s="415"/>
      <c r="H62" s="1013"/>
      <c r="I62" s="1013"/>
      <c r="J62" s="1013"/>
      <c r="K62" s="1013"/>
      <c r="L62" s="1013"/>
    </row>
    <row r="63" spans="1:112" x14ac:dyDescent="0.2">
      <c r="A63" s="152"/>
      <c r="B63" s="415"/>
      <c r="C63" s="415"/>
      <c r="D63" s="415"/>
      <c r="E63" s="415"/>
      <c r="H63" s="1013"/>
      <c r="I63" s="1013"/>
      <c r="J63" s="1013"/>
      <c r="K63" s="1013"/>
      <c r="L63" s="1013"/>
    </row>
    <row r="64" spans="1:112" x14ac:dyDescent="0.2">
      <c r="A64" s="152"/>
      <c r="B64" s="1013"/>
      <c r="C64" s="1013"/>
      <c r="D64" s="1013"/>
      <c r="E64" s="1013"/>
      <c r="F64" s="1013"/>
      <c r="H64" s="1013"/>
      <c r="I64" s="1013"/>
      <c r="J64" s="1013"/>
      <c r="K64" s="1013"/>
      <c r="L64" s="1013"/>
    </row>
    <row r="65" spans="1:6" x14ac:dyDescent="0.2">
      <c r="A65" s="471"/>
      <c r="B65" s="1013"/>
      <c r="C65" s="1013"/>
      <c r="D65" s="1013"/>
      <c r="E65" s="1013"/>
      <c r="F65" s="1013"/>
    </row>
    <row r="66" spans="1:6" x14ac:dyDescent="0.2">
      <c r="A66" s="471"/>
      <c r="B66" s="1340"/>
      <c r="C66" s="1340"/>
      <c r="D66" s="1340"/>
      <c r="E66" s="1340"/>
      <c r="F66" s="1013"/>
    </row>
    <row r="67" spans="1:6" x14ac:dyDescent="0.2">
      <c r="A67" s="471"/>
      <c r="B67" s="1340"/>
      <c r="C67" s="1340"/>
      <c r="D67" s="1340"/>
      <c r="E67" s="1340"/>
      <c r="F67" s="1013"/>
    </row>
    <row r="68" spans="1:6" x14ac:dyDescent="0.2">
      <c r="A68" s="471"/>
      <c r="B68" s="1340"/>
      <c r="C68" s="1340"/>
      <c r="D68" s="1340"/>
      <c r="E68" s="1340"/>
      <c r="F68" s="1013"/>
    </row>
    <row r="69" spans="1:6" x14ac:dyDescent="0.2">
      <c r="A69" s="471"/>
      <c r="B69" s="1340"/>
      <c r="C69" s="1340"/>
      <c r="D69" s="1340"/>
      <c r="E69" s="1340"/>
      <c r="F69" s="1013"/>
    </row>
    <row r="70" spans="1:6" x14ac:dyDescent="0.2">
      <c r="A70" s="471"/>
      <c r="B70" s="1340"/>
      <c r="C70" s="1340"/>
      <c r="D70" s="1340"/>
      <c r="E70" s="1340"/>
      <c r="F70" s="1013"/>
    </row>
    <row r="71" spans="1:6" x14ac:dyDescent="0.2">
      <c r="A71" s="471"/>
      <c r="B71" s="1340"/>
      <c r="C71" s="1340"/>
      <c r="D71" s="1340"/>
      <c r="E71" s="1340"/>
      <c r="F71" s="1013"/>
    </row>
    <row r="72" spans="1:6" x14ac:dyDescent="0.2">
      <c r="A72" s="471"/>
      <c r="B72" s="1340"/>
      <c r="C72" s="1340"/>
      <c r="D72" s="1340"/>
      <c r="E72" s="1340"/>
      <c r="F72" s="1013"/>
    </row>
    <row r="73" spans="1:6" x14ac:dyDescent="0.2">
      <c r="A73" s="471"/>
      <c r="B73" s="1340"/>
      <c r="C73" s="1340"/>
      <c r="D73" s="1340"/>
      <c r="E73" s="1340"/>
      <c r="F73" s="1013"/>
    </row>
    <row r="74" spans="1:6" x14ac:dyDescent="0.2">
      <c r="A74" s="471"/>
      <c r="B74" s="47"/>
      <c r="C74" s="47"/>
      <c r="D74" s="47"/>
      <c r="E74" s="47"/>
      <c r="F74" s="1013"/>
    </row>
    <row r="75" spans="1:6" x14ac:dyDescent="0.2">
      <c r="A75" s="471"/>
      <c r="B75" s="1342"/>
      <c r="C75" s="1342"/>
      <c r="D75" s="1342"/>
      <c r="E75" s="1342"/>
      <c r="F75" s="1013"/>
    </row>
    <row r="76" spans="1:6" x14ac:dyDescent="0.2">
      <c r="A76" s="471"/>
      <c r="B76" s="1013"/>
      <c r="C76" s="1013"/>
      <c r="D76" s="1013"/>
      <c r="E76" s="1013"/>
      <c r="F76" s="1013"/>
    </row>
    <row r="77" spans="1:6" x14ac:dyDescent="0.2">
      <c r="B77" s="415"/>
      <c r="C77" s="415"/>
      <c r="D77" s="415"/>
      <c r="E77" s="415"/>
    </row>
    <row r="78" spans="1:6" x14ac:dyDescent="0.2">
      <c r="B78" s="415"/>
      <c r="C78" s="415"/>
      <c r="D78" s="415"/>
      <c r="E78" s="415"/>
    </row>
    <row r="79" spans="1:6" x14ac:dyDescent="0.2">
      <c r="D79" s="170"/>
      <c r="E79" s="170"/>
    </row>
    <row r="80" spans="1:6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</sheetData>
  <mergeCells count="8">
    <mergeCell ref="A3:E4"/>
    <mergeCell ref="C5:E5"/>
    <mergeCell ref="A6:A9"/>
    <mergeCell ref="B6:B9"/>
    <mergeCell ref="C6:E6"/>
    <mergeCell ref="C7:C9"/>
    <mergeCell ref="D7:D9"/>
    <mergeCell ref="E7:E9"/>
  </mergeCells>
  <conditionalFormatting sqref="B60:E60">
    <cfRule type="cellIs" dxfId="77" priority="1" operator="lessThan">
      <formula>100</formula>
    </cfRule>
    <cfRule type="cellIs" dxfId="76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Y153"/>
  <sheetViews>
    <sheetView showGridLines="0" topLeftCell="A2" zoomScaleNormal="100" zoomScaleSheetLayoutView="75" workbookViewId="0">
      <selection activeCell="R79" sqref="R79"/>
    </sheetView>
  </sheetViews>
  <sheetFormatPr defaultRowHeight="12.75" x14ac:dyDescent="0.2"/>
  <cols>
    <col min="1" max="1" width="46.7109375" style="134" customWidth="1"/>
    <col min="2" max="2" width="9.140625" style="134"/>
    <col min="3" max="3" width="8.28515625" style="134" customWidth="1"/>
    <col min="4" max="4" width="9.42578125" style="134" customWidth="1"/>
    <col min="5" max="5" width="9.7109375" style="134" customWidth="1"/>
    <col min="6" max="6" width="14.42578125" style="134" customWidth="1"/>
    <col min="7" max="7" width="9.42578125" style="363" customWidth="1"/>
    <col min="8" max="8" width="1.7109375" style="363" customWidth="1"/>
    <col min="9" max="9" width="4.42578125" style="363" customWidth="1"/>
    <col min="10" max="10" width="1.7109375" style="363" customWidth="1"/>
    <col min="11" max="11" width="6.42578125" style="363" customWidth="1"/>
    <col min="12" max="12" width="1.7109375" style="363" customWidth="1"/>
    <col min="13" max="18" width="6.5703125" style="363" customWidth="1"/>
    <col min="19" max="28" width="1.7109375" style="363" customWidth="1"/>
    <col min="29" max="29" width="8.140625" style="363" customWidth="1"/>
    <col min="30" max="30" width="8.28515625" style="363" customWidth="1"/>
    <col min="31" max="31" width="9.140625" style="363"/>
    <col min="32" max="34" width="13.7109375" style="363" bestFit="1" customWidth="1"/>
    <col min="35" max="35" width="4.7109375" style="363" customWidth="1"/>
    <col min="36" max="62" width="1.7109375" style="363" customWidth="1"/>
    <col min="63" max="63" width="52.42578125" style="363" customWidth="1"/>
    <col min="64" max="64" width="17.5703125" style="363" customWidth="1"/>
    <col min="65" max="65" width="10.85546875" style="363" customWidth="1"/>
    <col min="66" max="66" width="13.28515625" style="363" customWidth="1"/>
    <col min="67" max="67" width="10.85546875" style="363" customWidth="1"/>
    <col min="68" max="68" width="17.7109375" style="363" customWidth="1"/>
    <col min="69" max="69" width="10.85546875" style="363" customWidth="1"/>
    <col min="70" max="70" width="16.140625" style="363" customWidth="1"/>
    <col min="71" max="71" width="10.85546875" style="363" customWidth="1"/>
    <col min="72" max="72" width="13.28515625" style="363" customWidth="1"/>
    <col min="73" max="73" width="13.140625" style="363" bestFit="1" customWidth="1"/>
    <col min="74" max="74" width="14.140625" style="363" customWidth="1"/>
    <col min="75" max="75" width="12.140625" style="363" bestFit="1" customWidth="1"/>
    <col min="76" max="76" width="14.42578125" style="363" customWidth="1"/>
    <col min="77" max="77" width="12.140625" style="363" bestFit="1" customWidth="1"/>
    <col min="78" max="78" width="18.7109375" style="363" bestFit="1" customWidth="1"/>
    <col min="79" max="79" width="12.140625" style="363" bestFit="1" customWidth="1"/>
    <col min="80" max="80" width="17.7109375" style="363" bestFit="1" customWidth="1"/>
    <col min="81" max="81" width="12.140625" style="363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363" bestFit="1" customWidth="1"/>
    <col min="86" max="86" width="18.7109375" style="363" bestFit="1" customWidth="1"/>
    <col min="87" max="87" width="12.140625" style="363" bestFit="1" customWidth="1"/>
    <col min="88" max="88" width="18.7109375" style="363" bestFit="1" customWidth="1"/>
    <col min="89" max="89" width="12.140625" style="363" bestFit="1" customWidth="1"/>
    <col min="90" max="90" width="17.7109375" style="363" bestFit="1" customWidth="1"/>
    <col min="91" max="91" width="12.140625" style="363" bestFit="1" customWidth="1"/>
    <col min="92" max="92" width="18.7109375" style="363" bestFit="1" customWidth="1"/>
    <col min="93" max="93" width="12.140625" style="363" bestFit="1" customWidth="1"/>
    <col min="94" max="94" width="17.7109375" style="363" bestFit="1" customWidth="1"/>
    <col min="95" max="95" width="12.140625" style="363" bestFit="1" customWidth="1"/>
    <col min="96" max="96" width="17.7109375" style="363" bestFit="1" customWidth="1"/>
    <col min="97" max="97" width="12.140625" style="363" bestFit="1" customWidth="1"/>
    <col min="98" max="98" width="17.7109375" style="363" bestFit="1" customWidth="1"/>
    <col min="99" max="99" width="12.140625" style="363" bestFit="1" customWidth="1"/>
    <col min="100" max="100" width="17.7109375" style="363" bestFit="1" customWidth="1"/>
    <col min="101" max="101" width="12.140625" style="363" bestFit="1" customWidth="1"/>
    <col min="102" max="102" width="18.7109375" style="363" bestFit="1" customWidth="1"/>
    <col min="103" max="103" width="13.140625" style="363" bestFit="1" customWidth="1"/>
    <col min="104" max="104" width="17.7109375" style="363" bestFit="1" customWidth="1"/>
    <col min="105" max="105" width="12.140625" style="363" bestFit="1" customWidth="1"/>
    <col min="106" max="106" width="17.7109375" style="363" bestFit="1" customWidth="1"/>
    <col min="107" max="107" width="12.140625" style="363" bestFit="1" customWidth="1"/>
    <col min="108" max="108" width="17.7109375" style="363" bestFit="1" customWidth="1"/>
    <col min="109" max="109" width="12.140625" style="363" bestFit="1" customWidth="1"/>
    <col min="110" max="110" width="17.7109375" style="363" bestFit="1" customWidth="1"/>
    <col min="111" max="111" width="12.140625" style="363" bestFit="1" customWidth="1"/>
    <col min="112" max="112" width="17.7109375" style="363" bestFit="1" customWidth="1"/>
    <col min="113" max="113" width="14.7109375" style="363" bestFit="1" customWidth="1"/>
    <col min="114" max="114" width="18.7109375" style="363" bestFit="1" customWidth="1"/>
    <col min="115" max="115" width="12.140625" style="363" bestFit="1" customWidth="1"/>
    <col min="116" max="116" width="17.7109375" style="363" bestFit="1" customWidth="1"/>
    <col min="117" max="117" width="12.140625" style="363" bestFit="1" customWidth="1"/>
    <col min="118" max="118" width="19.7109375" style="363" bestFit="1" customWidth="1"/>
    <col min="119" max="119" width="14.140625" style="363" bestFit="1" customWidth="1"/>
    <col min="120" max="129" width="9.140625" style="363"/>
    <col min="130" max="16384" width="9.140625" style="134"/>
  </cols>
  <sheetData>
    <row r="1" spans="1:121" hidden="1" x14ac:dyDescent="0.2">
      <c r="A1" s="362"/>
      <c r="B1" s="362"/>
      <c r="C1" s="362"/>
      <c r="D1" s="362"/>
      <c r="E1" s="362"/>
      <c r="F1" s="362"/>
      <c r="CD1" s="362"/>
      <c r="CE1" s="364"/>
      <c r="CF1" s="362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  <c r="DA1" s="365"/>
      <c r="DB1" s="365"/>
      <c r="DC1" s="365"/>
      <c r="DD1" s="365"/>
      <c r="DE1" s="365"/>
      <c r="DF1" s="365"/>
      <c r="DG1" s="365"/>
      <c r="DH1" s="365"/>
      <c r="DI1" s="365"/>
      <c r="DJ1" s="365"/>
      <c r="DK1" s="365"/>
      <c r="DL1" s="365"/>
      <c r="DM1" s="365"/>
      <c r="DN1" s="365"/>
      <c r="DO1" s="365"/>
      <c r="DP1" s="365"/>
      <c r="DQ1" s="365"/>
    </row>
    <row r="2" spans="1:121" ht="14.25" customHeight="1" x14ac:dyDescent="0.25">
      <c r="A2" s="225" t="s">
        <v>765</v>
      </c>
      <c r="B2" s="362"/>
      <c r="C2" s="362"/>
      <c r="D2" s="362"/>
      <c r="E2" s="362"/>
      <c r="H2" s="135"/>
      <c r="CD2" s="362"/>
      <c r="CE2" s="364"/>
      <c r="CF2" s="362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A2" s="365"/>
      <c r="DB2" s="365"/>
      <c r="DC2" s="365"/>
      <c r="DD2" s="365"/>
      <c r="DE2" s="365"/>
      <c r="DF2" s="365"/>
      <c r="DG2" s="365"/>
      <c r="DH2" s="365"/>
      <c r="DI2" s="365"/>
      <c r="DJ2" s="365"/>
      <c r="DK2" s="365"/>
      <c r="DL2" s="365"/>
      <c r="DM2" s="365"/>
      <c r="DN2" s="365"/>
      <c r="DO2" s="365"/>
      <c r="DP2" s="365"/>
      <c r="DQ2" s="365"/>
    </row>
    <row r="3" spans="1:121" x14ac:dyDescent="0.2">
      <c r="A3" s="362"/>
      <c r="B3" s="362"/>
      <c r="C3" s="362"/>
      <c r="D3" s="362"/>
      <c r="E3" s="362"/>
      <c r="F3" s="366"/>
      <c r="G3" s="135" t="s">
        <v>215</v>
      </c>
      <c r="CD3" s="362"/>
      <c r="CE3" s="364"/>
      <c r="CF3" s="362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  <c r="DA3" s="365"/>
      <c r="DB3" s="365"/>
      <c r="DC3" s="365"/>
      <c r="DD3" s="365"/>
      <c r="DE3" s="365"/>
      <c r="DF3" s="365"/>
      <c r="DG3" s="365"/>
      <c r="DH3" s="365"/>
      <c r="DI3" s="365"/>
      <c r="DJ3" s="365"/>
      <c r="DK3" s="365"/>
      <c r="DL3" s="365"/>
      <c r="DM3" s="365"/>
      <c r="DN3" s="365"/>
      <c r="DO3" s="365"/>
      <c r="DP3" s="365"/>
      <c r="DQ3" s="365"/>
    </row>
    <row r="4" spans="1:121" ht="21.75" customHeight="1" x14ac:dyDescent="0.2">
      <c r="A4" s="1077" t="s">
        <v>216</v>
      </c>
      <c r="B4" s="1077"/>
      <c r="C4" s="1077"/>
      <c r="D4" s="1077"/>
      <c r="E4" s="1077"/>
      <c r="F4" s="1077"/>
      <c r="G4" s="1077"/>
      <c r="CD4" s="362"/>
      <c r="CE4" s="364"/>
      <c r="CF4" s="362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  <c r="DA4" s="365"/>
      <c r="DB4" s="365"/>
      <c r="DC4" s="365"/>
      <c r="DD4" s="365"/>
      <c r="DE4" s="365"/>
      <c r="DF4" s="365"/>
      <c r="DG4" s="365"/>
      <c r="DH4" s="365"/>
      <c r="DI4" s="365"/>
      <c r="DJ4" s="365"/>
      <c r="DK4" s="365"/>
      <c r="DL4" s="365"/>
      <c r="DM4" s="365"/>
      <c r="DN4" s="365"/>
      <c r="DO4" s="365"/>
      <c r="DP4" s="365"/>
      <c r="DQ4" s="365"/>
    </row>
    <row r="5" spans="1:121" ht="27.75" customHeight="1" x14ac:dyDescent="0.2">
      <c r="A5" s="366"/>
      <c r="B5" s="170"/>
      <c r="C5" s="1071" t="s">
        <v>675</v>
      </c>
      <c r="D5" s="1071"/>
      <c r="E5" s="1071"/>
      <c r="F5" s="1071"/>
      <c r="G5" s="1071"/>
      <c r="CD5" s="362"/>
      <c r="CE5" s="364"/>
      <c r="CF5" s="362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  <c r="DA5" s="365"/>
      <c r="DB5" s="365"/>
      <c r="DC5" s="365"/>
      <c r="DD5" s="365"/>
      <c r="DE5" s="365"/>
      <c r="DF5" s="365"/>
      <c r="DG5" s="365"/>
      <c r="DH5" s="365"/>
      <c r="DI5" s="365"/>
      <c r="DJ5" s="365"/>
      <c r="DK5" s="365"/>
      <c r="DL5" s="365"/>
      <c r="DM5" s="365"/>
      <c r="DN5" s="365"/>
      <c r="DO5" s="365"/>
      <c r="DP5" s="365"/>
      <c r="DQ5" s="365"/>
    </row>
    <row r="6" spans="1:121" ht="25.5" customHeight="1" x14ac:dyDescent="0.2">
      <c r="A6" s="367"/>
      <c r="B6" s="1086" t="s">
        <v>70</v>
      </c>
      <c r="C6" s="1134" t="s">
        <v>37</v>
      </c>
      <c r="D6" s="1208"/>
      <c r="E6" s="1078" t="s">
        <v>38</v>
      </c>
      <c r="F6" s="1079"/>
      <c r="G6" s="1079"/>
      <c r="CD6" s="362"/>
      <c r="CE6" s="364"/>
      <c r="CF6" s="362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  <c r="DA6" s="365"/>
      <c r="DB6" s="365"/>
      <c r="DC6" s="365"/>
      <c r="DD6" s="365"/>
      <c r="DE6" s="365"/>
      <c r="DF6" s="365"/>
      <c r="DG6" s="365"/>
      <c r="DH6" s="365"/>
      <c r="DI6" s="365"/>
      <c r="DJ6" s="365"/>
      <c r="DK6" s="365"/>
      <c r="DL6" s="365"/>
      <c r="DM6" s="365"/>
      <c r="DN6" s="365"/>
      <c r="DO6" s="365"/>
      <c r="DP6" s="365"/>
      <c r="DQ6" s="365"/>
    </row>
    <row r="7" spans="1:121" ht="12.75" customHeight="1" x14ac:dyDescent="0.2">
      <c r="A7" s="368"/>
      <c r="B7" s="1086"/>
      <c r="C7" s="1086" t="s">
        <v>39</v>
      </c>
      <c r="D7" s="1086" t="s">
        <v>40</v>
      </c>
      <c r="E7" s="1086" t="s">
        <v>41</v>
      </c>
      <c r="F7" s="1086" t="s">
        <v>96</v>
      </c>
      <c r="G7" s="1209" t="s">
        <v>42</v>
      </c>
      <c r="CD7" s="362"/>
      <c r="CE7" s="364"/>
      <c r="CF7" s="362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  <c r="DA7" s="365"/>
      <c r="DB7" s="365"/>
      <c r="DC7" s="365"/>
      <c r="DD7" s="365"/>
      <c r="DE7" s="365"/>
      <c r="DF7" s="365"/>
      <c r="DG7" s="365"/>
      <c r="DH7" s="365"/>
      <c r="DI7" s="365"/>
      <c r="DJ7" s="365"/>
      <c r="DK7" s="365"/>
      <c r="DL7" s="365"/>
      <c r="DM7" s="365"/>
      <c r="DN7" s="365"/>
      <c r="DO7" s="365"/>
      <c r="DP7" s="365"/>
      <c r="DQ7" s="365"/>
    </row>
    <row r="8" spans="1:121" ht="18.75" customHeight="1" x14ac:dyDescent="0.2">
      <c r="A8" s="368"/>
      <c r="B8" s="1086"/>
      <c r="C8" s="1086"/>
      <c r="D8" s="1086"/>
      <c r="E8" s="1086"/>
      <c r="F8" s="1086"/>
      <c r="G8" s="1209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  <c r="DA8" s="365"/>
      <c r="DB8" s="365"/>
      <c r="DC8" s="365"/>
      <c r="DD8" s="365"/>
      <c r="DE8" s="365"/>
      <c r="DF8" s="365"/>
      <c r="DG8" s="365"/>
      <c r="DH8" s="365"/>
      <c r="DI8" s="365"/>
      <c r="DJ8" s="365"/>
      <c r="DK8" s="365"/>
      <c r="DL8" s="365"/>
      <c r="DM8" s="365"/>
      <c r="DN8" s="365"/>
      <c r="DO8" s="365"/>
      <c r="DP8" s="365"/>
      <c r="DQ8" s="365"/>
    </row>
    <row r="9" spans="1:121" ht="20.25" customHeight="1" x14ac:dyDescent="0.2">
      <c r="A9" s="369"/>
      <c r="B9" s="1086"/>
      <c r="C9" s="1086"/>
      <c r="D9" s="1086"/>
      <c r="E9" s="1086"/>
      <c r="F9" s="1086"/>
      <c r="G9" s="1209"/>
      <c r="M9" s="1354"/>
      <c r="N9" s="1354"/>
      <c r="O9" s="1354"/>
      <c r="P9" s="1354"/>
      <c r="Q9" s="1354"/>
      <c r="R9" s="1354"/>
      <c r="S9" s="1354"/>
      <c r="T9" s="1354"/>
      <c r="U9" s="1354"/>
      <c r="V9" s="1354"/>
      <c r="W9" s="1354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  <c r="DA9" s="365"/>
      <c r="DB9" s="365"/>
      <c r="DC9" s="365"/>
      <c r="DD9" s="365"/>
      <c r="DE9" s="365"/>
      <c r="DF9" s="365"/>
      <c r="DG9" s="365"/>
      <c r="DH9" s="365"/>
      <c r="DI9" s="365"/>
      <c r="DJ9" s="365"/>
      <c r="DK9" s="365"/>
      <c r="DL9" s="365"/>
      <c r="DM9" s="365"/>
      <c r="DN9" s="365"/>
      <c r="DO9" s="365"/>
      <c r="DP9" s="365"/>
      <c r="DQ9" s="365"/>
    </row>
    <row r="10" spans="1:121" ht="3" customHeight="1" x14ac:dyDescent="0.25">
      <c r="A10" s="366"/>
      <c r="B10" s="370"/>
      <c r="C10" s="371"/>
      <c r="D10" s="371"/>
      <c r="E10" s="371"/>
      <c r="F10" s="370"/>
      <c r="M10" s="1354"/>
      <c r="N10" s="1354"/>
      <c r="O10" s="1354"/>
      <c r="P10" s="1354"/>
      <c r="Q10" s="1354"/>
      <c r="R10" s="1354"/>
      <c r="S10" s="1354"/>
      <c r="T10" s="1354"/>
      <c r="U10" s="1354"/>
      <c r="V10" s="1354"/>
      <c r="W10" s="1354"/>
      <c r="CD10" s="365"/>
      <c r="CE10" s="36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  <c r="DA10" s="365"/>
      <c r="DB10" s="365"/>
      <c r="DC10" s="365"/>
      <c r="DD10" s="365"/>
      <c r="DE10" s="365"/>
      <c r="DF10" s="365"/>
      <c r="DG10" s="365"/>
      <c r="DH10" s="365"/>
      <c r="DI10" s="365"/>
      <c r="DJ10" s="365"/>
      <c r="DK10" s="365"/>
      <c r="DL10" s="365"/>
      <c r="DM10" s="365"/>
      <c r="DN10" s="365"/>
      <c r="DO10" s="365"/>
      <c r="DP10" s="365"/>
      <c r="DQ10" s="365"/>
    </row>
    <row r="11" spans="1:121" ht="12.75" customHeight="1" x14ac:dyDescent="0.2">
      <c r="A11" s="148" t="s">
        <v>107</v>
      </c>
      <c r="B11" s="372">
        <v>2399.39</v>
      </c>
      <c r="C11" s="372">
        <v>1813.9600000000003</v>
      </c>
      <c r="D11" s="372">
        <v>1580.31</v>
      </c>
      <c r="E11" s="372">
        <v>2950.5099999999993</v>
      </c>
      <c r="F11" s="372">
        <v>3065.8999999999996</v>
      </c>
      <c r="G11" s="372">
        <v>2488.2800000000002</v>
      </c>
      <c r="H11" s="374"/>
      <c r="M11" s="1354"/>
      <c r="N11" s="1354"/>
      <c r="O11" s="1354"/>
      <c r="P11" s="1354"/>
      <c r="Q11" s="1354"/>
      <c r="R11" s="1354"/>
      <c r="S11" s="1354"/>
      <c r="T11" s="1354"/>
      <c r="U11" s="1354"/>
      <c r="V11" s="1354"/>
      <c r="W11" s="1354"/>
      <c r="CD11" s="375"/>
      <c r="CE11" s="375"/>
      <c r="CF11" s="37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  <c r="DA11" s="365"/>
      <c r="DB11" s="365"/>
      <c r="DC11" s="365"/>
      <c r="DD11" s="365"/>
      <c r="DE11" s="365"/>
      <c r="DF11" s="365"/>
      <c r="DG11" s="365"/>
      <c r="DH11" s="365"/>
      <c r="DI11" s="365"/>
      <c r="DJ11" s="365"/>
      <c r="DK11" s="365"/>
      <c r="DL11" s="365"/>
      <c r="DM11" s="365"/>
      <c r="DN11" s="365"/>
      <c r="DO11" s="365"/>
      <c r="DP11" s="365"/>
      <c r="DQ11" s="365"/>
    </row>
    <row r="12" spans="1:121" ht="12.75" customHeight="1" x14ac:dyDescent="0.2">
      <c r="A12" s="148" t="s">
        <v>108</v>
      </c>
      <c r="B12" s="372">
        <v>35.53</v>
      </c>
      <c r="C12" s="372">
        <v>45.76</v>
      </c>
      <c r="D12" s="372">
        <v>11.229999999999999</v>
      </c>
      <c r="E12" s="372">
        <v>64.94</v>
      </c>
      <c r="F12" s="372">
        <v>31.459999999999997</v>
      </c>
      <c r="G12" s="372">
        <v>21.49</v>
      </c>
      <c r="H12" s="374"/>
      <c r="M12" s="1354"/>
      <c r="N12" s="1354"/>
      <c r="O12" s="1354"/>
      <c r="P12" s="1354"/>
      <c r="Q12" s="1354"/>
      <c r="R12" s="1354"/>
      <c r="S12" s="1354"/>
      <c r="T12" s="1354"/>
      <c r="U12" s="1354"/>
      <c r="V12" s="1354"/>
      <c r="W12" s="1354"/>
      <c r="CD12" s="375"/>
      <c r="CE12" s="375"/>
      <c r="CF12" s="37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  <c r="DA12" s="365"/>
      <c r="DB12" s="365"/>
      <c r="DC12" s="365"/>
      <c r="DD12" s="365"/>
      <c r="DE12" s="365"/>
      <c r="DF12" s="365"/>
      <c r="DG12" s="365"/>
      <c r="DH12" s="365"/>
      <c r="DI12" s="365"/>
      <c r="DJ12" s="365"/>
      <c r="DK12" s="365"/>
      <c r="DL12" s="365"/>
      <c r="DM12" s="365"/>
      <c r="DN12" s="365"/>
      <c r="DO12" s="365"/>
      <c r="DP12" s="365"/>
      <c r="DQ12" s="365"/>
    </row>
    <row r="13" spans="1:121" ht="12.75" customHeight="1" x14ac:dyDescent="0.2">
      <c r="A13" s="148" t="s">
        <v>109</v>
      </c>
      <c r="B13" s="372">
        <v>70.75</v>
      </c>
      <c r="C13" s="372">
        <v>84.71</v>
      </c>
      <c r="D13" s="372">
        <v>12.97</v>
      </c>
      <c r="E13" s="372">
        <v>93.28</v>
      </c>
      <c r="F13" s="372">
        <v>108.95</v>
      </c>
      <c r="G13" s="372">
        <v>64.69</v>
      </c>
      <c r="H13" s="374"/>
      <c r="M13" s="1354"/>
      <c r="N13" s="1354"/>
      <c r="O13" s="1354"/>
      <c r="P13" s="1354"/>
      <c r="Q13" s="1354"/>
      <c r="R13" s="1354"/>
      <c r="S13" s="1354"/>
      <c r="T13" s="1354"/>
      <c r="U13" s="1354"/>
      <c r="V13" s="1354"/>
      <c r="W13" s="1354"/>
      <c r="CD13" s="375"/>
      <c r="CE13" s="375"/>
      <c r="CF13" s="37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  <c r="DA13" s="365"/>
      <c r="DB13" s="365"/>
      <c r="DC13" s="365"/>
      <c r="DD13" s="365"/>
      <c r="DE13" s="365"/>
      <c r="DF13" s="365"/>
      <c r="DG13" s="365"/>
      <c r="DH13" s="365"/>
      <c r="DI13" s="365"/>
      <c r="DJ13" s="365"/>
      <c r="DK13" s="365"/>
      <c r="DL13" s="365"/>
      <c r="DM13" s="365"/>
      <c r="DN13" s="365"/>
      <c r="DO13" s="365"/>
      <c r="DP13" s="365"/>
      <c r="DQ13" s="365"/>
    </row>
    <row r="14" spans="1:121" ht="12.75" customHeight="1" x14ac:dyDescent="0.2">
      <c r="A14" s="148" t="s">
        <v>173</v>
      </c>
      <c r="B14" s="372">
        <v>233.20000000000002</v>
      </c>
      <c r="C14" s="372">
        <v>174.02</v>
      </c>
      <c r="D14" s="372">
        <v>62.15</v>
      </c>
      <c r="E14" s="372">
        <v>432.73</v>
      </c>
      <c r="F14" s="372">
        <v>302.89999999999998</v>
      </c>
      <c r="G14" s="372">
        <v>144.19</v>
      </c>
      <c r="H14" s="374"/>
      <c r="M14" s="1354"/>
      <c r="N14" s="1354"/>
      <c r="O14" s="1354"/>
      <c r="P14" s="1354"/>
      <c r="Q14" s="1354"/>
      <c r="R14" s="1354"/>
      <c r="S14" s="1354"/>
      <c r="T14" s="1354"/>
      <c r="U14" s="1354"/>
      <c r="V14" s="1354"/>
      <c r="W14" s="1354"/>
      <c r="CD14" s="375"/>
      <c r="CE14" s="375"/>
      <c r="CF14" s="37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  <c r="DB14" s="365"/>
      <c r="DC14" s="365"/>
      <c r="DD14" s="365"/>
      <c r="DE14" s="365"/>
      <c r="DF14" s="365"/>
      <c r="DG14" s="365"/>
      <c r="DH14" s="365"/>
      <c r="DI14" s="365"/>
      <c r="DJ14" s="365"/>
      <c r="DK14" s="365"/>
      <c r="DL14" s="365"/>
      <c r="DM14" s="365"/>
      <c r="DN14" s="365"/>
      <c r="DO14" s="365"/>
      <c r="DP14" s="365"/>
      <c r="DQ14" s="365"/>
    </row>
    <row r="15" spans="1:121" ht="12.75" customHeight="1" x14ac:dyDescent="0.2">
      <c r="A15" s="152" t="s">
        <v>3</v>
      </c>
      <c r="B15" s="372">
        <v>229.4</v>
      </c>
      <c r="C15" s="372">
        <v>170.8</v>
      </c>
      <c r="D15" s="372">
        <v>60.86</v>
      </c>
      <c r="E15" s="372">
        <v>426.76</v>
      </c>
      <c r="F15" s="372">
        <v>297.83999999999997</v>
      </c>
      <c r="G15" s="372">
        <v>141.04</v>
      </c>
      <c r="H15" s="374"/>
      <c r="M15" s="1354"/>
      <c r="N15" s="1354"/>
      <c r="O15" s="1354"/>
      <c r="P15" s="1354"/>
      <c r="Q15" s="1354"/>
      <c r="R15" s="1354"/>
      <c r="S15" s="1354"/>
      <c r="T15" s="1354"/>
      <c r="U15" s="1354"/>
      <c r="V15" s="1354"/>
      <c r="W15" s="1354"/>
      <c r="CD15" s="375"/>
      <c r="CE15" s="375"/>
      <c r="CF15" s="37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  <c r="DA15" s="365"/>
      <c r="DB15" s="365"/>
      <c r="DC15" s="365"/>
      <c r="DD15" s="365"/>
      <c r="DE15" s="365"/>
      <c r="DF15" s="365"/>
      <c r="DG15" s="365"/>
      <c r="DH15" s="365"/>
      <c r="DI15" s="365"/>
      <c r="DJ15" s="365"/>
      <c r="DK15" s="365"/>
      <c r="DL15" s="365"/>
      <c r="DM15" s="365"/>
      <c r="DN15" s="365"/>
      <c r="DO15" s="365"/>
      <c r="DP15" s="365"/>
      <c r="DQ15" s="365"/>
    </row>
    <row r="16" spans="1:121" ht="12.75" customHeight="1" x14ac:dyDescent="0.2">
      <c r="A16" s="152" t="s">
        <v>4</v>
      </c>
      <c r="B16" s="376">
        <v>3.8</v>
      </c>
      <c r="C16" s="377">
        <v>3.22</v>
      </c>
      <c r="D16" s="377">
        <v>1.29</v>
      </c>
      <c r="E16" s="377">
        <v>5.97</v>
      </c>
      <c r="F16" s="377">
        <v>5.0599999999999996</v>
      </c>
      <c r="G16" s="389">
        <v>3.15</v>
      </c>
      <c r="H16" s="374"/>
      <c r="M16" s="1354"/>
      <c r="N16" s="1354"/>
      <c r="O16" s="1354"/>
      <c r="P16" s="1354"/>
      <c r="Q16" s="1354"/>
      <c r="R16" s="1354"/>
      <c r="S16" s="1354"/>
      <c r="T16" s="1354"/>
      <c r="U16" s="1354"/>
      <c r="V16" s="1354"/>
      <c r="W16" s="1354"/>
      <c r="CD16" s="375"/>
      <c r="CE16" s="375"/>
      <c r="CF16" s="37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  <c r="DA16" s="365"/>
      <c r="DB16" s="365"/>
      <c r="DC16" s="365"/>
      <c r="DD16" s="365"/>
      <c r="DE16" s="365"/>
      <c r="DF16" s="365"/>
      <c r="DG16" s="365"/>
      <c r="DH16" s="365"/>
      <c r="DI16" s="365"/>
      <c r="DJ16" s="365"/>
      <c r="DK16" s="365"/>
      <c r="DL16" s="365"/>
      <c r="DM16" s="365"/>
      <c r="DN16" s="365"/>
      <c r="DO16" s="365"/>
      <c r="DP16" s="365"/>
      <c r="DQ16" s="365"/>
    </row>
    <row r="17" spans="1:121" ht="12.75" customHeight="1" x14ac:dyDescent="0.25">
      <c r="A17" s="327" t="s">
        <v>174</v>
      </c>
      <c r="B17" s="376">
        <v>815.5</v>
      </c>
      <c r="C17" s="377">
        <v>653.85</v>
      </c>
      <c r="D17" s="377">
        <v>695.72</v>
      </c>
      <c r="E17" s="377">
        <v>853.44999999999993</v>
      </c>
      <c r="F17" s="377">
        <v>1015.83</v>
      </c>
      <c r="G17" s="389">
        <v>839.91000000000008</v>
      </c>
      <c r="H17" s="374"/>
      <c r="M17" s="1354"/>
      <c r="N17" s="1354"/>
      <c r="O17" s="1354"/>
      <c r="P17" s="1354"/>
      <c r="Q17" s="1354"/>
      <c r="R17" s="1354"/>
      <c r="S17" s="1354"/>
      <c r="T17" s="1354"/>
      <c r="U17" s="1354"/>
      <c r="V17" s="1354"/>
      <c r="W17" s="1354"/>
      <c r="CD17" s="375"/>
      <c r="CE17" s="375"/>
      <c r="CF17" s="37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  <c r="DA17" s="365"/>
      <c r="DB17" s="365"/>
      <c r="DC17" s="365"/>
      <c r="DD17" s="365"/>
      <c r="DE17" s="365"/>
      <c r="DF17" s="365"/>
      <c r="DG17" s="365"/>
      <c r="DH17" s="365"/>
      <c r="DI17" s="365"/>
      <c r="DJ17" s="365"/>
      <c r="DK17" s="365"/>
      <c r="DL17" s="365"/>
      <c r="DM17" s="365"/>
      <c r="DN17" s="365"/>
      <c r="DO17" s="365"/>
      <c r="DP17" s="365"/>
      <c r="DQ17" s="365"/>
    </row>
    <row r="18" spans="1:121" ht="12.75" customHeight="1" x14ac:dyDescent="0.2">
      <c r="A18" s="152" t="s">
        <v>3</v>
      </c>
      <c r="B18" s="376">
        <v>671.51</v>
      </c>
      <c r="C18" s="377">
        <v>532.44000000000005</v>
      </c>
      <c r="D18" s="377">
        <v>577.26</v>
      </c>
      <c r="E18" s="377">
        <v>701.05</v>
      </c>
      <c r="F18" s="377">
        <v>883.97</v>
      </c>
      <c r="G18" s="389">
        <v>635.17000000000007</v>
      </c>
      <c r="H18" s="374"/>
      <c r="M18" s="1354"/>
      <c r="N18" s="1354"/>
      <c r="O18" s="1354"/>
      <c r="P18" s="1354"/>
      <c r="Q18" s="1354"/>
      <c r="R18" s="1354"/>
      <c r="S18" s="1354"/>
      <c r="T18" s="1354"/>
      <c r="U18" s="1354"/>
      <c r="V18" s="1354"/>
      <c r="W18" s="1354"/>
      <c r="CD18" s="375"/>
      <c r="CE18" s="375"/>
      <c r="CF18" s="37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  <c r="DA18" s="365"/>
      <c r="DB18" s="365"/>
      <c r="DC18" s="365"/>
      <c r="DD18" s="365"/>
      <c r="DE18" s="365"/>
      <c r="DF18" s="365"/>
      <c r="DG18" s="365"/>
      <c r="DH18" s="365"/>
      <c r="DI18" s="365"/>
      <c r="DJ18" s="365"/>
      <c r="DK18" s="365"/>
      <c r="DL18" s="365"/>
      <c r="DM18" s="365"/>
      <c r="DN18" s="365"/>
      <c r="DO18" s="365"/>
      <c r="DP18" s="365"/>
      <c r="DQ18" s="365"/>
    </row>
    <row r="19" spans="1:121" ht="12.75" customHeight="1" x14ac:dyDescent="0.2">
      <c r="A19" s="152" t="s">
        <v>4</v>
      </c>
      <c r="B19" s="376">
        <v>143.99</v>
      </c>
      <c r="C19" s="377">
        <v>121.41</v>
      </c>
      <c r="D19" s="377">
        <v>118.46</v>
      </c>
      <c r="E19" s="377">
        <v>152.4</v>
      </c>
      <c r="F19" s="377">
        <v>131.85999999999999</v>
      </c>
      <c r="G19" s="389">
        <v>204.74</v>
      </c>
      <c r="H19" s="374"/>
      <c r="M19" s="1354"/>
      <c r="N19" s="1354"/>
      <c r="O19" s="1354"/>
      <c r="P19" s="1354"/>
      <c r="Q19" s="1354"/>
      <c r="R19" s="1354"/>
      <c r="S19" s="1354"/>
      <c r="T19" s="1354"/>
      <c r="U19" s="1354"/>
      <c r="V19" s="1354"/>
      <c r="W19" s="1354"/>
      <c r="CD19" s="375"/>
      <c r="CE19" s="375"/>
      <c r="CF19" s="37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  <c r="DA19" s="365"/>
      <c r="DB19" s="365"/>
      <c r="DC19" s="365"/>
      <c r="DD19" s="365"/>
      <c r="DE19" s="365"/>
      <c r="DF19" s="365"/>
      <c r="DG19" s="365"/>
      <c r="DH19" s="365"/>
      <c r="DI19" s="365"/>
      <c r="DJ19" s="365"/>
      <c r="DK19" s="365"/>
      <c r="DL19" s="365"/>
      <c r="DM19" s="365"/>
      <c r="DN19" s="365"/>
      <c r="DO19" s="365"/>
      <c r="DP19" s="365"/>
      <c r="DQ19" s="365"/>
    </row>
    <row r="20" spans="1:121" ht="24.75" customHeight="1" x14ac:dyDescent="0.2">
      <c r="A20" s="328" t="s">
        <v>6</v>
      </c>
      <c r="B20" s="376">
        <v>737.92000000000007</v>
      </c>
      <c r="C20" s="377">
        <v>609.35</v>
      </c>
      <c r="D20" s="377">
        <v>596.14</v>
      </c>
      <c r="E20" s="377">
        <v>780.38</v>
      </c>
      <c r="F20" s="377">
        <v>930.41</v>
      </c>
      <c r="G20" s="389">
        <v>768.97</v>
      </c>
      <c r="H20" s="374"/>
      <c r="M20" s="1354"/>
      <c r="N20" s="1354"/>
      <c r="O20" s="1354"/>
      <c r="P20" s="1354"/>
      <c r="Q20" s="1354"/>
      <c r="R20" s="1354"/>
      <c r="S20" s="1354"/>
      <c r="T20" s="1354"/>
      <c r="U20" s="1354"/>
      <c r="V20" s="1354"/>
      <c r="W20" s="1354"/>
      <c r="CD20" s="375"/>
      <c r="CE20" s="375"/>
      <c r="CF20" s="37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  <c r="DA20" s="365"/>
      <c r="DB20" s="365"/>
      <c r="DC20" s="365"/>
      <c r="DD20" s="365"/>
      <c r="DE20" s="365"/>
      <c r="DF20" s="365"/>
      <c r="DG20" s="365"/>
      <c r="DH20" s="365"/>
      <c r="DI20" s="365"/>
      <c r="DJ20" s="365"/>
      <c r="DK20" s="365"/>
      <c r="DL20" s="365"/>
      <c r="DM20" s="365"/>
      <c r="DN20" s="365"/>
      <c r="DO20" s="365"/>
      <c r="DP20" s="365"/>
      <c r="DQ20" s="365"/>
    </row>
    <row r="21" spans="1:121" ht="12" customHeight="1" x14ac:dyDescent="0.2">
      <c r="A21" s="329" t="s">
        <v>175</v>
      </c>
      <c r="B21" s="378">
        <v>463.38</v>
      </c>
      <c r="C21" s="379">
        <v>376.8</v>
      </c>
      <c r="D21" s="379">
        <v>446.58</v>
      </c>
      <c r="E21" s="379">
        <v>345.71999999999997</v>
      </c>
      <c r="F21" s="379">
        <v>641.41999999999996</v>
      </c>
      <c r="G21" s="434">
        <v>539.27</v>
      </c>
      <c r="H21" s="374"/>
      <c r="M21" s="1354"/>
      <c r="N21" s="1354"/>
      <c r="O21" s="1354"/>
      <c r="P21" s="1354"/>
      <c r="Q21" s="1354"/>
      <c r="R21" s="1354"/>
      <c r="S21" s="1354"/>
      <c r="T21" s="1354"/>
      <c r="U21" s="1354"/>
      <c r="V21" s="1354"/>
      <c r="W21" s="1354"/>
      <c r="CD21" s="375"/>
      <c r="CE21" s="375"/>
      <c r="CF21" s="37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  <c r="DA21" s="365"/>
      <c r="DB21" s="365"/>
      <c r="DC21" s="365"/>
      <c r="DD21" s="365"/>
      <c r="DE21" s="365"/>
      <c r="DF21" s="365"/>
      <c r="DG21" s="365"/>
      <c r="DH21" s="365"/>
      <c r="DI21" s="365"/>
      <c r="DJ21" s="365"/>
      <c r="DK21" s="365"/>
      <c r="DL21" s="365"/>
      <c r="DM21" s="365"/>
      <c r="DN21" s="365"/>
      <c r="DO21" s="365"/>
      <c r="DP21" s="365"/>
      <c r="DQ21" s="365"/>
    </row>
    <row r="22" spans="1:121" ht="26.25" customHeight="1" x14ac:dyDescent="0.25">
      <c r="A22" s="327" t="s">
        <v>110</v>
      </c>
      <c r="B22" s="376">
        <v>83.66</v>
      </c>
      <c r="C22" s="377">
        <v>66.38</v>
      </c>
      <c r="D22" s="377">
        <v>50.39</v>
      </c>
      <c r="E22" s="377">
        <v>115.5</v>
      </c>
      <c r="F22" s="377">
        <v>109.07000000000001</v>
      </c>
      <c r="G22" s="389">
        <v>68.34</v>
      </c>
      <c r="M22" s="1354"/>
      <c r="N22" s="1354"/>
      <c r="O22" s="1354"/>
      <c r="P22" s="1354"/>
      <c r="Q22" s="1354"/>
      <c r="R22" s="1354"/>
      <c r="S22" s="1354"/>
      <c r="T22" s="1354"/>
      <c r="U22" s="1354"/>
      <c r="V22" s="1354"/>
      <c r="W22" s="1354"/>
      <c r="CD22" s="375"/>
      <c r="CE22" s="375"/>
      <c r="CF22" s="37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  <c r="DA22" s="365"/>
      <c r="DB22" s="365"/>
      <c r="DC22" s="365"/>
      <c r="DD22" s="365"/>
      <c r="DE22" s="365"/>
      <c r="DF22" s="365"/>
      <c r="DG22" s="365"/>
      <c r="DH22" s="365"/>
      <c r="DI22" s="365"/>
      <c r="DJ22" s="365"/>
      <c r="DK22" s="365"/>
      <c r="DL22" s="365"/>
      <c r="DM22" s="365"/>
      <c r="DN22" s="365"/>
      <c r="DO22" s="365"/>
      <c r="DP22" s="365"/>
      <c r="DQ22" s="365"/>
    </row>
    <row r="23" spans="1:121" x14ac:dyDescent="0.2">
      <c r="A23" s="152" t="s">
        <v>3</v>
      </c>
      <c r="B23" s="376">
        <v>78.25</v>
      </c>
      <c r="C23" s="377">
        <v>59.72</v>
      </c>
      <c r="D23" s="377">
        <v>46.18</v>
      </c>
      <c r="E23" s="377">
        <v>111.86</v>
      </c>
      <c r="F23" s="377">
        <v>100.73</v>
      </c>
      <c r="G23" s="389">
        <v>62.92</v>
      </c>
      <c r="M23" s="1354"/>
      <c r="N23" s="1354"/>
      <c r="O23" s="1354"/>
      <c r="P23" s="1354"/>
      <c r="Q23" s="1354"/>
      <c r="R23" s="1354"/>
      <c r="S23" s="1354"/>
      <c r="T23" s="1354"/>
      <c r="U23" s="1354"/>
      <c r="V23" s="1354"/>
      <c r="W23" s="1354"/>
      <c r="CD23" s="375"/>
      <c r="CE23" s="375"/>
      <c r="CF23" s="37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  <c r="DA23" s="365"/>
      <c r="DB23" s="365"/>
      <c r="DC23" s="365"/>
      <c r="DD23" s="365"/>
      <c r="DE23" s="365"/>
      <c r="DF23" s="365"/>
      <c r="DG23" s="365"/>
      <c r="DH23" s="365"/>
      <c r="DI23" s="365"/>
      <c r="DJ23" s="365"/>
      <c r="DK23" s="365"/>
      <c r="DL23" s="365"/>
      <c r="DM23" s="365"/>
      <c r="DN23" s="365"/>
      <c r="DO23" s="365"/>
      <c r="DP23" s="365"/>
      <c r="DQ23" s="365"/>
    </row>
    <row r="24" spans="1:121" x14ac:dyDescent="0.2">
      <c r="A24" s="331" t="s">
        <v>4</v>
      </c>
      <c r="B24" s="376">
        <v>5.41</v>
      </c>
      <c r="C24" s="380">
        <v>6.66</v>
      </c>
      <c r="D24" s="380">
        <v>4.21</v>
      </c>
      <c r="E24" s="380">
        <v>3.64</v>
      </c>
      <c r="F24" s="380">
        <v>8.34</v>
      </c>
      <c r="G24" s="389">
        <v>5.42</v>
      </c>
      <c r="H24" s="374"/>
      <c r="M24" s="1354"/>
      <c r="N24" s="1354"/>
      <c r="O24" s="1354"/>
      <c r="P24" s="1354"/>
      <c r="Q24" s="1354"/>
      <c r="R24" s="1354"/>
      <c r="S24" s="1354"/>
      <c r="T24" s="1354"/>
      <c r="U24" s="1354"/>
      <c r="V24" s="1354"/>
      <c r="W24" s="1354"/>
      <c r="CD24" s="375"/>
      <c r="CE24" s="375"/>
      <c r="CF24" s="37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  <c r="DA24" s="365"/>
      <c r="DB24" s="365"/>
      <c r="DC24" s="365"/>
      <c r="DD24" s="365"/>
      <c r="DE24" s="365"/>
      <c r="DF24" s="365"/>
      <c r="DG24" s="365"/>
      <c r="DH24" s="365"/>
      <c r="DI24" s="365"/>
      <c r="DJ24" s="365"/>
      <c r="DK24" s="365"/>
      <c r="DL24" s="365"/>
      <c r="DM24" s="365"/>
      <c r="DN24" s="365"/>
      <c r="DO24" s="365"/>
      <c r="DP24" s="365"/>
      <c r="DQ24" s="365"/>
    </row>
    <row r="25" spans="1:121" ht="13.5" x14ac:dyDescent="0.25">
      <c r="A25" s="327" t="s">
        <v>7</v>
      </c>
      <c r="B25" s="376">
        <v>247.68</v>
      </c>
      <c r="C25" s="380">
        <v>157.15</v>
      </c>
      <c r="D25" s="380">
        <v>149.09</v>
      </c>
      <c r="E25" s="380">
        <v>280.18</v>
      </c>
      <c r="F25" s="380">
        <v>335.9</v>
      </c>
      <c r="G25" s="389">
        <v>321.01</v>
      </c>
      <c r="H25" s="374"/>
      <c r="M25" s="1354"/>
      <c r="N25" s="1354"/>
      <c r="O25" s="1354"/>
      <c r="P25" s="1354"/>
      <c r="Q25" s="1354"/>
      <c r="R25" s="1354"/>
      <c r="S25" s="1354"/>
      <c r="T25" s="1354"/>
      <c r="U25" s="1354"/>
      <c r="V25" s="1354"/>
      <c r="W25" s="1354"/>
      <c r="CD25" s="375"/>
      <c r="CE25" s="375"/>
      <c r="CF25" s="37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  <c r="DA25" s="365"/>
      <c r="DB25" s="365"/>
      <c r="DC25" s="365"/>
      <c r="DD25" s="365"/>
      <c r="DE25" s="365"/>
      <c r="DF25" s="365"/>
      <c r="DG25" s="365"/>
      <c r="DH25" s="365"/>
      <c r="DI25" s="365"/>
      <c r="DJ25" s="365"/>
      <c r="DK25" s="365"/>
      <c r="DL25" s="365"/>
      <c r="DM25" s="365"/>
      <c r="DN25" s="365"/>
      <c r="DO25" s="365"/>
      <c r="DP25" s="365"/>
      <c r="DQ25" s="365"/>
    </row>
    <row r="26" spans="1:121" x14ac:dyDescent="0.2">
      <c r="A26" s="152" t="s">
        <v>3</v>
      </c>
      <c r="B26" s="376">
        <v>159.96</v>
      </c>
      <c r="C26" s="380">
        <v>120.96000000000001</v>
      </c>
      <c r="D26" s="380">
        <v>117.75</v>
      </c>
      <c r="E26" s="380">
        <v>138.4</v>
      </c>
      <c r="F26" s="380">
        <v>236.35999999999999</v>
      </c>
      <c r="G26" s="389">
        <v>201.66</v>
      </c>
      <c r="H26" s="374"/>
      <c r="M26" s="1354"/>
      <c r="N26" s="1354"/>
      <c r="O26" s="1354"/>
      <c r="P26" s="1354"/>
      <c r="Q26" s="1354"/>
      <c r="R26" s="1354"/>
      <c r="S26" s="1354"/>
      <c r="T26" s="1354"/>
      <c r="U26" s="1354"/>
      <c r="V26" s="1354"/>
      <c r="W26" s="1354"/>
      <c r="CD26" s="375"/>
      <c r="CE26" s="375"/>
      <c r="CF26" s="37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  <c r="DA26" s="365"/>
      <c r="DB26" s="365"/>
      <c r="DC26" s="365"/>
      <c r="DD26" s="365"/>
      <c r="DE26" s="365"/>
      <c r="DF26" s="365"/>
      <c r="DG26" s="365"/>
      <c r="DH26" s="365"/>
      <c r="DI26" s="365"/>
      <c r="DJ26" s="365"/>
      <c r="DK26" s="365"/>
      <c r="DL26" s="365"/>
      <c r="DM26" s="365"/>
      <c r="DN26" s="365"/>
      <c r="DO26" s="365"/>
      <c r="DP26" s="365"/>
      <c r="DQ26" s="365"/>
    </row>
    <row r="27" spans="1:121" x14ac:dyDescent="0.2">
      <c r="A27" s="152" t="s">
        <v>4</v>
      </c>
      <c r="B27" s="372">
        <v>87.72</v>
      </c>
      <c r="C27" s="373">
        <v>36.19</v>
      </c>
      <c r="D27" s="373">
        <v>31.34</v>
      </c>
      <c r="E27" s="373">
        <v>141.78</v>
      </c>
      <c r="F27" s="373">
        <v>99.539999999999992</v>
      </c>
      <c r="G27" s="389">
        <v>119.35</v>
      </c>
      <c r="M27" s="1354"/>
      <c r="N27" s="1354"/>
      <c r="O27" s="1354"/>
      <c r="P27" s="1354"/>
      <c r="Q27" s="1354"/>
      <c r="R27" s="1354"/>
      <c r="S27" s="1354"/>
      <c r="T27" s="1354"/>
      <c r="U27" s="1354"/>
      <c r="V27" s="1354"/>
      <c r="W27" s="1354"/>
      <c r="CD27" s="375"/>
      <c r="CE27" s="375"/>
      <c r="CF27" s="37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  <c r="DA27" s="365"/>
      <c r="DB27" s="365"/>
      <c r="DC27" s="365"/>
      <c r="DD27" s="365"/>
      <c r="DE27" s="365"/>
      <c r="DF27" s="365"/>
      <c r="DG27" s="365"/>
      <c r="DH27" s="365"/>
      <c r="DI27" s="365"/>
      <c r="DJ27" s="365"/>
      <c r="DK27" s="365"/>
      <c r="DL27" s="365"/>
      <c r="DM27" s="365"/>
      <c r="DN27" s="365"/>
      <c r="DO27" s="365"/>
      <c r="DP27" s="365"/>
      <c r="DQ27" s="365"/>
    </row>
    <row r="28" spans="1:121" ht="25.5" x14ac:dyDescent="0.2">
      <c r="A28" s="333" t="s">
        <v>176</v>
      </c>
      <c r="B28" s="372">
        <v>10.46</v>
      </c>
      <c r="C28" s="373">
        <v>20.63</v>
      </c>
      <c r="D28" s="373">
        <v>2.64</v>
      </c>
      <c r="E28" s="373">
        <v>1.68</v>
      </c>
      <c r="F28" s="373">
        <v>11.66</v>
      </c>
      <c r="G28" s="389">
        <v>26.14</v>
      </c>
      <c r="M28" s="1354"/>
      <c r="N28" s="1354"/>
      <c r="O28" s="1354"/>
      <c r="P28" s="1354"/>
      <c r="Q28" s="1354"/>
      <c r="R28" s="1354"/>
      <c r="S28" s="1354"/>
      <c r="T28" s="1354"/>
      <c r="U28" s="1354"/>
      <c r="V28" s="1354"/>
      <c r="W28" s="1354"/>
      <c r="CD28" s="375"/>
      <c r="CE28" s="375"/>
      <c r="CF28" s="37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  <c r="DA28" s="365"/>
      <c r="DB28" s="365"/>
      <c r="DC28" s="365"/>
      <c r="DD28" s="365"/>
      <c r="DE28" s="365"/>
      <c r="DF28" s="365"/>
      <c r="DG28" s="365"/>
      <c r="DH28" s="365"/>
      <c r="DI28" s="365"/>
      <c r="DJ28" s="365"/>
      <c r="DK28" s="365"/>
      <c r="DL28" s="365"/>
      <c r="DM28" s="365"/>
      <c r="DN28" s="365"/>
      <c r="DO28" s="365"/>
      <c r="DP28" s="365"/>
      <c r="DQ28" s="365"/>
    </row>
    <row r="29" spans="1:121" ht="12.75" customHeight="1" x14ac:dyDescent="0.2">
      <c r="A29" s="148" t="s">
        <v>177</v>
      </c>
      <c r="B29" s="372">
        <v>137.31</v>
      </c>
      <c r="C29" s="373">
        <v>62.74</v>
      </c>
      <c r="D29" s="373">
        <v>31.09</v>
      </c>
      <c r="E29" s="373">
        <v>323.52</v>
      </c>
      <c r="F29" s="373">
        <v>118.11000000000001</v>
      </c>
      <c r="G29" s="389">
        <v>91.62</v>
      </c>
      <c r="M29" s="1354"/>
      <c r="N29" s="1354"/>
      <c r="O29" s="1354"/>
      <c r="P29" s="1354"/>
      <c r="Q29" s="1354"/>
      <c r="R29" s="1354"/>
      <c r="S29" s="1354"/>
      <c r="T29" s="1354"/>
      <c r="U29" s="1354"/>
      <c r="V29" s="1354"/>
      <c r="W29" s="1354"/>
      <c r="CD29" s="375"/>
      <c r="CE29" s="375"/>
      <c r="CF29" s="37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  <c r="DA29" s="365"/>
      <c r="DB29" s="365"/>
      <c r="DC29" s="365"/>
      <c r="DD29" s="365"/>
      <c r="DE29" s="365"/>
      <c r="DF29" s="365"/>
      <c r="DG29" s="365"/>
      <c r="DH29" s="365"/>
      <c r="DI29" s="365"/>
      <c r="DJ29" s="365"/>
      <c r="DK29" s="365"/>
      <c r="DL29" s="365"/>
      <c r="DM29" s="365"/>
      <c r="DN29" s="365"/>
      <c r="DO29" s="365"/>
      <c r="DP29" s="365"/>
      <c r="DQ29" s="365"/>
    </row>
    <row r="30" spans="1:121" ht="12.75" customHeight="1" x14ac:dyDescent="0.2">
      <c r="A30" s="152" t="s">
        <v>3</v>
      </c>
      <c r="B30" s="372">
        <v>73.83</v>
      </c>
      <c r="C30" s="373">
        <v>22.67</v>
      </c>
      <c r="D30" s="373">
        <v>5.23</v>
      </c>
      <c r="E30" s="373">
        <v>204.44</v>
      </c>
      <c r="F30" s="373">
        <v>50.99</v>
      </c>
      <c r="G30" s="389">
        <v>43.06</v>
      </c>
      <c r="M30" s="1354"/>
      <c r="N30" s="1354"/>
      <c r="O30" s="1354"/>
      <c r="P30" s="1354"/>
      <c r="Q30" s="1354"/>
      <c r="R30" s="1354"/>
      <c r="S30" s="1354"/>
      <c r="T30" s="1354"/>
      <c r="U30" s="1354"/>
      <c r="V30" s="1354"/>
      <c r="W30" s="1354"/>
      <c r="CD30" s="375"/>
      <c r="CE30" s="375"/>
      <c r="CF30" s="37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  <c r="DA30" s="365"/>
      <c r="DB30" s="365"/>
      <c r="DC30" s="365"/>
      <c r="DD30" s="365"/>
      <c r="DE30" s="365"/>
      <c r="DF30" s="365"/>
      <c r="DG30" s="365"/>
      <c r="DH30" s="365"/>
      <c r="DI30" s="365"/>
      <c r="DJ30" s="365"/>
      <c r="DK30" s="365"/>
      <c r="DL30" s="365"/>
      <c r="DM30" s="365"/>
      <c r="DN30" s="365"/>
      <c r="DO30" s="365"/>
      <c r="DP30" s="365"/>
      <c r="DQ30" s="365"/>
    </row>
    <row r="31" spans="1:121" ht="12.75" customHeight="1" x14ac:dyDescent="0.2">
      <c r="A31" s="331" t="s">
        <v>4</v>
      </c>
      <c r="B31" s="372">
        <v>63.480000000000004</v>
      </c>
      <c r="C31" s="373">
        <v>40.07</v>
      </c>
      <c r="D31" s="373">
        <v>25.86</v>
      </c>
      <c r="E31" s="373">
        <v>119.07999999999998</v>
      </c>
      <c r="F31" s="373">
        <v>67.12</v>
      </c>
      <c r="G31" s="389">
        <v>48.56</v>
      </c>
      <c r="M31" s="1354"/>
      <c r="N31" s="1354"/>
      <c r="O31" s="1354"/>
      <c r="P31" s="1354"/>
      <c r="Q31" s="1354"/>
      <c r="R31" s="1354"/>
      <c r="S31" s="1354"/>
      <c r="T31" s="1354"/>
      <c r="U31" s="1354"/>
      <c r="V31" s="1354"/>
      <c r="W31" s="1354"/>
      <c r="CD31" s="375"/>
      <c r="CE31" s="375"/>
      <c r="CF31" s="37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  <c r="DA31" s="365"/>
      <c r="DB31" s="365"/>
      <c r="DC31" s="365"/>
      <c r="DD31" s="365"/>
      <c r="DE31" s="365"/>
      <c r="DF31" s="365"/>
      <c r="DG31" s="365"/>
      <c r="DH31" s="365"/>
      <c r="DI31" s="365"/>
      <c r="DJ31" s="365"/>
      <c r="DK31" s="365"/>
      <c r="DL31" s="365"/>
      <c r="DM31" s="365"/>
      <c r="DN31" s="365"/>
      <c r="DO31" s="365"/>
      <c r="DP31" s="365"/>
      <c r="DQ31" s="365"/>
    </row>
    <row r="32" spans="1:121" ht="12.75" customHeight="1" x14ac:dyDescent="0.2">
      <c r="A32" s="329" t="s">
        <v>178</v>
      </c>
      <c r="B32" s="381">
        <v>6.75</v>
      </c>
      <c r="C32" s="382">
        <v>1.52</v>
      </c>
      <c r="D32" s="382">
        <v>6.2</v>
      </c>
      <c r="E32" s="382">
        <v>3.75</v>
      </c>
      <c r="F32" s="382">
        <v>9.19</v>
      </c>
      <c r="G32" s="434">
        <v>14.11</v>
      </c>
      <c r="M32" s="1354"/>
      <c r="N32" s="1354"/>
      <c r="O32" s="1354"/>
      <c r="P32" s="1354"/>
      <c r="Q32" s="1354"/>
      <c r="R32" s="1354"/>
      <c r="S32" s="1354"/>
      <c r="T32" s="1354"/>
      <c r="U32" s="1354"/>
      <c r="V32" s="1354"/>
      <c r="W32" s="1354"/>
      <c r="CD32" s="375"/>
      <c r="CE32" s="375"/>
      <c r="CF32" s="37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  <c r="DA32" s="365"/>
      <c r="DB32" s="365"/>
      <c r="DC32" s="365"/>
      <c r="DD32" s="365"/>
      <c r="DE32" s="365"/>
      <c r="DF32" s="365"/>
      <c r="DG32" s="365"/>
      <c r="DH32" s="365"/>
      <c r="DI32" s="365"/>
      <c r="DJ32" s="365"/>
      <c r="DK32" s="365"/>
      <c r="DL32" s="365"/>
      <c r="DM32" s="365"/>
      <c r="DN32" s="365"/>
      <c r="DO32" s="365"/>
      <c r="DP32" s="365"/>
      <c r="DQ32" s="365"/>
    </row>
    <row r="33" spans="1:121" ht="13.5" x14ac:dyDescent="0.25">
      <c r="A33" s="327" t="s">
        <v>9</v>
      </c>
      <c r="B33" s="372">
        <v>92.44</v>
      </c>
      <c r="C33" s="373">
        <v>77.44</v>
      </c>
      <c r="D33" s="373">
        <v>36.630000000000003</v>
      </c>
      <c r="E33" s="373">
        <v>147.03000000000003</v>
      </c>
      <c r="F33" s="373">
        <v>114.38</v>
      </c>
      <c r="G33" s="389">
        <v>77.38</v>
      </c>
      <c r="M33" s="1354"/>
      <c r="N33" s="1354"/>
      <c r="O33" s="1354"/>
      <c r="P33" s="1354"/>
      <c r="Q33" s="1354"/>
      <c r="R33" s="1354"/>
      <c r="S33" s="1354"/>
      <c r="T33" s="1354"/>
      <c r="U33" s="1354"/>
      <c r="V33" s="1354"/>
      <c r="W33" s="1354"/>
      <c r="CD33" s="375"/>
      <c r="CE33" s="375"/>
      <c r="CF33" s="37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  <c r="DA33" s="365"/>
      <c r="DB33" s="365"/>
      <c r="DC33" s="365"/>
      <c r="DD33" s="365"/>
      <c r="DE33" s="365"/>
      <c r="DF33" s="365"/>
      <c r="DG33" s="365"/>
      <c r="DH33" s="365"/>
      <c r="DI33" s="365"/>
      <c r="DJ33" s="365"/>
      <c r="DK33" s="365"/>
      <c r="DL33" s="365"/>
      <c r="DM33" s="365"/>
      <c r="DN33" s="365"/>
      <c r="DO33" s="365"/>
      <c r="DP33" s="365"/>
      <c r="DQ33" s="365"/>
    </row>
    <row r="34" spans="1:121" ht="12.75" customHeight="1" x14ac:dyDescent="0.2">
      <c r="A34" s="152" t="s">
        <v>3</v>
      </c>
      <c r="B34" s="372">
        <v>6.3</v>
      </c>
      <c r="C34" s="383">
        <v>12.55</v>
      </c>
      <c r="D34" s="383">
        <v>0.43</v>
      </c>
      <c r="E34" s="383">
        <v>7.96</v>
      </c>
      <c r="F34" s="383">
        <v>10.35</v>
      </c>
      <c r="G34" s="389">
        <v>2.13</v>
      </c>
      <c r="M34" s="1354"/>
      <c r="N34" s="1354"/>
      <c r="O34" s="1354"/>
      <c r="P34" s="1354"/>
      <c r="Q34" s="1354"/>
      <c r="R34" s="1354"/>
      <c r="S34" s="1354"/>
      <c r="T34" s="1354"/>
      <c r="U34" s="1354"/>
      <c r="V34" s="1354"/>
      <c r="W34" s="1354"/>
      <c r="CD34" s="375"/>
      <c r="CE34" s="375"/>
      <c r="CF34" s="37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  <c r="DA34" s="365"/>
      <c r="DB34" s="365"/>
      <c r="DC34" s="365"/>
      <c r="DD34" s="365"/>
      <c r="DE34" s="365"/>
      <c r="DF34" s="365"/>
      <c r="DG34" s="365"/>
      <c r="DH34" s="365"/>
      <c r="DI34" s="365"/>
      <c r="DJ34" s="365"/>
      <c r="DK34" s="365"/>
      <c r="DL34" s="365"/>
      <c r="DM34" s="365"/>
      <c r="DN34" s="365"/>
      <c r="DO34" s="365"/>
      <c r="DP34" s="365"/>
      <c r="DQ34" s="365"/>
    </row>
    <row r="35" spans="1:121" ht="12.75" customHeight="1" x14ac:dyDescent="0.2">
      <c r="A35" s="331" t="s">
        <v>4</v>
      </c>
      <c r="B35" s="372">
        <v>86.14</v>
      </c>
      <c r="C35" s="373">
        <v>64.89</v>
      </c>
      <c r="D35" s="373">
        <v>36.200000000000003</v>
      </c>
      <c r="E35" s="373">
        <v>139.07000000000002</v>
      </c>
      <c r="F35" s="373">
        <v>104.03</v>
      </c>
      <c r="G35" s="389">
        <v>75.25</v>
      </c>
      <c r="M35" s="1354"/>
      <c r="N35" s="1354"/>
      <c r="O35" s="1354"/>
      <c r="P35" s="1354"/>
      <c r="Q35" s="1354"/>
      <c r="R35" s="1354"/>
      <c r="S35" s="1354"/>
      <c r="T35" s="1354"/>
      <c r="U35" s="1354"/>
      <c r="V35" s="1354"/>
      <c r="W35" s="1354"/>
      <c r="CD35" s="375"/>
      <c r="CE35" s="375"/>
      <c r="CF35" s="37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  <c r="DA35" s="365"/>
      <c r="DB35" s="365"/>
      <c r="DC35" s="365"/>
      <c r="DD35" s="365"/>
      <c r="DE35" s="365"/>
      <c r="DF35" s="365"/>
      <c r="DG35" s="365"/>
      <c r="DH35" s="365"/>
      <c r="DI35" s="365"/>
      <c r="DJ35" s="365"/>
      <c r="DK35" s="365"/>
      <c r="DL35" s="365"/>
      <c r="DM35" s="365"/>
      <c r="DN35" s="365"/>
      <c r="DO35" s="365"/>
      <c r="DP35" s="365"/>
      <c r="DQ35" s="365"/>
    </row>
    <row r="36" spans="1:121" ht="12.75" customHeight="1" x14ac:dyDescent="0.2">
      <c r="A36" s="333" t="s">
        <v>179</v>
      </c>
      <c r="B36" s="372">
        <v>0.61</v>
      </c>
      <c r="C36" s="373" t="s">
        <v>169</v>
      </c>
      <c r="D36" s="373">
        <v>0.39</v>
      </c>
      <c r="E36" s="373">
        <v>0.21</v>
      </c>
      <c r="F36" s="373">
        <v>0.94</v>
      </c>
      <c r="G36" s="389">
        <v>1.72</v>
      </c>
      <c r="M36" s="1354"/>
      <c r="N36" s="1354"/>
      <c r="O36" s="1354"/>
      <c r="P36" s="1354"/>
      <c r="Q36" s="1354"/>
      <c r="R36" s="1354"/>
      <c r="S36" s="1354"/>
      <c r="T36" s="1354"/>
      <c r="U36" s="1354"/>
      <c r="V36" s="1354"/>
      <c r="W36" s="1354"/>
      <c r="CD36" s="375"/>
      <c r="CE36" s="375"/>
      <c r="CF36" s="37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  <c r="DA36" s="365"/>
      <c r="DB36" s="365"/>
      <c r="DC36" s="365"/>
      <c r="DD36" s="365"/>
      <c r="DE36" s="365"/>
      <c r="DF36" s="365"/>
      <c r="DG36" s="365"/>
      <c r="DH36" s="365"/>
      <c r="DI36" s="365"/>
      <c r="DJ36" s="365"/>
      <c r="DK36" s="365"/>
      <c r="DL36" s="365"/>
      <c r="DM36" s="365"/>
      <c r="DN36" s="365"/>
      <c r="DO36" s="365"/>
      <c r="DP36" s="365"/>
      <c r="DQ36" s="365"/>
    </row>
    <row r="37" spans="1:121" ht="13.5" x14ac:dyDescent="0.25">
      <c r="A37" s="327" t="s">
        <v>180</v>
      </c>
      <c r="B37" s="372">
        <v>31.14</v>
      </c>
      <c r="C37" s="373">
        <v>19.630000000000003</v>
      </c>
      <c r="D37" s="373">
        <v>8.36</v>
      </c>
      <c r="E37" s="373">
        <v>60.36</v>
      </c>
      <c r="F37" s="373">
        <v>36.869999999999997</v>
      </c>
      <c r="G37" s="389">
        <v>22.59</v>
      </c>
      <c r="M37" s="1354"/>
      <c r="N37" s="1354"/>
      <c r="O37" s="1354"/>
      <c r="P37" s="1354"/>
      <c r="Q37" s="1354"/>
      <c r="R37" s="1354"/>
      <c r="S37" s="1354"/>
      <c r="T37" s="1354"/>
      <c r="U37" s="1354"/>
      <c r="V37" s="1354"/>
      <c r="W37" s="1354"/>
      <c r="CD37" s="375"/>
      <c r="CE37" s="375"/>
      <c r="CF37" s="37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  <c r="DA37" s="365"/>
      <c r="DB37" s="365"/>
      <c r="DC37" s="365"/>
      <c r="DD37" s="365"/>
      <c r="DE37" s="365"/>
      <c r="DF37" s="365"/>
      <c r="DG37" s="365"/>
      <c r="DH37" s="365"/>
      <c r="DI37" s="365"/>
      <c r="DJ37" s="365"/>
      <c r="DK37" s="365"/>
      <c r="DL37" s="365"/>
      <c r="DM37" s="365"/>
      <c r="DN37" s="365"/>
      <c r="DO37" s="365"/>
      <c r="DP37" s="365"/>
      <c r="DQ37" s="365"/>
    </row>
    <row r="38" spans="1:121" ht="12.75" customHeight="1" x14ac:dyDescent="0.2">
      <c r="A38" s="331" t="s">
        <v>3</v>
      </c>
      <c r="B38" s="372">
        <v>20.32</v>
      </c>
      <c r="C38" s="373">
        <v>12.47</v>
      </c>
      <c r="D38" s="373">
        <v>5.24</v>
      </c>
      <c r="E38" s="373">
        <v>33.01</v>
      </c>
      <c r="F38" s="373">
        <v>31.36</v>
      </c>
      <c r="G38" s="389">
        <v>16.77</v>
      </c>
      <c r="M38" s="1354"/>
      <c r="N38" s="1354"/>
      <c r="O38" s="1354"/>
      <c r="P38" s="1354"/>
      <c r="Q38" s="1354"/>
      <c r="R38" s="1354"/>
      <c r="S38" s="1354"/>
      <c r="T38" s="1354"/>
      <c r="U38" s="1354"/>
      <c r="V38" s="1354"/>
      <c r="W38" s="1354"/>
      <c r="CD38" s="375"/>
      <c r="CE38" s="375"/>
      <c r="CF38" s="37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  <c r="DA38" s="365"/>
      <c r="DB38" s="365"/>
      <c r="DC38" s="365"/>
      <c r="DD38" s="365"/>
      <c r="DE38" s="365"/>
      <c r="DF38" s="365"/>
      <c r="DG38" s="365"/>
      <c r="DH38" s="365"/>
      <c r="DI38" s="365"/>
      <c r="DJ38" s="365"/>
      <c r="DK38" s="365"/>
      <c r="DL38" s="365"/>
      <c r="DM38" s="365"/>
      <c r="DN38" s="365"/>
      <c r="DO38" s="365"/>
      <c r="DP38" s="365"/>
      <c r="DQ38" s="365"/>
    </row>
    <row r="39" spans="1:121" ht="12.75" customHeight="1" x14ac:dyDescent="0.2">
      <c r="A39" s="152" t="s">
        <v>4</v>
      </c>
      <c r="B39" s="372">
        <v>10.82</v>
      </c>
      <c r="C39" s="383">
        <v>7.16</v>
      </c>
      <c r="D39" s="383">
        <v>3.12</v>
      </c>
      <c r="E39" s="383">
        <v>27.35</v>
      </c>
      <c r="F39" s="383">
        <v>5.51</v>
      </c>
      <c r="G39" s="389">
        <v>5.82</v>
      </c>
      <c r="M39" s="1354"/>
      <c r="N39" s="1354"/>
      <c r="O39" s="1354"/>
      <c r="P39" s="1354"/>
      <c r="Q39" s="1354"/>
      <c r="R39" s="1354"/>
      <c r="S39" s="1354"/>
      <c r="T39" s="1354"/>
      <c r="U39" s="1354"/>
      <c r="V39" s="1354"/>
      <c r="W39" s="1354"/>
      <c r="CD39" s="375"/>
      <c r="CE39" s="375"/>
      <c r="CF39" s="37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  <c r="DA39" s="365"/>
      <c r="DB39" s="365"/>
      <c r="DC39" s="365"/>
      <c r="DD39" s="365"/>
      <c r="DE39" s="365"/>
      <c r="DF39" s="365"/>
      <c r="DG39" s="365"/>
      <c r="DH39" s="365"/>
      <c r="DI39" s="365"/>
      <c r="DJ39" s="365"/>
      <c r="DK39" s="365"/>
      <c r="DL39" s="365"/>
      <c r="DM39" s="365"/>
      <c r="DN39" s="365"/>
      <c r="DO39" s="365"/>
      <c r="DP39" s="365"/>
      <c r="DQ39" s="365"/>
    </row>
    <row r="40" spans="1:121" ht="12.75" customHeight="1" x14ac:dyDescent="0.2">
      <c r="A40" s="336" t="s">
        <v>181</v>
      </c>
      <c r="B40" s="372" t="s">
        <v>169</v>
      </c>
      <c r="C40" s="373" t="s">
        <v>169</v>
      </c>
      <c r="D40" s="373" t="s">
        <v>169</v>
      </c>
      <c r="E40" s="373" t="s">
        <v>169</v>
      </c>
      <c r="F40" s="373" t="s">
        <v>169</v>
      </c>
      <c r="G40" s="389" t="s">
        <v>169</v>
      </c>
      <c r="M40" s="1354"/>
      <c r="N40" s="1354"/>
      <c r="O40" s="1354"/>
      <c r="P40" s="1354"/>
      <c r="Q40" s="1354"/>
      <c r="R40" s="1354"/>
      <c r="S40" s="1354"/>
      <c r="T40" s="1354"/>
      <c r="U40" s="1354"/>
      <c r="V40" s="1354"/>
      <c r="W40" s="1354"/>
      <c r="CD40" s="375"/>
      <c r="CE40" s="375"/>
      <c r="CF40" s="37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  <c r="DA40" s="365"/>
      <c r="DB40" s="365"/>
      <c r="DC40" s="365"/>
      <c r="DD40" s="365"/>
      <c r="DE40" s="365"/>
      <c r="DF40" s="365"/>
      <c r="DG40" s="365"/>
      <c r="DH40" s="365"/>
      <c r="DI40" s="365"/>
      <c r="DJ40" s="365"/>
      <c r="DK40" s="365"/>
      <c r="DL40" s="365"/>
      <c r="DM40" s="365"/>
      <c r="DN40" s="365"/>
      <c r="DO40" s="365"/>
      <c r="DP40" s="365"/>
      <c r="DQ40" s="365"/>
    </row>
    <row r="41" spans="1:121" ht="13.5" x14ac:dyDescent="0.25">
      <c r="A41" s="327" t="s">
        <v>182</v>
      </c>
      <c r="B41" s="372">
        <v>14.84</v>
      </c>
      <c r="C41" s="383">
        <v>1.83</v>
      </c>
      <c r="D41" s="383">
        <v>1.17</v>
      </c>
      <c r="E41" s="383">
        <v>39.729999999999997</v>
      </c>
      <c r="F41" s="383">
        <v>20.05</v>
      </c>
      <c r="G41" s="389">
        <v>1.22</v>
      </c>
      <c r="M41" s="1354"/>
      <c r="N41" s="1354"/>
      <c r="O41" s="1354"/>
      <c r="P41" s="1354"/>
      <c r="Q41" s="1354"/>
      <c r="R41" s="1354"/>
      <c r="S41" s="1354"/>
      <c r="T41" s="1354"/>
      <c r="U41" s="1354"/>
      <c r="V41" s="1354"/>
      <c r="W41" s="1354"/>
      <c r="CD41" s="375"/>
      <c r="CE41" s="375"/>
      <c r="CF41" s="37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  <c r="DA41" s="365"/>
      <c r="DB41" s="365"/>
      <c r="DC41" s="365"/>
      <c r="DD41" s="365"/>
      <c r="DE41" s="365"/>
      <c r="DF41" s="365"/>
      <c r="DG41" s="365"/>
      <c r="DH41" s="365"/>
      <c r="DI41" s="365"/>
      <c r="DJ41" s="365"/>
      <c r="DK41" s="365"/>
      <c r="DL41" s="365"/>
      <c r="DM41" s="365"/>
      <c r="DN41" s="365"/>
      <c r="DO41" s="365"/>
      <c r="DP41" s="365"/>
      <c r="DQ41" s="365"/>
    </row>
    <row r="42" spans="1:121" ht="12.75" customHeight="1" x14ac:dyDescent="0.2">
      <c r="A42" s="148" t="s">
        <v>111</v>
      </c>
      <c r="B42" s="372">
        <v>52.72</v>
      </c>
      <c r="C42" s="373">
        <v>60.44</v>
      </c>
      <c r="D42" s="373">
        <v>14.27</v>
      </c>
      <c r="E42" s="373">
        <v>95.85</v>
      </c>
      <c r="F42" s="373">
        <v>61.19</v>
      </c>
      <c r="G42" s="389">
        <v>25.48</v>
      </c>
      <c r="M42" s="1354"/>
      <c r="N42" s="1354"/>
      <c r="O42" s="1354"/>
      <c r="P42" s="1354"/>
      <c r="Q42" s="1354"/>
      <c r="R42" s="1354"/>
      <c r="S42" s="1354"/>
      <c r="T42" s="1354"/>
      <c r="U42" s="1354"/>
      <c r="V42" s="1354"/>
      <c r="W42" s="1354"/>
      <c r="CD42" s="375"/>
      <c r="CE42" s="375"/>
      <c r="CF42" s="37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  <c r="DA42" s="365"/>
      <c r="DB42" s="365"/>
      <c r="DC42" s="365"/>
      <c r="DD42" s="365"/>
      <c r="DE42" s="365"/>
      <c r="DF42" s="365"/>
      <c r="DG42" s="365"/>
      <c r="DH42" s="365"/>
      <c r="DI42" s="365"/>
      <c r="DJ42" s="365"/>
      <c r="DK42" s="365"/>
      <c r="DL42" s="365"/>
      <c r="DM42" s="365"/>
      <c r="DN42" s="365"/>
      <c r="DO42" s="365"/>
      <c r="DP42" s="365"/>
      <c r="DQ42" s="365"/>
    </row>
    <row r="43" spans="1:121" ht="12.75" customHeight="1" x14ac:dyDescent="0.2">
      <c r="A43" s="152" t="s">
        <v>183</v>
      </c>
      <c r="B43" s="372"/>
      <c r="C43" s="373"/>
      <c r="D43" s="373"/>
      <c r="E43" s="373"/>
      <c r="F43" s="373"/>
      <c r="G43" s="389"/>
      <c r="M43" s="1354"/>
      <c r="N43" s="1354"/>
      <c r="O43" s="1354"/>
      <c r="P43" s="1354"/>
      <c r="Q43" s="1354"/>
      <c r="R43" s="1354"/>
      <c r="S43" s="1354"/>
      <c r="T43" s="1354"/>
      <c r="U43" s="1354"/>
      <c r="V43" s="1354"/>
      <c r="W43" s="1354"/>
      <c r="CD43" s="375"/>
      <c r="CE43" s="375"/>
      <c r="CF43" s="37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  <c r="DA43" s="365"/>
      <c r="DB43" s="365"/>
      <c r="DC43" s="365"/>
      <c r="DD43" s="365"/>
      <c r="DE43" s="365"/>
      <c r="DF43" s="365"/>
      <c r="DG43" s="365"/>
      <c r="DH43" s="365"/>
      <c r="DI43" s="365"/>
      <c r="DJ43" s="365"/>
      <c r="DK43" s="365"/>
      <c r="DL43" s="365"/>
      <c r="DM43" s="365"/>
      <c r="DN43" s="365"/>
      <c r="DO43" s="365"/>
      <c r="DP43" s="365"/>
      <c r="DQ43" s="365"/>
    </row>
    <row r="44" spans="1:121" ht="12.75" customHeight="1" x14ac:dyDescent="0.2">
      <c r="A44" s="333" t="s">
        <v>184</v>
      </c>
      <c r="B44" s="372">
        <v>42.78</v>
      </c>
      <c r="C44" s="373">
        <v>44.3</v>
      </c>
      <c r="D44" s="373">
        <v>14.27</v>
      </c>
      <c r="E44" s="373">
        <v>78.56</v>
      </c>
      <c r="F44" s="373">
        <v>53.02</v>
      </c>
      <c r="G44" s="389">
        <v>15.42</v>
      </c>
      <c r="M44" s="1354"/>
      <c r="N44" s="1354"/>
      <c r="O44" s="1354"/>
      <c r="P44" s="1354"/>
      <c r="Q44" s="1354"/>
      <c r="R44" s="1354"/>
      <c r="S44" s="1354"/>
      <c r="T44" s="1354"/>
      <c r="U44" s="1354"/>
      <c r="V44" s="1354"/>
      <c r="W44" s="1354"/>
      <c r="CD44" s="375"/>
      <c r="CE44" s="375"/>
      <c r="CF44" s="37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  <c r="DA44" s="365"/>
      <c r="DB44" s="365"/>
      <c r="DC44" s="365"/>
      <c r="DD44" s="365"/>
      <c r="DE44" s="365"/>
      <c r="DF44" s="365"/>
      <c r="DG44" s="365"/>
      <c r="DH44" s="365"/>
      <c r="DI44" s="365"/>
      <c r="DJ44" s="365"/>
      <c r="DK44" s="365"/>
      <c r="DL44" s="365"/>
      <c r="DM44" s="365"/>
      <c r="DN44" s="365"/>
      <c r="DO44" s="365"/>
      <c r="DP44" s="365"/>
      <c r="DQ44" s="365"/>
    </row>
    <row r="45" spans="1:121" ht="25.5" x14ac:dyDescent="0.2">
      <c r="A45" s="333" t="s">
        <v>147</v>
      </c>
      <c r="B45" s="372">
        <v>3.24</v>
      </c>
      <c r="C45" s="373" t="s">
        <v>169</v>
      </c>
      <c r="D45" s="373" t="s">
        <v>169</v>
      </c>
      <c r="E45" s="373">
        <v>3.14</v>
      </c>
      <c r="F45" s="373">
        <v>8.17</v>
      </c>
      <c r="G45" s="389">
        <v>5.3</v>
      </c>
      <c r="M45" s="1354"/>
      <c r="N45" s="1354"/>
      <c r="O45" s="1354"/>
      <c r="P45" s="1354"/>
      <c r="Q45" s="1354"/>
      <c r="R45" s="1354"/>
      <c r="S45" s="1354"/>
      <c r="T45" s="1354"/>
      <c r="U45" s="1354"/>
      <c r="V45" s="1354"/>
      <c r="W45" s="1354"/>
      <c r="CD45" s="375"/>
      <c r="CE45" s="375"/>
      <c r="CF45" s="37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  <c r="DA45" s="365"/>
      <c r="DB45" s="365"/>
      <c r="DC45" s="365"/>
      <c r="DD45" s="365"/>
      <c r="DE45" s="365"/>
      <c r="DF45" s="365"/>
      <c r="DG45" s="365"/>
      <c r="DH45" s="365"/>
      <c r="DI45" s="365"/>
      <c r="DJ45" s="365"/>
      <c r="DK45" s="365"/>
      <c r="DL45" s="365"/>
      <c r="DM45" s="365"/>
      <c r="DN45" s="365"/>
      <c r="DO45" s="365"/>
      <c r="DP45" s="365"/>
      <c r="DQ45" s="365"/>
    </row>
    <row r="46" spans="1:121" ht="25.5" x14ac:dyDescent="0.2">
      <c r="A46" s="333" t="s">
        <v>763</v>
      </c>
      <c r="B46" s="372" t="s">
        <v>169</v>
      </c>
      <c r="C46" s="383" t="s">
        <v>169</v>
      </c>
      <c r="D46" s="383" t="s">
        <v>169</v>
      </c>
      <c r="E46" s="383" t="s">
        <v>169</v>
      </c>
      <c r="F46" s="383" t="s">
        <v>169</v>
      </c>
      <c r="G46" s="389" t="s">
        <v>169</v>
      </c>
      <c r="M46" s="1354"/>
      <c r="N46" s="1354"/>
      <c r="O46" s="1354"/>
      <c r="P46" s="1354"/>
      <c r="Q46" s="1354"/>
      <c r="R46" s="1354"/>
      <c r="S46" s="1354"/>
      <c r="T46" s="1354"/>
      <c r="U46" s="1354"/>
      <c r="V46" s="1354"/>
      <c r="W46" s="1354"/>
      <c r="CD46" s="375"/>
      <c r="CE46" s="375"/>
      <c r="CF46" s="37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  <c r="DA46" s="365"/>
      <c r="DB46" s="365"/>
      <c r="DC46" s="365"/>
      <c r="DD46" s="365"/>
      <c r="DE46" s="365"/>
      <c r="DF46" s="365"/>
      <c r="DG46" s="365"/>
      <c r="DH46" s="365"/>
      <c r="DI46" s="365"/>
      <c r="DJ46" s="365"/>
      <c r="DK46" s="365"/>
      <c r="DL46" s="365"/>
      <c r="DM46" s="365"/>
      <c r="DN46" s="365"/>
      <c r="DO46" s="365"/>
      <c r="DP46" s="365"/>
      <c r="DQ46" s="365"/>
    </row>
    <row r="47" spans="1:121" ht="13.5" x14ac:dyDescent="0.2">
      <c r="A47" s="148" t="s">
        <v>112</v>
      </c>
      <c r="B47" s="372">
        <v>108.34</v>
      </c>
      <c r="C47" s="383">
        <v>89.039999999999992</v>
      </c>
      <c r="D47" s="383">
        <v>70</v>
      </c>
      <c r="E47" s="383">
        <v>142.38</v>
      </c>
      <c r="F47" s="383">
        <v>126.97</v>
      </c>
      <c r="G47" s="389">
        <v>107.28</v>
      </c>
      <c r="M47" s="1354"/>
      <c r="N47" s="1354"/>
      <c r="O47" s="1354"/>
      <c r="P47" s="1354"/>
      <c r="Q47" s="1354"/>
      <c r="R47" s="1354"/>
      <c r="S47" s="1354"/>
      <c r="T47" s="1354"/>
      <c r="U47" s="1354"/>
      <c r="V47" s="1354"/>
      <c r="W47" s="1354"/>
      <c r="CD47" s="375"/>
      <c r="CE47" s="375"/>
      <c r="CF47" s="37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  <c r="DA47" s="365"/>
      <c r="DB47" s="365"/>
      <c r="DC47" s="365"/>
      <c r="DD47" s="365"/>
      <c r="DE47" s="365"/>
      <c r="DF47" s="365"/>
      <c r="DG47" s="365"/>
      <c r="DH47" s="365"/>
      <c r="DI47" s="365"/>
      <c r="DJ47" s="365"/>
      <c r="DK47" s="365"/>
      <c r="DL47" s="365"/>
      <c r="DM47" s="365"/>
      <c r="DN47" s="365"/>
      <c r="DO47" s="365"/>
      <c r="DP47" s="365"/>
      <c r="DQ47" s="365"/>
    </row>
    <row r="48" spans="1:121" ht="12" customHeight="1" x14ac:dyDescent="0.2">
      <c r="A48" s="331" t="s">
        <v>3</v>
      </c>
      <c r="B48" s="372">
        <v>68.84</v>
      </c>
      <c r="C48" s="373">
        <v>54.17</v>
      </c>
      <c r="D48" s="373">
        <v>48.86</v>
      </c>
      <c r="E48" s="383">
        <v>80.900000000000006</v>
      </c>
      <c r="F48" s="383">
        <v>79.97</v>
      </c>
      <c r="G48" s="389">
        <v>79.78</v>
      </c>
      <c r="M48" s="1354"/>
      <c r="N48" s="1354"/>
      <c r="O48" s="1354"/>
      <c r="P48" s="1354"/>
      <c r="Q48" s="1354"/>
      <c r="R48" s="1354"/>
      <c r="S48" s="1354"/>
      <c r="T48" s="1354"/>
      <c r="U48" s="1354"/>
      <c r="V48" s="1354"/>
      <c r="W48" s="1354"/>
      <c r="CD48" s="375"/>
      <c r="CE48" s="375"/>
      <c r="CF48" s="37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  <c r="DA48" s="365"/>
      <c r="DB48" s="365"/>
      <c r="DC48" s="365"/>
      <c r="DD48" s="365"/>
      <c r="DE48" s="365"/>
      <c r="DF48" s="365"/>
      <c r="DG48" s="365"/>
      <c r="DH48" s="365"/>
      <c r="DI48" s="365"/>
      <c r="DJ48" s="365"/>
      <c r="DK48" s="365"/>
      <c r="DL48" s="365"/>
      <c r="DM48" s="365"/>
      <c r="DN48" s="365"/>
      <c r="DO48" s="365"/>
      <c r="DP48" s="365"/>
      <c r="DQ48" s="365"/>
    </row>
    <row r="49" spans="1:121" ht="14.25" customHeight="1" x14ac:dyDescent="0.2">
      <c r="A49" s="331" t="s">
        <v>4</v>
      </c>
      <c r="B49" s="372">
        <v>39.5</v>
      </c>
      <c r="C49" s="383">
        <v>34.869999999999997</v>
      </c>
      <c r="D49" s="383">
        <v>21.14</v>
      </c>
      <c r="E49" s="383">
        <v>61.48</v>
      </c>
      <c r="F49" s="383">
        <v>47</v>
      </c>
      <c r="G49" s="389">
        <v>27.5</v>
      </c>
      <c r="M49" s="1354"/>
      <c r="N49" s="1354"/>
      <c r="O49" s="1354"/>
      <c r="P49" s="1354"/>
      <c r="Q49" s="1354"/>
      <c r="R49" s="1354"/>
      <c r="S49" s="1354"/>
      <c r="T49" s="1354"/>
      <c r="U49" s="1354"/>
      <c r="V49" s="1354"/>
      <c r="W49" s="1354"/>
      <c r="CD49" s="375"/>
      <c r="CE49" s="375"/>
      <c r="CF49" s="37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  <c r="DA49" s="365"/>
      <c r="DB49" s="365"/>
      <c r="DC49" s="365"/>
      <c r="DD49" s="365"/>
      <c r="DE49" s="365"/>
      <c r="DF49" s="365"/>
      <c r="DG49" s="365"/>
      <c r="DH49" s="365"/>
      <c r="DI49" s="365"/>
      <c r="DJ49" s="365"/>
      <c r="DK49" s="365"/>
      <c r="DL49" s="365"/>
      <c r="DM49" s="365"/>
      <c r="DN49" s="365"/>
      <c r="DO49" s="365"/>
      <c r="DP49" s="365"/>
      <c r="DQ49" s="365"/>
    </row>
    <row r="50" spans="1:121" ht="13.5" customHeight="1" x14ac:dyDescent="0.2">
      <c r="A50" s="337" t="s">
        <v>185</v>
      </c>
      <c r="B50" s="384">
        <v>4322.5</v>
      </c>
      <c r="C50" s="385">
        <v>3306.9500000000003</v>
      </c>
      <c r="D50" s="385">
        <v>2723.3800000000006</v>
      </c>
      <c r="E50" s="385">
        <v>5599.46</v>
      </c>
      <c r="F50" s="385">
        <v>5447.579999999999</v>
      </c>
      <c r="G50" s="435">
        <v>4273.4800000000005</v>
      </c>
      <c r="M50" s="1354"/>
      <c r="N50" s="1354"/>
      <c r="O50" s="1354"/>
      <c r="P50" s="1354"/>
      <c r="Q50" s="1354"/>
      <c r="R50" s="1354"/>
      <c r="S50" s="1354"/>
      <c r="T50" s="1354"/>
      <c r="U50" s="1354"/>
      <c r="V50" s="1354"/>
      <c r="W50" s="1354"/>
      <c r="CD50" s="375"/>
      <c r="CE50" s="375"/>
      <c r="CF50" s="37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  <c r="DA50" s="365"/>
      <c r="DB50" s="365"/>
      <c r="DC50" s="365"/>
      <c r="DD50" s="365"/>
      <c r="DE50" s="365"/>
      <c r="DF50" s="365"/>
      <c r="DG50" s="365"/>
      <c r="DH50" s="365"/>
      <c r="DI50" s="365"/>
      <c r="DJ50" s="365"/>
      <c r="DK50" s="365"/>
      <c r="DL50" s="365"/>
      <c r="DM50" s="365"/>
      <c r="DN50" s="365"/>
      <c r="DO50" s="365"/>
      <c r="DP50" s="365"/>
      <c r="DQ50" s="365"/>
    </row>
    <row r="51" spans="1:121" ht="13.5" x14ac:dyDescent="0.25">
      <c r="A51" s="327" t="s">
        <v>186</v>
      </c>
      <c r="B51" s="372"/>
      <c r="C51" s="373"/>
      <c r="D51" s="373"/>
      <c r="E51" s="373"/>
      <c r="F51" s="373"/>
      <c r="G51" s="389"/>
      <c r="M51" s="1354"/>
      <c r="N51" s="1354"/>
      <c r="O51" s="1354"/>
      <c r="P51" s="1354"/>
      <c r="Q51" s="1354"/>
      <c r="R51" s="1354"/>
      <c r="S51" s="1354"/>
      <c r="T51" s="1354"/>
      <c r="U51" s="1354"/>
      <c r="V51" s="1354"/>
      <c r="W51" s="1354"/>
      <c r="CD51" s="375"/>
      <c r="CE51" s="375"/>
      <c r="CF51" s="37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  <c r="DA51" s="365"/>
      <c r="DB51" s="365"/>
      <c r="DC51" s="365"/>
      <c r="DD51" s="365"/>
      <c r="DE51" s="365"/>
      <c r="DF51" s="365"/>
      <c r="DG51" s="365"/>
      <c r="DH51" s="365"/>
      <c r="DI51" s="365"/>
      <c r="DJ51" s="365"/>
      <c r="DK51" s="365"/>
      <c r="DL51" s="365"/>
      <c r="DM51" s="365"/>
      <c r="DN51" s="365"/>
      <c r="DO51" s="365"/>
      <c r="DP51" s="365"/>
      <c r="DQ51" s="365"/>
    </row>
    <row r="52" spans="1:121" x14ac:dyDescent="0.2">
      <c r="A52" s="341" t="s">
        <v>187</v>
      </c>
      <c r="B52" s="372">
        <v>2505.67</v>
      </c>
      <c r="C52" s="373">
        <v>1944.4300000000003</v>
      </c>
      <c r="D52" s="373">
        <v>1604.51</v>
      </c>
      <c r="E52" s="373">
        <v>3108.7299999999996</v>
      </c>
      <c r="F52" s="373">
        <v>3206.3099999999995</v>
      </c>
      <c r="G52" s="389">
        <v>2574.46</v>
      </c>
      <c r="M52" s="1354"/>
      <c r="N52" s="1354"/>
      <c r="O52" s="1354"/>
      <c r="P52" s="1354"/>
      <c r="Q52" s="1354"/>
      <c r="R52" s="1354"/>
      <c r="S52" s="1354"/>
      <c r="T52" s="1354"/>
      <c r="U52" s="1354"/>
      <c r="V52" s="1354"/>
      <c r="W52" s="1354"/>
      <c r="CD52" s="375"/>
      <c r="CE52" s="375"/>
      <c r="CF52" s="37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  <c r="DA52" s="365"/>
      <c r="DB52" s="365"/>
      <c r="DC52" s="365"/>
      <c r="DD52" s="365"/>
      <c r="DE52" s="365"/>
      <c r="DF52" s="365"/>
      <c r="DG52" s="365"/>
      <c r="DH52" s="365"/>
      <c r="DI52" s="365"/>
      <c r="DJ52" s="365"/>
      <c r="DK52" s="365"/>
      <c r="DL52" s="365"/>
      <c r="DM52" s="365"/>
      <c r="DN52" s="365"/>
      <c r="DO52" s="365"/>
      <c r="DP52" s="365"/>
      <c r="DQ52" s="365"/>
    </row>
    <row r="53" spans="1:121" x14ac:dyDescent="0.2">
      <c r="A53" s="331" t="s">
        <v>188</v>
      </c>
      <c r="B53" s="372">
        <v>1308.4099999999996</v>
      </c>
      <c r="C53" s="383">
        <v>985.78</v>
      </c>
      <c r="D53" s="383">
        <v>861.81</v>
      </c>
      <c r="E53" s="383">
        <v>1704.38</v>
      </c>
      <c r="F53" s="383">
        <v>1691.5699999999997</v>
      </c>
      <c r="G53" s="389">
        <v>1182.53</v>
      </c>
      <c r="M53" s="1354"/>
      <c r="N53" s="1354"/>
      <c r="O53" s="1354"/>
      <c r="P53" s="1354"/>
      <c r="Q53" s="1354"/>
      <c r="R53" s="1354"/>
      <c r="S53" s="1354"/>
      <c r="T53" s="1354"/>
      <c r="U53" s="1354"/>
      <c r="V53" s="1354"/>
      <c r="W53" s="1354"/>
      <c r="CD53" s="375"/>
      <c r="CE53" s="375"/>
      <c r="CF53" s="37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  <c r="DA53" s="365"/>
      <c r="DB53" s="365"/>
      <c r="DC53" s="365"/>
      <c r="DD53" s="365"/>
      <c r="DE53" s="365"/>
      <c r="DF53" s="365"/>
      <c r="DG53" s="365"/>
      <c r="DH53" s="365"/>
      <c r="DI53" s="365"/>
      <c r="DJ53" s="365"/>
      <c r="DK53" s="365"/>
      <c r="DL53" s="365"/>
      <c r="DM53" s="365"/>
      <c r="DN53" s="365"/>
      <c r="DO53" s="365"/>
      <c r="DP53" s="365"/>
      <c r="DQ53" s="365"/>
    </row>
    <row r="54" spans="1:121" x14ac:dyDescent="0.2">
      <c r="A54" s="152" t="s">
        <v>189</v>
      </c>
      <c r="B54" s="372">
        <v>508.41999999999996</v>
      </c>
      <c r="C54" s="373">
        <v>376.74</v>
      </c>
      <c r="D54" s="373">
        <v>257.05999999999995</v>
      </c>
      <c r="E54" s="373">
        <v>786.35</v>
      </c>
      <c r="F54" s="373">
        <v>549.69999999999993</v>
      </c>
      <c r="G54" s="389">
        <v>516.49</v>
      </c>
      <c r="M54" s="1354"/>
      <c r="N54" s="1354"/>
      <c r="O54" s="1354"/>
      <c r="P54" s="1354"/>
      <c r="Q54" s="1354"/>
      <c r="R54" s="1354"/>
      <c r="S54" s="1354"/>
      <c r="T54" s="1354"/>
      <c r="U54" s="1354"/>
      <c r="V54" s="1354"/>
      <c r="W54" s="1354"/>
      <c r="CD54" s="375"/>
      <c r="CE54" s="375"/>
      <c r="CF54" s="37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  <c r="DA54" s="365"/>
      <c r="DB54" s="365"/>
      <c r="DC54" s="365"/>
      <c r="DD54" s="365"/>
      <c r="DE54" s="365"/>
      <c r="DF54" s="365"/>
      <c r="DG54" s="365"/>
      <c r="DH54" s="365"/>
      <c r="DI54" s="365"/>
      <c r="DJ54" s="365"/>
      <c r="DK54" s="365"/>
      <c r="DL54" s="365"/>
      <c r="DM54" s="365"/>
      <c r="DN54" s="365"/>
      <c r="DO54" s="365"/>
      <c r="DP54" s="365"/>
      <c r="DQ54" s="365"/>
    </row>
    <row r="55" spans="1:121" ht="24.75" customHeight="1" x14ac:dyDescent="0.2">
      <c r="A55" s="328" t="s">
        <v>16</v>
      </c>
      <c r="B55" s="372">
        <v>2548.4500000000003</v>
      </c>
      <c r="C55" s="373">
        <v>1988.7300000000002</v>
      </c>
      <c r="D55" s="373">
        <v>1618.78</v>
      </c>
      <c r="E55" s="373">
        <v>3187.2899999999995</v>
      </c>
      <c r="F55" s="373">
        <v>3259.3299999999995</v>
      </c>
      <c r="G55" s="389">
        <v>2589.88</v>
      </c>
      <c r="M55" s="1354"/>
      <c r="N55" s="1354"/>
      <c r="O55" s="1354"/>
      <c r="P55" s="1354"/>
      <c r="Q55" s="1354"/>
      <c r="R55" s="1354"/>
      <c r="S55" s="1354"/>
      <c r="T55" s="1354"/>
      <c r="U55" s="1354"/>
      <c r="V55" s="1354"/>
      <c r="W55" s="1354"/>
      <c r="CD55" s="375"/>
      <c r="CE55" s="375"/>
      <c r="CF55" s="37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  <c r="CZ55" s="365"/>
      <c r="DA55" s="365"/>
      <c r="DB55" s="365"/>
      <c r="DC55" s="365"/>
      <c r="DD55" s="365"/>
      <c r="DE55" s="365"/>
      <c r="DF55" s="365"/>
      <c r="DG55" s="365"/>
      <c r="DH55" s="365"/>
      <c r="DI55" s="365"/>
      <c r="DJ55" s="365"/>
      <c r="DK55" s="365"/>
      <c r="DL55" s="365"/>
      <c r="DM55" s="365"/>
      <c r="DN55" s="365"/>
      <c r="DO55" s="365"/>
      <c r="DP55" s="365"/>
      <c r="DQ55" s="365"/>
    </row>
    <row r="56" spans="1:121" ht="13.5" customHeight="1" x14ac:dyDescent="0.2">
      <c r="A56" s="337" t="s">
        <v>190</v>
      </c>
      <c r="B56" s="386">
        <v>421.03</v>
      </c>
      <c r="C56" s="386">
        <v>215.89000000000001</v>
      </c>
      <c r="D56" s="386">
        <v>251.57999999999998</v>
      </c>
      <c r="E56" s="386">
        <v>505.31</v>
      </c>
      <c r="F56" s="386">
        <v>580.93000000000006</v>
      </c>
      <c r="G56" s="435">
        <v>535.4799999999999</v>
      </c>
      <c r="M56" s="1354"/>
      <c r="N56" s="1354"/>
      <c r="O56" s="1354"/>
      <c r="P56" s="1354"/>
      <c r="Q56" s="1354"/>
      <c r="R56" s="1354"/>
      <c r="S56" s="1354"/>
      <c r="T56" s="1354"/>
      <c r="U56" s="1354"/>
      <c r="V56" s="1354"/>
      <c r="W56" s="1354"/>
      <c r="CD56" s="375"/>
      <c r="CE56" s="375"/>
      <c r="CF56" s="37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  <c r="CY56" s="365"/>
      <c r="CZ56" s="365"/>
      <c r="DA56" s="365"/>
      <c r="DB56" s="365"/>
      <c r="DC56" s="365"/>
      <c r="DD56" s="365"/>
      <c r="DE56" s="365"/>
      <c r="DF56" s="365"/>
      <c r="DG56" s="365"/>
      <c r="DH56" s="365"/>
      <c r="DI56" s="365"/>
      <c r="DJ56" s="365"/>
      <c r="DK56" s="365"/>
      <c r="DL56" s="365"/>
      <c r="DM56" s="365"/>
      <c r="DN56" s="365"/>
      <c r="DO56" s="365"/>
    </row>
    <row r="57" spans="1:121" x14ac:dyDescent="0.2">
      <c r="A57" s="344" t="s">
        <v>191</v>
      </c>
      <c r="B57" s="387">
        <v>291.82</v>
      </c>
      <c r="C57" s="387">
        <v>144.71</v>
      </c>
      <c r="D57" s="387">
        <v>216.46999999999997</v>
      </c>
      <c r="E57" s="387">
        <v>294.45</v>
      </c>
      <c r="F57" s="387">
        <v>386.62</v>
      </c>
      <c r="G57" s="389">
        <v>419.73999999999995</v>
      </c>
      <c r="M57" s="1354"/>
      <c r="N57" s="1354"/>
      <c r="O57" s="1354"/>
      <c r="P57" s="1354"/>
      <c r="Q57" s="1354"/>
      <c r="R57" s="1354"/>
      <c r="S57" s="1354"/>
      <c r="T57" s="1354"/>
      <c r="U57" s="1354"/>
      <c r="V57" s="1354"/>
      <c r="W57" s="1354"/>
      <c r="CD57" s="375"/>
      <c r="CE57" s="375"/>
      <c r="CF57" s="37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  <c r="DA57" s="365"/>
      <c r="DB57" s="365"/>
      <c r="DC57" s="365"/>
      <c r="DD57" s="365"/>
      <c r="DE57" s="365"/>
      <c r="DF57" s="365"/>
      <c r="DG57" s="365"/>
      <c r="DH57" s="365"/>
      <c r="DI57" s="365"/>
      <c r="DJ57" s="365"/>
      <c r="DK57" s="365"/>
      <c r="DL57" s="365"/>
      <c r="DM57" s="365"/>
      <c r="DN57" s="365"/>
      <c r="DO57" s="365"/>
    </row>
    <row r="58" spans="1:121" ht="26.25" customHeight="1" x14ac:dyDescent="0.2">
      <c r="A58" s="347" t="s">
        <v>192</v>
      </c>
      <c r="B58" s="388">
        <v>80.180000000000007</v>
      </c>
      <c r="C58" s="388">
        <v>36.9</v>
      </c>
      <c r="D58" s="388">
        <v>23.84</v>
      </c>
      <c r="E58" s="388">
        <v>135.78</v>
      </c>
      <c r="F58" s="388">
        <v>99.8</v>
      </c>
      <c r="G58" s="389">
        <v>92.449999999999989</v>
      </c>
      <c r="M58" s="1354"/>
      <c r="N58" s="1354"/>
      <c r="O58" s="1354"/>
      <c r="P58" s="1354"/>
      <c r="Q58" s="1354"/>
      <c r="R58" s="1354"/>
      <c r="S58" s="1354"/>
      <c r="T58" s="1354"/>
      <c r="U58" s="1354"/>
      <c r="V58" s="1354"/>
      <c r="W58" s="1354"/>
      <c r="CD58" s="375"/>
      <c r="CE58" s="375"/>
      <c r="CF58" s="37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  <c r="CY58" s="365"/>
      <c r="CZ58" s="365"/>
      <c r="DA58" s="365"/>
      <c r="DB58" s="365"/>
      <c r="DC58" s="365"/>
      <c r="DD58" s="365"/>
      <c r="DE58" s="365"/>
      <c r="DF58" s="365"/>
      <c r="DG58" s="365"/>
      <c r="DH58" s="365"/>
      <c r="DI58" s="365"/>
      <c r="DJ58" s="365"/>
      <c r="DK58" s="365"/>
      <c r="DL58" s="365"/>
      <c r="DM58" s="365"/>
      <c r="DN58" s="365"/>
      <c r="DO58" s="365"/>
      <c r="DP58" s="365"/>
      <c r="DQ58" s="365"/>
    </row>
    <row r="59" spans="1:121" x14ac:dyDescent="0.2">
      <c r="A59" s="347" t="s">
        <v>193</v>
      </c>
      <c r="B59" s="389">
        <v>49.03</v>
      </c>
      <c r="C59" s="389">
        <v>34.28</v>
      </c>
      <c r="D59" s="389">
        <v>11.27</v>
      </c>
      <c r="E59" s="389">
        <v>75.08</v>
      </c>
      <c r="F59" s="389">
        <v>94.509999999999991</v>
      </c>
      <c r="G59" s="389">
        <v>23.29</v>
      </c>
      <c r="M59" s="1354"/>
      <c r="N59" s="1354"/>
      <c r="O59" s="1354"/>
      <c r="P59" s="1354"/>
      <c r="Q59" s="1354"/>
      <c r="R59" s="1354"/>
      <c r="S59" s="1354"/>
      <c r="T59" s="1354"/>
      <c r="U59" s="1354"/>
      <c r="V59" s="1354"/>
      <c r="W59" s="1354"/>
      <c r="CD59" s="375"/>
      <c r="CE59" s="375"/>
      <c r="CF59" s="37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  <c r="CY59" s="365"/>
      <c r="CZ59" s="365"/>
      <c r="DA59" s="365"/>
      <c r="DB59" s="365"/>
      <c r="DC59" s="365"/>
      <c r="DD59" s="365"/>
      <c r="DE59" s="365"/>
      <c r="DF59" s="365"/>
      <c r="DG59" s="365"/>
      <c r="DH59" s="365"/>
      <c r="DI59" s="365"/>
      <c r="DJ59" s="365"/>
      <c r="DK59" s="365"/>
      <c r="DL59" s="365"/>
      <c r="DM59" s="365"/>
      <c r="DN59" s="365"/>
      <c r="DO59" s="365"/>
    </row>
    <row r="60" spans="1:121" ht="15" customHeight="1" x14ac:dyDescent="0.25">
      <c r="A60" s="350" t="s">
        <v>194</v>
      </c>
      <c r="B60" s="155">
        <v>4743.53</v>
      </c>
      <c r="C60" s="155">
        <v>3522.84</v>
      </c>
      <c r="D60" s="155">
        <v>2974.9600000000005</v>
      </c>
      <c r="E60" s="155">
        <v>6104.77</v>
      </c>
      <c r="F60" s="155">
        <v>6028.5099999999993</v>
      </c>
      <c r="G60" s="435">
        <v>4808.96</v>
      </c>
      <c r="M60" s="1354"/>
      <c r="N60" s="1354"/>
      <c r="O60" s="1354"/>
      <c r="P60" s="1354"/>
      <c r="Q60" s="1354"/>
      <c r="R60" s="1354"/>
      <c r="S60" s="1354"/>
      <c r="T60" s="1354"/>
      <c r="U60" s="1354"/>
      <c r="V60" s="1354"/>
      <c r="W60" s="1354"/>
      <c r="CD60" s="375"/>
      <c r="CE60" s="375"/>
      <c r="CF60" s="375"/>
      <c r="CG60" s="365"/>
      <c r="CH60" s="365"/>
      <c r="CI60" s="365"/>
      <c r="CJ60" s="365"/>
      <c r="CK60" s="365"/>
      <c r="CL60" s="365"/>
      <c r="CM60" s="365"/>
      <c r="CN60" s="365"/>
      <c r="CO60" s="365"/>
      <c r="CP60" s="365"/>
      <c r="CQ60" s="365"/>
      <c r="CR60" s="365"/>
      <c r="CS60" s="365"/>
      <c r="CT60" s="365"/>
      <c r="CU60" s="365"/>
      <c r="CV60" s="365"/>
      <c r="CW60" s="365"/>
      <c r="CX60" s="365"/>
      <c r="CY60" s="365"/>
      <c r="CZ60" s="365"/>
      <c r="DA60" s="365"/>
      <c r="DB60" s="365"/>
      <c r="DC60" s="365"/>
      <c r="DD60" s="365"/>
      <c r="DE60" s="365"/>
      <c r="DF60" s="365"/>
      <c r="DG60" s="365"/>
      <c r="DH60" s="365"/>
      <c r="DI60" s="365"/>
      <c r="DJ60" s="365"/>
      <c r="DK60" s="365"/>
      <c r="DL60" s="365"/>
      <c r="DM60" s="365"/>
      <c r="DN60" s="365"/>
      <c r="DO60" s="365"/>
    </row>
    <row r="61" spans="1:121" x14ac:dyDescent="0.2">
      <c r="A61" s="351" t="s">
        <v>92</v>
      </c>
      <c r="B61" s="391">
        <v>890.9</v>
      </c>
      <c r="C61" s="391">
        <v>127.1</v>
      </c>
      <c r="D61" s="391">
        <v>219.5</v>
      </c>
      <c r="E61" s="391">
        <v>228.8</v>
      </c>
      <c r="F61" s="391">
        <v>173.1</v>
      </c>
      <c r="G61" s="391">
        <v>142.4</v>
      </c>
      <c r="M61" s="1354"/>
      <c r="N61" s="1354"/>
      <c r="O61" s="1354"/>
      <c r="P61" s="1354"/>
      <c r="Q61" s="1354"/>
      <c r="R61" s="1354"/>
      <c r="S61" s="1354"/>
      <c r="T61" s="1354"/>
      <c r="U61" s="1354"/>
      <c r="V61" s="1354"/>
      <c r="W61" s="1354"/>
      <c r="CD61" s="392"/>
      <c r="CE61" s="392"/>
      <c r="CF61" s="392"/>
    </row>
    <row r="62" spans="1:121" x14ac:dyDescent="0.2">
      <c r="A62" s="351" t="s">
        <v>152</v>
      </c>
      <c r="B62" s="394">
        <v>1.61</v>
      </c>
      <c r="C62" s="394">
        <v>1</v>
      </c>
      <c r="D62" s="394">
        <v>1</v>
      </c>
      <c r="E62" s="394">
        <v>2.0299999999999998</v>
      </c>
      <c r="F62" s="394">
        <v>2.19</v>
      </c>
      <c r="G62" s="394">
        <v>1.73</v>
      </c>
      <c r="M62" s="1354"/>
      <c r="N62" s="1354"/>
      <c r="O62" s="1354"/>
      <c r="P62" s="1354"/>
      <c r="Q62" s="1354"/>
      <c r="R62" s="1354"/>
      <c r="S62" s="1354"/>
      <c r="T62" s="1354"/>
      <c r="U62" s="1354"/>
      <c r="V62" s="1354"/>
      <c r="W62" s="1354"/>
      <c r="CD62" s="392"/>
      <c r="CE62" s="392"/>
      <c r="CF62" s="392"/>
    </row>
    <row r="63" spans="1:121" x14ac:dyDescent="0.2">
      <c r="A63" s="356" t="s">
        <v>195</v>
      </c>
      <c r="B63" s="312">
        <v>595</v>
      </c>
      <c r="C63" s="312">
        <v>96</v>
      </c>
      <c r="D63" s="312">
        <v>181</v>
      </c>
      <c r="E63" s="312">
        <v>125</v>
      </c>
      <c r="F63" s="312">
        <v>94</v>
      </c>
      <c r="G63" s="312">
        <v>99</v>
      </c>
      <c r="M63" s="1354"/>
      <c r="N63" s="1354"/>
      <c r="O63" s="1354"/>
      <c r="P63" s="1354"/>
      <c r="Q63" s="1354"/>
      <c r="R63" s="1354"/>
      <c r="S63" s="1354"/>
      <c r="T63" s="1354"/>
      <c r="U63" s="1354"/>
      <c r="V63" s="1354"/>
      <c r="W63" s="1354"/>
      <c r="CD63" s="392"/>
      <c r="CE63" s="392"/>
      <c r="CF63" s="392"/>
    </row>
    <row r="64" spans="1:121" x14ac:dyDescent="0.2">
      <c r="A64" s="363"/>
      <c r="B64" s="394"/>
      <c r="C64" s="394"/>
      <c r="D64" s="154"/>
      <c r="E64" s="154"/>
      <c r="F64" s="154"/>
      <c r="M64" s="1354"/>
      <c r="N64" s="1354"/>
      <c r="O64" s="1354"/>
      <c r="P64" s="1354"/>
      <c r="Q64" s="1354"/>
      <c r="R64" s="1354"/>
      <c r="S64" s="1354"/>
      <c r="T64" s="1354"/>
      <c r="U64" s="1354"/>
      <c r="V64" s="1354"/>
      <c r="W64" s="1354"/>
      <c r="CD64" s="392"/>
      <c r="CE64" s="392"/>
      <c r="CF64" s="392"/>
    </row>
    <row r="65" spans="1:84" x14ac:dyDescent="0.2">
      <c r="A65" s="363"/>
      <c r="B65" s="394"/>
      <c r="C65" s="394"/>
      <c r="D65" s="154"/>
      <c r="E65" s="154"/>
      <c r="F65" s="154"/>
      <c r="M65" s="1354"/>
      <c r="N65" s="1354"/>
      <c r="O65" s="1354"/>
      <c r="P65" s="1354"/>
      <c r="Q65" s="1354"/>
      <c r="R65" s="1354"/>
      <c r="S65" s="1354"/>
      <c r="T65" s="1354"/>
      <c r="U65" s="1354"/>
      <c r="V65" s="1354"/>
      <c r="W65" s="1354"/>
      <c r="CD65" s="135"/>
      <c r="CE65" s="160"/>
      <c r="CF65" s="135"/>
    </row>
    <row r="66" spans="1:84" x14ac:dyDescent="0.2">
      <c r="A66" s="1354"/>
      <c r="B66" s="1340"/>
      <c r="C66" s="1340"/>
      <c r="D66" s="1340"/>
      <c r="E66" s="1340"/>
      <c r="F66" s="1340"/>
      <c r="G66" s="1340"/>
      <c r="H66" s="1354"/>
      <c r="I66" s="1354"/>
      <c r="M66" s="1354"/>
      <c r="N66" s="1354"/>
      <c r="O66" s="1354"/>
      <c r="P66" s="1354"/>
      <c r="Q66" s="1354"/>
      <c r="R66" s="1354"/>
      <c r="S66" s="1354"/>
      <c r="T66" s="1354"/>
      <c r="U66" s="1354"/>
      <c r="V66" s="1354"/>
      <c r="W66" s="1354"/>
      <c r="CD66" s="135"/>
      <c r="CE66" s="160"/>
      <c r="CF66" s="135"/>
    </row>
    <row r="67" spans="1:84" x14ac:dyDescent="0.2">
      <c r="A67" s="1354"/>
      <c r="B67" s="1340"/>
      <c r="C67" s="1340"/>
      <c r="D67" s="1340"/>
      <c r="E67" s="1340"/>
      <c r="F67" s="1340"/>
      <c r="G67" s="1340"/>
      <c r="H67" s="1354"/>
      <c r="I67" s="1354"/>
      <c r="M67" s="1354"/>
      <c r="N67" s="1354"/>
      <c r="O67" s="1354"/>
      <c r="P67" s="1354"/>
      <c r="Q67" s="1354"/>
      <c r="R67" s="1354"/>
      <c r="S67" s="1354"/>
      <c r="T67" s="1354"/>
      <c r="U67" s="1354"/>
      <c r="V67" s="1354"/>
      <c r="W67" s="1354"/>
      <c r="CD67" s="135"/>
      <c r="CE67" s="160"/>
      <c r="CF67" s="135"/>
    </row>
    <row r="68" spans="1:84" x14ac:dyDescent="0.2">
      <c r="A68" s="1354"/>
      <c r="B68" s="1340"/>
      <c r="C68" s="1340"/>
      <c r="D68" s="1340"/>
      <c r="E68" s="1340"/>
      <c r="F68" s="1340"/>
      <c r="G68" s="1340"/>
      <c r="H68" s="1354"/>
      <c r="I68" s="1354"/>
      <c r="M68" s="1354"/>
      <c r="N68" s="1354"/>
      <c r="O68" s="1354"/>
      <c r="P68" s="1354"/>
      <c r="Q68" s="1354"/>
      <c r="R68" s="1354"/>
      <c r="S68" s="1354"/>
      <c r="T68" s="1354"/>
      <c r="U68" s="1354"/>
      <c r="V68" s="1354"/>
      <c r="W68" s="1354"/>
      <c r="CD68" s="135"/>
      <c r="CE68" s="160"/>
      <c r="CF68" s="135"/>
    </row>
    <row r="69" spans="1:84" x14ac:dyDescent="0.2">
      <c r="A69" s="1354"/>
      <c r="B69" s="1340"/>
      <c r="C69" s="1340"/>
      <c r="D69" s="1340"/>
      <c r="E69" s="1340"/>
      <c r="F69" s="1340"/>
      <c r="G69" s="1340"/>
      <c r="H69" s="1354"/>
      <c r="I69" s="1354"/>
      <c r="M69" s="1354"/>
      <c r="N69" s="1354"/>
      <c r="O69" s="1354"/>
      <c r="P69" s="1354"/>
      <c r="Q69" s="1354"/>
      <c r="R69" s="1354"/>
      <c r="S69" s="1354"/>
      <c r="T69" s="1354"/>
      <c r="U69" s="1354"/>
      <c r="V69" s="1354"/>
      <c r="W69" s="1354"/>
    </row>
    <row r="70" spans="1:84" x14ac:dyDescent="0.2">
      <c r="A70" s="1354"/>
      <c r="B70" s="1340"/>
      <c r="C70" s="1340"/>
      <c r="D70" s="1340"/>
      <c r="E70" s="1340"/>
      <c r="F70" s="1340"/>
      <c r="G70" s="1340"/>
      <c r="H70" s="1354"/>
      <c r="I70" s="1354"/>
      <c r="M70" s="1354"/>
      <c r="N70" s="1354"/>
      <c r="O70" s="1354"/>
      <c r="P70" s="1354"/>
      <c r="Q70" s="1354"/>
      <c r="R70" s="1354"/>
      <c r="S70" s="1354"/>
      <c r="T70" s="1354"/>
      <c r="U70" s="1354"/>
      <c r="V70" s="1354"/>
      <c r="W70" s="1354"/>
    </row>
    <row r="71" spans="1:84" x14ac:dyDescent="0.2">
      <c r="A71" s="1354"/>
      <c r="B71" s="1340"/>
      <c r="C71" s="1340"/>
      <c r="D71" s="1340"/>
      <c r="E71" s="1340"/>
      <c r="F71" s="1340"/>
      <c r="G71" s="1340"/>
      <c r="H71" s="1354"/>
      <c r="I71" s="1354"/>
      <c r="M71" s="1354"/>
      <c r="N71" s="1354"/>
      <c r="O71" s="1354"/>
      <c r="P71" s="1354"/>
      <c r="Q71" s="1354"/>
      <c r="R71" s="1354"/>
      <c r="S71" s="1354"/>
      <c r="T71" s="1354"/>
      <c r="U71" s="1354"/>
      <c r="V71" s="1354"/>
      <c r="W71" s="1354"/>
    </row>
    <row r="72" spans="1:84" x14ac:dyDescent="0.2">
      <c r="A72" s="1354"/>
      <c r="B72" s="1340"/>
      <c r="C72" s="1340"/>
      <c r="D72" s="1340"/>
      <c r="E72" s="1340"/>
      <c r="F72" s="1340"/>
      <c r="G72" s="1340"/>
      <c r="H72" s="1354"/>
      <c r="I72" s="1354"/>
      <c r="M72" s="1354"/>
      <c r="N72" s="1354"/>
      <c r="O72" s="1354"/>
      <c r="P72" s="1354"/>
      <c r="Q72" s="1354"/>
      <c r="R72" s="1354"/>
      <c r="S72" s="1354"/>
      <c r="T72" s="1354"/>
      <c r="U72" s="1354"/>
      <c r="V72" s="1354"/>
      <c r="W72" s="1354"/>
    </row>
    <row r="73" spans="1:84" x14ac:dyDescent="0.2">
      <c r="A73" s="1354"/>
      <c r="B73" s="1340"/>
      <c r="C73" s="1340"/>
      <c r="D73" s="1340"/>
      <c r="E73" s="1340"/>
      <c r="F73" s="1340"/>
      <c r="G73" s="1340"/>
      <c r="H73" s="1354"/>
      <c r="I73" s="1354"/>
      <c r="M73" s="1354"/>
      <c r="N73" s="1354"/>
      <c r="O73" s="1354"/>
      <c r="P73" s="1354"/>
      <c r="Q73" s="1354"/>
      <c r="R73" s="1354"/>
      <c r="S73" s="1354"/>
      <c r="T73" s="1354"/>
      <c r="U73" s="1354"/>
      <c r="V73" s="1354"/>
      <c r="W73" s="1354"/>
    </row>
    <row r="74" spans="1:84" x14ac:dyDescent="0.2">
      <c r="A74" s="1354"/>
      <c r="B74" s="47"/>
      <c r="C74" s="47"/>
      <c r="D74" s="47"/>
      <c r="E74" s="47"/>
      <c r="F74" s="47"/>
      <c r="G74" s="47"/>
      <c r="H74" s="1354"/>
      <c r="I74" s="1354"/>
      <c r="M74" s="1354"/>
      <c r="N74" s="1354"/>
      <c r="O74" s="1354"/>
      <c r="P74" s="1354"/>
      <c r="Q74" s="1354"/>
      <c r="R74" s="1354"/>
      <c r="S74" s="1354"/>
      <c r="T74" s="1354"/>
      <c r="U74" s="1354"/>
      <c r="V74" s="1354"/>
      <c r="W74" s="1354"/>
    </row>
    <row r="75" spans="1:84" x14ac:dyDescent="0.2">
      <c r="A75" s="1354"/>
      <c r="B75" s="1342"/>
      <c r="C75" s="1342"/>
      <c r="D75" s="1342"/>
      <c r="E75" s="1342"/>
      <c r="F75" s="1342"/>
      <c r="G75" s="1342"/>
      <c r="H75" s="1354"/>
      <c r="I75" s="1354"/>
      <c r="M75" s="1354"/>
      <c r="N75" s="1354"/>
      <c r="O75" s="1354"/>
      <c r="P75" s="1354"/>
      <c r="Q75" s="1354"/>
      <c r="R75" s="1354"/>
      <c r="S75" s="1354"/>
      <c r="T75" s="1354"/>
      <c r="U75" s="1354"/>
      <c r="V75" s="1354"/>
      <c r="W75" s="1354"/>
    </row>
    <row r="76" spans="1:84" x14ac:dyDescent="0.2">
      <c r="A76" s="1354"/>
      <c r="B76" s="150"/>
      <c r="C76" s="150"/>
      <c r="D76" s="321"/>
      <c r="E76" s="321"/>
      <c r="F76" s="321"/>
      <c r="G76" s="1354"/>
      <c r="H76" s="1354"/>
      <c r="I76" s="1354"/>
      <c r="M76" s="1354"/>
      <c r="N76" s="1354"/>
      <c r="O76" s="1354"/>
      <c r="P76" s="1354"/>
      <c r="Q76" s="1354"/>
      <c r="R76" s="1354"/>
      <c r="S76" s="1354"/>
      <c r="T76" s="1354"/>
      <c r="U76" s="1354"/>
      <c r="V76" s="1354"/>
      <c r="W76" s="1354"/>
    </row>
    <row r="77" spans="1:84" x14ac:dyDescent="0.2">
      <c r="A77" s="1354"/>
      <c r="B77" s="150"/>
      <c r="C77" s="150"/>
      <c r="D77" s="321"/>
      <c r="E77" s="321"/>
      <c r="F77" s="321"/>
      <c r="G77" s="1354"/>
      <c r="H77" s="1354"/>
      <c r="I77" s="1354"/>
      <c r="M77" s="1354"/>
      <c r="N77" s="1354"/>
      <c r="O77" s="1354"/>
      <c r="P77" s="1354"/>
      <c r="Q77" s="1354"/>
      <c r="R77" s="1354"/>
      <c r="S77" s="1354"/>
      <c r="T77" s="1354"/>
      <c r="U77" s="1354"/>
      <c r="V77" s="1354"/>
      <c r="W77" s="1354"/>
    </row>
    <row r="78" spans="1:84" x14ac:dyDescent="0.2">
      <c r="A78" s="363"/>
      <c r="D78" s="170"/>
      <c r="E78" s="170"/>
      <c r="F78" s="170"/>
      <c r="M78" s="1354"/>
      <c r="N78" s="1354"/>
      <c r="O78" s="1354"/>
      <c r="P78" s="1354"/>
      <c r="Q78" s="1354"/>
      <c r="R78" s="1354"/>
      <c r="S78" s="1354"/>
      <c r="T78" s="1354"/>
      <c r="U78" s="1354"/>
      <c r="V78" s="1354"/>
      <c r="W78" s="1354"/>
    </row>
    <row r="79" spans="1:84" x14ac:dyDescent="0.2">
      <c r="A79" s="363"/>
      <c r="D79" s="170"/>
      <c r="E79" s="170"/>
      <c r="F79" s="170"/>
      <c r="M79" s="1354"/>
      <c r="N79" s="1354"/>
      <c r="O79" s="1354"/>
      <c r="P79" s="1354"/>
      <c r="Q79" s="1354"/>
      <c r="R79" s="1354"/>
      <c r="S79" s="1354"/>
      <c r="T79" s="1354"/>
      <c r="U79" s="1354"/>
      <c r="V79" s="1354"/>
      <c r="W79" s="1354"/>
    </row>
    <row r="80" spans="1:84" x14ac:dyDescent="0.2">
      <c r="A80" s="363"/>
      <c r="D80" s="170"/>
      <c r="E80" s="170"/>
      <c r="F80" s="170"/>
      <c r="M80" s="1354"/>
      <c r="N80" s="1354"/>
      <c r="O80" s="1354"/>
      <c r="P80" s="1354"/>
      <c r="Q80" s="1354"/>
      <c r="R80" s="1354"/>
      <c r="S80" s="1354"/>
      <c r="T80" s="1354"/>
      <c r="U80" s="1354"/>
      <c r="V80" s="1354"/>
      <c r="W80" s="1354"/>
    </row>
    <row r="81" spans="1:23" x14ac:dyDescent="0.2">
      <c r="A81" s="363"/>
      <c r="D81" s="170"/>
      <c r="E81" s="170"/>
      <c r="F81" s="170"/>
      <c r="M81" s="1354"/>
      <c r="N81" s="1354"/>
      <c r="O81" s="1354"/>
      <c r="P81" s="1354"/>
      <c r="Q81" s="1354"/>
      <c r="R81" s="1354"/>
      <c r="S81" s="1354"/>
      <c r="T81" s="1354"/>
      <c r="U81" s="1354"/>
      <c r="V81" s="1354"/>
      <c r="W81" s="1354"/>
    </row>
    <row r="82" spans="1:23" x14ac:dyDescent="0.2">
      <c r="A82" s="363"/>
      <c r="D82" s="170"/>
      <c r="E82" s="170"/>
      <c r="F82" s="170"/>
      <c r="M82" s="1354"/>
      <c r="N82" s="1354"/>
      <c r="O82" s="1354"/>
      <c r="P82" s="1354"/>
      <c r="Q82" s="1354"/>
      <c r="R82" s="1354"/>
      <c r="S82" s="1354"/>
      <c r="T82" s="1354"/>
      <c r="U82" s="1354"/>
      <c r="V82" s="1354"/>
      <c r="W82" s="1354"/>
    </row>
    <row r="83" spans="1:23" x14ac:dyDescent="0.2">
      <c r="A83" s="363"/>
      <c r="D83" s="170"/>
      <c r="E83" s="170"/>
      <c r="F83" s="170"/>
      <c r="M83" s="1354"/>
      <c r="N83" s="1354"/>
      <c r="O83" s="1354"/>
      <c r="P83" s="1354"/>
      <c r="Q83" s="1354"/>
      <c r="R83" s="1354"/>
      <c r="S83" s="1354"/>
      <c r="T83" s="1354"/>
      <c r="U83" s="1354"/>
      <c r="V83" s="1354"/>
      <c r="W83" s="1354"/>
    </row>
    <row r="84" spans="1:23" x14ac:dyDescent="0.2">
      <c r="A84" s="363"/>
      <c r="D84" s="170"/>
      <c r="E84" s="170"/>
      <c r="F84" s="170"/>
      <c r="M84" s="1354"/>
      <c r="N84" s="1354"/>
      <c r="O84" s="1354"/>
      <c r="P84" s="1354"/>
      <c r="Q84" s="1354"/>
      <c r="R84" s="1354"/>
      <c r="S84" s="1354"/>
      <c r="T84" s="1354"/>
      <c r="U84" s="1354"/>
      <c r="V84" s="1354"/>
      <c r="W84" s="1354"/>
    </row>
    <row r="85" spans="1:23" x14ac:dyDescent="0.2">
      <c r="A85" s="363"/>
      <c r="D85" s="170"/>
      <c r="E85" s="170"/>
      <c r="F85" s="170"/>
      <c r="M85" s="1354"/>
      <c r="N85" s="1354"/>
      <c r="O85" s="1354"/>
      <c r="P85" s="1354"/>
      <c r="Q85" s="1354"/>
      <c r="R85" s="1354"/>
      <c r="S85" s="1354"/>
      <c r="T85" s="1354"/>
      <c r="U85" s="1354"/>
      <c r="V85" s="1354"/>
      <c r="W85" s="1354"/>
    </row>
    <row r="86" spans="1:23" x14ac:dyDescent="0.2">
      <c r="A86" s="363"/>
      <c r="D86" s="170"/>
      <c r="E86" s="170"/>
      <c r="F86" s="170"/>
      <c r="M86" s="1354"/>
      <c r="N86" s="1354"/>
      <c r="O86" s="1354"/>
      <c r="P86" s="1354"/>
      <c r="Q86" s="1354"/>
      <c r="R86" s="1354"/>
      <c r="S86" s="1354"/>
      <c r="T86" s="1354"/>
      <c r="U86" s="1354"/>
      <c r="V86" s="1354"/>
      <c r="W86" s="1354"/>
    </row>
    <row r="87" spans="1:23" x14ac:dyDescent="0.2">
      <c r="A87" s="363"/>
      <c r="D87" s="170"/>
      <c r="E87" s="170"/>
      <c r="F87" s="170"/>
    </row>
    <row r="88" spans="1:23" x14ac:dyDescent="0.2">
      <c r="A88" s="363"/>
      <c r="D88" s="170"/>
      <c r="E88" s="170"/>
      <c r="F88" s="170"/>
    </row>
    <row r="89" spans="1:23" x14ac:dyDescent="0.2">
      <c r="A89" s="363"/>
      <c r="D89" s="170"/>
      <c r="E89" s="170"/>
      <c r="F89" s="170"/>
    </row>
    <row r="90" spans="1:23" x14ac:dyDescent="0.2">
      <c r="A90" s="363"/>
      <c r="D90" s="170"/>
      <c r="E90" s="170"/>
      <c r="F90" s="170"/>
    </row>
    <row r="91" spans="1:23" x14ac:dyDescent="0.2">
      <c r="A91" s="363"/>
      <c r="D91" s="170"/>
      <c r="E91" s="170"/>
      <c r="F91" s="170"/>
    </row>
    <row r="92" spans="1:23" x14ac:dyDescent="0.2">
      <c r="D92" s="170"/>
      <c r="E92" s="170"/>
      <c r="F92" s="170"/>
    </row>
    <row r="93" spans="1:23" x14ac:dyDescent="0.2">
      <c r="D93" s="170"/>
      <c r="E93" s="170"/>
      <c r="F93" s="170"/>
    </row>
    <row r="94" spans="1:23" x14ac:dyDescent="0.2">
      <c r="D94" s="170"/>
      <c r="E94" s="170"/>
      <c r="F94" s="170"/>
    </row>
    <row r="95" spans="1:23" x14ac:dyDescent="0.2">
      <c r="D95" s="170"/>
      <c r="E95" s="170"/>
      <c r="F95" s="170"/>
    </row>
    <row r="96" spans="1:23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</sheetData>
  <mergeCells count="10">
    <mergeCell ref="A4:G4"/>
    <mergeCell ref="C5:G5"/>
    <mergeCell ref="B6:B9"/>
    <mergeCell ref="C6:D6"/>
    <mergeCell ref="E6:G6"/>
    <mergeCell ref="C7:C9"/>
    <mergeCell ref="D7:D9"/>
    <mergeCell ref="E7:E9"/>
    <mergeCell ref="F7:F9"/>
    <mergeCell ref="G7:G9"/>
  </mergeCells>
  <pageMargins left="0.9055118110236221" right="0.82677165354330717" top="0.9055118110236221" bottom="0.9055118110236221" header="0" footer="0.35433070866141736"/>
  <pageSetup paperSize="9" scale="79" orientation="portrait" r:id="rId1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6"/>
  <sheetViews>
    <sheetView showGridLines="0" zoomScaleNormal="100" zoomScaleSheetLayoutView="75" workbookViewId="0">
      <selection activeCell="AA74" sqref="AA74"/>
    </sheetView>
  </sheetViews>
  <sheetFormatPr defaultRowHeight="12.75" x14ac:dyDescent="0.2"/>
  <cols>
    <col min="1" max="1" width="42.42578125" style="134" customWidth="1"/>
    <col min="2" max="2" width="9.42578125" style="134" customWidth="1"/>
    <col min="3" max="3" width="9.5703125" style="134" customWidth="1"/>
    <col min="4" max="4" width="10" style="134" customWidth="1"/>
    <col min="5" max="5" width="9.85546875" style="134" customWidth="1"/>
    <col min="6" max="6" width="13.28515625" style="134" customWidth="1"/>
    <col min="7" max="7" width="9" style="134" customWidth="1"/>
    <col min="8" max="14" width="5.7109375" style="363" customWidth="1"/>
    <col min="15" max="27" width="1.7109375" style="363" customWidth="1"/>
    <col min="28" max="28" width="9.140625" style="363"/>
    <col min="29" max="31" width="13.7109375" style="363" bestFit="1" customWidth="1"/>
    <col min="32" max="55" width="1.7109375" style="363" customWidth="1"/>
    <col min="56" max="59" width="9.140625" style="363"/>
    <col min="60" max="60" width="52.42578125" style="363" customWidth="1"/>
    <col min="61" max="61" width="17.5703125" style="363" customWidth="1"/>
    <col min="62" max="62" width="10.85546875" style="363" customWidth="1"/>
    <col min="63" max="63" width="13.28515625" style="363" customWidth="1"/>
    <col min="64" max="64" width="10.85546875" style="363" customWidth="1"/>
    <col min="65" max="65" width="13.28515625" style="363" customWidth="1"/>
    <col min="66" max="66" width="10.85546875" style="363" customWidth="1"/>
    <col min="67" max="67" width="13.28515625" style="363" customWidth="1"/>
    <col min="68" max="68" width="10.85546875" style="363" customWidth="1"/>
    <col min="69" max="69" width="13.28515625" style="363" customWidth="1"/>
    <col min="70" max="70" width="13.140625" style="363" bestFit="1" customWidth="1"/>
    <col min="71" max="71" width="14.140625" style="363" customWidth="1"/>
    <col min="72" max="72" width="12.140625" style="363" bestFit="1" customWidth="1"/>
    <col min="73" max="73" width="14.42578125" style="363" customWidth="1"/>
    <col min="74" max="74" width="12.140625" style="363" bestFit="1" customWidth="1"/>
    <col min="75" max="75" width="18.7109375" style="363" bestFit="1" customWidth="1"/>
    <col min="76" max="76" width="12.140625" style="363" bestFit="1" customWidth="1"/>
    <col min="77" max="77" width="17.7109375" style="363" bestFit="1" customWidth="1"/>
    <col min="78" max="78" width="12.140625" style="363" bestFit="1" customWidth="1"/>
    <col min="79" max="79" width="18.7109375" style="363" bestFit="1" customWidth="1"/>
    <col min="80" max="80" width="12.140625" style="363" bestFit="1" customWidth="1"/>
    <col min="81" max="81" width="17.7109375" style="363" bestFit="1" customWidth="1"/>
    <col min="82" max="82" width="12.140625" style="363" bestFit="1" customWidth="1"/>
    <col min="83" max="83" width="18.7109375" style="363" bestFit="1" customWidth="1"/>
    <col min="84" max="84" width="12.140625" style="363" bestFit="1" customWidth="1"/>
    <col min="85" max="85" width="18.7109375" style="363" bestFit="1" customWidth="1"/>
    <col min="86" max="86" width="12.140625" style="363" bestFit="1" customWidth="1"/>
    <col min="87" max="87" width="17.7109375" style="363" bestFit="1" customWidth="1"/>
    <col min="88" max="88" width="12.140625" style="363" bestFit="1" customWidth="1"/>
    <col min="89" max="89" width="18.7109375" style="363" bestFit="1" customWidth="1"/>
    <col min="90" max="90" width="12.140625" style="363" bestFit="1" customWidth="1"/>
    <col min="91" max="91" width="17.7109375" style="363" bestFit="1" customWidth="1"/>
    <col min="92" max="92" width="12.140625" style="363" bestFit="1" customWidth="1"/>
    <col min="93" max="93" width="17.7109375" style="363" bestFit="1" customWidth="1"/>
    <col min="94" max="94" width="12.140625" style="363" bestFit="1" customWidth="1"/>
    <col min="95" max="95" width="17.7109375" style="363" bestFit="1" customWidth="1"/>
    <col min="96" max="96" width="12.140625" style="363" bestFit="1" customWidth="1"/>
    <col min="97" max="97" width="17.7109375" style="363" bestFit="1" customWidth="1"/>
    <col min="98" max="98" width="12.140625" style="363" bestFit="1" customWidth="1"/>
    <col min="99" max="99" width="18.7109375" style="363" bestFit="1" customWidth="1"/>
    <col min="100" max="100" width="13.140625" style="363" bestFit="1" customWidth="1"/>
    <col min="101" max="101" width="17.7109375" style="363" bestFit="1" customWidth="1"/>
    <col min="102" max="102" width="12.140625" style="363" bestFit="1" customWidth="1"/>
    <col min="103" max="103" width="17.7109375" style="363" bestFit="1" customWidth="1"/>
    <col min="104" max="104" width="12.140625" style="363" bestFit="1" customWidth="1"/>
    <col min="105" max="105" width="17.7109375" style="363" bestFit="1" customWidth="1"/>
    <col min="106" max="106" width="12.140625" style="363" bestFit="1" customWidth="1"/>
    <col min="107" max="107" width="17.7109375" style="363" bestFit="1" customWidth="1"/>
    <col min="108" max="108" width="12.140625" style="363" bestFit="1" customWidth="1"/>
    <col min="109" max="109" width="17.7109375" style="363" bestFit="1" customWidth="1"/>
    <col min="110" max="110" width="14.7109375" style="363" bestFit="1" customWidth="1"/>
    <col min="111" max="111" width="18.7109375" style="363" bestFit="1" customWidth="1"/>
    <col min="112" max="112" width="12.140625" style="363" bestFit="1" customWidth="1"/>
    <col min="113" max="113" width="17.7109375" style="363" bestFit="1" customWidth="1"/>
    <col min="114" max="114" width="12.140625" style="363" bestFit="1" customWidth="1"/>
    <col min="115" max="115" width="19.7109375" style="363" bestFit="1" customWidth="1"/>
    <col min="116" max="116" width="14.140625" style="363" bestFit="1" customWidth="1"/>
    <col min="117" max="126" width="9.140625" style="363"/>
    <col min="127" max="16384" width="9.140625" style="134"/>
  </cols>
  <sheetData>
    <row r="1" spans="1:126" ht="14.25" customHeight="1" x14ac:dyDescent="0.25">
      <c r="A1" s="225" t="s">
        <v>765</v>
      </c>
      <c r="B1" s="362"/>
      <c r="C1" s="362"/>
      <c r="D1" s="362"/>
      <c r="E1" s="362"/>
      <c r="F1" s="362"/>
      <c r="H1" s="436"/>
    </row>
    <row r="2" spans="1:126" x14ac:dyDescent="0.2">
      <c r="A2" s="362"/>
      <c r="B2" s="362"/>
      <c r="C2" s="362"/>
      <c r="D2" s="362"/>
      <c r="E2" s="362"/>
      <c r="F2" s="362"/>
      <c r="G2" s="135" t="s">
        <v>217</v>
      </c>
      <c r="H2" s="436"/>
    </row>
    <row r="3" spans="1:126" ht="39.75" customHeight="1" x14ac:dyDescent="0.2">
      <c r="A3" s="1077" t="s">
        <v>218</v>
      </c>
      <c r="B3" s="1077"/>
      <c r="C3" s="1077"/>
      <c r="D3" s="1077"/>
      <c r="E3" s="1077"/>
      <c r="F3" s="1077"/>
      <c r="G3" s="1077"/>
    </row>
    <row r="4" spans="1:126" ht="24" customHeight="1" x14ac:dyDescent="0.2">
      <c r="A4" s="366"/>
      <c r="B4" s="366"/>
      <c r="C4" s="139"/>
      <c r="D4" s="1210" t="s">
        <v>94</v>
      </c>
      <c r="E4" s="1210"/>
      <c r="F4" s="1210"/>
      <c r="G4" s="1210"/>
    </row>
    <row r="5" spans="1:126" ht="26.25" customHeight="1" x14ac:dyDescent="0.2">
      <c r="A5" s="437"/>
      <c r="B5" s="1211" t="s">
        <v>70</v>
      </c>
      <c r="C5" s="1214" t="s">
        <v>37</v>
      </c>
      <c r="D5" s="1215"/>
      <c r="E5" s="1216" t="s">
        <v>38</v>
      </c>
      <c r="F5" s="1216"/>
      <c r="G5" s="1216"/>
    </row>
    <row r="6" spans="1:126" ht="12.75" customHeight="1" x14ac:dyDescent="0.2">
      <c r="A6" s="368"/>
      <c r="B6" s="1212"/>
      <c r="C6" s="1086" t="s">
        <v>39</v>
      </c>
      <c r="D6" s="1086" t="s">
        <v>40</v>
      </c>
      <c r="E6" s="1086" t="s">
        <v>41</v>
      </c>
      <c r="F6" s="1086" t="s">
        <v>219</v>
      </c>
      <c r="G6" s="1209" t="s">
        <v>42</v>
      </c>
    </row>
    <row r="7" spans="1:126" ht="18" customHeight="1" x14ac:dyDescent="0.2">
      <c r="A7" s="368"/>
      <c r="B7" s="1212"/>
      <c r="C7" s="1086"/>
      <c r="D7" s="1086"/>
      <c r="E7" s="1086"/>
      <c r="F7" s="1086"/>
      <c r="G7" s="1209"/>
    </row>
    <row r="8" spans="1:126" ht="21" customHeight="1" x14ac:dyDescent="0.2">
      <c r="A8" s="369"/>
      <c r="B8" s="1213"/>
      <c r="C8" s="1086"/>
      <c r="D8" s="1086"/>
      <c r="E8" s="1086"/>
      <c r="F8" s="1086"/>
      <c r="G8" s="1209"/>
      <c r="K8" s="1354"/>
      <c r="L8" s="1354"/>
      <c r="M8" s="1354"/>
      <c r="N8" s="1354"/>
      <c r="O8" s="1354"/>
      <c r="P8" s="1354"/>
      <c r="Q8" s="1354"/>
      <c r="R8" s="1354"/>
      <c r="S8" s="1354"/>
      <c r="T8" s="1354"/>
    </row>
    <row r="9" spans="1:126" s="170" customFormat="1" ht="3" customHeight="1" x14ac:dyDescent="0.2">
      <c r="A9" s="320"/>
      <c r="B9" s="320"/>
      <c r="C9" s="322"/>
      <c r="D9" s="322"/>
      <c r="E9" s="322"/>
      <c r="F9" s="322"/>
      <c r="G9" s="322"/>
      <c r="H9" s="363"/>
      <c r="I9" s="363"/>
      <c r="J9" s="363"/>
      <c r="K9" s="1354"/>
      <c r="L9" s="1354"/>
      <c r="M9" s="1354"/>
      <c r="N9" s="1354"/>
      <c r="O9" s="1354"/>
      <c r="P9" s="1354"/>
      <c r="Q9" s="1354"/>
      <c r="R9" s="1354"/>
      <c r="S9" s="1354"/>
      <c r="T9" s="1354"/>
      <c r="U9" s="363"/>
      <c r="V9" s="363"/>
      <c r="W9" s="363"/>
      <c r="X9" s="363"/>
      <c r="Y9" s="363"/>
      <c r="Z9" s="363"/>
      <c r="AA9" s="363"/>
      <c r="AB9" s="363"/>
      <c r="AC9" s="363"/>
      <c r="AD9" s="363"/>
      <c r="AE9" s="363"/>
      <c r="AF9" s="363"/>
      <c r="AG9" s="363"/>
      <c r="AH9" s="363"/>
      <c r="AI9" s="363"/>
      <c r="AJ9" s="363"/>
      <c r="AK9" s="363"/>
      <c r="AL9" s="363"/>
      <c r="AM9" s="363"/>
      <c r="AN9" s="363"/>
      <c r="AO9" s="363"/>
      <c r="AP9" s="363"/>
      <c r="AQ9" s="363"/>
      <c r="AR9" s="363"/>
      <c r="AS9" s="363"/>
      <c r="AT9" s="363"/>
      <c r="AU9" s="363"/>
      <c r="AV9" s="363"/>
      <c r="AW9" s="363"/>
      <c r="AX9" s="363"/>
      <c r="AY9" s="363"/>
      <c r="AZ9" s="363"/>
      <c r="BA9" s="363"/>
      <c r="BB9" s="363"/>
      <c r="BC9" s="363"/>
      <c r="BD9" s="363"/>
      <c r="BE9" s="363"/>
      <c r="BF9" s="363"/>
      <c r="BG9" s="363"/>
      <c r="BH9" s="363"/>
      <c r="BI9" s="363"/>
      <c r="BJ9" s="363"/>
      <c r="BK9" s="363"/>
      <c r="BL9" s="363"/>
      <c r="BM9" s="363"/>
      <c r="BN9" s="363"/>
      <c r="BO9" s="363"/>
      <c r="BP9" s="363"/>
      <c r="BQ9" s="363"/>
      <c r="BR9" s="363"/>
      <c r="BS9" s="363"/>
      <c r="BT9" s="363"/>
      <c r="BU9" s="363"/>
      <c r="BV9" s="363"/>
      <c r="BW9" s="363"/>
      <c r="BX9" s="363"/>
      <c r="BY9" s="363"/>
      <c r="BZ9" s="363"/>
      <c r="CA9" s="363"/>
      <c r="CB9" s="363"/>
      <c r="CC9" s="363"/>
      <c r="CD9" s="363"/>
      <c r="CE9" s="363"/>
      <c r="CF9" s="363"/>
      <c r="CG9" s="363"/>
      <c r="CH9" s="363"/>
      <c r="CI9" s="363"/>
      <c r="CJ9" s="363"/>
      <c r="CK9" s="363"/>
      <c r="CL9" s="363"/>
      <c r="CM9" s="363"/>
      <c r="CN9" s="363"/>
      <c r="CO9" s="363"/>
      <c r="CP9" s="363"/>
      <c r="CQ9" s="363"/>
      <c r="CR9" s="363"/>
      <c r="CS9" s="363"/>
      <c r="CT9" s="363"/>
      <c r="CU9" s="363"/>
      <c r="CV9" s="363"/>
      <c r="CW9" s="363"/>
      <c r="CX9" s="363"/>
      <c r="CY9" s="363"/>
      <c r="CZ9" s="363"/>
      <c r="DA9" s="363"/>
      <c r="DB9" s="363"/>
      <c r="DC9" s="363"/>
      <c r="DD9" s="363"/>
      <c r="DE9" s="363"/>
      <c r="DF9" s="363"/>
      <c r="DG9" s="363"/>
      <c r="DH9" s="363"/>
      <c r="DI9" s="363"/>
      <c r="DJ9" s="363"/>
      <c r="DK9" s="363"/>
      <c r="DL9" s="363"/>
      <c r="DM9" s="363"/>
      <c r="DN9" s="363"/>
      <c r="DO9" s="363"/>
      <c r="DP9" s="363"/>
      <c r="DQ9" s="363"/>
      <c r="DR9" s="363"/>
      <c r="DS9" s="363"/>
      <c r="DT9" s="363"/>
      <c r="DU9" s="363"/>
      <c r="DV9" s="363"/>
    </row>
    <row r="10" spans="1:126" s="170" customFormat="1" ht="12.75" customHeight="1" x14ac:dyDescent="0.2">
      <c r="A10" s="148" t="s">
        <v>107</v>
      </c>
      <c r="B10" s="438">
        <v>50.599999999999994</v>
      </c>
      <c r="C10" s="438">
        <v>51.500000000000007</v>
      </c>
      <c r="D10" s="438">
        <v>53.100000000000009</v>
      </c>
      <c r="E10" s="438">
        <v>48.3</v>
      </c>
      <c r="F10" s="438">
        <v>51</v>
      </c>
      <c r="G10" s="438">
        <v>51.8</v>
      </c>
      <c r="H10" s="363"/>
      <c r="I10" s="363"/>
      <c r="J10" s="363"/>
      <c r="K10" s="1354"/>
      <c r="L10" s="1354"/>
      <c r="M10" s="1354"/>
      <c r="N10" s="1354"/>
      <c r="O10" s="1354"/>
      <c r="P10" s="1354"/>
      <c r="Q10" s="1354"/>
      <c r="R10" s="1354"/>
      <c r="S10" s="1354"/>
      <c r="T10" s="1354"/>
      <c r="U10" s="363"/>
      <c r="V10" s="363"/>
      <c r="W10" s="363"/>
      <c r="X10" s="363"/>
      <c r="Y10" s="363"/>
      <c r="Z10" s="363"/>
      <c r="AA10" s="363"/>
      <c r="AB10" s="363"/>
      <c r="AC10" s="363"/>
      <c r="AD10" s="363"/>
      <c r="AE10" s="363"/>
      <c r="AF10" s="363"/>
      <c r="AG10" s="363"/>
      <c r="AH10" s="363"/>
      <c r="AI10" s="363"/>
      <c r="AJ10" s="363"/>
      <c r="AK10" s="363"/>
      <c r="AL10" s="363"/>
      <c r="AM10" s="363"/>
      <c r="AN10" s="363"/>
      <c r="AO10" s="363"/>
      <c r="AP10" s="363"/>
      <c r="AQ10" s="363"/>
      <c r="AR10" s="363"/>
      <c r="AS10" s="363"/>
      <c r="AT10" s="363"/>
      <c r="AU10" s="363"/>
      <c r="AV10" s="363"/>
      <c r="AW10" s="363"/>
      <c r="AX10" s="363"/>
      <c r="AY10" s="363"/>
      <c r="AZ10" s="363"/>
      <c r="BA10" s="363"/>
      <c r="BB10" s="363"/>
      <c r="BC10" s="363"/>
      <c r="BD10" s="363"/>
      <c r="BE10" s="363"/>
      <c r="BF10" s="363"/>
      <c r="BG10" s="363"/>
      <c r="BH10" s="363"/>
      <c r="BI10" s="363"/>
      <c r="BJ10" s="363"/>
      <c r="BK10" s="363"/>
      <c r="BL10" s="363"/>
      <c r="BM10" s="363"/>
      <c r="BN10" s="363"/>
      <c r="BO10" s="363"/>
      <c r="BP10" s="363"/>
      <c r="BQ10" s="363"/>
      <c r="BR10" s="363"/>
      <c r="BS10" s="363"/>
      <c r="BT10" s="363"/>
      <c r="BU10" s="363"/>
      <c r="BV10" s="363"/>
      <c r="BW10" s="363"/>
      <c r="BX10" s="363"/>
      <c r="BY10" s="363"/>
      <c r="BZ10" s="363"/>
      <c r="CA10" s="363"/>
      <c r="CB10" s="363"/>
      <c r="CC10" s="363"/>
      <c r="CD10" s="363"/>
      <c r="CE10" s="363"/>
      <c r="CF10" s="363"/>
      <c r="CG10" s="363"/>
      <c r="CH10" s="363"/>
      <c r="CI10" s="363"/>
      <c r="CJ10" s="363"/>
      <c r="CK10" s="363"/>
      <c r="CL10" s="363"/>
      <c r="CM10" s="363"/>
      <c r="CN10" s="363"/>
      <c r="CO10" s="363"/>
      <c r="CP10" s="363"/>
      <c r="CQ10" s="363"/>
      <c r="CR10" s="363"/>
      <c r="CS10" s="363"/>
      <c r="CT10" s="363"/>
      <c r="CU10" s="363"/>
      <c r="CV10" s="363"/>
      <c r="CW10" s="363"/>
      <c r="CX10" s="363"/>
      <c r="CY10" s="363"/>
      <c r="CZ10" s="363"/>
      <c r="DA10" s="363"/>
      <c r="DB10" s="363"/>
      <c r="DC10" s="363"/>
      <c r="DD10" s="363"/>
      <c r="DE10" s="363"/>
      <c r="DF10" s="363"/>
      <c r="DG10" s="363"/>
      <c r="DH10" s="363"/>
      <c r="DI10" s="363"/>
      <c r="DJ10" s="363"/>
      <c r="DK10" s="363"/>
      <c r="DL10" s="363"/>
      <c r="DM10" s="363"/>
      <c r="DN10" s="363"/>
      <c r="DO10" s="363"/>
      <c r="DP10" s="363"/>
      <c r="DQ10" s="363"/>
      <c r="DR10" s="363"/>
      <c r="DS10" s="363"/>
      <c r="DT10" s="363"/>
      <c r="DU10" s="363"/>
      <c r="DV10" s="363"/>
    </row>
    <row r="11" spans="1:126" ht="12.75" customHeight="1" x14ac:dyDescent="0.2">
      <c r="A11" s="148" t="s">
        <v>108</v>
      </c>
      <c r="B11" s="438">
        <v>0.7</v>
      </c>
      <c r="C11" s="438">
        <v>1.3</v>
      </c>
      <c r="D11" s="438">
        <v>0.4</v>
      </c>
      <c r="E11" s="438">
        <v>1</v>
      </c>
      <c r="F11" s="438">
        <v>0.5</v>
      </c>
      <c r="G11" s="438">
        <v>0.5</v>
      </c>
      <c r="K11" s="1354"/>
      <c r="L11" s="1354"/>
      <c r="M11" s="1354"/>
      <c r="N11" s="1354"/>
      <c r="O11" s="1354"/>
      <c r="P11" s="1354"/>
      <c r="Q11" s="1354"/>
      <c r="R11" s="1354"/>
      <c r="S11" s="1354"/>
      <c r="T11" s="1354"/>
    </row>
    <row r="12" spans="1:126" ht="12.75" customHeight="1" x14ac:dyDescent="0.2">
      <c r="A12" s="148" t="s">
        <v>109</v>
      </c>
      <c r="B12" s="438">
        <v>1.5</v>
      </c>
      <c r="C12" s="438">
        <v>2.4</v>
      </c>
      <c r="D12" s="438">
        <v>0.4</v>
      </c>
      <c r="E12" s="438">
        <v>1.5</v>
      </c>
      <c r="F12" s="438">
        <v>1.8</v>
      </c>
      <c r="G12" s="438">
        <v>1.3</v>
      </c>
      <c r="K12" s="1354"/>
      <c r="L12" s="1354"/>
      <c r="M12" s="1354"/>
      <c r="N12" s="1354"/>
      <c r="O12" s="1354"/>
      <c r="P12" s="1354"/>
      <c r="Q12" s="1354"/>
      <c r="R12" s="1354"/>
      <c r="S12" s="1354"/>
      <c r="T12" s="1354"/>
    </row>
    <row r="13" spans="1:126" ht="12.75" customHeight="1" x14ac:dyDescent="0.2">
      <c r="A13" s="148" t="s">
        <v>173</v>
      </c>
      <c r="B13" s="438">
        <v>4.8999999999999995</v>
      </c>
      <c r="C13" s="438">
        <v>4.8999999999999995</v>
      </c>
      <c r="D13" s="438">
        <v>2.1</v>
      </c>
      <c r="E13" s="438">
        <v>7.1</v>
      </c>
      <c r="F13" s="438">
        <v>5</v>
      </c>
      <c r="G13" s="438">
        <v>3</v>
      </c>
      <c r="K13" s="1354"/>
      <c r="L13" s="1354"/>
      <c r="M13" s="1354"/>
      <c r="N13" s="1354"/>
      <c r="O13" s="1354"/>
      <c r="P13" s="1354"/>
      <c r="Q13" s="1354"/>
      <c r="R13" s="1354"/>
      <c r="S13" s="1354"/>
      <c r="T13" s="1354"/>
    </row>
    <row r="14" spans="1:126" ht="12.75" customHeight="1" x14ac:dyDescent="0.2">
      <c r="A14" s="152" t="s">
        <v>3</v>
      </c>
      <c r="B14" s="439">
        <v>4.8</v>
      </c>
      <c r="C14" s="414">
        <v>4.8</v>
      </c>
      <c r="D14" s="414">
        <v>2.1</v>
      </c>
      <c r="E14" s="414">
        <v>7</v>
      </c>
      <c r="F14" s="414">
        <v>4.9000000000000004</v>
      </c>
      <c r="G14" s="414">
        <v>2.9</v>
      </c>
      <c r="K14" s="1354"/>
      <c r="L14" s="1354"/>
      <c r="M14" s="1354"/>
      <c r="N14" s="1354"/>
      <c r="O14" s="1354"/>
      <c r="P14" s="1354"/>
      <c r="Q14" s="1354"/>
      <c r="R14" s="1354"/>
      <c r="S14" s="1354"/>
      <c r="T14" s="1354"/>
    </row>
    <row r="15" spans="1:126" ht="12.75" customHeight="1" x14ac:dyDescent="0.2">
      <c r="A15" s="152" t="s">
        <v>4</v>
      </c>
      <c r="B15" s="439">
        <v>0.1</v>
      </c>
      <c r="C15" s="414">
        <v>0.1</v>
      </c>
      <c r="D15" s="414">
        <v>0</v>
      </c>
      <c r="E15" s="414">
        <v>0.1</v>
      </c>
      <c r="F15" s="414">
        <v>0.1</v>
      </c>
      <c r="G15" s="414">
        <v>0.1</v>
      </c>
      <c r="K15" s="1354"/>
      <c r="L15" s="1354"/>
      <c r="M15" s="1354"/>
      <c r="N15" s="1354"/>
      <c r="O15" s="1354"/>
      <c r="P15" s="1354"/>
      <c r="Q15" s="1354"/>
      <c r="R15" s="1354"/>
      <c r="S15" s="1354"/>
      <c r="T15" s="1354"/>
    </row>
    <row r="16" spans="1:126" ht="27" x14ac:dyDescent="0.25">
      <c r="A16" s="327" t="s">
        <v>174</v>
      </c>
      <c r="B16" s="439">
        <v>17.2</v>
      </c>
      <c r="C16" s="414">
        <v>18.600000000000001</v>
      </c>
      <c r="D16" s="414">
        <v>23.4</v>
      </c>
      <c r="E16" s="414">
        <v>14</v>
      </c>
      <c r="F16" s="414">
        <v>16.899999999999999</v>
      </c>
      <c r="G16" s="414">
        <v>17.5</v>
      </c>
      <c r="K16" s="1354"/>
      <c r="L16" s="1354"/>
      <c r="M16" s="1354"/>
      <c r="N16" s="1354"/>
      <c r="O16" s="1354"/>
      <c r="P16" s="1354"/>
      <c r="Q16" s="1354"/>
      <c r="R16" s="1354"/>
      <c r="S16" s="1354"/>
      <c r="T16" s="1354"/>
    </row>
    <row r="17" spans="1:20" ht="12.75" customHeight="1" x14ac:dyDescent="0.2">
      <c r="A17" s="152" t="s">
        <v>3</v>
      </c>
      <c r="B17" s="439">
        <v>14.2</v>
      </c>
      <c r="C17" s="414">
        <v>15.1</v>
      </c>
      <c r="D17" s="414">
        <v>19.399999999999999</v>
      </c>
      <c r="E17" s="414">
        <v>11.5</v>
      </c>
      <c r="F17" s="414">
        <v>14.7</v>
      </c>
      <c r="G17" s="414">
        <v>13.2</v>
      </c>
      <c r="K17" s="1354"/>
      <c r="L17" s="1354"/>
      <c r="M17" s="1354"/>
      <c r="N17" s="1354"/>
      <c r="O17" s="1354"/>
      <c r="P17" s="1354"/>
      <c r="Q17" s="1354"/>
      <c r="R17" s="1354"/>
      <c r="S17" s="1354"/>
      <c r="T17" s="1354"/>
    </row>
    <row r="18" spans="1:20" ht="12.75" customHeight="1" x14ac:dyDescent="0.2">
      <c r="A18" s="152" t="s">
        <v>4</v>
      </c>
      <c r="B18" s="439">
        <v>3</v>
      </c>
      <c r="C18" s="414">
        <v>3.5</v>
      </c>
      <c r="D18" s="414">
        <v>4</v>
      </c>
      <c r="E18" s="414">
        <v>2.5</v>
      </c>
      <c r="F18" s="414">
        <v>2.2000000000000002</v>
      </c>
      <c r="G18" s="414">
        <v>4.3</v>
      </c>
      <c r="K18" s="1354"/>
      <c r="L18" s="1354"/>
      <c r="M18" s="1354"/>
      <c r="N18" s="1354"/>
      <c r="O18" s="1354"/>
      <c r="P18" s="1354"/>
      <c r="Q18" s="1354"/>
      <c r="R18" s="1354"/>
      <c r="S18" s="1354"/>
      <c r="T18" s="1354"/>
    </row>
    <row r="19" spans="1:20" ht="26.25" customHeight="1" x14ac:dyDescent="0.2">
      <c r="A19" s="328" t="s">
        <v>6</v>
      </c>
      <c r="B19" s="439">
        <v>15.6</v>
      </c>
      <c r="C19" s="414">
        <v>17.3</v>
      </c>
      <c r="D19" s="414">
        <v>20</v>
      </c>
      <c r="E19" s="414">
        <v>12.8</v>
      </c>
      <c r="F19" s="414">
        <v>15.4</v>
      </c>
      <c r="G19" s="414">
        <v>16</v>
      </c>
      <c r="K19" s="1354"/>
      <c r="L19" s="1354"/>
      <c r="M19" s="1354"/>
      <c r="N19" s="1354"/>
      <c r="O19" s="1354"/>
      <c r="P19" s="1354"/>
      <c r="Q19" s="1354"/>
      <c r="R19" s="1354"/>
      <c r="S19" s="1354"/>
      <c r="T19" s="1354"/>
    </row>
    <row r="20" spans="1:20" ht="12" customHeight="1" x14ac:dyDescent="0.2">
      <c r="A20" s="329" t="s">
        <v>175</v>
      </c>
      <c r="B20" s="440">
        <v>9.8000000000000007</v>
      </c>
      <c r="C20" s="441">
        <v>10.7</v>
      </c>
      <c r="D20" s="441">
        <v>15</v>
      </c>
      <c r="E20" s="441">
        <v>5.7</v>
      </c>
      <c r="F20" s="441">
        <v>10.6</v>
      </c>
      <c r="G20" s="441">
        <v>11.2</v>
      </c>
      <c r="K20" s="1354"/>
      <c r="L20" s="1354"/>
      <c r="M20" s="1354"/>
      <c r="N20" s="1354"/>
      <c r="O20" s="1354"/>
      <c r="P20" s="1354"/>
      <c r="Q20" s="1354"/>
      <c r="R20" s="1354"/>
      <c r="S20" s="1354"/>
      <c r="T20" s="1354"/>
    </row>
    <row r="21" spans="1:20" ht="27" customHeight="1" x14ac:dyDescent="0.25">
      <c r="A21" s="327" t="s">
        <v>110</v>
      </c>
      <c r="B21" s="439">
        <v>1.8</v>
      </c>
      <c r="C21" s="414">
        <v>1.9</v>
      </c>
      <c r="D21" s="414">
        <v>1.7000000000000002</v>
      </c>
      <c r="E21" s="414">
        <v>1.9000000000000001</v>
      </c>
      <c r="F21" s="414">
        <v>1.8</v>
      </c>
      <c r="G21" s="414">
        <v>1.4000000000000001</v>
      </c>
      <c r="K21" s="1354"/>
      <c r="L21" s="1354"/>
      <c r="M21" s="1354"/>
      <c r="N21" s="1354"/>
      <c r="O21" s="1354"/>
      <c r="P21" s="1354"/>
      <c r="Q21" s="1354"/>
      <c r="R21" s="1354"/>
      <c r="S21" s="1354"/>
      <c r="T21" s="1354"/>
    </row>
    <row r="22" spans="1:20" ht="12.75" customHeight="1" x14ac:dyDescent="0.2">
      <c r="A22" s="152" t="s">
        <v>3</v>
      </c>
      <c r="B22" s="439">
        <v>1.7</v>
      </c>
      <c r="C22" s="414">
        <v>1.7</v>
      </c>
      <c r="D22" s="414">
        <v>1.6</v>
      </c>
      <c r="E22" s="414">
        <v>1.8</v>
      </c>
      <c r="F22" s="414">
        <v>1.7</v>
      </c>
      <c r="G22" s="414">
        <v>1.3</v>
      </c>
      <c r="K22" s="1354"/>
      <c r="L22" s="1354"/>
      <c r="M22" s="1354"/>
      <c r="N22" s="1354"/>
      <c r="O22" s="1354"/>
      <c r="P22" s="1354"/>
      <c r="Q22" s="1354"/>
      <c r="R22" s="1354"/>
      <c r="S22" s="1354"/>
      <c r="T22" s="1354"/>
    </row>
    <row r="23" spans="1:20" ht="12.75" customHeight="1" x14ac:dyDescent="0.2">
      <c r="A23" s="331" t="s">
        <v>4</v>
      </c>
      <c r="B23" s="439">
        <v>0.1</v>
      </c>
      <c r="C23" s="414">
        <v>0.2</v>
      </c>
      <c r="D23" s="414">
        <v>0.1</v>
      </c>
      <c r="E23" s="414">
        <v>0.1</v>
      </c>
      <c r="F23" s="414">
        <v>0.1</v>
      </c>
      <c r="G23" s="414">
        <v>0.1</v>
      </c>
      <c r="K23" s="1354"/>
      <c r="L23" s="1354"/>
      <c r="M23" s="1354"/>
      <c r="N23" s="1354"/>
      <c r="O23" s="1354"/>
      <c r="P23" s="1354"/>
      <c r="Q23" s="1354"/>
      <c r="R23" s="1354"/>
      <c r="S23" s="1354"/>
      <c r="T23" s="1354"/>
    </row>
    <row r="24" spans="1:20" ht="12.75" customHeight="1" x14ac:dyDescent="0.25">
      <c r="A24" s="327" t="s">
        <v>7</v>
      </c>
      <c r="B24" s="439">
        <v>5.2</v>
      </c>
      <c r="C24" s="414">
        <v>4.4000000000000004</v>
      </c>
      <c r="D24" s="414">
        <v>5</v>
      </c>
      <c r="E24" s="414">
        <v>4.5999999999999996</v>
      </c>
      <c r="F24" s="414">
        <v>5.5</v>
      </c>
      <c r="G24" s="414">
        <v>6.7</v>
      </c>
      <c r="K24" s="1354"/>
      <c r="L24" s="1354"/>
      <c r="M24" s="1354"/>
      <c r="N24" s="1354"/>
      <c r="O24" s="1354"/>
      <c r="P24" s="1354"/>
      <c r="Q24" s="1354"/>
      <c r="R24" s="1354"/>
      <c r="S24" s="1354"/>
      <c r="T24" s="1354"/>
    </row>
    <row r="25" spans="1:20" ht="12.75" customHeight="1" x14ac:dyDescent="0.2">
      <c r="A25" s="152" t="s">
        <v>3</v>
      </c>
      <c r="B25" s="439">
        <v>3.4</v>
      </c>
      <c r="C25" s="414">
        <v>3.4</v>
      </c>
      <c r="D25" s="414">
        <v>3.9</v>
      </c>
      <c r="E25" s="414">
        <v>2.2999999999999998</v>
      </c>
      <c r="F25" s="414">
        <v>3.9</v>
      </c>
      <c r="G25" s="414">
        <v>4.2</v>
      </c>
      <c r="K25" s="1354"/>
      <c r="L25" s="1354"/>
      <c r="M25" s="1354"/>
      <c r="N25" s="1354"/>
      <c r="O25" s="1354"/>
      <c r="P25" s="1354"/>
      <c r="Q25" s="1354"/>
      <c r="R25" s="1354"/>
      <c r="S25" s="1354"/>
      <c r="T25" s="1354"/>
    </row>
    <row r="26" spans="1:20" ht="12.75" customHeight="1" x14ac:dyDescent="0.2">
      <c r="A26" s="152" t="s">
        <v>4</v>
      </c>
      <c r="B26" s="439">
        <v>1.8</v>
      </c>
      <c r="C26" s="414">
        <v>1</v>
      </c>
      <c r="D26" s="414">
        <v>1.1000000000000001</v>
      </c>
      <c r="E26" s="414">
        <v>2.2999999999999998</v>
      </c>
      <c r="F26" s="414">
        <v>1.5999999999999999</v>
      </c>
      <c r="G26" s="414">
        <v>2.5</v>
      </c>
      <c r="K26" s="1354"/>
      <c r="L26" s="1354"/>
      <c r="M26" s="1354"/>
      <c r="N26" s="1354"/>
      <c r="O26" s="1354"/>
      <c r="P26" s="1354"/>
      <c r="Q26" s="1354"/>
      <c r="R26" s="1354"/>
      <c r="S26" s="1354"/>
      <c r="T26" s="1354"/>
    </row>
    <row r="27" spans="1:20" ht="24.75" customHeight="1" x14ac:dyDescent="0.2">
      <c r="A27" s="333" t="s">
        <v>176</v>
      </c>
      <c r="B27" s="439">
        <v>0.2</v>
      </c>
      <c r="C27" s="414">
        <v>0.6</v>
      </c>
      <c r="D27" s="414">
        <v>0.1</v>
      </c>
      <c r="E27" s="414">
        <v>0</v>
      </c>
      <c r="F27" s="414">
        <v>0.2</v>
      </c>
      <c r="G27" s="414">
        <v>0.5</v>
      </c>
      <c r="K27" s="1354"/>
      <c r="L27" s="1354"/>
      <c r="M27" s="1354"/>
      <c r="N27" s="1354"/>
      <c r="O27" s="1354"/>
      <c r="P27" s="1354"/>
      <c r="Q27" s="1354"/>
      <c r="R27" s="1354"/>
      <c r="S27" s="1354"/>
      <c r="T27" s="1354"/>
    </row>
    <row r="28" spans="1:20" ht="12.75" customHeight="1" x14ac:dyDescent="0.2">
      <c r="A28" s="148" t="s">
        <v>177</v>
      </c>
      <c r="B28" s="439">
        <v>2.9000000000000004</v>
      </c>
      <c r="C28" s="414">
        <v>1.8</v>
      </c>
      <c r="D28" s="414">
        <v>1</v>
      </c>
      <c r="E28" s="414">
        <v>5.3</v>
      </c>
      <c r="F28" s="414">
        <v>2</v>
      </c>
      <c r="G28" s="414">
        <v>1.9</v>
      </c>
      <c r="K28" s="1354"/>
      <c r="L28" s="1354"/>
      <c r="M28" s="1354"/>
      <c r="N28" s="1354"/>
      <c r="O28" s="1354"/>
      <c r="P28" s="1354"/>
      <c r="Q28" s="1354"/>
      <c r="R28" s="1354"/>
      <c r="S28" s="1354"/>
      <c r="T28" s="1354"/>
    </row>
    <row r="29" spans="1:20" ht="12.75" customHeight="1" x14ac:dyDescent="0.2">
      <c r="A29" s="152" t="s">
        <v>3</v>
      </c>
      <c r="B29" s="439">
        <v>1.6</v>
      </c>
      <c r="C29" s="414">
        <v>0.7</v>
      </c>
      <c r="D29" s="414">
        <v>0.1</v>
      </c>
      <c r="E29" s="414">
        <v>3.3</v>
      </c>
      <c r="F29" s="414">
        <v>0.9</v>
      </c>
      <c r="G29" s="414">
        <v>0.9</v>
      </c>
      <c r="K29" s="1354"/>
      <c r="L29" s="1354"/>
      <c r="M29" s="1354"/>
      <c r="N29" s="1354"/>
      <c r="O29" s="1354"/>
      <c r="P29" s="1354"/>
      <c r="Q29" s="1354"/>
      <c r="R29" s="1354"/>
      <c r="S29" s="1354"/>
      <c r="T29" s="1354"/>
    </row>
    <row r="30" spans="1:20" ht="12.75" customHeight="1" x14ac:dyDescent="0.2">
      <c r="A30" s="331" t="s">
        <v>4</v>
      </c>
      <c r="B30" s="439">
        <v>1.3</v>
      </c>
      <c r="C30" s="414">
        <v>1.1000000000000001</v>
      </c>
      <c r="D30" s="414">
        <v>0.9</v>
      </c>
      <c r="E30" s="414">
        <v>2</v>
      </c>
      <c r="F30" s="414">
        <v>1.1000000000000001</v>
      </c>
      <c r="G30" s="414">
        <v>1</v>
      </c>
      <c r="K30" s="1354"/>
      <c r="L30" s="1354"/>
      <c r="M30" s="1354"/>
      <c r="N30" s="1354"/>
      <c r="O30" s="1354"/>
      <c r="P30" s="1354"/>
      <c r="Q30" s="1354"/>
      <c r="R30" s="1354"/>
      <c r="S30" s="1354"/>
      <c r="T30" s="1354"/>
    </row>
    <row r="31" spans="1:20" ht="12.75" customHeight="1" x14ac:dyDescent="0.2">
      <c r="A31" s="329" t="s">
        <v>178</v>
      </c>
      <c r="B31" s="440">
        <v>0.1</v>
      </c>
      <c r="C31" s="441">
        <v>0</v>
      </c>
      <c r="D31" s="441">
        <v>0.2</v>
      </c>
      <c r="E31" s="441">
        <v>0.1</v>
      </c>
      <c r="F31" s="441">
        <v>0.2</v>
      </c>
      <c r="G31" s="441">
        <v>0.3</v>
      </c>
      <c r="K31" s="1354"/>
      <c r="L31" s="1354"/>
      <c r="M31" s="1354"/>
      <c r="N31" s="1354"/>
      <c r="O31" s="1354"/>
      <c r="P31" s="1354"/>
      <c r="Q31" s="1354"/>
      <c r="R31" s="1354"/>
      <c r="S31" s="1354"/>
      <c r="T31" s="1354"/>
    </row>
    <row r="32" spans="1:20" ht="13.5" x14ac:dyDescent="0.25">
      <c r="A32" s="327" t="s">
        <v>9</v>
      </c>
      <c r="B32" s="439">
        <v>1.9000000000000001</v>
      </c>
      <c r="C32" s="414">
        <v>2.2000000000000002</v>
      </c>
      <c r="D32" s="414">
        <v>1.2</v>
      </c>
      <c r="E32" s="414">
        <v>2.4</v>
      </c>
      <c r="F32" s="414">
        <v>1.9</v>
      </c>
      <c r="G32" s="414">
        <v>1.6</v>
      </c>
      <c r="K32" s="1354"/>
      <c r="L32" s="1354"/>
      <c r="M32" s="1354"/>
      <c r="N32" s="1354"/>
      <c r="O32" s="1354"/>
      <c r="P32" s="1354"/>
      <c r="Q32" s="1354"/>
      <c r="R32" s="1354"/>
      <c r="S32" s="1354"/>
      <c r="T32" s="1354"/>
    </row>
    <row r="33" spans="1:20" ht="12.75" customHeight="1" x14ac:dyDescent="0.2">
      <c r="A33" s="152" t="s">
        <v>3</v>
      </c>
      <c r="B33" s="439">
        <v>0.1</v>
      </c>
      <c r="C33" s="414">
        <v>0.4</v>
      </c>
      <c r="D33" s="414">
        <v>0</v>
      </c>
      <c r="E33" s="414">
        <v>0.1</v>
      </c>
      <c r="F33" s="414">
        <v>0.2</v>
      </c>
      <c r="G33" s="414">
        <v>0</v>
      </c>
      <c r="K33" s="1354"/>
      <c r="L33" s="1354"/>
      <c r="M33" s="1354"/>
      <c r="N33" s="1354"/>
      <c r="O33" s="1354"/>
      <c r="P33" s="1354"/>
      <c r="Q33" s="1354"/>
      <c r="R33" s="1354"/>
      <c r="S33" s="1354"/>
      <c r="T33" s="1354"/>
    </row>
    <row r="34" spans="1:20" ht="12.75" customHeight="1" x14ac:dyDescent="0.2">
      <c r="A34" s="331" t="s">
        <v>4</v>
      </c>
      <c r="B34" s="439">
        <v>1.8</v>
      </c>
      <c r="C34" s="414">
        <v>1.8</v>
      </c>
      <c r="D34" s="414">
        <v>1.2</v>
      </c>
      <c r="E34" s="414">
        <v>2.2999999999999998</v>
      </c>
      <c r="F34" s="414">
        <v>1.7</v>
      </c>
      <c r="G34" s="414">
        <v>1.6</v>
      </c>
      <c r="K34" s="1354"/>
      <c r="L34" s="1354"/>
      <c r="M34" s="1354"/>
      <c r="N34" s="1354"/>
      <c r="O34" s="1354"/>
      <c r="P34" s="1354"/>
      <c r="Q34" s="1354"/>
      <c r="R34" s="1354"/>
      <c r="S34" s="1354"/>
      <c r="T34" s="1354"/>
    </row>
    <row r="35" spans="1:20" ht="12.75" customHeight="1" x14ac:dyDescent="0.2">
      <c r="A35" s="333" t="s">
        <v>179</v>
      </c>
      <c r="B35" s="439">
        <v>0</v>
      </c>
      <c r="C35" s="414" t="s">
        <v>169</v>
      </c>
      <c r="D35" s="414">
        <v>0</v>
      </c>
      <c r="E35" s="414">
        <v>0</v>
      </c>
      <c r="F35" s="414">
        <v>0</v>
      </c>
      <c r="G35" s="414">
        <v>0</v>
      </c>
      <c r="K35" s="1354"/>
      <c r="L35" s="1354"/>
      <c r="M35" s="1354"/>
      <c r="N35" s="1354"/>
      <c r="O35" s="1354"/>
      <c r="P35" s="1354"/>
      <c r="Q35" s="1354"/>
      <c r="R35" s="1354"/>
      <c r="S35" s="1354"/>
      <c r="T35" s="1354"/>
    </row>
    <row r="36" spans="1:20" ht="13.5" x14ac:dyDescent="0.25">
      <c r="A36" s="327" t="s">
        <v>180</v>
      </c>
      <c r="B36" s="439">
        <v>0.7</v>
      </c>
      <c r="C36" s="414">
        <v>0.60000000000000009</v>
      </c>
      <c r="D36" s="414">
        <v>0.30000000000000004</v>
      </c>
      <c r="E36" s="414">
        <v>1</v>
      </c>
      <c r="F36" s="414">
        <v>0.6</v>
      </c>
      <c r="G36" s="414">
        <v>0.5</v>
      </c>
      <c r="K36" s="1354"/>
      <c r="L36" s="1354"/>
      <c r="M36" s="1354"/>
      <c r="N36" s="1354"/>
      <c r="O36" s="1354"/>
      <c r="P36" s="1354"/>
      <c r="Q36" s="1354"/>
      <c r="R36" s="1354"/>
      <c r="S36" s="1354"/>
      <c r="T36" s="1354"/>
    </row>
    <row r="37" spans="1:20" ht="12.75" customHeight="1" x14ac:dyDescent="0.2">
      <c r="A37" s="331" t="s">
        <v>3</v>
      </c>
      <c r="B37" s="439">
        <v>0.5</v>
      </c>
      <c r="C37" s="414">
        <v>0.4</v>
      </c>
      <c r="D37" s="414">
        <v>0.2</v>
      </c>
      <c r="E37" s="414">
        <v>0.6</v>
      </c>
      <c r="F37" s="414">
        <v>0.5</v>
      </c>
      <c r="G37" s="414">
        <v>0.4</v>
      </c>
      <c r="K37" s="1354"/>
      <c r="L37" s="1354"/>
      <c r="M37" s="1354"/>
      <c r="N37" s="1354"/>
      <c r="O37" s="1354"/>
      <c r="P37" s="1354"/>
      <c r="Q37" s="1354"/>
      <c r="R37" s="1354"/>
      <c r="S37" s="1354"/>
      <c r="T37" s="1354"/>
    </row>
    <row r="38" spans="1:20" ht="12.75" customHeight="1" x14ac:dyDescent="0.2">
      <c r="A38" s="152" t="s">
        <v>4</v>
      </c>
      <c r="B38" s="439">
        <v>0.2</v>
      </c>
      <c r="C38" s="414">
        <v>0.2</v>
      </c>
      <c r="D38" s="414">
        <v>0.1</v>
      </c>
      <c r="E38" s="414">
        <v>0.4</v>
      </c>
      <c r="F38" s="414">
        <v>0.1</v>
      </c>
      <c r="G38" s="414">
        <v>0.1</v>
      </c>
      <c r="K38" s="1354"/>
      <c r="L38" s="1354"/>
      <c r="M38" s="1354"/>
      <c r="N38" s="1354"/>
      <c r="O38" s="1354"/>
      <c r="P38" s="1354"/>
      <c r="Q38" s="1354"/>
      <c r="R38" s="1354"/>
      <c r="S38" s="1354"/>
      <c r="T38" s="1354"/>
    </row>
    <row r="39" spans="1:20" ht="25.5" x14ac:dyDescent="0.2">
      <c r="A39" s="336" t="s">
        <v>181</v>
      </c>
      <c r="B39" s="439" t="s">
        <v>169</v>
      </c>
      <c r="C39" s="414" t="s">
        <v>169</v>
      </c>
      <c r="D39" s="414" t="s">
        <v>169</v>
      </c>
      <c r="E39" s="414" t="s">
        <v>169</v>
      </c>
      <c r="F39" s="414" t="s">
        <v>169</v>
      </c>
      <c r="G39" s="414" t="s">
        <v>169</v>
      </c>
      <c r="K39" s="1354"/>
      <c r="L39" s="1354"/>
      <c r="M39" s="1354"/>
      <c r="N39" s="1354"/>
      <c r="O39" s="1354"/>
      <c r="P39" s="1354"/>
      <c r="Q39" s="1354"/>
      <c r="R39" s="1354"/>
      <c r="S39" s="1354"/>
      <c r="T39" s="1354"/>
    </row>
    <row r="40" spans="1:20" ht="13.5" x14ac:dyDescent="0.25">
      <c r="A40" s="327" t="s">
        <v>182</v>
      </c>
      <c r="B40" s="439">
        <v>0.3</v>
      </c>
      <c r="C40" s="414">
        <v>0.1</v>
      </c>
      <c r="D40" s="414">
        <v>0</v>
      </c>
      <c r="E40" s="414">
        <v>0.7</v>
      </c>
      <c r="F40" s="414">
        <v>0.3</v>
      </c>
      <c r="G40" s="414">
        <v>0</v>
      </c>
      <c r="K40" s="1354"/>
      <c r="L40" s="1354"/>
      <c r="M40" s="1354"/>
      <c r="N40" s="1354"/>
      <c r="O40" s="1354"/>
      <c r="P40" s="1354"/>
      <c r="Q40" s="1354"/>
      <c r="R40" s="1354"/>
      <c r="S40" s="1354"/>
      <c r="T40" s="1354"/>
    </row>
    <row r="41" spans="1:20" ht="12.75" customHeight="1" x14ac:dyDescent="0.2">
      <c r="A41" s="148" t="s">
        <v>111</v>
      </c>
      <c r="B41" s="439">
        <v>1.1000000000000001</v>
      </c>
      <c r="C41" s="414">
        <v>1.7</v>
      </c>
      <c r="D41" s="414">
        <v>0.5</v>
      </c>
      <c r="E41" s="414">
        <v>1.6</v>
      </c>
      <c r="F41" s="414">
        <v>1</v>
      </c>
      <c r="G41" s="414">
        <v>0.5</v>
      </c>
      <c r="K41" s="1354"/>
      <c r="L41" s="1354"/>
      <c r="M41" s="1354"/>
      <c r="N41" s="1354"/>
      <c r="O41" s="1354"/>
      <c r="P41" s="1354"/>
      <c r="Q41" s="1354"/>
      <c r="R41" s="1354"/>
      <c r="S41" s="1354"/>
      <c r="T41" s="1354"/>
    </row>
    <row r="42" spans="1:20" ht="12.75" customHeight="1" x14ac:dyDescent="0.2">
      <c r="A42" s="152" t="s">
        <v>183</v>
      </c>
      <c r="B42" s="439"/>
      <c r="C42" s="414"/>
      <c r="D42" s="414"/>
      <c r="E42" s="414"/>
      <c r="F42" s="414"/>
      <c r="G42" s="414"/>
      <c r="K42" s="1354"/>
      <c r="L42" s="1354"/>
      <c r="M42" s="1354"/>
      <c r="N42" s="1354"/>
      <c r="O42" s="1354"/>
      <c r="P42" s="1354"/>
      <c r="Q42" s="1354"/>
      <c r="R42" s="1354"/>
      <c r="S42" s="1354"/>
      <c r="T42" s="1354"/>
    </row>
    <row r="43" spans="1:20" ht="12.75" customHeight="1" x14ac:dyDescent="0.2">
      <c r="A43" s="333" t="s">
        <v>184</v>
      </c>
      <c r="B43" s="439">
        <v>0.9</v>
      </c>
      <c r="C43" s="414">
        <v>1.3</v>
      </c>
      <c r="D43" s="414">
        <v>0.5</v>
      </c>
      <c r="E43" s="414">
        <v>1.3</v>
      </c>
      <c r="F43" s="414">
        <v>0.9</v>
      </c>
      <c r="G43" s="414">
        <v>0.3</v>
      </c>
      <c r="K43" s="1354"/>
      <c r="L43" s="1354"/>
      <c r="M43" s="1354"/>
      <c r="N43" s="1354"/>
      <c r="O43" s="1354"/>
      <c r="P43" s="1354"/>
      <c r="Q43" s="1354"/>
      <c r="R43" s="1354"/>
      <c r="S43" s="1354"/>
      <c r="T43" s="1354"/>
    </row>
    <row r="44" spans="1:20" ht="25.5" x14ac:dyDescent="0.2">
      <c r="A44" s="333" t="s">
        <v>147</v>
      </c>
      <c r="B44" s="439">
        <v>0.1</v>
      </c>
      <c r="C44" s="414" t="s">
        <v>169</v>
      </c>
      <c r="D44" s="414" t="s">
        <v>169</v>
      </c>
      <c r="E44" s="414">
        <v>0.1</v>
      </c>
      <c r="F44" s="414">
        <v>0.1</v>
      </c>
      <c r="G44" s="414">
        <v>0.1</v>
      </c>
      <c r="K44" s="1354"/>
      <c r="L44" s="1354"/>
      <c r="M44" s="1354"/>
      <c r="N44" s="1354"/>
      <c r="O44" s="1354"/>
      <c r="P44" s="1354"/>
      <c r="Q44" s="1354"/>
      <c r="R44" s="1354"/>
      <c r="S44" s="1354"/>
      <c r="T44" s="1354"/>
    </row>
    <row r="45" spans="1:20" ht="25.5" x14ac:dyDescent="0.2">
      <c r="A45" s="333" t="s">
        <v>763</v>
      </c>
      <c r="B45" s="439" t="s">
        <v>169</v>
      </c>
      <c r="C45" s="414" t="s">
        <v>169</v>
      </c>
      <c r="D45" s="414" t="s">
        <v>169</v>
      </c>
      <c r="E45" s="414" t="s">
        <v>169</v>
      </c>
      <c r="F45" s="414" t="s">
        <v>169</v>
      </c>
      <c r="G45" s="414" t="s">
        <v>169</v>
      </c>
      <c r="K45" s="1354"/>
      <c r="L45" s="1354"/>
      <c r="M45" s="1354"/>
      <c r="N45" s="1354"/>
      <c r="O45" s="1354"/>
      <c r="P45" s="1354"/>
      <c r="Q45" s="1354"/>
      <c r="R45" s="1354"/>
      <c r="S45" s="1354"/>
      <c r="T45" s="1354"/>
    </row>
    <row r="46" spans="1:20" ht="12.75" customHeight="1" x14ac:dyDescent="0.2">
      <c r="A46" s="148" t="s">
        <v>112</v>
      </c>
      <c r="B46" s="439">
        <v>2.2999999999999998</v>
      </c>
      <c r="C46" s="414">
        <v>2.5</v>
      </c>
      <c r="D46" s="414">
        <v>2.4</v>
      </c>
      <c r="E46" s="414">
        <v>2.2999999999999998</v>
      </c>
      <c r="F46" s="414">
        <v>2.1</v>
      </c>
      <c r="G46" s="414">
        <v>2.2000000000000002</v>
      </c>
      <c r="K46" s="1354"/>
      <c r="L46" s="1354"/>
      <c r="M46" s="1354"/>
      <c r="N46" s="1354"/>
      <c r="O46" s="1354"/>
      <c r="P46" s="1354"/>
      <c r="Q46" s="1354"/>
      <c r="R46" s="1354"/>
      <c r="S46" s="1354"/>
      <c r="T46" s="1354"/>
    </row>
    <row r="47" spans="1:20" ht="12.75" customHeight="1" x14ac:dyDescent="0.2">
      <c r="A47" s="331" t="s">
        <v>3</v>
      </c>
      <c r="B47" s="439">
        <v>1.5</v>
      </c>
      <c r="C47" s="414">
        <v>1.5</v>
      </c>
      <c r="D47" s="414">
        <v>1.7</v>
      </c>
      <c r="E47" s="414">
        <v>1.3</v>
      </c>
      <c r="F47" s="414">
        <v>1.3</v>
      </c>
      <c r="G47" s="414">
        <v>1.6</v>
      </c>
      <c r="K47" s="1354"/>
      <c r="L47" s="1354"/>
      <c r="M47" s="1354"/>
      <c r="N47" s="1354"/>
      <c r="O47" s="1354"/>
      <c r="P47" s="1354"/>
      <c r="Q47" s="1354"/>
      <c r="R47" s="1354"/>
      <c r="S47" s="1354"/>
      <c r="T47" s="1354"/>
    </row>
    <row r="48" spans="1:20" ht="12.75" customHeight="1" x14ac:dyDescent="0.2">
      <c r="A48" s="331" t="s">
        <v>4</v>
      </c>
      <c r="B48" s="439">
        <v>0.8</v>
      </c>
      <c r="C48" s="414">
        <v>1</v>
      </c>
      <c r="D48" s="414">
        <v>0.7</v>
      </c>
      <c r="E48" s="414">
        <v>1</v>
      </c>
      <c r="F48" s="414">
        <v>0.8</v>
      </c>
      <c r="G48" s="414">
        <v>0.6</v>
      </c>
      <c r="K48" s="1354"/>
      <c r="L48" s="1354"/>
      <c r="M48" s="1354"/>
      <c r="N48" s="1354"/>
      <c r="O48" s="1354"/>
      <c r="P48" s="1354"/>
      <c r="Q48" s="1354"/>
      <c r="R48" s="1354"/>
      <c r="S48" s="1354"/>
      <c r="T48" s="1354"/>
    </row>
    <row r="49" spans="1:126" ht="13.5" customHeight="1" x14ac:dyDescent="0.2">
      <c r="A49" s="337" t="s">
        <v>185</v>
      </c>
      <c r="B49" s="442">
        <v>91.1</v>
      </c>
      <c r="C49" s="442">
        <v>93.9</v>
      </c>
      <c r="D49" s="442">
        <v>91.500000000000014</v>
      </c>
      <c r="E49" s="442">
        <v>91.7</v>
      </c>
      <c r="F49" s="442">
        <v>90.399999999999977</v>
      </c>
      <c r="G49" s="442">
        <v>88.9</v>
      </c>
      <c r="K49" s="1354"/>
      <c r="L49" s="1354"/>
      <c r="M49" s="1354"/>
      <c r="N49" s="1354"/>
      <c r="O49" s="1354"/>
      <c r="P49" s="1354"/>
      <c r="Q49" s="1354"/>
      <c r="R49" s="1354"/>
      <c r="S49" s="1354"/>
      <c r="T49" s="1354"/>
    </row>
    <row r="50" spans="1:126" ht="12.75" customHeight="1" x14ac:dyDescent="0.25">
      <c r="A50" s="327" t="s">
        <v>186</v>
      </c>
      <c r="B50" s="439"/>
      <c r="C50" s="414"/>
      <c r="D50" s="414"/>
      <c r="E50" s="414"/>
      <c r="F50" s="414"/>
      <c r="G50" s="414"/>
      <c r="K50" s="1354"/>
      <c r="L50" s="1354"/>
      <c r="M50" s="1354"/>
      <c r="N50" s="1354"/>
      <c r="O50" s="1354"/>
      <c r="P50" s="1354"/>
      <c r="Q50" s="1354"/>
      <c r="R50" s="1354"/>
      <c r="S50" s="1354"/>
      <c r="T50" s="1354"/>
    </row>
    <row r="51" spans="1:126" ht="12.75" customHeight="1" x14ac:dyDescent="0.2">
      <c r="A51" s="341" t="s">
        <v>187</v>
      </c>
      <c r="B51" s="173">
        <v>52.8</v>
      </c>
      <c r="C51" s="414">
        <v>55.2</v>
      </c>
      <c r="D51" s="414">
        <v>53.900000000000006</v>
      </c>
      <c r="E51" s="414">
        <v>50.8</v>
      </c>
      <c r="F51" s="414">
        <v>53.3</v>
      </c>
      <c r="G51" s="414">
        <v>53.599999999999994</v>
      </c>
      <c r="K51" s="1354"/>
      <c r="L51" s="1354"/>
      <c r="M51" s="1354"/>
      <c r="N51" s="1354"/>
      <c r="O51" s="1354"/>
      <c r="P51" s="1354"/>
      <c r="Q51" s="1354"/>
      <c r="R51" s="1354"/>
      <c r="S51" s="1354"/>
      <c r="T51" s="1354"/>
    </row>
    <row r="52" spans="1:126" ht="12.75" customHeight="1" x14ac:dyDescent="0.2">
      <c r="A52" s="331" t="s">
        <v>188</v>
      </c>
      <c r="B52" s="439">
        <v>27.8</v>
      </c>
      <c r="C52" s="414">
        <v>27.999999999999993</v>
      </c>
      <c r="D52" s="414">
        <v>29</v>
      </c>
      <c r="E52" s="414">
        <v>27.900000000000006</v>
      </c>
      <c r="F52" s="414">
        <v>28.099999999999998</v>
      </c>
      <c r="G52" s="414">
        <v>24.499999999999996</v>
      </c>
      <c r="K52" s="1354"/>
      <c r="L52" s="1354"/>
      <c r="M52" s="1354"/>
      <c r="N52" s="1354"/>
      <c r="O52" s="1354"/>
      <c r="P52" s="1354"/>
      <c r="Q52" s="1354"/>
      <c r="R52" s="1354"/>
      <c r="S52" s="1354"/>
      <c r="T52" s="1354"/>
    </row>
    <row r="53" spans="1:126" ht="12.75" customHeight="1" x14ac:dyDescent="0.2">
      <c r="A53" s="152" t="s">
        <v>189</v>
      </c>
      <c r="B53" s="439">
        <v>10.5</v>
      </c>
      <c r="C53" s="414">
        <v>10.7</v>
      </c>
      <c r="D53" s="414">
        <v>8.6</v>
      </c>
      <c r="E53" s="414">
        <v>13</v>
      </c>
      <c r="F53" s="414">
        <v>9</v>
      </c>
      <c r="G53" s="414">
        <v>10.799999999999999</v>
      </c>
      <c r="K53" s="1354"/>
      <c r="L53" s="1354"/>
      <c r="M53" s="1354"/>
      <c r="N53" s="1354"/>
      <c r="O53" s="1354"/>
      <c r="P53" s="1354"/>
      <c r="Q53" s="1354"/>
      <c r="R53" s="1354"/>
      <c r="S53" s="1354"/>
      <c r="T53" s="1354"/>
    </row>
    <row r="54" spans="1:126" s="170" customFormat="1" ht="25.5" x14ac:dyDescent="0.2">
      <c r="A54" s="328" t="s">
        <v>16</v>
      </c>
      <c r="B54" s="439">
        <v>53.699999999999996</v>
      </c>
      <c r="C54" s="414">
        <v>56.5</v>
      </c>
      <c r="D54" s="414">
        <v>54.400000000000006</v>
      </c>
      <c r="E54" s="414">
        <v>52.099999999999994</v>
      </c>
      <c r="F54" s="414">
        <v>54.199999999999996</v>
      </c>
      <c r="G54" s="414">
        <v>53.899999999999991</v>
      </c>
      <c r="H54" s="363"/>
      <c r="I54" s="363"/>
      <c r="J54" s="363"/>
      <c r="K54" s="1354"/>
      <c r="L54" s="1354"/>
      <c r="M54" s="1354"/>
      <c r="N54" s="1354"/>
      <c r="O54" s="1354"/>
      <c r="P54" s="1354"/>
      <c r="Q54" s="1354"/>
      <c r="R54" s="1354"/>
      <c r="S54" s="1354"/>
      <c r="T54" s="1354"/>
      <c r="U54" s="363"/>
      <c r="V54" s="363"/>
      <c r="W54" s="363"/>
      <c r="X54" s="363"/>
      <c r="Y54" s="363"/>
      <c r="Z54" s="363"/>
      <c r="AA54" s="363"/>
      <c r="AB54" s="363"/>
      <c r="AC54" s="363"/>
      <c r="AD54" s="363"/>
      <c r="AE54" s="363"/>
      <c r="AF54" s="363"/>
      <c r="AG54" s="363"/>
      <c r="AH54" s="363"/>
      <c r="AI54" s="363"/>
      <c r="AJ54" s="363"/>
      <c r="AK54" s="363"/>
      <c r="AL54" s="363"/>
      <c r="AM54" s="363"/>
      <c r="AN54" s="363"/>
      <c r="AO54" s="363"/>
      <c r="AP54" s="363"/>
      <c r="AQ54" s="363"/>
      <c r="AR54" s="363"/>
      <c r="AS54" s="363"/>
      <c r="AT54" s="363"/>
      <c r="AU54" s="363"/>
      <c r="AV54" s="363"/>
      <c r="AW54" s="363"/>
      <c r="AX54" s="363"/>
      <c r="AY54" s="363"/>
      <c r="AZ54" s="363"/>
      <c r="BA54" s="363"/>
      <c r="BB54" s="363"/>
      <c r="BC54" s="363"/>
      <c r="BD54" s="363"/>
      <c r="BE54" s="363"/>
      <c r="BF54" s="363"/>
      <c r="BG54" s="363"/>
      <c r="BH54" s="363"/>
      <c r="BI54" s="363"/>
      <c r="BJ54" s="363"/>
      <c r="BK54" s="363"/>
      <c r="BL54" s="363"/>
      <c r="BM54" s="363"/>
      <c r="BN54" s="363"/>
      <c r="BO54" s="363"/>
      <c r="BP54" s="363"/>
      <c r="BQ54" s="363"/>
      <c r="BR54" s="363"/>
      <c r="BS54" s="363"/>
      <c r="BT54" s="363"/>
      <c r="BU54" s="363"/>
      <c r="BV54" s="363"/>
      <c r="BW54" s="363"/>
      <c r="BX54" s="363"/>
      <c r="BY54" s="363"/>
      <c r="BZ54" s="363"/>
      <c r="CA54" s="363"/>
      <c r="CB54" s="363"/>
      <c r="CC54" s="363"/>
      <c r="CD54" s="363"/>
      <c r="CE54" s="363"/>
      <c r="CF54" s="363"/>
      <c r="CG54" s="363"/>
      <c r="CH54" s="363"/>
      <c r="CI54" s="363"/>
      <c r="CJ54" s="363"/>
      <c r="CK54" s="363"/>
      <c r="CL54" s="363"/>
      <c r="CM54" s="363"/>
      <c r="CN54" s="363"/>
      <c r="CO54" s="363"/>
      <c r="CP54" s="363"/>
      <c r="CQ54" s="363"/>
      <c r="CR54" s="363"/>
      <c r="CS54" s="363"/>
      <c r="CT54" s="363"/>
      <c r="CU54" s="363"/>
      <c r="CV54" s="363"/>
      <c r="CW54" s="363"/>
      <c r="CX54" s="363"/>
      <c r="CY54" s="363"/>
      <c r="CZ54" s="363"/>
      <c r="DA54" s="363"/>
      <c r="DB54" s="363"/>
      <c r="DC54" s="363"/>
      <c r="DD54" s="363"/>
      <c r="DE54" s="363"/>
      <c r="DF54" s="363"/>
      <c r="DG54" s="363"/>
      <c r="DH54" s="363"/>
      <c r="DI54" s="363"/>
      <c r="DJ54" s="363"/>
      <c r="DK54" s="363"/>
      <c r="DL54" s="363"/>
      <c r="DM54" s="363"/>
      <c r="DN54" s="363"/>
      <c r="DO54" s="363"/>
      <c r="DP54" s="363"/>
      <c r="DQ54" s="363"/>
      <c r="DR54" s="363"/>
      <c r="DS54" s="363"/>
      <c r="DT54" s="363"/>
      <c r="DU54" s="363"/>
      <c r="DV54" s="363"/>
    </row>
    <row r="55" spans="1:126" ht="13.5" customHeight="1" x14ac:dyDescent="0.2">
      <c r="A55" s="337" t="s">
        <v>190</v>
      </c>
      <c r="B55" s="442">
        <v>8.9</v>
      </c>
      <c r="C55" s="442">
        <v>6.1</v>
      </c>
      <c r="D55" s="442">
        <v>8.5</v>
      </c>
      <c r="E55" s="442">
        <v>8.2999999999999989</v>
      </c>
      <c r="F55" s="442">
        <v>9.6</v>
      </c>
      <c r="G55" s="442">
        <v>11.1</v>
      </c>
      <c r="K55" s="1354"/>
      <c r="L55" s="1354"/>
      <c r="M55" s="1354"/>
      <c r="N55" s="1354"/>
      <c r="O55" s="1354"/>
      <c r="P55" s="1354"/>
      <c r="Q55" s="1354"/>
      <c r="R55" s="1354"/>
      <c r="S55" s="1354"/>
      <c r="T55" s="1354"/>
    </row>
    <row r="56" spans="1:126" x14ac:dyDescent="0.2">
      <c r="A56" s="344" t="s">
        <v>191</v>
      </c>
      <c r="B56" s="439">
        <v>6.2</v>
      </c>
      <c r="C56" s="414">
        <v>4.0999999999999996</v>
      </c>
      <c r="D56" s="414">
        <v>7.3</v>
      </c>
      <c r="E56" s="414">
        <v>4.8999999999999995</v>
      </c>
      <c r="F56" s="414">
        <v>6.4</v>
      </c>
      <c r="G56" s="414">
        <v>8.6999999999999993</v>
      </c>
      <c r="K56" s="1354"/>
      <c r="L56" s="1354"/>
      <c r="M56" s="1354"/>
      <c r="N56" s="1354"/>
      <c r="O56" s="1354"/>
      <c r="P56" s="1354"/>
      <c r="Q56" s="1354"/>
      <c r="R56" s="1354"/>
      <c r="S56" s="1354"/>
      <c r="T56" s="1354"/>
    </row>
    <row r="57" spans="1:126" ht="24" customHeight="1" x14ac:dyDescent="0.2">
      <c r="A57" s="347" t="s">
        <v>192</v>
      </c>
      <c r="B57" s="443">
        <v>1.7</v>
      </c>
      <c r="C57" s="414">
        <v>1</v>
      </c>
      <c r="D57" s="414">
        <v>0.8</v>
      </c>
      <c r="E57" s="414">
        <v>2.2000000000000002</v>
      </c>
      <c r="F57" s="414">
        <v>1.6</v>
      </c>
      <c r="G57" s="414">
        <v>1.9</v>
      </c>
      <c r="K57" s="1354"/>
      <c r="L57" s="1354"/>
      <c r="M57" s="1354"/>
      <c r="N57" s="1354"/>
      <c r="O57" s="1354"/>
      <c r="P57" s="1354"/>
      <c r="Q57" s="1354"/>
      <c r="R57" s="1354"/>
      <c r="S57" s="1354"/>
      <c r="T57" s="1354"/>
    </row>
    <row r="58" spans="1:126" x14ac:dyDescent="0.2">
      <c r="A58" s="347" t="s">
        <v>193</v>
      </c>
      <c r="B58" s="443">
        <v>1</v>
      </c>
      <c r="C58" s="414">
        <v>1</v>
      </c>
      <c r="D58" s="414">
        <v>0.4</v>
      </c>
      <c r="E58" s="414">
        <v>1.2</v>
      </c>
      <c r="F58" s="414">
        <v>1.6</v>
      </c>
      <c r="G58" s="414">
        <v>0.5</v>
      </c>
      <c r="K58" s="1354"/>
      <c r="L58" s="1354"/>
      <c r="M58" s="1354"/>
      <c r="N58" s="1354"/>
      <c r="O58" s="1354"/>
      <c r="P58" s="1354"/>
      <c r="Q58" s="1354"/>
      <c r="R58" s="1354"/>
      <c r="S58" s="1354"/>
      <c r="T58" s="1354"/>
    </row>
    <row r="59" spans="1:126" ht="13.5" customHeight="1" x14ac:dyDescent="0.25">
      <c r="A59" s="350" t="s">
        <v>194</v>
      </c>
      <c r="B59" s="442">
        <v>100</v>
      </c>
      <c r="C59" s="442">
        <v>100</v>
      </c>
      <c r="D59" s="442">
        <v>100.00000000000001</v>
      </c>
      <c r="E59" s="442">
        <v>100</v>
      </c>
      <c r="F59" s="442">
        <v>99.999999999999972</v>
      </c>
      <c r="G59" s="442">
        <v>100</v>
      </c>
      <c r="K59" s="1354"/>
      <c r="L59" s="1354"/>
      <c r="M59" s="1354"/>
      <c r="N59" s="1354"/>
      <c r="O59" s="1354"/>
      <c r="P59" s="1354"/>
      <c r="Q59" s="1354"/>
      <c r="R59" s="1354"/>
      <c r="S59" s="1354"/>
      <c r="T59" s="1354"/>
    </row>
    <row r="60" spans="1:126" x14ac:dyDescent="0.2">
      <c r="A60" s="170"/>
      <c r="B60" s="170"/>
      <c r="C60" s="413"/>
      <c r="D60" s="413"/>
      <c r="E60" s="413"/>
      <c r="F60" s="413"/>
      <c r="G60" s="413"/>
      <c r="K60" s="1354"/>
      <c r="L60" s="1354"/>
      <c r="M60" s="1354"/>
      <c r="N60" s="1354"/>
      <c r="O60" s="1354"/>
      <c r="P60" s="1354"/>
      <c r="Q60" s="1354"/>
      <c r="R60" s="1354"/>
      <c r="S60" s="1354"/>
      <c r="T60" s="1354"/>
    </row>
    <row r="61" spans="1:126" x14ac:dyDescent="0.2">
      <c r="A61" s="170"/>
      <c r="B61" s="170"/>
      <c r="C61" s="413"/>
      <c r="D61" s="413"/>
      <c r="E61" s="413"/>
      <c r="F61" s="413"/>
      <c r="G61" s="413"/>
      <c r="K61" s="1354"/>
      <c r="L61" s="1354"/>
      <c r="M61" s="1354"/>
      <c r="N61" s="1354"/>
      <c r="O61" s="1354"/>
      <c r="P61" s="1354"/>
      <c r="Q61" s="1354"/>
      <c r="R61" s="1354"/>
      <c r="S61" s="1354"/>
      <c r="T61" s="1354"/>
    </row>
    <row r="62" spans="1:126" x14ac:dyDescent="0.2">
      <c r="A62" s="170"/>
      <c r="B62" s="170"/>
      <c r="C62" s="413"/>
      <c r="D62" s="413"/>
      <c r="E62" s="413"/>
      <c r="F62" s="413"/>
      <c r="G62" s="413"/>
      <c r="K62" s="1354"/>
      <c r="L62" s="1354"/>
      <c r="M62" s="1354"/>
      <c r="N62" s="1354"/>
      <c r="O62" s="1354"/>
      <c r="P62" s="1354"/>
      <c r="Q62" s="1354"/>
      <c r="R62" s="1354"/>
      <c r="S62" s="1354"/>
      <c r="T62" s="1354"/>
    </row>
    <row r="63" spans="1:126" x14ac:dyDescent="0.2">
      <c r="A63" s="150"/>
      <c r="B63" s="150"/>
      <c r="C63" s="1356"/>
      <c r="D63" s="1356"/>
      <c r="E63" s="1356"/>
      <c r="F63" s="1356"/>
      <c r="G63" s="1356"/>
      <c r="H63" s="1354"/>
      <c r="K63" s="1354"/>
      <c r="L63" s="1354"/>
      <c r="M63" s="1354"/>
      <c r="N63" s="1354"/>
      <c r="O63" s="1354"/>
      <c r="P63" s="1354"/>
      <c r="Q63" s="1354"/>
      <c r="R63" s="1354"/>
      <c r="S63" s="1354"/>
      <c r="T63" s="1354"/>
    </row>
    <row r="64" spans="1:126" x14ac:dyDescent="0.2">
      <c r="A64" s="150"/>
      <c r="B64" s="150"/>
      <c r="C64" s="1356"/>
      <c r="D64" s="1356"/>
      <c r="E64" s="1356"/>
      <c r="F64" s="1356"/>
      <c r="G64" s="1356"/>
      <c r="H64" s="1354"/>
      <c r="K64" s="1354"/>
      <c r="L64" s="1354"/>
      <c r="M64" s="1354"/>
      <c r="N64" s="1354"/>
      <c r="O64" s="1354"/>
      <c r="P64" s="1354"/>
      <c r="Q64" s="1354"/>
      <c r="R64" s="1354"/>
      <c r="S64" s="1354"/>
      <c r="T64" s="1354"/>
    </row>
    <row r="65" spans="1:20" x14ac:dyDescent="0.2">
      <c r="A65" s="150"/>
      <c r="B65" s="1340"/>
      <c r="C65" s="1340"/>
      <c r="D65" s="1340"/>
      <c r="E65" s="1340"/>
      <c r="F65" s="1340"/>
      <c r="G65" s="1340"/>
      <c r="H65" s="1354"/>
      <c r="K65" s="1354"/>
      <c r="L65" s="1354"/>
      <c r="M65" s="1354"/>
      <c r="N65" s="1354"/>
      <c r="O65" s="1354"/>
      <c r="P65" s="1354"/>
      <c r="Q65" s="1354"/>
      <c r="R65" s="1354"/>
      <c r="S65" s="1354"/>
      <c r="T65" s="1354"/>
    </row>
    <row r="66" spans="1:20" x14ac:dyDescent="0.2">
      <c r="A66" s="150"/>
      <c r="B66" s="1340"/>
      <c r="C66" s="1340"/>
      <c r="D66" s="1340"/>
      <c r="E66" s="1340"/>
      <c r="F66" s="1340"/>
      <c r="G66" s="1340"/>
      <c r="H66" s="1354"/>
      <c r="K66" s="1354"/>
      <c r="L66" s="1354"/>
      <c r="M66" s="1354"/>
      <c r="N66" s="1354"/>
      <c r="O66" s="1354"/>
      <c r="P66" s="1354"/>
      <c r="Q66" s="1354"/>
      <c r="R66" s="1354"/>
      <c r="S66" s="1354"/>
      <c r="T66" s="1354"/>
    </row>
    <row r="67" spans="1:20" x14ac:dyDescent="0.2">
      <c r="A67" s="150"/>
      <c r="B67" s="1340"/>
      <c r="C67" s="1340"/>
      <c r="D67" s="1340"/>
      <c r="E67" s="1340"/>
      <c r="F67" s="1340"/>
      <c r="G67" s="1340"/>
      <c r="H67" s="1354"/>
      <c r="K67" s="1354"/>
      <c r="L67" s="1354"/>
      <c r="M67" s="1354"/>
      <c r="N67" s="1354"/>
      <c r="O67" s="1354"/>
      <c r="P67" s="1354"/>
      <c r="Q67" s="1354"/>
      <c r="R67" s="1354"/>
      <c r="S67" s="1354"/>
      <c r="T67" s="1354"/>
    </row>
    <row r="68" spans="1:20" x14ac:dyDescent="0.2">
      <c r="A68" s="150"/>
      <c r="B68" s="1340"/>
      <c r="C68" s="1340"/>
      <c r="D68" s="1340"/>
      <c r="E68" s="1340"/>
      <c r="F68" s="1340"/>
      <c r="G68" s="1340"/>
      <c r="H68" s="1354"/>
      <c r="K68" s="1354"/>
      <c r="L68" s="1354"/>
      <c r="M68" s="1354"/>
      <c r="N68" s="1354"/>
      <c r="O68" s="1354"/>
      <c r="P68" s="1354"/>
      <c r="Q68" s="1354"/>
      <c r="R68" s="1354"/>
      <c r="S68" s="1354"/>
      <c r="T68" s="1354"/>
    </row>
    <row r="69" spans="1:20" x14ac:dyDescent="0.2">
      <c r="A69" s="150"/>
      <c r="B69" s="1340"/>
      <c r="C69" s="1340"/>
      <c r="D69" s="1340"/>
      <c r="E69" s="1340"/>
      <c r="F69" s="1340"/>
      <c r="G69" s="1340"/>
      <c r="H69" s="1354"/>
      <c r="K69" s="1354"/>
      <c r="L69" s="1354"/>
      <c r="M69" s="1354"/>
      <c r="N69" s="1354"/>
      <c r="O69" s="1354"/>
      <c r="P69" s="1354"/>
      <c r="Q69" s="1354"/>
      <c r="R69" s="1354"/>
      <c r="S69" s="1354"/>
      <c r="T69" s="1354"/>
    </row>
    <row r="70" spans="1:20" x14ac:dyDescent="0.2">
      <c r="A70" s="150"/>
      <c r="B70" s="1340"/>
      <c r="C70" s="1340"/>
      <c r="D70" s="1340"/>
      <c r="E70" s="1340"/>
      <c r="F70" s="1340"/>
      <c r="G70" s="1340"/>
      <c r="H70" s="1354"/>
      <c r="K70" s="1354"/>
      <c r="L70" s="1354"/>
      <c r="M70" s="1354"/>
      <c r="N70" s="1354"/>
      <c r="O70" s="1354"/>
      <c r="P70" s="1354"/>
      <c r="Q70" s="1354"/>
      <c r="R70" s="1354"/>
      <c r="S70" s="1354"/>
      <c r="T70" s="1354"/>
    </row>
    <row r="71" spans="1:20" x14ac:dyDescent="0.2">
      <c r="A71" s="150"/>
      <c r="B71" s="1340"/>
      <c r="C71" s="1340"/>
      <c r="D71" s="1340"/>
      <c r="E71" s="1340"/>
      <c r="F71" s="1340"/>
      <c r="G71" s="1340"/>
      <c r="H71" s="1354"/>
      <c r="K71" s="1354"/>
      <c r="L71" s="1354"/>
      <c r="M71" s="1354"/>
      <c r="N71" s="1354"/>
      <c r="O71" s="1354"/>
      <c r="P71" s="1354"/>
      <c r="Q71" s="1354"/>
      <c r="R71" s="1354"/>
      <c r="S71" s="1354"/>
      <c r="T71" s="1354"/>
    </row>
    <row r="72" spans="1:20" x14ac:dyDescent="0.2">
      <c r="A72" s="150"/>
      <c r="B72" s="1340"/>
      <c r="C72" s="1340"/>
      <c r="D72" s="1340"/>
      <c r="E72" s="1340"/>
      <c r="F72" s="1340"/>
      <c r="G72" s="1340"/>
      <c r="H72" s="1354"/>
      <c r="K72" s="1354"/>
      <c r="L72" s="1354"/>
      <c r="M72" s="1354"/>
      <c r="N72" s="1354"/>
      <c r="O72" s="1354"/>
      <c r="P72" s="1354"/>
      <c r="Q72" s="1354"/>
      <c r="R72" s="1354"/>
      <c r="S72" s="1354"/>
      <c r="T72" s="1354"/>
    </row>
    <row r="73" spans="1:20" x14ac:dyDescent="0.2">
      <c r="A73" s="150"/>
      <c r="B73" s="47"/>
      <c r="C73" s="47"/>
      <c r="D73" s="47"/>
      <c r="E73" s="47"/>
      <c r="F73" s="47"/>
      <c r="G73" s="47"/>
      <c r="H73" s="1354"/>
      <c r="K73" s="1354"/>
      <c r="L73" s="1354"/>
      <c r="M73" s="1354"/>
      <c r="N73" s="1354"/>
      <c r="O73" s="1354"/>
      <c r="P73" s="1354"/>
      <c r="Q73" s="1354"/>
      <c r="R73" s="1354"/>
      <c r="S73" s="1354"/>
      <c r="T73" s="1354"/>
    </row>
    <row r="74" spans="1:20" x14ac:dyDescent="0.2">
      <c r="A74" s="150"/>
      <c r="B74" s="1342"/>
      <c r="C74" s="1342"/>
      <c r="D74" s="1342"/>
      <c r="E74" s="1342"/>
      <c r="F74" s="1342"/>
      <c r="G74" s="1342"/>
      <c r="H74" s="1354"/>
      <c r="K74" s="1354"/>
      <c r="L74" s="1354"/>
      <c r="M74" s="1354"/>
      <c r="N74" s="1354"/>
      <c r="O74" s="1354"/>
      <c r="P74" s="1354"/>
      <c r="Q74" s="1354"/>
      <c r="R74" s="1354"/>
      <c r="S74" s="1354"/>
      <c r="T74" s="1354"/>
    </row>
    <row r="75" spans="1:20" x14ac:dyDescent="0.2">
      <c r="A75" s="150"/>
      <c r="B75" s="150"/>
      <c r="C75" s="1356"/>
      <c r="D75" s="1356"/>
      <c r="E75" s="1356"/>
      <c r="F75" s="1356"/>
      <c r="G75" s="1356"/>
      <c r="H75" s="1354"/>
      <c r="K75" s="1354"/>
      <c r="L75" s="1354"/>
      <c r="M75" s="1354"/>
      <c r="N75" s="1354"/>
      <c r="O75" s="1354"/>
      <c r="P75" s="1354"/>
      <c r="Q75" s="1354"/>
      <c r="R75" s="1354"/>
      <c r="S75" s="1354"/>
      <c r="T75" s="1354"/>
    </row>
    <row r="76" spans="1:20" x14ac:dyDescent="0.2">
      <c r="A76" s="150"/>
      <c r="B76" s="150"/>
      <c r="C76" s="1356"/>
      <c r="D76" s="1356"/>
      <c r="E76" s="1356"/>
      <c r="F76" s="1356"/>
      <c r="G76" s="1356"/>
      <c r="H76" s="1354"/>
      <c r="K76" s="1354"/>
      <c r="L76" s="1354"/>
      <c r="M76" s="1354"/>
      <c r="N76" s="1354"/>
      <c r="O76" s="1354"/>
      <c r="P76" s="1354"/>
      <c r="Q76" s="1354"/>
      <c r="R76" s="1354"/>
      <c r="S76" s="1354"/>
      <c r="T76" s="1354"/>
    </row>
    <row r="77" spans="1:20" x14ac:dyDescent="0.2">
      <c r="C77" s="444"/>
      <c r="D77" s="444"/>
      <c r="E77" s="444"/>
      <c r="F77" s="444"/>
      <c r="G77" s="444"/>
    </row>
    <row r="78" spans="1:20" x14ac:dyDescent="0.2">
      <c r="C78" s="363"/>
      <c r="D78" s="363"/>
      <c r="E78" s="363"/>
      <c r="F78" s="363"/>
      <c r="G78" s="363"/>
    </row>
    <row r="79" spans="1:20" x14ac:dyDescent="0.2">
      <c r="C79" s="363"/>
      <c r="D79" s="363"/>
      <c r="E79" s="363"/>
      <c r="F79" s="363"/>
      <c r="G79" s="363"/>
    </row>
    <row r="80" spans="1:20" x14ac:dyDescent="0.2">
      <c r="C80" s="363"/>
      <c r="D80" s="363"/>
      <c r="E80" s="363"/>
      <c r="F80" s="363"/>
      <c r="G80" s="363"/>
    </row>
    <row r="81" spans="3:7" x14ac:dyDescent="0.2">
      <c r="C81" s="363"/>
      <c r="D81" s="363"/>
      <c r="E81" s="363"/>
      <c r="F81" s="363"/>
      <c r="G81" s="363"/>
    </row>
    <row r="82" spans="3:7" x14ac:dyDescent="0.2">
      <c r="C82" s="363"/>
      <c r="D82" s="363"/>
      <c r="E82" s="363"/>
      <c r="F82" s="363"/>
      <c r="G82" s="363"/>
    </row>
    <row r="83" spans="3:7" x14ac:dyDescent="0.2">
      <c r="C83" s="363"/>
      <c r="D83" s="363"/>
      <c r="E83" s="363"/>
      <c r="F83" s="363"/>
      <c r="G83" s="363"/>
    </row>
    <row r="84" spans="3:7" x14ac:dyDescent="0.2">
      <c r="C84" s="363"/>
      <c r="D84" s="363"/>
      <c r="E84" s="363"/>
      <c r="F84" s="363"/>
      <c r="G84" s="363"/>
    </row>
    <row r="85" spans="3:7" x14ac:dyDescent="0.2">
      <c r="C85" s="363"/>
      <c r="D85" s="363"/>
      <c r="E85" s="363"/>
      <c r="F85" s="363"/>
      <c r="G85" s="363"/>
    </row>
    <row r="86" spans="3:7" x14ac:dyDescent="0.2">
      <c r="C86" s="363"/>
      <c r="D86" s="363"/>
      <c r="E86" s="363"/>
      <c r="F86" s="363"/>
      <c r="G86" s="363"/>
    </row>
    <row r="87" spans="3:7" x14ac:dyDescent="0.2">
      <c r="C87" s="363"/>
      <c r="D87" s="363"/>
      <c r="E87" s="363"/>
      <c r="F87" s="363"/>
      <c r="G87" s="363"/>
    </row>
    <row r="88" spans="3:7" x14ac:dyDescent="0.2">
      <c r="C88" s="363"/>
      <c r="D88" s="363"/>
      <c r="E88" s="363"/>
      <c r="F88" s="363"/>
      <c r="G88" s="363"/>
    </row>
    <row r="89" spans="3:7" x14ac:dyDescent="0.2">
      <c r="C89" s="363"/>
      <c r="D89" s="363"/>
      <c r="E89" s="363"/>
      <c r="F89" s="363"/>
      <c r="G89" s="363"/>
    </row>
    <row r="90" spans="3:7" x14ac:dyDescent="0.2">
      <c r="C90" s="363"/>
      <c r="D90" s="363"/>
      <c r="E90" s="363"/>
      <c r="F90" s="363"/>
      <c r="G90" s="363"/>
    </row>
    <row r="91" spans="3:7" x14ac:dyDescent="0.2">
      <c r="C91" s="363"/>
      <c r="D91" s="363"/>
      <c r="E91" s="363"/>
      <c r="F91" s="363"/>
      <c r="G91" s="363"/>
    </row>
    <row r="92" spans="3:7" x14ac:dyDescent="0.2">
      <c r="C92" s="363"/>
      <c r="D92" s="363"/>
      <c r="E92" s="363"/>
      <c r="F92" s="363"/>
      <c r="G92" s="363"/>
    </row>
    <row r="93" spans="3:7" x14ac:dyDescent="0.2">
      <c r="C93" s="363"/>
      <c r="D93" s="363"/>
      <c r="E93" s="363"/>
      <c r="F93" s="363"/>
      <c r="G93" s="363"/>
    </row>
    <row r="94" spans="3:7" x14ac:dyDescent="0.2">
      <c r="C94" s="363"/>
      <c r="D94" s="363"/>
      <c r="E94" s="363"/>
      <c r="F94" s="363"/>
      <c r="G94" s="363"/>
    </row>
    <row r="95" spans="3:7" x14ac:dyDescent="0.2">
      <c r="C95" s="363"/>
      <c r="D95" s="363"/>
      <c r="E95" s="363"/>
      <c r="F95" s="363"/>
      <c r="G95" s="363"/>
    </row>
    <row r="96" spans="3:7" x14ac:dyDescent="0.2">
      <c r="C96" s="363"/>
      <c r="D96" s="363"/>
      <c r="E96" s="363"/>
      <c r="F96" s="363"/>
      <c r="G96" s="363"/>
    </row>
    <row r="97" spans="3:7" x14ac:dyDescent="0.2">
      <c r="C97" s="363"/>
      <c r="D97" s="363"/>
      <c r="E97" s="363"/>
      <c r="F97" s="363"/>
      <c r="G97" s="363"/>
    </row>
    <row r="98" spans="3:7" x14ac:dyDescent="0.2">
      <c r="C98" s="363"/>
      <c r="D98" s="363"/>
      <c r="E98" s="363"/>
      <c r="F98" s="363"/>
      <c r="G98" s="363"/>
    </row>
    <row r="99" spans="3:7" x14ac:dyDescent="0.2">
      <c r="C99" s="363"/>
      <c r="D99" s="363"/>
      <c r="E99" s="363"/>
      <c r="F99" s="363"/>
      <c r="G99" s="363"/>
    </row>
    <row r="100" spans="3:7" x14ac:dyDescent="0.2">
      <c r="C100" s="363"/>
      <c r="D100" s="363"/>
      <c r="E100" s="363"/>
      <c r="F100" s="363"/>
      <c r="G100" s="363"/>
    </row>
    <row r="101" spans="3:7" x14ac:dyDescent="0.2">
      <c r="C101" s="363"/>
      <c r="D101" s="363"/>
      <c r="E101" s="363"/>
      <c r="F101" s="363"/>
      <c r="G101" s="363"/>
    </row>
    <row r="102" spans="3:7" x14ac:dyDescent="0.2">
      <c r="C102" s="363"/>
      <c r="D102" s="363"/>
      <c r="E102" s="363"/>
      <c r="F102" s="363"/>
      <c r="G102" s="363"/>
    </row>
    <row r="103" spans="3:7" x14ac:dyDescent="0.2">
      <c r="C103" s="363"/>
      <c r="D103" s="363"/>
      <c r="E103" s="363"/>
      <c r="F103" s="363"/>
      <c r="G103" s="363"/>
    </row>
    <row r="104" spans="3:7" x14ac:dyDescent="0.2">
      <c r="C104" s="363"/>
      <c r="D104" s="363"/>
      <c r="E104" s="363"/>
      <c r="F104" s="363"/>
      <c r="G104" s="363"/>
    </row>
    <row r="105" spans="3:7" x14ac:dyDescent="0.2">
      <c r="C105" s="363"/>
      <c r="D105" s="363"/>
      <c r="E105" s="363"/>
      <c r="F105" s="363"/>
      <c r="G105" s="363"/>
    </row>
    <row r="106" spans="3:7" x14ac:dyDescent="0.2">
      <c r="C106" s="363"/>
      <c r="D106" s="363"/>
      <c r="E106" s="363"/>
      <c r="F106" s="363"/>
      <c r="G106" s="363"/>
    </row>
    <row r="107" spans="3:7" x14ac:dyDescent="0.2">
      <c r="C107" s="363"/>
      <c r="D107" s="363"/>
      <c r="E107" s="363"/>
      <c r="F107" s="363"/>
      <c r="G107" s="363"/>
    </row>
    <row r="108" spans="3:7" x14ac:dyDescent="0.2">
      <c r="C108" s="363"/>
      <c r="D108" s="363"/>
      <c r="E108" s="363"/>
      <c r="F108" s="363"/>
      <c r="G108" s="363"/>
    </row>
    <row r="109" spans="3:7" x14ac:dyDescent="0.2">
      <c r="C109" s="363"/>
      <c r="D109" s="363"/>
      <c r="E109" s="363"/>
      <c r="F109" s="363"/>
      <c r="G109" s="363"/>
    </row>
    <row r="110" spans="3:7" x14ac:dyDescent="0.2">
      <c r="C110" s="363"/>
      <c r="D110" s="363"/>
      <c r="E110" s="363"/>
      <c r="F110" s="363"/>
      <c r="G110" s="363"/>
    </row>
    <row r="111" spans="3:7" x14ac:dyDescent="0.2">
      <c r="C111" s="363"/>
      <c r="D111" s="363"/>
      <c r="E111" s="363"/>
      <c r="F111" s="363"/>
      <c r="G111" s="363"/>
    </row>
    <row r="112" spans="3:7" x14ac:dyDescent="0.2">
      <c r="C112" s="363"/>
      <c r="D112" s="363"/>
      <c r="E112" s="363"/>
      <c r="F112" s="363"/>
      <c r="G112" s="363"/>
    </row>
    <row r="113" spans="3:7" x14ac:dyDescent="0.2">
      <c r="C113" s="363"/>
      <c r="D113" s="363"/>
      <c r="E113" s="363"/>
      <c r="F113" s="363"/>
      <c r="G113" s="363"/>
    </row>
    <row r="114" spans="3:7" x14ac:dyDescent="0.2">
      <c r="C114" s="363"/>
      <c r="D114" s="363"/>
      <c r="E114" s="363"/>
      <c r="F114" s="363"/>
      <c r="G114" s="363"/>
    </row>
    <row r="115" spans="3:7" x14ac:dyDescent="0.2">
      <c r="D115" s="170"/>
      <c r="E115" s="170"/>
      <c r="F115" s="170"/>
      <c r="G115" s="170"/>
    </row>
    <row r="116" spans="3:7" x14ac:dyDescent="0.2">
      <c r="D116" s="170"/>
      <c r="E116" s="170"/>
      <c r="F116" s="170"/>
      <c r="G116" s="170"/>
    </row>
    <row r="117" spans="3:7" x14ac:dyDescent="0.2">
      <c r="D117" s="170"/>
      <c r="E117" s="170"/>
      <c r="F117" s="170"/>
      <c r="G117" s="170"/>
    </row>
    <row r="118" spans="3:7" x14ac:dyDescent="0.2">
      <c r="D118" s="170"/>
      <c r="E118" s="170"/>
      <c r="F118" s="170"/>
      <c r="G118" s="170"/>
    </row>
    <row r="119" spans="3:7" x14ac:dyDescent="0.2">
      <c r="D119" s="170"/>
      <c r="E119" s="170"/>
      <c r="F119" s="170"/>
      <c r="G119" s="170"/>
    </row>
    <row r="120" spans="3:7" x14ac:dyDescent="0.2">
      <c r="D120" s="170"/>
      <c r="E120" s="170"/>
      <c r="F120" s="170"/>
      <c r="G120" s="170"/>
    </row>
    <row r="121" spans="3:7" x14ac:dyDescent="0.2">
      <c r="D121" s="170"/>
      <c r="E121" s="170"/>
      <c r="F121" s="170"/>
      <c r="G121" s="170"/>
    </row>
    <row r="122" spans="3:7" x14ac:dyDescent="0.2">
      <c r="D122" s="170"/>
      <c r="E122" s="170"/>
      <c r="F122" s="170"/>
      <c r="G122" s="170"/>
    </row>
    <row r="123" spans="3:7" x14ac:dyDescent="0.2">
      <c r="D123" s="170"/>
      <c r="E123" s="170"/>
      <c r="F123" s="170"/>
      <c r="G123" s="170"/>
    </row>
    <row r="124" spans="3:7" x14ac:dyDescent="0.2">
      <c r="D124" s="170"/>
      <c r="E124" s="170"/>
      <c r="F124" s="170"/>
      <c r="G124" s="170"/>
    </row>
    <row r="125" spans="3:7" x14ac:dyDescent="0.2">
      <c r="D125" s="170"/>
      <c r="E125" s="170"/>
      <c r="F125" s="170"/>
      <c r="G125" s="170"/>
    </row>
    <row r="126" spans="3:7" x14ac:dyDescent="0.2">
      <c r="D126" s="170"/>
      <c r="E126" s="170"/>
      <c r="F126" s="170"/>
      <c r="G126" s="170"/>
    </row>
    <row r="127" spans="3:7" x14ac:dyDescent="0.2">
      <c r="D127" s="170"/>
      <c r="E127" s="170"/>
      <c r="F127" s="170"/>
      <c r="G127" s="170"/>
    </row>
    <row r="128" spans="3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  <row r="137" spans="4:7" x14ac:dyDescent="0.2">
      <c r="D137" s="170"/>
      <c r="E137" s="170"/>
      <c r="F137" s="170"/>
      <c r="G137" s="170"/>
    </row>
    <row r="138" spans="4:7" x14ac:dyDescent="0.2">
      <c r="D138" s="170"/>
      <c r="E138" s="170"/>
      <c r="F138" s="170"/>
      <c r="G138" s="170"/>
    </row>
    <row r="139" spans="4:7" x14ac:dyDescent="0.2">
      <c r="D139" s="170"/>
      <c r="E139" s="170"/>
      <c r="F139" s="170"/>
      <c r="G139" s="170"/>
    </row>
    <row r="140" spans="4:7" x14ac:dyDescent="0.2">
      <c r="D140" s="170"/>
      <c r="E140" s="170"/>
      <c r="F140" s="170"/>
      <c r="G140" s="170"/>
    </row>
    <row r="141" spans="4:7" x14ac:dyDescent="0.2">
      <c r="D141" s="170"/>
      <c r="E141" s="170"/>
      <c r="F141" s="170"/>
      <c r="G141" s="170"/>
    </row>
    <row r="142" spans="4:7" x14ac:dyDescent="0.2">
      <c r="D142" s="170"/>
      <c r="E142" s="170"/>
      <c r="F142" s="170"/>
      <c r="G142" s="170"/>
    </row>
    <row r="143" spans="4:7" x14ac:dyDescent="0.2">
      <c r="D143" s="170"/>
      <c r="E143" s="170"/>
      <c r="F143" s="170"/>
      <c r="G143" s="170"/>
    </row>
    <row r="144" spans="4:7" x14ac:dyDescent="0.2">
      <c r="D144" s="170"/>
      <c r="E144" s="170"/>
      <c r="F144" s="170"/>
      <c r="G144" s="170"/>
    </row>
    <row r="145" spans="4:7" x14ac:dyDescent="0.2">
      <c r="D145" s="170"/>
      <c r="E145" s="170"/>
      <c r="F145" s="170"/>
      <c r="G145" s="170"/>
    </row>
    <row r="146" spans="4:7" x14ac:dyDescent="0.2">
      <c r="D146" s="170"/>
      <c r="E146" s="170"/>
      <c r="F146" s="170"/>
      <c r="G146" s="170"/>
    </row>
  </sheetData>
  <mergeCells count="10"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9:G59">
    <cfRule type="cellIs" dxfId="75" priority="1" operator="lessThan">
      <formula>100</formula>
    </cfRule>
    <cfRule type="cellIs" dxfId="74" priority="2" operator="greaterThan">
      <formula>100</formula>
    </cfRule>
    <cfRule type="cellIs" dxfId="73" priority="3" operator="greaterThan">
      <formula>100</formula>
    </cfRule>
  </conditionalFormatting>
  <pageMargins left="0.9055118110236221" right="0.86614173228346458" top="0.9055118110236221" bottom="0.9055118110236221" header="0" footer="0.35433070866141736"/>
  <pageSetup paperSize="9" scale="79" orientation="portrait" r:id="rId1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X152"/>
  <sheetViews>
    <sheetView showGridLines="0" topLeftCell="A58" zoomScaleNormal="100" zoomScaleSheetLayoutView="75" workbookViewId="0">
      <selection activeCell="X75" sqref="X75"/>
    </sheetView>
  </sheetViews>
  <sheetFormatPr defaultRowHeight="12.75" x14ac:dyDescent="0.2"/>
  <cols>
    <col min="1" max="1" width="45.5703125" style="134" customWidth="1"/>
    <col min="2" max="2" width="15.28515625" style="134" customWidth="1"/>
    <col min="3" max="3" width="9.42578125" style="134" customWidth="1"/>
    <col min="4" max="4" width="9.28515625" style="134" customWidth="1"/>
    <col min="5" max="5" width="9.85546875" style="134" customWidth="1"/>
    <col min="6" max="6" width="15.85546875" style="134" customWidth="1"/>
    <col min="7" max="7" width="1.7109375" style="363" customWidth="1"/>
    <col min="8" max="8" width="4.42578125" style="363" customWidth="1"/>
    <col min="9" max="9" width="1.7109375" style="363" customWidth="1"/>
    <col min="10" max="10" width="6.42578125" style="363" customWidth="1"/>
    <col min="11" max="11" width="1.7109375" style="363" customWidth="1"/>
    <col min="12" max="12" width="6.5703125" style="363" customWidth="1"/>
    <col min="13" max="13" width="6.7109375" style="363" customWidth="1"/>
    <col min="14" max="14" width="6.42578125" style="363" customWidth="1"/>
    <col min="15" max="15" width="4.5703125" style="363" customWidth="1"/>
    <col min="16" max="16" width="4.28515625" style="363" customWidth="1"/>
    <col min="17" max="27" width="1.7109375" style="363" customWidth="1"/>
    <col min="28" max="28" width="8.140625" style="363" customWidth="1"/>
    <col min="29" max="29" width="8.28515625" style="363" customWidth="1"/>
    <col min="30" max="30" width="9.140625" style="363"/>
    <col min="31" max="33" width="13.7109375" style="363" bestFit="1" customWidth="1"/>
    <col min="34" max="34" width="4.7109375" style="363" customWidth="1"/>
    <col min="35" max="61" width="1.7109375" style="363" customWidth="1"/>
    <col min="62" max="62" width="52.42578125" style="363" customWidth="1"/>
    <col min="63" max="63" width="17.5703125" style="363" customWidth="1"/>
    <col min="64" max="64" width="10.85546875" style="363" customWidth="1"/>
    <col min="65" max="65" width="13.28515625" style="363" customWidth="1"/>
    <col min="66" max="66" width="10.85546875" style="363" customWidth="1"/>
    <col min="67" max="67" width="17.7109375" style="363" customWidth="1"/>
    <col min="68" max="68" width="10.85546875" style="363" customWidth="1"/>
    <col min="69" max="69" width="16.140625" style="363" customWidth="1"/>
    <col min="70" max="70" width="10.85546875" style="363" customWidth="1"/>
    <col min="71" max="71" width="13.28515625" style="363" customWidth="1"/>
    <col min="72" max="72" width="13.140625" style="363" bestFit="1" customWidth="1"/>
    <col min="73" max="73" width="14.140625" style="363" customWidth="1"/>
    <col min="74" max="74" width="12.140625" style="363" bestFit="1" customWidth="1"/>
    <col min="75" max="75" width="14.42578125" style="363" customWidth="1"/>
    <col min="76" max="76" width="12.140625" style="363" bestFit="1" customWidth="1"/>
    <col min="77" max="77" width="18.7109375" style="363" bestFit="1" customWidth="1"/>
    <col min="78" max="78" width="12.140625" style="363" bestFit="1" customWidth="1"/>
    <col min="79" max="79" width="17.7109375" style="363" bestFit="1" customWidth="1"/>
    <col min="80" max="80" width="12.140625" style="363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363" bestFit="1" customWidth="1"/>
    <col min="85" max="85" width="18.7109375" style="363" bestFit="1" customWidth="1"/>
    <col min="86" max="86" width="12.140625" style="363" bestFit="1" customWidth="1"/>
    <col min="87" max="87" width="18.7109375" style="363" bestFit="1" customWidth="1"/>
    <col min="88" max="88" width="12.140625" style="363" bestFit="1" customWidth="1"/>
    <col min="89" max="89" width="17.7109375" style="363" bestFit="1" customWidth="1"/>
    <col min="90" max="90" width="12.140625" style="363" bestFit="1" customWidth="1"/>
    <col min="91" max="91" width="18.7109375" style="363" bestFit="1" customWidth="1"/>
    <col min="92" max="92" width="12.140625" style="363" bestFit="1" customWidth="1"/>
    <col min="93" max="93" width="17.7109375" style="363" bestFit="1" customWidth="1"/>
    <col min="94" max="94" width="12.140625" style="363" bestFit="1" customWidth="1"/>
    <col min="95" max="95" width="17.7109375" style="363" bestFit="1" customWidth="1"/>
    <col min="96" max="96" width="12.140625" style="363" bestFit="1" customWidth="1"/>
    <col min="97" max="97" width="17.7109375" style="363" bestFit="1" customWidth="1"/>
    <col min="98" max="98" width="12.140625" style="363" bestFit="1" customWidth="1"/>
    <col min="99" max="99" width="17.7109375" style="363" bestFit="1" customWidth="1"/>
    <col min="100" max="100" width="12.140625" style="363" bestFit="1" customWidth="1"/>
    <col min="101" max="101" width="18.7109375" style="363" bestFit="1" customWidth="1"/>
    <col min="102" max="102" width="13.140625" style="363" bestFit="1" customWidth="1"/>
    <col min="103" max="103" width="17.7109375" style="363" bestFit="1" customWidth="1"/>
    <col min="104" max="104" width="12.140625" style="363" bestFit="1" customWidth="1"/>
    <col min="105" max="105" width="17.7109375" style="363" bestFit="1" customWidth="1"/>
    <col min="106" max="106" width="12.140625" style="363" bestFit="1" customWidth="1"/>
    <col min="107" max="107" width="17.7109375" style="363" bestFit="1" customWidth="1"/>
    <col min="108" max="108" width="12.140625" style="363" bestFit="1" customWidth="1"/>
    <col min="109" max="109" width="17.7109375" style="363" bestFit="1" customWidth="1"/>
    <col min="110" max="110" width="12.140625" style="363" bestFit="1" customWidth="1"/>
    <col min="111" max="111" width="17.7109375" style="363" bestFit="1" customWidth="1"/>
    <col min="112" max="112" width="14.7109375" style="363" bestFit="1" customWidth="1"/>
    <col min="113" max="113" width="18.7109375" style="363" bestFit="1" customWidth="1"/>
    <col min="114" max="114" width="12.140625" style="363" bestFit="1" customWidth="1"/>
    <col min="115" max="115" width="17.7109375" style="363" bestFit="1" customWidth="1"/>
    <col min="116" max="116" width="12.140625" style="363" bestFit="1" customWidth="1"/>
    <col min="117" max="117" width="19.7109375" style="363" bestFit="1" customWidth="1"/>
    <col min="118" max="118" width="14.140625" style="363" bestFit="1" customWidth="1"/>
    <col min="119" max="128" width="9.140625" style="363"/>
    <col min="129" max="16384" width="9.140625" style="134"/>
  </cols>
  <sheetData>
    <row r="1" spans="1:120" ht="14.25" customHeight="1" x14ac:dyDescent="0.25">
      <c r="A1" s="225" t="s">
        <v>765</v>
      </c>
      <c r="B1" s="362"/>
      <c r="C1" s="362"/>
      <c r="D1" s="362"/>
      <c r="E1" s="362"/>
      <c r="F1" s="135"/>
      <c r="CC1" s="362"/>
      <c r="CD1" s="364"/>
      <c r="CE1" s="362"/>
      <c r="CF1" s="365"/>
      <c r="CG1" s="365"/>
      <c r="CH1" s="365"/>
      <c r="CI1" s="365"/>
      <c r="CJ1" s="365"/>
      <c r="CK1" s="365"/>
      <c r="CL1" s="365"/>
      <c r="CM1" s="365"/>
      <c r="CN1" s="365"/>
      <c r="CO1" s="365"/>
      <c r="CP1" s="365"/>
      <c r="CQ1" s="365"/>
      <c r="CR1" s="365"/>
      <c r="CS1" s="365"/>
      <c r="CT1" s="365"/>
      <c r="CU1" s="365"/>
      <c r="CV1" s="365"/>
      <c r="CW1" s="365"/>
      <c r="CX1" s="365"/>
      <c r="CY1" s="365"/>
      <c r="CZ1" s="365"/>
      <c r="DA1" s="365"/>
      <c r="DB1" s="365"/>
      <c r="DC1" s="365"/>
      <c r="DD1" s="365"/>
      <c r="DE1" s="365"/>
      <c r="DF1" s="365"/>
      <c r="DG1" s="365"/>
      <c r="DH1" s="365"/>
      <c r="DI1" s="365"/>
      <c r="DJ1" s="365"/>
      <c r="DK1" s="365"/>
      <c r="DL1" s="365"/>
      <c r="DM1" s="365"/>
      <c r="DN1" s="365"/>
      <c r="DO1" s="365"/>
      <c r="DP1" s="365"/>
    </row>
    <row r="2" spans="1:120" x14ac:dyDescent="0.2">
      <c r="A2" s="362"/>
      <c r="B2" s="362"/>
      <c r="C2" s="362"/>
      <c r="D2" s="362"/>
      <c r="E2" s="362"/>
      <c r="F2" s="135" t="s">
        <v>220</v>
      </c>
      <c r="CC2" s="362"/>
      <c r="CD2" s="364"/>
      <c r="CE2" s="362"/>
      <c r="CF2" s="365"/>
      <c r="CG2" s="365"/>
      <c r="CH2" s="365"/>
      <c r="CI2" s="365"/>
      <c r="CJ2" s="365"/>
      <c r="CK2" s="365"/>
      <c r="CL2" s="365"/>
      <c r="CM2" s="365"/>
      <c r="CN2" s="365"/>
      <c r="CO2" s="365"/>
      <c r="CP2" s="365"/>
      <c r="CQ2" s="365"/>
      <c r="CR2" s="365"/>
      <c r="CS2" s="365"/>
      <c r="CT2" s="365"/>
      <c r="CU2" s="365"/>
      <c r="CV2" s="365"/>
      <c r="CW2" s="365"/>
      <c r="CX2" s="365"/>
      <c r="CY2" s="365"/>
      <c r="CZ2" s="365"/>
      <c r="DA2" s="365"/>
      <c r="DB2" s="365"/>
      <c r="DC2" s="365"/>
      <c r="DD2" s="365"/>
      <c r="DE2" s="365"/>
      <c r="DF2" s="365"/>
      <c r="DG2" s="365"/>
      <c r="DH2" s="365"/>
      <c r="DI2" s="365"/>
      <c r="DJ2" s="365"/>
      <c r="DK2" s="365"/>
      <c r="DL2" s="365"/>
      <c r="DM2" s="365"/>
      <c r="DN2" s="365"/>
      <c r="DO2" s="365"/>
      <c r="DP2" s="365"/>
    </row>
    <row r="3" spans="1:120" ht="39.75" customHeight="1" x14ac:dyDescent="0.2">
      <c r="A3" s="1077" t="s">
        <v>221</v>
      </c>
      <c r="B3" s="1077"/>
      <c r="C3" s="1077"/>
      <c r="D3" s="1077"/>
      <c r="E3" s="1077"/>
      <c r="F3" s="1077"/>
      <c r="CC3" s="362"/>
      <c r="CD3" s="364"/>
      <c r="CE3" s="362"/>
      <c r="CF3" s="365"/>
      <c r="CG3" s="365"/>
      <c r="CH3" s="365"/>
      <c r="CI3" s="365"/>
      <c r="CJ3" s="365"/>
      <c r="CK3" s="365"/>
      <c r="CL3" s="365"/>
      <c r="CM3" s="365"/>
      <c r="CN3" s="365"/>
      <c r="CO3" s="365"/>
      <c r="CP3" s="365"/>
      <c r="CQ3" s="365"/>
      <c r="CR3" s="365"/>
      <c r="CS3" s="365"/>
      <c r="CT3" s="365"/>
      <c r="CU3" s="365"/>
      <c r="CV3" s="365"/>
      <c r="CW3" s="365"/>
      <c r="CX3" s="365"/>
      <c r="CY3" s="365"/>
      <c r="CZ3" s="365"/>
      <c r="DA3" s="365"/>
      <c r="DB3" s="365"/>
      <c r="DC3" s="365"/>
      <c r="DD3" s="365"/>
      <c r="DE3" s="365"/>
      <c r="DF3" s="365"/>
      <c r="DG3" s="365"/>
      <c r="DH3" s="365"/>
      <c r="DI3" s="365"/>
      <c r="DJ3" s="365"/>
      <c r="DK3" s="365"/>
      <c r="DL3" s="365"/>
      <c r="DM3" s="365"/>
      <c r="DN3" s="365"/>
      <c r="DO3" s="365"/>
      <c r="DP3" s="365"/>
    </row>
    <row r="4" spans="1:120" ht="24.75" customHeight="1" x14ac:dyDescent="0.2">
      <c r="A4" s="366"/>
      <c r="B4" s="170"/>
      <c r="C4" s="1071" t="s">
        <v>676</v>
      </c>
      <c r="D4" s="1071"/>
      <c r="E4" s="1071"/>
      <c r="F4" s="1071"/>
      <c r="CC4" s="362"/>
      <c r="CD4" s="364"/>
      <c r="CE4" s="362"/>
      <c r="CF4" s="365"/>
      <c r="CG4" s="365"/>
      <c r="CH4" s="365"/>
      <c r="CI4" s="365"/>
      <c r="CJ4" s="365"/>
      <c r="CK4" s="365"/>
      <c r="CL4" s="365"/>
      <c r="CM4" s="365"/>
      <c r="CN4" s="365"/>
      <c r="CO4" s="365"/>
      <c r="CP4" s="365"/>
      <c r="CQ4" s="365"/>
      <c r="CR4" s="365"/>
      <c r="CS4" s="365"/>
      <c r="CT4" s="365"/>
      <c r="CU4" s="365"/>
      <c r="CV4" s="365"/>
      <c r="CW4" s="365"/>
      <c r="CX4" s="365"/>
      <c r="CY4" s="365"/>
      <c r="CZ4" s="365"/>
      <c r="DA4" s="365"/>
      <c r="DB4" s="365"/>
      <c r="DC4" s="365"/>
      <c r="DD4" s="365"/>
      <c r="DE4" s="365"/>
      <c r="DF4" s="365"/>
      <c r="DG4" s="365"/>
      <c r="DH4" s="365"/>
      <c r="DI4" s="365"/>
      <c r="DJ4" s="365"/>
      <c r="DK4" s="365"/>
      <c r="DL4" s="365"/>
      <c r="DM4" s="365"/>
      <c r="DN4" s="365"/>
      <c r="DO4" s="365"/>
      <c r="DP4" s="365"/>
    </row>
    <row r="5" spans="1:120" ht="29.25" customHeight="1" x14ac:dyDescent="0.2">
      <c r="A5" s="367"/>
      <c r="B5" s="1086" t="s">
        <v>43</v>
      </c>
      <c r="C5" s="1086" t="s">
        <v>84</v>
      </c>
      <c r="D5" s="1086"/>
      <c r="E5" s="1086"/>
      <c r="F5" s="1134" t="s">
        <v>44</v>
      </c>
      <c r="CC5" s="362"/>
      <c r="CD5" s="364"/>
      <c r="CE5" s="362"/>
      <c r="CF5" s="365"/>
      <c r="CG5" s="365"/>
      <c r="CH5" s="365"/>
      <c r="CI5" s="365"/>
      <c r="CJ5" s="365"/>
      <c r="CK5" s="365"/>
      <c r="CL5" s="365"/>
      <c r="CM5" s="365"/>
      <c r="CN5" s="365"/>
      <c r="CO5" s="365"/>
      <c r="CP5" s="365"/>
      <c r="CQ5" s="365"/>
      <c r="CR5" s="365"/>
      <c r="CS5" s="365"/>
      <c r="CT5" s="365"/>
      <c r="CU5" s="365"/>
      <c r="CV5" s="365"/>
      <c r="CW5" s="365"/>
      <c r="CX5" s="365"/>
      <c r="CY5" s="365"/>
      <c r="CZ5" s="365"/>
      <c r="DA5" s="365"/>
      <c r="DB5" s="365"/>
      <c r="DC5" s="365"/>
      <c r="DD5" s="365"/>
      <c r="DE5" s="365"/>
      <c r="DF5" s="365"/>
      <c r="DG5" s="365"/>
      <c r="DH5" s="365"/>
      <c r="DI5" s="365"/>
      <c r="DJ5" s="365"/>
      <c r="DK5" s="365"/>
      <c r="DL5" s="365"/>
      <c r="DM5" s="365"/>
      <c r="DN5" s="365"/>
      <c r="DO5" s="365"/>
      <c r="DP5" s="365"/>
    </row>
    <row r="6" spans="1:120" ht="12" customHeight="1" x14ac:dyDescent="0.2">
      <c r="A6" s="368"/>
      <c r="B6" s="1086"/>
      <c r="C6" s="1201" t="s">
        <v>33</v>
      </c>
      <c r="D6" s="1201" t="s">
        <v>34</v>
      </c>
      <c r="E6" s="1086" t="s">
        <v>36</v>
      </c>
      <c r="F6" s="1134"/>
      <c r="CC6" s="362"/>
      <c r="CD6" s="364"/>
      <c r="CE6" s="362"/>
      <c r="CF6" s="365"/>
      <c r="CG6" s="365"/>
      <c r="CH6" s="365"/>
      <c r="CI6" s="365"/>
      <c r="CJ6" s="365"/>
      <c r="CK6" s="365"/>
      <c r="CL6" s="365"/>
      <c r="CM6" s="365"/>
      <c r="CN6" s="365"/>
      <c r="CO6" s="365"/>
      <c r="CP6" s="365"/>
      <c r="CQ6" s="365"/>
      <c r="CR6" s="365"/>
      <c r="CS6" s="365"/>
      <c r="CT6" s="365"/>
      <c r="CU6" s="365"/>
      <c r="CV6" s="365"/>
      <c r="CW6" s="365"/>
      <c r="CX6" s="365"/>
      <c r="CY6" s="365"/>
      <c r="CZ6" s="365"/>
      <c r="DA6" s="365"/>
      <c r="DB6" s="365"/>
      <c r="DC6" s="365"/>
      <c r="DD6" s="365"/>
      <c r="DE6" s="365"/>
      <c r="DF6" s="365"/>
      <c r="DG6" s="365"/>
      <c r="DH6" s="365"/>
      <c r="DI6" s="365"/>
      <c r="DJ6" s="365"/>
      <c r="DK6" s="365"/>
      <c r="DL6" s="365"/>
      <c r="DM6" s="365"/>
      <c r="DN6" s="365"/>
      <c r="DO6" s="365"/>
      <c r="DP6" s="365"/>
    </row>
    <row r="7" spans="1:120" ht="7.5" customHeight="1" x14ac:dyDescent="0.2">
      <c r="A7" s="368"/>
      <c r="B7" s="1086"/>
      <c r="C7" s="1201"/>
      <c r="D7" s="1201"/>
      <c r="E7" s="1086"/>
      <c r="F7" s="1134"/>
      <c r="K7" s="1354"/>
      <c r="L7" s="1354"/>
      <c r="M7" s="1354"/>
      <c r="N7" s="1354"/>
      <c r="O7" s="1354"/>
      <c r="P7" s="1354"/>
      <c r="Q7" s="1354"/>
      <c r="R7" s="1354"/>
      <c r="S7" s="1354"/>
      <c r="T7" s="1354"/>
      <c r="U7" s="1354"/>
      <c r="V7" s="1354"/>
      <c r="CC7" s="365"/>
      <c r="CD7" s="365"/>
      <c r="CE7" s="365"/>
      <c r="CF7" s="365"/>
      <c r="CG7" s="365"/>
      <c r="CH7" s="365"/>
      <c r="CI7" s="365"/>
      <c r="CJ7" s="365"/>
      <c r="CK7" s="365"/>
      <c r="CL7" s="365"/>
      <c r="CM7" s="365"/>
      <c r="CN7" s="365"/>
      <c r="CO7" s="365"/>
      <c r="CP7" s="365"/>
      <c r="CQ7" s="365"/>
      <c r="CR7" s="365"/>
      <c r="CS7" s="365"/>
      <c r="CT7" s="365"/>
      <c r="CU7" s="365"/>
      <c r="CV7" s="365"/>
      <c r="CW7" s="365"/>
      <c r="CX7" s="365"/>
      <c r="CY7" s="365"/>
      <c r="CZ7" s="365"/>
      <c r="DA7" s="365"/>
      <c r="DB7" s="365"/>
      <c r="DC7" s="365"/>
      <c r="DD7" s="365"/>
      <c r="DE7" s="365"/>
      <c r="DF7" s="365"/>
      <c r="DG7" s="365"/>
      <c r="DH7" s="365"/>
      <c r="DI7" s="365"/>
      <c r="DJ7" s="365"/>
      <c r="DK7" s="365"/>
      <c r="DL7" s="365"/>
      <c r="DM7" s="365"/>
      <c r="DN7" s="365"/>
      <c r="DO7" s="365"/>
      <c r="DP7" s="365"/>
    </row>
    <row r="8" spans="1:120" ht="6.75" customHeight="1" x14ac:dyDescent="0.2">
      <c r="A8" s="369"/>
      <c r="B8" s="1086"/>
      <c r="C8" s="1201"/>
      <c r="D8" s="1201"/>
      <c r="E8" s="1086"/>
      <c r="F8" s="1134"/>
      <c r="K8" s="1354"/>
      <c r="L8" s="1354"/>
      <c r="M8" s="1354"/>
      <c r="N8" s="1354"/>
      <c r="O8" s="1354"/>
      <c r="P8" s="1354"/>
      <c r="Q8" s="1354"/>
      <c r="R8" s="1354"/>
      <c r="S8" s="1354"/>
      <c r="T8" s="1354"/>
      <c r="U8" s="1354"/>
      <c r="V8" s="1354"/>
      <c r="CC8" s="365"/>
      <c r="CD8" s="365"/>
      <c r="CE8" s="365"/>
      <c r="CF8" s="365"/>
      <c r="CG8" s="365"/>
      <c r="CH8" s="365"/>
      <c r="CI8" s="365"/>
      <c r="CJ8" s="365"/>
      <c r="CK8" s="365"/>
      <c r="CL8" s="365"/>
      <c r="CM8" s="365"/>
      <c r="CN8" s="365"/>
      <c r="CO8" s="365"/>
      <c r="CP8" s="365"/>
      <c r="CQ8" s="365"/>
      <c r="CR8" s="365"/>
      <c r="CS8" s="365"/>
      <c r="CT8" s="365"/>
      <c r="CU8" s="365"/>
      <c r="CV8" s="365"/>
      <c r="CW8" s="365"/>
      <c r="CX8" s="365"/>
      <c r="CY8" s="365"/>
      <c r="CZ8" s="365"/>
      <c r="DA8" s="365"/>
      <c r="DB8" s="365"/>
      <c r="DC8" s="365"/>
      <c r="DD8" s="365"/>
      <c r="DE8" s="365"/>
      <c r="DF8" s="365"/>
      <c r="DG8" s="365"/>
      <c r="DH8" s="365"/>
      <c r="DI8" s="365"/>
      <c r="DJ8" s="365"/>
      <c r="DK8" s="365"/>
      <c r="DL8" s="365"/>
      <c r="DM8" s="365"/>
      <c r="DN8" s="365"/>
      <c r="DO8" s="365"/>
      <c r="DP8" s="365"/>
    </row>
    <row r="9" spans="1:120" ht="10.5" customHeight="1" x14ac:dyDescent="0.25">
      <c r="A9" s="366"/>
      <c r="B9" s="370"/>
      <c r="C9" s="371"/>
      <c r="D9" s="371"/>
      <c r="E9" s="371"/>
      <c r="F9" s="370"/>
      <c r="K9" s="1354"/>
      <c r="L9" s="1354"/>
      <c r="M9" s="1354"/>
      <c r="N9" s="1354"/>
      <c r="O9" s="1354"/>
      <c r="P9" s="1354"/>
      <c r="Q9" s="1354"/>
      <c r="R9" s="1354"/>
      <c r="S9" s="1354"/>
      <c r="T9" s="1354"/>
      <c r="U9" s="1354"/>
      <c r="V9" s="1354"/>
      <c r="CC9" s="365"/>
      <c r="CD9" s="365"/>
      <c r="CE9" s="365"/>
      <c r="CF9" s="365"/>
      <c r="CG9" s="365"/>
      <c r="CH9" s="365"/>
      <c r="CI9" s="365"/>
      <c r="CJ9" s="365"/>
      <c r="CK9" s="365"/>
      <c r="CL9" s="365"/>
      <c r="CM9" s="365"/>
      <c r="CN9" s="365"/>
      <c r="CO9" s="365"/>
      <c r="CP9" s="365"/>
      <c r="CQ9" s="365"/>
      <c r="CR9" s="365"/>
      <c r="CS9" s="365"/>
      <c r="CT9" s="365"/>
      <c r="CU9" s="365"/>
      <c r="CV9" s="365"/>
      <c r="CW9" s="365"/>
      <c r="CX9" s="365"/>
      <c r="CY9" s="365"/>
      <c r="CZ9" s="365"/>
      <c r="DA9" s="365"/>
      <c r="DB9" s="365"/>
      <c r="DC9" s="365"/>
      <c r="DD9" s="365"/>
      <c r="DE9" s="365"/>
      <c r="DF9" s="365"/>
      <c r="DG9" s="365"/>
      <c r="DH9" s="365"/>
      <c r="DI9" s="365"/>
      <c r="DJ9" s="365"/>
      <c r="DK9" s="365"/>
      <c r="DL9" s="365"/>
      <c r="DM9" s="365"/>
      <c r="DN9" s="365"/>
      <c r="DO9" s="365"/>
      <c r="DP9" s="365"/>
    </row>
    <row r="10" spans="1:120" ht="13.5" x14ac:dyDescent="0.2">
      <c r="A10" s="148" t="s">
        <v>107</v>
      </c>
      <c r="B10" s="372">
        <v>3292.7400000000002</v>
      </c>
      <c r="C10" s="372">
        <v>2871.4300000000003</v>
      </c>
      <c r="D10" s="372">
        <v>3705.7999999999997</v>
      </c>
      <c r="E10" s="372">
        <v>4448.5699999999988</v>
      </c>
      <c r="F10" s="372">
        <v>2060.98</v>
      </c>
      <c r="G10" s="374"/>
      <c r="K10" s="1354"/>
      <c r="L10" s="1354"/>
      <c r="M10" s="1354"/>
      <c r="N10" s="1354"/>
      <c r="O10" s="1354"/>
      <c r="P10" s="1354"/>
      <c r="Q10" s="1354"/>
      <c r="R10" s="1354"/>
      <c r="S10" s="1354"/>
      <c r="T10" s="1354"/>
      <c r="U10" s="1354"/>
      <c r="V10" s="1354"/>
      <c r="CC10" s="375"/>
      <c r="CD10" s="375"/>
      <c r="CE10" s="375"/>
      <c r="CF10" s="365"/>
      <c r="CG10" s="365"/>
      <c r="CH10" s="365"/>
      <c r="CI10" s="365"/>
      <c r="CJ10" s="365"/>
      <c r="CK10" s="365"/>
      <c r="CL10" s="365"/>
      <c r="CM10" s="365"/>
      <c r="CN10" s="365"/>
      <c r="CO10" s="365"/>
      <c r="CP10" s="365"/>
      <c r="CQ10" s="365"/>
      <c r="CR10" s="365"/>
      <c r="CS10" s="365"/>
      <c r="CT10" s="365"/>
      <c r="CU10" s="365"/>
      <c r="CV10" s="365"/>
      <c r="CW10" s="365"/>
      <c r="CX10" s="365"/>
      <c r="CY10" s="365"/>
      <c r="CZ10" s="365"/>
      <c r="DA10" s="365"/>
      <c r="DB10" s="365"/>
      <c r="DC10" s="365"/>
      <c r="DD10" s="365"/>
      <c r="DE10" s="365"/>
      <c r="DF10" s="365"/>
      <c r="DG10" s="365"/>
      <c r="DH10" s="365"/>
      <c r="DI10" s="365"/>
      <c r="DJ10" s="365"/>
      <c r="DK10" s="365"/>
      <c r="DL10" s="365"/>
      <c r="DM10" s="365"/>
      <c r="DN10" s="365"/>
      <c r="DO10" s="365"/>
      <c r="DP10" s="365"/>
    </row>
    <row r="11" spans="1:120" ht="13.5" x14ac:dyDescent="0.2">
      <c r="A11" s="148" t="s">
        <v>108</v>
      </c>
      <c r="B11" s="372">
        <v>65.290000000000006</v>
      </c>
      <c r="C11" s="372">
        <v>55.03</v>
      </c>
      <c r="D11" s="372">
        <v>84.05</v>
      </c>
      <c r="E11" s="372">
        <v>54.29</v>
      </c>
      <c r="F11" s="372">
        <v>17.189999999999998</v>
      </c>
      <c r="G11" s="374"/>
      <c r="K11" s="1354"/>
      <c r="L11" s="1354"/>
      <c r="M11" s="1354"/>
      <c r="N11" s="1354"/>
      <c r="O11" s="1354"/>
      <c r="P11" s="1354"/>
      <c r="Q11" s="1354"/>
      <c r="R11" s="1354"/>
      <c r="S11" s="1354"/>
      <c r="T11" s="1354"/>
      <c r="U11" s="1354"/>
      <c r="V11" s="1354"/>
      <c r="CC11" s="375"/>
      <c r="CD11" s="375"/>
      <c r="CE11" s="375"/>
      <c r="CF11" s="365"/>
      <c r="CG11" s="365"/>
      <c r="CH11" s="365"/>
      <c r="CI11" s="365"/>
      <c r="CJ11" s="365"/>
      <c r="CK11" s="365"/>
      <c r="CL11" s="365"/>
      <c r="CM11" s="365"/>
      <c r="CN11" s="365"/>
      <c r="CO11" s="365"/>
      <c r="CP11" s="365"/>
      <c r="CQ11" s="365"/>
      <c r="CR11" s="365"/>
      <c r="CS11" s="365"/>
      <c r="CT11" s="365"/>
      <c r="CU11" s="365"/>
      <c r="CV11" s="365"/>
      <c r="CW11" s="365"/>
      <c r="CX11" s="365"/>
      <c r="CY11" s="365"/>
      <c r="CZ11" s="365"/>
      <c r="DA11" s="365"/>
      <c r="DB11" s="365"/>
      <c r="DC11" s="365"/>
      <c r="DD11" s="365"/>
      <c r="DE11" s="365"/>
      <c r="DF11" s="365"/>
      <c r="DG11" s="365"/>
      <c r="DH11" s="365"/>
      <c r="DI11" s="365"/>
      <c r="DJ11" s="365"/>
      <c r="DK11" s="365"/>
      <c r="DL11" s="365"/>
      <c r="DM11" s="365"/>
      <c r="DN11" s="365"/>
      <c r="DO11" s="365"/>
      <c r="DP11" s="365"/>
    </row>
    <row r="12" spans="1:120" ht="13.5" x14ac:dyDescent="0.2">
      <c r="A12" s="148" t="s">
        <v>109</v>
      </c>
      <c r="B12" s="372">
        <v>122.78</v>
      </c>
      <c r="C12" s="372">
        <v>118.44</v>
      </c>
      <c r="D12" s="372">
        <v>119.42</v>
      </c>
      <c r="E12" s="372">
        <v>169.01</v>
      </c>
      <c r="F12" s="372">
        <v>33.159999999999997</v>
      </c>
      <c r="G12" s="374"/>
      <c r="K12" s="1354"/>
      <c r="L12" s="1354"/>
      <c r="M12" s="1354"/>
      <c r="N12" s="1354"/>
      <c r="O12" s="1354"/>
      <c r="P12" s="1354"/>
      <c r="Q12" s="1354"/>
      <c r="R12" s="1354"/>
      <c r="S12" s="1354"/>
      <c r="T12" s="1354"/>
      <c r="U12" s="1354"/>
      <c r="V12" s="1354"/>
      <c r="CC12" s="375"/>
      <c r="CD12" s="375"/>
      <c r="CE12" s="375"/>
      <c r="CF12" s="365"/>
      <c r="CG12" s="365"/>
      <c r="CH12" s="365"/>
      <c r="CI12" s="365"/>
      <c r="CJ12" s="365"/>
      <c r="CK12" s="365"/>
      <c r="CL12" s="365"/>
      <c r="CM12" s="365"/>
      <c r="CN12" s="365"/>
      <c r="CO12" s="365"/>
      <c r="CP12" s="365"/>
      <c r="CQ12" s="365"/>
      <c r="CR12" s="365"/>
      <c r="CS12" s="365"/>
      <c r="CT12" s="365"/>
      <c r="CU12" s="365"/>
      <c r="CV12" s="365"/>
      <c r="CW12" s="365"/>
      <c r="CX12" s="365"/>
      <c r="CY12" s="365"/>
      <c r="CZ12" s="365"/>
      <c r="DA12" s="365"/>
      <c r="DB12" s="365"/>
      <c r="DC12" s="365"/>
      <c r="DD12" s="365"/>
      <c r="DE12" s="365"/>
      <c r="DF12" s="365"/>
      <c r="DG12" s="365"/>
      <c r="DH12" s="365"/>
      <c r="DI12" s="365"/>
      <c r="DJ12" s="365"/>
      <c r="DK12" s="365"/>
      <c r="DL12" s="365"/>
      <c r="DM12" s="365"/>
      <c r="DN12" s="365"/>
      <c r="DO12" s="365"/>
      <c r="DP12" s="365"/>
    </row>
    <row r="13" spans="1:120" ht="13.5" x14ac:dyDescent="0.2">
      <c r="A13" s="148" t="s">
        <v>173</v>
      </c>
      <c r="B13" s="372">
        <v>474</v>
      </c>
      <c r="C13" s="372">
        <v>390.08000000000004</v>
      </c>
      <c r="D13" s="372">
        <v>575.33000000000004</v>
      </c>
      <c r="E13" s="372">
        <v>618.22</v>
      </c>
      <c r="F13" s="372">
        <v>113.9</v>
      </c>
      <c r="G13" s="374"/>
      <c r="K13" s="1354"/>
      <c r="L13" s="1354"/>
      <c r="M13" s="1354"/>
      <c r="N13" s="1354"/>
      <c r="O13" s="1354"/>
      <c r="P13" s="1354"/>
      <c r="Q13" s="1354"/>
      <c r="R13" s="1354"/>
      <c r="S13" s="1354"/>
      <c r="T13" s="1354"/>
      <c r="U13" s="1354"/>
      <c r="V13" s="1354"/>
      <c r="CC13" s="375"/>
      <c r="CD13" s="375"/>
      <c r="CE13" s="375"/>
      <c r="CF13" s="365"/>
      <c r="CG13" s="365"/>
      <c r="CH13" s="365"/>
      <c r="CI13" s="365"/>
      <c r="CJ13" s="365"/>
      <c r="CK13" s="365"/>
      <c r="CL13" s="365"/>
      <c r="CM13" s="365"/>
      <c r="CN13" s="365"/>
      <c r="CO13" s="365"/>
      <c r="CP13" s="365"/>
      <c r="CQ13" s="365"/>
      <c r="CR13" s="365"/>
      <c r="CS13" s="365"/>
      <c r="CT13" s="365"/>
      <c r="CU13" s="365"/>
      <c r="CV13" s="365"/>
      <c r="CW13" s="365"/>
      <c r="CX13" s="365"/>
      <c r="CY13" s="365"/>
      <c r="CZ13" s="365"/>
      <c r="DA13" s="365"/>
      <c r="DB13" s="365"/>
      <c r="DC13" s="365"/>
      <c r="DD13" s="365"/>
      <c r="DE13" s="365"/>
      <c r="DF13" s="365"/>
      <c r="DG13" s="365"/>
      <c r="DH13" s="365"/>
      <c r="DI13" s="365"/>
      <c r="DJ13" s="365"/>
      <c r="DK13" s="365"/>
      <c r="DL13" s="365"/>
      <c r="DM13" s="365"/>
      <c r="DN13" s="365"/>
      <c r="DO13" s="365"/>
      <c r="DP13" s="365"/>
    </row>
    <row r="14" spans="1:120" x14ac:dyDescent="0.2">
      <c r="A14" s="152" t="s">
        <v>3</v>
      </c>
      <c r="B14" s="372">
        <v>467.19</v>
      </c>
      <c r="C14" s="377">
        <v>385.22</v>
      </c>
      <c r="D14" s="377">
        <v>565.58000000000004</v>
      </c>
      <c r="E14" s="377">
        <v>610.73</v>
      </c>
      <c r="F14" s="377">
        <v>111.62</v>
      </c>
      <c r="G14" s="374"/>
      <c r="K14" s="1354"/>
      <c r="L14" s="1354"/>
      <c r="M14" s="1354"/>
      <c r="N14" s="1354"/>
      <c r="O14" s="1354"/>
      <c r="P14" s="1354"/>
      <c r="Q14" s="1354"/>
      <c r="R14" s="1354"/>
      <c r="S14" s="1354"/>
      <c r="T14" s="1354"/>
      <c r="U14" s="1354"/>
      <c r="V14" s="1354"/>
      <c r="CC14" s="375"/>
      <c r="CD14" s="375"/>
      <c r="CE14" s="375"/>
      <c r="CF14" s="365"/>
      <c r="CG14" s="365"/>
      <c r="CH14" s="365"/>
      <c r="CI14" s="365"/>
      <c r="CJ14" s="365"/>
      <c r="CK14" s="365"/>
      <c r="CL14" s="365"/>
      <c r="CM14" s="365"/>
      <c r="CN14" s="365"/>
      <c r="CO14" s="365"/>
      <c r="CP14" s="365"/>
      <c r="CQ14" s="365"/>
      <c r="CR14" s="365"/>
      <c r="CS14" s="365"/>
      <c r="CT14" s="365"/>
      <c r="CU14" s="365"/>
      <c r="CV14" s="365"/>
      <c r="CW14" s="365"/>
      <c r="CX14" s="365"/>
      <c r="CY14" s="365"/>
      <c r="CZ14" s="365"/>
      <c r="DA14" s="365"/>
      <c r="DB14" s="365"/>
      <c r="DC14" s="365"/>
      <c r="DD14" s="365"/>
      <c r="DE14" s="365"/>
      <c r="DF14" s="365"/>
      <c r="DG14" s="365"/>
      <c r="DH14" s="365"/>
      <c r="DI14" s="365"/>
      <c r="DJ14" s="365"/>
      <c r="DK14" s="365"/>
      <c r="DL14" s="365"/>
      <c r="DM14" s="365"/>
      <c r="DN14" s="365"/>
      <c r="DO14" s="365"/>
      <c r="DP14" s="365"/>
    </row>
    <row r="15" spans="1:120" ht="12.75" customHeight="1" x14ac:dyDescent="0.2">
      <c r="A15" s="152" t="s">
        <v>4</v>
      </c>
      <c r="B15" s="376">
        <v>6.81</v>
      </c>
      <c r="C15" s="377">
        <v>4.8600000000000003</v>
      </c>
      <c r="D15" s="377">
        <v>9.75</v>
      </c>
      <c r="E15" s="377">
        <v>7.49</v>
      </c>
      <c r="F15" s="377">
        <v>2.2799999999999998</v>
      </c>
      <c r="G15" s="374"/>
      <c r="K15" s="1354"/>
      <c r="L15" s="1354"/>
      <c r="M15" s="1354"/>
      <c r="N15" s="1354"/>
      <c r="O15" s="1354"/>
      <c r="P15" s="1354"/>
      <c r="Q15" s="1354"/>
      <c r="R15" s="1354"/>
      <c r="S15" s="1354"/>
      <c r="T15" s="1354"/>
      <c r="U15" s="1354"/>
      <c r="V15" s="1354"/>
      <c r="CC15" s="375"/>
      <c r="CD15" s="375"/>
      <c r="CE15" s="375"/>
      <c r="CF15" s="365"/>
      <c r="CG15" s="365"/>
      <c r="CH15" s="365"/>
      <c r="CI15" s="365"/>
      <c r="CJ15" s="365"/>
      <c r="CK15" s="365"/>
      <c r="CL15" s="365"/>
      <c r="CM15" s="365"/>
      <c r="CN15" s="365"/>
      <c r="CO15" s="365"/>
      <c r="CP15" s="365"/>
      <c r="CQ15" s="365"/>
      <c r="CR15" s="365"/>
      <c r="CS15" s="365"/>
      <c r="CT15" s="365"/>
      <c r="CU15" s="365"/>
      <c r="CV15" s="365"/>
      <c r="CW15" s="365"/>
      <c r="CX15" s="365"/>
      <c r="CY15" s="365"/>
      <c r="CZ15" s="365"/>
      <c r="DA15" s="365"/>
      <c r="DB15" s="365"/>
      <c r="DC15" s="365"/>
      <c r="DD15" s="365"/>
      <c r="DE15" s="365"/>
      <c r="DF15" s="365"/>
      <c r="DG15" s="365"/>
      <c r="DH15" s="365"/>
      <c r="DI15" s="365"/>
      <c r="DJ15" s="365"/>
      <c r="DK15" s="365"/>
      <c r="DL15" s="365"/>
      <c r="DM15" s="365"/>
      <c r="DN15" s="365"/>
      <c r="DO15" s="365"/>
      <c r="DP15" s="365"/>
    </row>
    <row r="16" spans="1:120" ht="12.75" customHeight="1" x14ac:dyDescent="0.25">
      <c r="A16" s="327" t="s">
        <v>174</v>
      </c>
      <c r="B16" s="376">
        <v>1045.3600000000001</v>
      </c>
      <c r="C16" s="377">
        <v>957.29000000000008</v>
      </c>
      <c r="D16" s="377">
        <v>1154.78</v>
      </c>
      <c r="E16" s="377">
        <v>1182.79</v>
      </c>
      <c r="F16" s="377">
        <v>809.97</v>
      </c>
      <c r="G16" s="374"/>
      <c r="K16" s="1354"/>
      <c r="L16" s="1354"/>
      <c r="M16" s="1354"/>
      <c r="N16" s="1354"/>
      <c r="O16" s="1354"/>
      <c r="P16" s="1354"/>
      <c r="Q16" s="1354"/>
      <c r="R16" s="1354"/>
      <c r="S16" s="1354"/>
      <c r="T16" s="1354"/>
      <c r="U16" s="1354"/>
      <c r="V16" s="1354"/>
      <c r="CC16" s="375"/>
      <c r="CD16" s="375"/>
      <c r="CE16" s="375"/>
      <c r="CF16" s="365"/>
      <c r="CG16" s="365"/>
      <c r="CH16" s="365"/>
      <c r="CI16" s="365"/>
      <c r="CJ16" s="365"/>
      <c r="CK16" s="365"/>
      <c r="CL16" s="365"/>
      <c r="CM16" s="365"/>
      <c r="CN16" s="365"/>
      <c r="CO16" s="365"/>
      <c r="CP16" s="365"/>
      <c r="CQ16" s="365"/>
      <c r="CR16" s="365"/>
      <c r="CS16" s="365"/>
      <c r="CT16" s="365"/>
      <c r="CU16" s="365"/>
      <c r="CV16" s="365"/>
      <c r="CW16" s="365"/>
      <c r="CX16" s="365"/>
      <c r="CY16" s="365"/>
      <c r="CZ16" s="365"/>
      <c r="DA16" s="365"/>
      <c r="DB16" s="365"/>
      <c r="DC16" s="365"/>
      <c r="DD16" s="365"/>
      <c r="DE16" s="365"/>
      <c r="DF16" s="365"/>
      <c r="DG16" s="365"/>
      <c r="DH16" s="365"/>
      <c r="DI16" s="365"/>
      <c r="DJ16" s="365"/>
      <c r="DK16" s="365"/>
      <c r="DL16" s="365"/>
      <c r="DM16" s="365"/>
      <c r="DN16" s="365"/>
      <c r="DO16" s="365"/>
      <c r="DP16" s="365"/>
    </row>
    <row r="17" spans="1:120" x14ac:dyDescent="0.2">
      <c r="A17" s="152" t="s">
        <v>3</v>
      </c>
      <c r="B17" s="376">
        <v>790.15000000000009</v>
      </c>
      <c r="C17" s="377">
        <v>745.42000000000007</v>
      </c>
      <c r="D17" s="377">
        <v>815.77</v>
      </c>
      <c r="E17" s="377">
        <v>995.08999999999992</v>
      </c>
      <c r="F17" s="377">
        <v>670.94</v>
      </c>
      <c r="G17" s="374"/>
      <c r="K17" s="1354"/>
      <c r="L17" s="1354"/>
      <c r="M17" s="1354"/>
      <c r="N17" s="1354"/>
      <c r="O17" s="1354"/>
      <c r="P17" s="1354"/>
      <c r="Q17" s="1354"/>
      <c r="R17" s="1354"/>
      <c r="S17" s="1354"/>
      <c r="T17" s="1354"/>
      <c r="U17" s="1354"/>
      <c r="V17" s="1354"/>
      <c r="CC17" s="375"/>
      <c r="CD17" s="375"/>
      <c r="CE17" s="375"/>
      <c r="CF17" s="365"/>
      <c r="CG17" s="365"/>
      <c r="CH17" s="365"/>
      <c r="CI17" s="365"/>
      <c r="CJ17" s="365"/>
      <c r="CK17" s="365"/>
      <c r="CL17" s="365"/>
      <c r="CM17" s="365"/>
      <c r="CN17" s="365"/>
      <c r="CO17" s="365"/>
      <c r="CP17" s="365"/>
      <c r="CQ17" s="365"/>
      <c r="CR17" s="365"/>
      <c r="CS17" s="365"/>
      <c r="CT17" s="365"/>
      <c r="CU17" s="365"/>
      <c r="CV17" s="365"/>
      <c r="CW17" s="365"/>
      <c r="CX17" s="365"/>
      <c r="CY17" s="365"/>
      <c r="CZ17" s="365"/>
      <c r="DA17" s="365"/>
      <c r="DB17" s="365"/>
      <c r="DC17" s="365"/>
      <c r="DD17" s="365"/>
      <c r="DE17" s="365"/>
      <c r="DF17" s="365"/>
      <c r="DG17" s="365"/>
      <c r="DH17" s="365"/>
      <c r="DI17" s="365"/>
      <c r="DJ17" s="365"/>
      <c r="DK17" s="365"/>
      <c r="DL17" s="365"/>
      <c r="DM17" s="365"/>
      <c r="DN17" s="365"/>
      <c r="DO17" s="365"/>
      <c r="DP17" s="365"/>
    </row>
    <row r="18" spans="1:120" x14ac:dyDescent="0.2">
      <c r="A18" s="152" t="s">
        <v>4</v>
      </c>
      <c r="B18" s="376">
        <v>255.20999999999998</v>
      </c>
      <c r="C18" s="377">
        <v>211.87</v>
      </c>
      <c r="D18" s="377">
        <v>339.01</v>
      </c>
      <c r="E18" s="377">
        <v>187.7</v>
      </c>
      <c r="F18" s="377">
        <v>139.03</v>
      </c>
      <c r="G18" s="374"/>
      <c r="K18" s="1354"/>
      <c r="L18" s="1354"/>
      <c r="M18" s="1354"/>
      <c r="N18" s="1354"/>
      <c r="O18" s="1354"/>
      <c r="P18" s="1354"/>
      <c r="Q18" s="1354"/>
      <c r="R18" s="1354"/>
      <c r="S18" s="1354"/>
      <c r="T18" s="1354"/>
      <c r="U18" s="1354"/>
      <c r="V18" s="1354"/>
      <c r="CC18" s="375"/>
      <c r="CD18" s="375"/>
      <c r="CE18" s="375"/>
      <c r="CF18" s="365"/>
      <c r="CG18" s="365"/>
      <c r="CH18" s="365"/>
      <c r="CI18" s="365"/>
      <c r="CJ18" s="365"/>
      <c r="CK18" s="365"/>
      <c r="CL18" s="365"/>
      <c r="CM18" s="365"/>
      <c r="CN18" s="365"/>
      <c r="CO18" s="365"/>
      <c r="CP18" s="365"/>
      <c r="CQ18" s="365"/>
      <c r="CR18" s="365"/>
      <c r="CS18" s="365"/>
      <c r="CT18" s="365"/>
      <c r="CU18" s="365"/>
      <c r="CV18" s="365"/>
      <c r="CW18" s="365"/>
      <c r="CX18" s="365"/>
      <c r="CY18" s="365"/>
      <c r="CZ18" s="365"/>
      <c r="DA18" s="365"/>
      <c r="DB18" s="365"/>
      <c r="DC18" s="365"/>
      <c r="DD18" s="365"/>
      <c r="DE18" s="365"/>
      <c r="DF18" s="365"/>
      <c r="DG18" s="365"/>
      <c r="DH18" s="365"/>
      <c r="DI18" s="365"/>
      <c r="DJ18" s="365"/>
      <c r="DK18" s="365"/>
      <c r="DL18" s="365"/>
      <c r="DM18" s="365"/>
      <c r="DN18" s="365"/>
      <c r="DO18" s="365"/>
      <c r="DP18" s="365"/>
    </row>
    <row r="19" spans="1:120" ht="25.5" x14ac:dyDescent="0.2">
      <c r="A19" s="328" t="s">
        <v>6</v>
      </c>
      <c r="B19" s="376">
        <v>975.46</v>
      </c>
      <c r="C19" s="377">
        <v>892.35</v>
      </c>
      <c r="D19" s="377">
        <v>1104.06</v>
      </c>
      <c r="E19" s="377">
        <v>990.7</v>
      </c>
      <c r="F19" s="377">
        <v>728.46</v>
      </c>
      <c r="G19" s="374"/>
      <c r="K19" s="1354"/>
      <c r="L19" s="1354"/>
      <c r="M19" s="1354"/>
      <c r="N19" s="1354"/>
      <c r="O19" s="1354"/>
      <c r="P19" s="1354"/>
      <c r="Q19" s="1354"/>
      <c r="R19" s="1354"/>
      <c r="S19" s="1354"/>
      <c r="T19" s="1354"/>
      <c r="U19" s="1354"/>
      <c r="V19" s="1354"/>
      <c r="CC19" s="375"/>
      <c r="CD19" s="375"/>
      <c r="CE19" s="375"/>
      <c r="CF19" s="365"/>
      <c r="CG19" s="365"/>
      <c r="CH19" s="365"/>
      <c r="CI19" s="365"/>
      <c r="CJ19" s="365"/>
      <c r="CK19" s="365"/>
      <c r="CL19" s="365"/>
      <c r="CM19" s="365"/>
      <c r="CN19" s="365"/>
      <c r="CO19" s="365"/>
      <c r="CP19" s="365"/>
      <c r="CQ19" s="365"/>
      <c r="CR19" s="365"/>
      <c r="CS19" s="365"/>
      <c r="CT19" s="365"/>
      <c r="CU19" s="365"/>
      <c r="CV19" s="365"/>
      <c r="CW19" s="365"/>
      <c r="CX19" s="365"/>
      <c r="CY19" s="365"/>
      <c r="CZ19" s="365"/>
      <c r="DA19" s="365"/>
      <c r="DB19" s="365"/>
      <c r="DC19" s="365"/>
      <c r="DD19" s="365"/>
      <c r="DE19" s="365"/>
      <c r="DF19" s="365"/>
      <c r="DG19" s="365"/>
      <c r="DH19" s="365"/>
      <c r="DI19" s="365"/>
      <c r="DJ19" s="365"/>
      <c r="DK19" s="365"/>
      <c r="DL19" s="365"/>
      <c r="DM19" s="365"/>
      <c r="DN19" s="365"/>
      <c r="DO19" s="365"/>
      <c r="DP19" s="365"/>
    </row>
    <row r="20" spans="1:120" x14ac:dyDescent="0.2">
      <c r="A20" s="329" t="s">
        <v>175</v>
      </c>
      <c r="B20" s="378">
        <v>513.89</v>
      </c>
      <c r="C20" s="379">
        <v>525.38</v>
      </c>
      <c r="D20" s="379">
        <v>489.68</v>
      </c>
      <c r="E20" s="379">
        <v>540.73</v>
      </c>
      <c r="F20" s="379">
        <v>554.1</v>
      </c>
      <c r="G20" s="374"/>
      <c r="K20" s="1354"/>
      <c r="L20" s="1354"/>
      <c r="M20" s="1354"/>
      <c r="N20" s="1354"/>
      <c r="O20" s="1354"/>
      <c r="P20" s="1354"/>
      <c r="Q20" s="1354"/>
      <c r="R20" s="1354"/>
      <c r="S20" s="1354"/>
      <c r="T20" s="1354"/>
      <c r="U20" s="1354"/>
      <c r="V20" s="1354"/>
      <c r="CC20" s="375"/>
      <c r="CD20" s="375"/>
      <c r="CE20" s="375"/>
      <c r="CF20" s="365"/>
      <c r="CG20" s="365"/>
      <c r="CH20" s="365"/>
      <c r="CI20" s="365"/>
      <c r="CJ20" s="365"/>
      <c r="CK20" s="365"/>
      <c r="CL20" s="365"/>
      <c r="CM20" s="365"/>
      <c r="CN20" s="365"/>
      <c r="CO20" s="365"/>
      <c r="CP20" s="365"/>
      <c r="CQ20" s="365"/>
      <c r="CR20" s="365"/>
      <c r="CS20" s="365"/>
      <c r="CT20" s="365"/>
      <c r="CU20" s="365"/>
      <c r="CV20" s="365"/>
      <c r="CW20" s="365"/>
      <c r="CX20" s="365"/>
      <c r="CY20" s="365"/>
      <c r="CZ20" s="365"/>
      <c r="DA20" s="365"/>
      <c r="DB20" s="365"/>
      <c r="DC20" s="365"/>
      <c r="DD20" s="365"/>
      <c r="DE20" s="365"/>
      <c r="DF20" s="365"/>
      <c r="DG20" s="365"/>
      <c r="DH20" s="365"/>
      <c r="DI20" s="365"/>
      <c r="DJ20" s="365"/>
      <c r="DK20" s="365"/>
      <c r="DL20" s="365"/>
      <c r="DM20" s="365"/>
      <c r="DN20" s="365"/>
      <c r="DO20" s="365"/>
      <c r="DP20" s="365"/>
    </row>
    <row r="21" spans="1:120" ht="27.75" customHeight="1" x14ac:dyDescent="0.25">
      <c r="A21" s="327" t="s">
        <v>110</v>
      </c>
      <c r="B21" s="376">
        <v>129.81</v>
      </c>
      <c r="C21" s="377">
        <v>115.63000000000001</v>
      </c>
      <c r="D21" s="377">
        <v>152.83999999999997</v>
      </c>
      <c r="E21" s="377">
        <v>127.5</v>
      </c>
      <c r="F21" s="377">
        <v>57.78</v>
      </c>
      <c r="K21" s="1354"/>
      <c r="L21" s="1354"/>
      <c r="M21" s="1354"/>
      <c r="N21" s="1354"/>
      <c r="O21" s="1354"/>
      <c r="P21" s="1354"/>
      <c r="Q21" s="1354"/>
      <c r="R21" s="1354"/>
      <c r="S21" s="1354"/>
      <c r="T21" s="1354"/>
      <c r="U21" s="1354"/>
      <c r="V21" s="1354"/>
      <c r="CC21" s="375"/>
      <c r="CD21" s="375"/>
      <c r="CE21" s="375"/>
      <c r="CF21" s="365"/>
      <c r="CG21" s="365"/>
      <c r="CH21" s="365"/>
      <c r="CI21" s="365"/>
      <c r="CJ21" s="365"/>
      <c r="CK21" s="365"/>
      <c r="CL21" s="365"/>
      <c r="CM21" s="365"/>
      <c r="CN21" s="365"/>
      <c r="CO21" s="365"/>
      <c r="CP21" s="365"/>
      <c r="CQ21" s="365"/>
      <c r="CR21" s="365"/>
      <c r="CS21" s="365"/>
      <c r="CT21" s="365"/>
      <c r="CU21" s="365"/>
      <c r="CV21" s="365"/>
      <c r="CW21" s="365"/>
      <c r="CX21" s="365"/>
      <c r="CY21" s="365"/>
      <c r="CZ21" s="365"/>
      <c r="DA21" s="365"/>
      <c r="DB21" s="365"/>
      <c r="DC21" s="365"/>
      <c r="DD21" s="365"/>
      <c r="DE21" s="365"/>
      <c r="DF21" s="365"/>
      <c r="DG21" s="365"/>
      <c r="DH21" s="365"/>
      <c r="DI21" s="365"/>
      <c r="DJ21" s="365"/>
      <c r="DK21" s="365"/>
      <c r="DL21" s="365"/>
      <c r="DM21" s="365"/>
      <c r="DN21" s="365"/>
      <c r="DO21" s="365"/>
      <c r="DP21" s="365"/>
    </row>
    <row r="22" spans="1:120" x14ac:dyDescent="0.2">
      <c r="A22" s="152" t="s">
        <v>3</v>
      </c>
      <c r="B22" s="376">
        <v>121.24</v>
      </c>
      <c r="C22" s="377">
        <v>109.37</v>
      </c>
      <c r="D22" s="377">
        <v>139.19999999999999</v>
      </c>
      <c r="E22" s="377">
        <v>125.28</v>
      </c>
      <c r="F22" s="377">
        <v>52.15</v>
      </c>
      <c r="K22" s="1354"/>
      <c r="L22" s="1354"/>
      <c r="M22" s="1354"/>
      <c r="N22" s="1354"/>
      <c r="O22" s="1354"/>
      <c r="P22" s="1354"/>
      <c r="Q22" s="1354"/>
      <c r="R22" s="1354"/>
      <c r="S22" s="1354"/>
      <c r="T22" s="1354"/>
      <c r="U22" s="1354"/>
      <c r="V22" s="1354"/>
      <c r="CC22" s="375"/>
      <c r="CD22" s="375"/>
      <c r="CE22" s="375"/>
      <c r="CF22" s="365"/>
      <c r="CG22" s="365"/>
      <c r="CH22" s="365"/>
      <c r="CI22" s="365"/>
      <c r="CJ22" s="365"/>
      <c r="CK22" s="365"/>
      <c r="CL22" s="365"/>
      <c r="CM22" s="365"/>
      <c r="CN22" s="365"/>
      <c r="CO22" s="365"/>
      <c r="CP22" s="365"/>
      <c r="CQ22" s="365"/>
      <c r="CR22" s="365"/>
      <c r="CS22" s="365"/>
      <c r="CT22" s="365"/>
      <c r="CU22" s="365"/>
      <c r="CV22" s="365"/>
      <c r="CW22" s="365"/>
      <c r="CX22" s="365"/>
      <c r="CY22" s="365"/>
      <c r="CZ22" s="365"/>
      <c r="DA22" s="365"/>
      <c r="DB22" s="365"/>
      <c r="DC22" s="365"/>
      <c r="DD22" s="365"/>
      <c r="DE22" s="365"/>
      <c r="DF22" s="365"/>
      <c r="DG22" s="365"/>
      <c r="DH22" s="365"/>
      <c r="DI22" s="365"/>
      <c r="DJ22" s="365"/>
      <c r="DK22" s="365"/>
      <c r="DL22" s="365"/>
      <c r="DM22" s="365"/>
      <c r="DN22" s="365"/>
      <c r="DO22" s="365"/>
      <c r="DP22" s="365"/>
    </row>
    <row r="23" spans="1:120" x14ac:dyDescent="0.2">
      <c r="A23" s="331" t="s">
        <v>4</v>
      </c>
      <c r="B23" s="376">
        <v>8.57</v>
      </c>
      <c r="C23" s="380">
        <v>6.26</v>
      </c>
      <c r="D23" s="380">
        <v>13.64</v>
      </c>
      <c r="E23" s="380">
        <v>2.2200000000000002</v>
      </c>
      <c r="F23" s="380">
        <v>5.63</v>
      </c>
      <c r="G23" s="374"/>
      <c r="K23" s="1354"/>
      <c r="L23" s="1354"/>
      <c r="M23" s="1354"/>
      <c r="N23" s="1354"/>
      <c r="O23" s="1354"/>
      <c r="P23" s="1354"/>
      <c r="Q23" s="1354"/>
      <c r="R23" s="1354"/>
      <c r="S23" s="1354"/>
      <c r="T23" s="1354"/>
      <c r="U23" s="1354"/>
      <c r="V23" s="1354"/>
      <c r="CC23" s="375"/>
      <c r="CD23" s="375"/>
      <c r="CE23" s="375"/>
      <c r="CF23" s="365"/>
      <c r="CG23" s="365"/>
      <c r="CH23" s="365"/>
      <c r="CI23" s="365"/>
      <c r="CJ23" s="365"/>
      <c r="CK23" s="365"/>
      <c r="CL23" s="365"/>
      <c r="CM23" s="365"/>
      <c r="CN23" s="365"/>
      <c r="CO23" s="365"/>
      <c r="CP23" s="365"/>
      <c r="CQ23" s="365"/>
      <c r="CR23" s="365"/>
      <c r="CS23" s="365"/>
      <c r="CT23" s="365"/>
      <c r="CU23" s="365"/>
      <c r="CV23" s="365"/>
      <c r="CW23" s="365"/>
      <c r="CX23" s="365"/>
      <c r="CY23" s="365"/>
      <c r="CZ23" s="365"/>
      <c r="DA23" s="365"/>
      <c r="DB23" s="365"/>
      <c r="DC23" s="365"/>
      <c r="DD23" s="365"/>
      <c r="DE23" s="365"/>
      <c r="DF23" s="365"/>
      <c r="DG23" s="365"/>
      <c r="DH23" s="365"/>
      <c r="DI23" s="365"/>
      <c r="DJ23" s="365"/>
      <c r="DK23" s="365"/>
      <c r="DL23" s="365"/>
      <c r="DM23" s="365"/>
      <c r="DN23" s="365"/>
      <c r="DO23" s="365"/>
      <c r="DP23" s="365"/>
    </row>
    <row r="24" spans="1:120" ht="13.5" x14ac:dyDescent="0.25">
      <c r="A24" s="327" t="s">
        <v>7</v>
      </c>
      <c r="B24" s="376">
        <v>230.54999999999998</v>
      </c>
      <c r="C24" s="380">
        <v>217.27</v>
      </c>
      <c r="D24" s="380">
        <v>252.51999999999998</v>
      </c>
      <c r="E24" s="380">
        <v>226.61</v>
      </c>
      <c r="F24" s="380">
        <v>264.52999999999997</v>
      </c>
      <c r="G24" s="374"/>
      <c r="K24" s="1354"/>
      <c r="L24" s="1354"/>
      <c r="M24" s="1354"/>
      <c r="N24" s="1354"/>
      <c r="O24" s="1354"/>
      <c r="P24" s="1354"/>
      <c r="Q24" s="1354"/>
      <c r="R24" s="1354"/>
      <c r="S24" s="1354"/>
      <c r="T24" s="1354"/>
      <c r="U24" s="1354"/>
      <c r="V24" s="1354"/>
      <c r="CC24" s="375"/>
      <c r="CD24" s="375"/>
      <c r="CE24" s="375"/>
      <c r="CF24" s="365"/>
      <c r="CG24" s="365"/>
      <c r="CH24" s="365"/>
      <c r="CI24" s="365"/>
      <c r="CJ24" s="365"/>
      <c r="CK24" s="365"/>
      <c r="CL24" s="365"/>
      <c r="CM24" s="365"/>
      <c r="CN24" s="365"/>
      <c r="CO24" s="365"/>
      <c r="CP24" s="365"/>
      <c r="CQ24" s="365"/>
      <c r="CR24" s="365"/>
      <c r="CS24" s="365"/>
      <c r="CT24" s="365"/>
      <c r="CU24" s="365"/>
      <c r="CV24" s="365"/>
      <c r="CW24" s="365"/>
      <c r="CX24" s="365"/>
      <c r="CY24" s="365"/>
      <c r="CZ24" s="365"/>
      <c r="DA24" s="365"/>
      <c r="DB24" s="365"/>
      <c r="DC24" s="365"/>
      <c r="DD24" s="365"/>
      <c r="DE24" s="365"/>
      <c r="DF24" s="365"/>
      <c r="DG24" s="365"/>
      <c r="DH24" s="365"/>
      <c r="DI24" s="365"/>
      <c r="DJ24" s="365"/>
      <c r="DK24" s="365"/>
      <c r="DL24" s="365"/>
      <c r="DM24" s="365"/>
      <c r="DN24" s="365"/>
      <c r="DO24" s="365"/>
      <c r="DP24" s="365"/>
    </row>
    <row r="25" spans="1:120" x14ac:dyDescent="0.2">
      <c r="A25" s="152" t="s">
        <v>3</v>
      </c>
      <c r="B25" s="376">
        <v>157.41999999999999</v>
      </c>
      <c r="C25" s="380">
        <v>155.55000000000001</v>
      </c>
      <c r="D25" s="380">
        <v>155.82</v>
      </c>
      <c r="E25" s="380">
        <v>178.03</v>
      </c>
      <c r="F25" s="380">
        <v>182.82</v>
      </c>
      <c r="G25" s="374"/>
      <c r="K25" s="1354"/>
      <c r="L25" s="1354"/>
      <c r="M25" s="1354"/>
      <c r="N25" s="1354"/>
      <c r="O25" s="1354"/>
      <c r="P25" s="1354"/>
      <c r="Q25" s="1354"/>
      <c r="R25" s="1354"/>
      <c r="S25" s="1354"/>
      <c r="T25" s="1354"/>
      <c r="U25" s="1354"/>
      <c r="V25" s="1354"/>
      <c r="CC25" s="375"/>
      <c r="CD25" s="375"/>
      <c r="CE25" s="375"/>
      <c r="CF25" s="365"/>
      <c r="CG25" s="365"/>
      <c r="CH25" s="365"/>
      <c r="CI25" s="365"/>
      <c r="CJ25" s="365"/>
      <c r="CK25" s="365"/>
      <c r="CL25" s="365"/>
      <c r="CM25" s="365"/>
      <c r="CN25" s="365"/>
      <c r="CO25" s="365"/>
      <c r="CP25" s="365"/>
      <c r="CQ25" s="365"/>
      <c r="CR25" s="365"/>
      <c r="CS25" s="365"/>
      <c r="CT25" s="365"/>
      <c r="CU25" s="365"/>
      <c r="CV25" s="365"/>
      <c r="CW25" s="365"/>
      <c r="CX25" s="365"/>
      <c r="CY25" s="365"/>
      <c r="CZ25" s="365"/>
      <c r="DA25" s="365"/>
      <c r="DB25" s="365"/>
      <c r="DC25" s="365"/>
      <c r="DD25" s="365"/>
      <c r="DE25" s="365"/>
      <c r="DF25" s="365"/>
      <c r="DG25" s="365"/>
      <c r="DH25" s="365"/>
      <c r="DI25" s="365"/>
      <c r="DJ25" s="365"/>
      <c r="DK25" s="365"/>
      <c r="DL25" s="365"/>
      <c r="DM25" s="365"/>
      <c r="DN25" s="365"/>
      <c r="DO25" s="365"/>
      <c r="DP25" s="365"/>
    </row>
    <row r="26" spans="1:120" x14ac:dyDescent="0.2">
      <c r="A26" s="152" t="s">
        <v>4</v>
      </c>
      <c r="B26" s="372">
        <v>73.13</v>
      </c>
      <c r="C26" s="373">
        <v>61.72</v>
      </c>
      <c r="D26" s="373">
        <v>96.7</v>
      </c>
      <c r="E26" s="373">
        <v>48.58</v>
      </c>
      <c r="F26" s="373">
        <v>81.709999999999994</v>
      </c>
      <c r="K26" s="1354"/>
      <c r="L26" s="1354"/>
      <c r="M26" s="1354"/>
      <c r="N26" s="1354"/>
      <c r="O26" s="1354"/>
      <c r="P26" s="1354"/>
      <c r="Q26" s="1354"/>
      <c r="R26" s="1354"/>
      <c r="S26" s="1354"/>
      <c r="T26" s="1354"/>
      <c r="U26" s="1354"/>
      <c r="V26" s="1354"/>
      <c r="CC26" s="375"/>
      <c r="CD26" s="375"/>
      <c r="CE26" s="375"/>
      <c r="CF26" s="365"/>
      <c r="CG26" s="365"/>
      <c r="CH26" s="365"/>
      <c r="CI26" s="365"/>
      <c r="CJ26" s="365"/>
      <c r="CK26" s="365"/>
      <c r="CL26" s="365"/>
      <c r="CM26" s="365"/>
      <c r="CN26" s="365"/>
      <c r="CO26" s="365"/>
      <c r="CP26" s="365"/>
      <c r="CQ26" s="365"/>
      <c r="CR26" s="365"/>
      <c r="CS26" s="365"/>
      <c r="CT26" s="365"/>
      <c r="CU26" s="365"/>
      <c r="CV26" s="365"/>
      <c r="CW26" s="365"/>
      <c r="CX26" s="365"/>
      <c r="CY26" s="365"/>
      <c r="CZ26" s="365"/>
      <c r="DA26" s="365"/>
      <c r="DB26" s="365"/>
      <c r="DC26" s="365"/>
      <c r="DD26" s="365"/>
      <c r="DE26" s="365"/>
      <c r="DF26" s="365"/>
      <c r="DG26" s="365"/>
      <c r="DH26" s="365"/>
      <c r="DI26" s="365"/>
      <c r="DJ26" s="365"/>
      <c r="DK26" s="365"/>
      <c r="DL26" s="365"/>
      <c r="DM26" s="365"/>
      <c r="DN26" s="365"/>
      <c r="DO26" s="365"/>
      <c r="DP26" s="365"/>
    </row>
    <row r="27" spans="1:120" ht="25.5" x14ac:dyDescent="0.2">
      <c r="A27" s="333" t="s">
        <v>176</v>
      </c>
      <c r="B27" s="372">
        <v>1.6</v>
      </c>
      <c r="C27" s="373">
        <v>0.75</v>
      </c>
      <c r="D27" s="373">
        <v>3.3</v>
      </c>
      <c r="E27" s="373" t="s">
        <v>169</v>
      </c>
      <c r="F27" s="373">
        <v>16.03</v>
      </c>
      <c r="K27" s="1354"/>
      <c r="L27" s="1354"/>
      <c r="M27" s="1354"/>
      <c r="N27" s="1354"/>
      <c r="O27" s="1354"/>
      <c r="P27" s="1354"/>
      <c r="Q27" s="1354"/>
      <c r="R27" s="1354"/>
      <c r="S27" s="1354"/>
      <c r="T27" s="1354"/>
      <c r="U27" s="1354"/>
      <c r="V27" s="1354"/>
      <c r="CC27" s="375"/>
      <c r="CD27" s="375"/>
      <c r="CE27" s="375"/>
      <c r="CF27" s="365"/>
      <c r="CG27" s="365"/>
      <c r="CH27" s="365"/>
      <c r="CI27" s="365"/>
      <c r="CJ27" s="365"/>
      <c r="CK27" s="365"/>
      <c r="CL27" s="365"/>
      <c r="CM27" s="365"/>
      <c r="CN27" s="365"/>
      <c r="CO27" s="365"/>
      <c r="CP27" s="365"/>
      <c r="CQ27" s="365"/>
      <c r="CR27" s="365"/>
      <c r="CS27" s="365"/>
      <c r="CT27" s="365"/>
      <c r="CU27" s="365"/>
      <c r="CV27" s="365"/>
      <c r="CW27" s="365"/>
      <c r="CX27" s="365"/>
      <c r="CY27" s="365"/>
      <c r="CZ27" s="365"/>
      <c r="DA27" s="365"/>
      <c r="DB27" s="365"/>
      <c r="DC27" s="365"/>
      <c r="DD27" s="365"/>
      <c r="DE27" s="365"/>
      <c r="DF27" s="365"/>
      <c r="DG27" s="365"/>
      <c r="DH27" s="365"/>
      <c r="DI27" s="365"/>
      <c r="DJ27" s="365"/>
      <c r="DK27" s="365"/>
      <c r="DL27" s="365"/>
      <c r="DM27" s="365"/>
      <c r="DN27" s="365"/>
      <c r="DO27" s="365"/>
      <c r="DP27" s="365"/>
    </row>
    <row r="28" spans="1:120" ht="13.5" x14ac:dyDescent="0.2">
      <c r="A28" s="148" t="s">
        <v>177</v>
      </c>
      <c r="B28" s="372">
        <v>230.95</v>
      </c>
      <c r="C28" s="373">
        <v>163.91000000000003</v>
      </c>
      <c r="D28" s="373">
        <v>324.68999999999994</v>
      </c>
      <c r="E28" s="373">
        <v>288.59000000000003</v>
      </c>
      <c r="F28" s="373">
        <v>48.83</v>
      </c>
      <c r="K28" s="1354"/>
      <c r="L28" s="1354"/>
      <c r="M28" s="1354"/>
      <c r="N28" s="1354"/>
      <c r="O28" s="1354"/>
      <c r="P28" s="1354"/>
      <c r="Q28" s="1354"/>
      <c r="R28" s="1354"/>
      <c r="S28" s="1354"/>
      <c r="T28" s="1354"/>
      <c r="U28" s="1354"/>
      <c r="V28" s="1354"/>
      <c r="CC28" s="375"/>
      <c r="CD28" s="375"/>
      <c r="CE28" s="375"/>
      <c r="CF28" s="365"/>
      <c r="CG28" s="365"/>
      <c r="CH28" s="365"/>
      <c r="CI28" s="365"/>
      <c r="CJ28" s="365"/>
      <c r="CK28" s="365"/>
      <c r="CL28" s="365"/>
      <c r="CM28" s="365"/>
      <c r="CN28" s="365"/>
      <c r="CO28" s="365"/>
      <c r="CP28" s="365"/>
      <c r="CQ28" s="365"/>
      <c r="CR28" s="365"/>
      <c r="CS28" s="365"/>
      <c r="CT28" s="365"/>
      <c r="CU28" s="365"/>
      <c r="CV28" s="365"/>
      <c r="CW28" s="365"/>
      <c r="CX28" s="365"/>
      <c r="CY28" s="365"/>
      <c r="CZ28" s="365"/>
      <c r="DA28" s="365"/>
      <c r="DB28" s="365"/>
      <c r="DC28" s="365"/>
      <c r="DD28" s="365"/>
      <c r="DE28" s="365"/>
      <c r="DF28" s="365"/>
      <c r="DG28" s="365"/>
      <c r="DH28" s="365"/>
      <c r="DI28" s="365"/>
      <c r="DJ28" s="365"/>
      <c r="DK28" s="365"/>
      <c r="DL28" s="365"/>
      <c r="DM28" s="365"/>
      <c r="DN28" s="365"/>
      <c r="DO28" s="365"/>
      <c r="DP28" s="365"/>
    </row>
    <row r="29" spans="1:120" x14ac:dyDescent="0.2">
      <c r="A29" s="152" t="s">
        <v>3</v>
      </c>
      <c r="B29" s="372">
        <v>115.61</v>
      </c>
      <c r="C29" s="373">
        <v>68.190000000000012</v>
      </c>
      <c r="D29" s="373">
        <v>184.29</v>
      </c>
      <c r="E29" s="373">
        <v>145.68</v>
      </c>
      <c r="F29" s="373">
        <v>11.74</v>
      </c>
      <c r="K29" s="1354"/>
      <c r="L29" s="1354"/>
      <c r="M29" s="1354"/>
      <c r="N29" s="1354"/>
      <c r="O29" s="1354"/>
      <c r="P29" s="1354"/>
      <c r="Q29" s="1354"/>
      <c r="R29" s="1354"/>
      <c r="S29" s="1354"/>
      <c r="T29" s="1354"/>
      <c r="U29" s="1354"/>
      <c r="V29" s="1354"/>
      <c r="CC29" s="375"/>
      <c r="CD29" s="375"/>
      <c r="CE29" s="375"/>
      <c r="CF29" s="365"/>
      <c r="CG29" s="365"/>
      <c r="CH29" s="365"/>
      <c r="CI29" s="365"/>
      <c r="CJ29" s="365"/>
      <c r="CK29" s="365"/>
      <c r="CL29" s="365"/>
      <c r="CM29" s="365"/>
      <c r="CN29" s="365"/>
      <c r="CO29" s="365"/>
      <c r="CP29" s="365"/>
      <c r="CQ29" s="365"/>
      <c r="CR29" s="365"/>
      <c r="CS29" s="365"/>
      <c r="CT29" s="365"/>
      <c r="CU29" s="365"/>
      <c r="CV29" s="365"/>
      <c r="CW29" s="365"/>
      <c r="CX29" s="365"/>
      <c r="CY29" s="365"/>
      <c r="CZ29" s="365"/>
      <c r="DA29" s="365"/>
      <c r="DB29" s="365"/>
      <c r="DC29" s="365"/>
      <c r="DD29" s="365"/>
      <c r="DE29" s="365"/>
      <c r="DF29" s="365"/>
      <c r="DG29" s="365"/>
      <c r="DH29" s="365"/>
      <c r="DI29" s="365"/>
      <c r="DJ29" s="365"/>
      <c r="DK29" s="365"/>
      <c r="DL29" s="365"/>
      <c r="DM29" s="365"/>
      <c r="DN29" s="365"/>
      <c r="DO29" s="365"/>
      <c r="DP29" s="365"/>
    </row>
    <row r="30" spans="1:120" x14ac:dyDescent="0.2">
      <c r="A30" s="331" t="s">
        <v>4</v>
      </c>
      <c r="B30" s="372">
        <v>115.33999999999999</v>
      </c>
      <c r="C30" s="373">
        <v>95.72</v>
      </c>
      <c r="D30" s="373">
        <v>140.39999999999998</v>
      </c>
      <c r="E30" s="373">
        <v>142.91</v>
      </c>
      <c r="F30" s="373">
        <v>37.089999999999996</v>
      </c>
      <c r="K30" s="1354"/>
      <c r="L30" s="1354"/>
      <c r="M30" s="1354"/>
      <c r="N30" s="1354"/>
      <c r="O30" s="1354"/>
      <c r="P30" s="1354"/>
      <c r="Q30" s="1354"/>
      <c r="R30" s="1354"/>
      <c r="S30" s="1354"/>
      <c r="T30" s="1354"/>
      <c r="U30" s="1354"/>
      <c r="V30" s="1354"/>
      <c r="CC30" s="375"/>
      <c r="CD30" s="375"/>
      <c r="CE30" s="375"/>
      <c r="CF30" s="365"/>
      <c r="CG30" s="365"/>
      <c r="CH30" s="365"/>
      <c r="CI30" s="365"/>
      <c r="CJ30" s="365"/>
      <c r="CK30" s="365"/>
      <c r="CL30" s="365"/>
      <c r="CM30" s="365"/>
      <c r="CN30" s="365"/>
      <c r="CO30" s="365"/>
      <c r="CP30" s="365"/>
      <c r="CQ30" s="365"/>
      <c r="CR30" s="365"/>
      <c r="CS30" s="365"/>
      <c r="CT30" s="365"/>
      <c r="CU30" s="365"/>
      <c r="CV30" s="365"/>
      <c r="CW30" s="365"/>
      <c r="CX30" s="365"/>
      <c r="CY30" s="365"/>
      <c r="CZ30" s="365"/>
      <c r="DA30" s="365"/>
      <c r="DB30" s="365"/>
      <c r="DC30" s="365"/>
      <c r="DD30" s="365"/>
      <c r="DE30" s="365"/>
      <c r="DF30" s="365"/>
      <c r="DG30" s="365"/>
      <c r="DH30" s="365"/>
      <c r="DI30" s="365"/>
      <c r="DJ30" s="365"/>
      <c r="DK30" s="365"/>
      <c r="DL30" s="365"/>
      <c r="DM30" s="365"/>
      <c r="DN30" s="365"/>
      <c r="DO30" s="365"/>
      <c r="DP30" s="365"/>
    </row>
    <row r="31" spans="1:120" x14ac:dyDescent="0.2">
      <c r="A31" s="329" t="s">
        <v>178</v>
      </c>
      <c r="B31" s="381">
        <v>6.75</v>
      </c>
      <c r="C31" s="382">
        <v>4.07</v>
      </c>
      <c r="D31" s="382">
        <v>11.85</v>
      </c>
      <c r="E31" s="382">
        <v>2.98</v>
      </c>
      <c r="F31" s="382">
        <v>9.4</v>
      </c>
      <c r="K31" s="1354"/>
      <c r="L31" s="1354"/>
      <c r="M31" s="1354"/>
      <c r="N31" s="1354"/>
      <c r="O31" s="1354"/>
      <c r="P31" s="1354"/>
      <c r="Q31" s="1354"/>
      <c r="R31" s="1354"/>
      <c r="S31" s="1354"/>
      <c r="T31" s="1354"/>
      <c r="U31" s="1354"/>
      <c r="V31" s="1354"/>
      <c r="CC31" s="375"/>
      <c r="CD31" s="375"/>
      <c r="CE31" s="375"/>
      <c r="CF31" s="365"/>
      <c r="CG31" s="365"/>
      <c r="CH31" s="365"/>
      <c r="CI31" s="365"/>
      <c r="CJ31" s="365"/>
      <c r="CK31" s="365"/>
      <c r="CL31" s="365"/>
      <c r="CM31" s="365"/>
      <c r="CN31" s="365"/>
      <c r="CO31" s="365"/>
      <c r="CP31" s="365"/>
      <c r="CQ31" s="365"/>
      <c r="CR31" s="365"/>
      <c r="CS31" s="365"/>
      <c r="CT31" s="365"/>
      <c r="CU31" s="365"/>
      <c r="CV31" s="365"/>
      <c r="CW31" s="365"/>
      <c r="CX31" s="365"/>
      <c r="CY31" s="365"/>
      <c r="CZ31" s="365"/>
      <c r="DA31" s="365"/>
      <c r="DB31" s="365"/>
      <c r="DC31" s="365"/>
      <c r="DD31" s="365"/>
      <c r="DE31" s="365"/>
      <c r="DF31" s="365"/>
      <c r="DG31" s="365"/>
      <c r="DH31" s="365"/>
      <c r="DI31" s="365"/>
      <c r="DJ31" s="365"/>
      <c r="DK31" s="365"/>
      <c r="DL31" s="365"/>
      <c r="DM31" s="365"/>
      <c r="DN31" s="365"/>
      <c r="DO31" s="365"/>
      <c r="DP31" s="365"/>
    </row>
    <row r="32" spans="1:120" ht="13.5" x14ac:dyDescent="0.25">
      <c r="A32" s="327" t="s">
        <v>9</v>
      </c>
      <c r="B32" s="372">
        <v>158.31</v>
      </c>
      <c r="C32" s="373">
        <v>133.78</v>
      </c>
      <c r="D32" s="373">
        <v>188.6</v>
      </c>
      <c r="E32" s="373">
        <v>197.49</v>
      </c>
      <c r="F32" s="373">
        <v>57.09</v>
      </c>
      <c r="K32" s="1354"/>
      <c r="L32" s="1354"/>
      <c r="M32" s="1354"/>
      <c r="N32" s="1354"/>
      <c r="O32" s="1354"/>
      <c r="P32" s="1354"/>
      <c r="Q32" s="1354"/>
      <c r="R32" s="1354"/>
      <c r="S32" s="1354"/>
      <c r="T32" s="1354"/>
      <c r="U32" s="1354"/>
      <c r="V32" s="1354"/>
      <c r="CC32" s="375"/>
      <c r="CD32" s="375"/>
      <c r="CE32" s="375"/>
      <c r="CF32" s="365"/>
      <c r="CG32" s="365"/>
      <c r="CH32" s="365"/>
      <c r="CI32" s="365"/>
      <c r="CJ32" s="365"/>
      <c r="CK32" s="365"/>
      <c r="CL32" s="365"/>
      <c r="CM32" s="365"/>
      <c r="CN32" s="365"/>
      <c r="CO32" s="365"/>
      <c r="CP32" s="365"/>
      <c r="CQ32" s="365"/>
      <c r="CR32" s="365"/>
      <c r="CS32" s="365"/>
      <c r="CT32" s="365"/>
      <c r="CU32" s="365"/>
      <c r="CV32" s="365"/>
      <c r="CW32" s="365"/>
      <c r="CX32" s="365"/>
      <c r="CY32" s="365"/>
      <c r="CZ32" s="365"/>
      <c r="DA32" s="365"/>
      <c r="DB32" s="365"/>
      <c r="DC32" s="365"/>
      <c r="DD32" s="365"/>
      <c r="DE32" s="365"/>
      <c r="DF32" s="365"/>
      <c r="DG32" s="365"/>
      <c r="DH32" s="365"/>
      <c r="DI32" s="365"/>
      <c r="DJ32" s="365"/>
      <c r="DK32" s="365"/>
      <c r="DL32" s="365"/>
      <c r="DM32" s="365"/>
      <c r="DN32" s="365"/>
      <c r="DO32" s="365"/>
      <c r="DP32" s="365"/>
    </row>
    <row r="33" spans="1:120" x14ac:dyDescent="0.2">
      <c r="A33" s="152" t="s">
        <v>3</v>
      </c>
      <c r="B33" s="372">
        <v>12.09</v>
      </c>
      <c r="C33" s="383">
        <v>11.37</v>
      </c>
      <c r="D33" s="383">
        <v>10.47</v>
      </c>
      <c r="E33" s="383">
        <v>24.61</v>
      </c>
      <c r="F33" s="383">
        <v>1.74</v>
      </c>
      <c r="K33" s="1354"/>
      <c r="L33" s="1354"/>
      <c r="M33" s="1354"/>
      <c r="N33" s="1354"/>
      <c r="O33" s="1354"/>
      <c r="P33" s="1354"/>
      <c r="Q33" s="1354"/>
      <c r="R33" s="1354"/>
      <c r="S33" s="1354"/>
      <c r="T33" s="1354"/>
      <c r="U33" s="1354"/>
      <c r="V33" s="1354"/>
      <c r="CC33" s="375"/>
      <c r="CD33" s="375"/>
      <c r="CE33" s="375"/>
      <c r="CF33" s="365"/>
      <c r="CG33" s="365"/>
      <c r="CH33" s="365"/>
      <c r="CI33" s="365"/>
      <c r="CJ33" s="365"/>
      <c r="CK33" s="365"/>
      <c r="CL33" s="365"/>
      <c r="CM33" s="365"/>
      <c r="CN33" s="365"/>
      <c r="CO33" s="365"/>
      <c r="CP33" s="365"/>
      <c r="CQ33" s="365"/>
      <c r="CR33" s="365"/>
      <c r="CS33" s="365"/>
      <c r="CT33" s="365"/>
      <c r="CU33" s="365"/>
      <c r="CV33" s="365"/>
      <c r="CW33" s="365"/>
      <c r="CX33" s="365"/>
      <c r="CY33" s="365"/>
      <c r="CZ33" s="365"/>
      <c r="DA33" s="365"/>
      <c r="DB33" s="365"/>
      <c r="DC33" s="365"/>
      <c r="DD33" s="365"/>
      <c r="DE33" s="365"/>
      <c r="DF33" s="365"/>
      <c r="DG33" s="365"/>
      <c r="DH33" s="365"/>
      <c r="DI33" s="365"/>
      <c r="DJ33" s="365"/>
      <c r="DK33" s="365"/>
      <c r="DL33" s="365"/>
      <c r="DM33" s="365"/>
      <c r="DN33" s="365"/>
      <c r="DO33" s="365"/>
      <c r="DP33" s="365"/>
    </row>
    <row r="34" spans="1:120" x14ac:dyDescent="0.2">
      <c r="A34" s="331" t="s">
        <v>4</v>
      </c>
      <c r="B34" s="372">
        <v>146.22</v>
      </c>
      <c r="C34" s="373">
        <v>122.41</v>
      </c>
      <c r="D34" s="373">
        <v>178.13</v>
      </c>
      <c r="E34" s="373">
        <v>172.88</v>
      </c>
      <c r="F34" s="373">
        <v>55.35</v>
      </c>
      <c r="K34" s="1354"/>
      <c r="L34" s="1354"/>
      <c r="M34" s="1354"/>
      <c r="N34" s="1354"/>
      <c r="O34" s="1354"/>
      <c r="P34" s="1354"/>
      <c r="Q34" s="1354"/>
      <c r="R34" s="1354"/>
      <c r="S34" s="1354"/>
      <c r="T34" s="1354"/>
      <c r="U34" s="1354"/>
      <c r="V34" s="1354"/>
      <c r="CC34" s="375"/>
      <c r="CD34" s="375"/>
      <c r="CE34" s="375"/>
      <c r="CF34" s="365"/>
      <c r="CG34" s="365"/>
      <c r="CH34" s="365"/>
      <c r="CI34" s="365"/>
      <c r="CJ34" s="365"/>
      <c r="CK34" s="365"/>
      <c r="CL34" s="365"/>
      <c r="CM34" s="365"/>
      <c r="CN34" s="365"/>
      <c r="CO34" s="365"/>
      <c r="CP34" s="365"/>
      <c r="CQ34" s="365"/>
      <c r="CR34" s="365"/>
      <c r="CS34" s="365"/>
      <c r="CT34" s="365"/>
      <c r="CU34" s="365"/>
      <c r="CV34" s="365"/>
      <c r="CW34" s="365"/>
      <c r="CX34" s="365"/>
      <c r="CY34" s="365"/>
      <c r="CZ34" s="365"/>
      <c r="DA34" s="365"/>
      <c r="DB34" s="365"/>
      <c r="DC34" s="365"/>
      <c r="DD34" s="365"/>
      <c r="DE34" s="365"/>
      <c r="DF34" s="365"/>
      <c r="DG34" s="365"/>
      <c r="DH34" s="365"/>
      <c r="DI34" s="365"/>
      <c r="DJ34" s="365"/>
      <c r="DK34" s="365"/>
      <c r="DL34" s="365"/>
      <c r="DM34" s="365"/>
      <c r="DN34" s="365"/>
      <c r="DO34" s="365"/>
      <c r="DP34" s="365"/>
    </row>
    <row r="35" spans="1:120" ht="14.25" customHeight="1" x14ac:dyDescent="0.2">
      <c r="A35" s="333" t="s">
        <v>179</v>
      </c>
      <c r="B35" s="372">
        <v>0.16</v>
      </c>
      <c r="C35" s="373">
        <v>0.22</v>
      </c>
      <c r="D35" s="373" t="s">
        <v>169</v>
      </c>
      <c r="E35" s="373">
        <v>0.44</v>
      </c>
      <c r="F35" s="373">
        <v>0.82</v>
      </c>
      <c r="K35" s="1354"/>
      <c r="L35" s="1354"/>
      <c r="M35" s="1354"/>
      <c r="N35" s="1354"/>
      <c r="O35" s="1354"/>
      <c r="P35" s="1354"/>
      <c r="Q35" s="1354"/>
      <c r="R35" s="1354"/>
      <c r="S35" s="1354"/>
      <c r="T35" s="1354"/>
      <c r="U35" s="1354"/>
      <c r="V35" s="1354"/>
      <c r="CC35" s="375"/>
      <c r="CD35" s="375"/>
      <c r="CE35" s="375"/>
      <c r="CF35" s="365"/>
      <c r="CG35" s="365"/>
      <c r="CH35" s="365"/>
      <c r="CI35" s="365"/>
      <c r="CJ35" s="365"/>
      <c r="CK35" s="365"/>
      <c r="CL35" s="365"/>
      <c r="CM35" s="365"/>
      <c r="CN35" s="365"/>
      <c r="CO35" s="365"/>
      <c r="CP35" s="365"/>
      <c r="CQ35" s="365"/>
      <c r="CR35" s="365"/>
      <c r="CS35" s="365"/>
      <c r="CT35" s="365"/>
      <c r="CU35" s="365"/>
      <c r="CV35" s="365"/>
      <c r="CW35" s="365"/>
      <c r="CX35" s="365"/>
      <c r="CY35" s="365"/>
      <c r="CZ35" s="365"/>
      <c r="DA35" s="365"/>
      <c r="DB35" s="365"/>
      <c r="DC35" s="365"/>
      <c r="DD35" s="365"/>
      <c r="DE35" s="365"/>
      <c r="DF35" s="365"/>
      <c r="DG35" s="365"/>
      <c r="DH35" s="365"/>
      <c r="DI35" s="365"/>
      <c r="DJ35" s="365"/>
      <c r="DK35" s="365"/>
      <c r="DL35" s="365"/>
      <c r="DM35" s="365"/>
      <c r="DN35" s="365"/>
      <c r="DO35" s="365"/>
      <c r="DP35" s="365"/>
    </row>
    <row r="36" spans="1:120" ht="13.5" x14ac:dyDescent="0.25">
      <c r="A36" s="327" t="s">
        <v>180</v>
      </c>
      <c r="B36" s="372">
        <v>91.53</v>
      </c>
      <c r="C36" s="373">
        <v>73.199999999999989</v>
      </c>
      <c r="D36" s="373">
        <v>108.56</v>
      </c>
      <c r="E36" s="373">
        <v>146.06</v>
      </c>
      <c r="F36" s="373">
        <v>16.41</v>
      </c>
      <c r="K36" s="1354"/>
      <c r="L36" s="1354"/>
      <c r="M36" s="1354"/>
      <c r="N36" s="1354"/>
      <c r="O36" s="1354"/>
      <c r="P36" s="1354"/>
      <c r="Q36" s="1354"/>
      <c r="R36" s="1354"/>
      <c r="S36" s="1354"/>
      <c r="T36" s="1354"/>
      <c r="U36" s="1354"/>
      <c r="V36" s="1354"/>
      <c r="CC36" s="375"/>
      <c r="CD36" s="375"/>
      <c r="CE36" s="375"/>
      <c r="CF36" s="365"/>
      <c r="CG36" s="365"/>
      <c r="CH36" s="365"/>
      <c r="CI36" s="365"/>
      <c r="CJ36" s="365"/>
      <c r="CK36" s="365"/>
      <c r="CL36" s="365"/>
      <c r="CM36" s="365"/>
      <c r="CN36" s="365"/>
      <c r="CO36" s="365"/>
      <c r="CP36" s="365"/>
      <c r="CQ36" s="365"/>
      <c r="CR36" s="365"/>
      <c r="CS36" s="365"/>
      <c r="CT36" s="365"/>
      <c r="CU36" s="365"/>
      <c r="CV36" s="365"/>
      <c r="CW36" s="365"/>
      <c r="CX36" s="365"/>
      <c r="CY36" s="365"/>
      <c r="CZ36" s="365"/>
      <c r="DA36" s="365"/>
      <c r="DB36" s="365"/>
      <c r="DC36" s="365"/>
      <c r="DD36" s="365"/>
      <c r="DE36" s="365"/>
      <c r="DF36" s="365"/>
      <c r="DG36" s="365"/>
      <c r="DH36" s="365"/>
      <c r="DI36" s="365"/>
      <c r="DJ36" s="365"/>
      <c r="DK36" s="365"/>
      <c r="DL36" s="365"/>
      <c r="DM36" s="365"/>
      <c r="DN36" s="365"/>
      <c r="DO36" s="365"/>
      <c r="DP36" s="365"/>
    </row>
    <row r="37" spans="1:120" x14ac:dyDescent="0.2">
      <c r="A37" s="331" t="s">
        <v>3</v>
      </c>
      <c r="B37" s="372">
        <v>55.97</v>
      </c>
      <c r="C37" s="373">
        <v>52.9</v>
      </c>
      <c r="D37" s="373">
        <v>45.89</v>
      </c>
      <c r="E37" s="373">
        <v>123.42</v>
      </c>
      <c r="F37" s="373">
        <v>11.15</v>
      </c>
      <c r="K37" s="1354"/>
      <c r="L37" s="1354"/>
      <c r="M37" s="1354"/>
      <c r="N37" s="1354"/>
      <c r="O37" s="1354"/>
      <c r="P37" s="1354"/>
      <c r="Q37" s="1354"/>
      <c r="R37" s="1354"/>
      <c r="S37" s="1354"/>
      <c r="T37" s="1354"/>
      <c r="U37" s="1354"/>
      <c r="V37" s="1354"/>
      <c r="CC37" s="375"/>
      <c r="CD37" s="375"/>
      <c r="CE37" s="375"/>
      <c r="CF37" s="365"/>
      <c r="CG37" s="365"/>
      <c r="CH37" s="365"/>
      <c r="CI37" s="365"/>
      <c r="CJ37" s="365"/>
      <c r="CK37" s="365"/>
      <c r="CL37" s="365"/>
      <c r="CM37" s="365"/>
      <c r="CN37" s="365"/>
      <c r="CO37" s="365"/>
      <c r="CP37" s="365"/>
      <c r="CQ37" s="365"/>
      <c r="CR37" s="365"/>
      <c r="CS37" s="365"/>
      <c r="CT37" s="365"/>
      <c r="CU37" s="365"/>
      <c r="CV37" s="365"/>
      <c r="CW37" s="365"/>
      <c r="CX37" s="365"/>
      <c r="CY37" s="365"/>
      <c r="CZ37" s="365"/>
      <c r="DA37" s="365"/>
      <c r="DB37" s="365"/>
      <c r="DC37" s="365"/>
      <c r="DD37" s="365"/>
      <c r="DE37" s="365"/>
      <c r="DF37" s="365"/>
      <c r="DG37" s="365"/>
      <c r="DH37" s="365"/>
      <c r="DI37" s="365"/>
      <c r="DJ37" s="365"/>
      <c r="DK37" s="365"/>
      <c r="DL37" s="365"/>
      <c r="DM37" s="365"/>
      <c r="DN37" s="365"/>
      <c r="DO37" s="365"/>
      <c r="DP37" s="365"/>
    </row>
    <row r="38" spans="1:120" x14ac:dyDescent="0.2">
      <c r="A38" s="152" t="s">
        <v>4</v>
      </c>
      <c r="B38" s="372">
        <v>35.56</v>
      </c>
      <c r="C38" s="383">
        <v>20.299999999999997</v>
      </c>
      <c r="D38" s="383">
        <v>62.669999999999995</v>
      </c>
      <c r="E38" s="383">
        <v>22.64</v>
      </c>
      <c r="F38" s="383">
        <v>5.26</v>
      </c>
      <c r="K38" s="1354"/>
      <c r="L38" s="1354"/>
      <c r="M38" s="1354"/>
      <c r="N38" s="1354"/>
      <c r="O38" s="1354"/>
      <c r="P38" s="1354"/>
      <c r="Q38" s="1354"/>
      <c r="R38" s="1354"/>
      <c r="S38" s="1354"/>
      <c r="T38" s="1354"/>
      <c r="U38" s="1354"/>
      <c r="V38" s="1354"/>
      <c r="CC38" s="375"/>
      <c r="CD38" s="375"/>
      <c r="CE38" s="375"/>
      <c r="CF38" s="365"/>
      <c r="CG38" s="365"/>
      <c r="CH38" s="365"/>
      <c r="CI38" s="365"/>
      <c r="CJ38" s="365"/>
      <c r="CK38" s="365"/>
      <c r="CL38" s="365"/>
      <c r="CM38" s="365"/>
      <c r="CN38" s="365"/>
      <c r="CO38" s="365"/>
      <c r="CP38" s="365"/>
      <c r="CQ38" s="365"/>
      <c r="CR38" s="365"/>
      <c r="CS38" s="365"/>
      <c r="CT38" s="365"/>
      <c r="CU38" s="365"/>
      <c r="CV38" s="365"/>
      <c r="CW38" s="365"/>
      <c r="CX38" s="365"/>
      <c r="CY38" s="365"/>
      <c r="CZ38" s="365"/>
      <c r="DA38" s="365"/>
      <c r="DB38" s="365"/>
      <c r="DC38" s="365"/>
      <c r="DD38" s="365"/>
      <c r="DE38" s="365"/>
      <c r="DF38" s="365"/>
      <c r="DG38" s="365"/>
      <c r="DH38" s="365"/>
      <c r="DI38" s="365"/>
      <c r="DJ38" s="365"/>
      <c r="DK38" s="365"/>
      <c r="DL38" s="365"/>
      <c r="DM38" s="365"/>
      <c r="DN38" s="365"/>
      <c r="DO38" s="365"/>
      <c r="DP38" s="365"/>
    </row>
    <row r="39" spans="1:120" ht="13.15" customHeight="1" x14ac:dyDescent="0.2">
      <c r="A39" s="336" t="s">
        <v>181</v>
      </c>
      <c r="B39" s="372">
        <v>0.25</v>
      </c>
      <c r="C39" s="373">
        <v>0.33</v>
      </c>
      <c r="D39" s="373">
        <v>0.19</v>
      </c>
      <c r="E39" s="373" t="s">
        <v>169</v>
      </c>
      <c r="F39" s="373" t="s">
        <v>169</v>
      </c>
      <c r="K39" s="1354"/>
      <c r="L39" s="1354"/>
      <c r="M39" s="1354"/>
      <c r="N39" s="1354"/>
      <c r="O39" s="1354"/>
      <c r="P39" s="1354"/>
      <c r="Q39" s="1354"/>
      <c r="R39" s="1354"/>
      <c r="S39" s="1354"/>
      <c r="T39" s="1354"/>
      <c r="U39" s="1354"/>
      <c r="V39" s="1354"/>
      <c r="CC39" s="375"/>
      <c r="CD39" s="375"/>
      <c r="CE39" s="375"/>
      <c r="CF39" s="365"/>
      <c r="CG39" s="365"/>
      <c r="CH39" s="365"/>
      <c r="CI39" s="365"/>
      <c r="CJ39" s="365"/>
      <c r="CK39" s="365"/>
      <c r="CL39" s="365"/>
      <c r="CM39" s="365"/>
      <c r="CN39" s="365"/>
      <c r="CO39" s="365"/>
      <c r="CP39" s="365"/>
      <c r="CQ39" s="365"/>
      <c r="CR39" s="365"/>
      <c r="CS39" s="365"/>
      <c r="CT39" s="365"/>
      <c r="CU39" s="365"/>
      <c r="CV39" s="365"/>
      <c r="CW39" s="365"/>
      <c r="CX39" s="365"/>
      <c r="CY39" s="365"/>
      <c r="CZ39" s="365"/>
      <c r="DA39" s="365"/>
      <c r="DB39" s="365"/>
      <c r="DC39" s="365"/>
      <c r="DD39" s="365"/>
      <c r="DE39" s="365"/>
      <c r="DF39" s="365"/>
      <c r="DG39" s="365"/>
      <c r="DH39" s="365"/>
      <c r="DI39" s="365"/>
      <c r="DJ39" s="365"/>
      <c r="DK39" s="365"/>
      <c r="DL39" s="365"/>
      <c r="DM39" s="365"/>
      <c r="DN39" s="365"/>
      <c r="DO39" s="365"/>
      <c r="DP39" s="365"/>
    </row>
    <row r="40" spans="1:120" ht="13.5" x14ac:dyDescent="0.25">
      <c r="A40" s="327" t="s">
        <v>182</v>
      </c>
      <c r="B40" s="372">
        <v>82.19</v>
      </c>
      <c r="C40" s="383">
        <v>36.08</v>
      </c>
      <c r="D40" s="383">
        <v>137.22999999999999</v>
      </c>
      <c r="E40" s="383">
        <v>164.31</v>
      </c>
      <c r="F40" s="383">
        <v>15.5</v>
      </c>
      <c r="K40" s="1354"/>
      <c r="L40" s="1354"/>
      <c r="M40" s="1354"/>
      <c r="N40" s="1354"/>
      <c r="O40" s="1354"/>
      <c r="P40" s="1354"/>
      <c r="Q40" s="1354"/>
      <c r="R40" s="1354"/>
      <c r="S40" s="1354"/>
      <c r="T40" s="1354"/>
      <c r="U40" s="1354"/>
      <c r="V40" s="1354"/>
      <c r="CC40" s="375"/>
      <c r="CD40" s="375"/>
      <c r="CE40" s="375"/>
      <c r="CF40" s="365"/>
      <c r="CG40" s="365"/>
      <c r="CH40" s="365"/>
      <c r="CI40" s="365"/>
      <c r="CJ40" s="365"/>
      <c r="CK40" s="365"/>
      <c r="CL40" s="365"/>
      <c r="CM40" s="365"/>
      <c r="CN40" s="365"/>
      <c r="CO40" s="365"/>
      <c r="CP40" s="365"/>
      <c r="CQ40" s="365"/>
      <c r="CR40" s="365"/>
      <c r="CS40" s="365"/>
      <c r="CT40" s="365"/>
      <c r="CU40" s="365"/>
      <c r="CV40" s="365"/>
      <c r="CW40" s="365"/>
      <c r="CX40" s="365"/>
      <c r="CY40" s="365"/>
      <c r="CZ40" s="365"/>
      <c r="DA40" s="365"/>
      <c r="DB40" s="365"/>
      <c r="DC40" s="365"/>
      <c r="DD40" s="365"/>
      <c r="DE40" s="365"/>
      <c r="DF40" s="365"/>
      <c r="DG40" s="365"/>
      <c r="DH40" s="365"/>
      <c r="DI40" s="365"/>
      <c r="DJ40" s="365"/>
      <c r="DK40" s="365"/>
      <c r="DL40" s="365"/>
      <c r="DM40" s="365"/>
      <c r="DN40" s="365"/>
      <c r="DO40" s="365"/>
      <c r="DP40" s="365"/>
    </row>
    <row r="41" spans="1:120" ht="13.5" x14ac:dyDescent="0.2">
      <c r="A41" s="148" t="s">
        <v>111</v>
      </c>
      <c r="B41" s="372">
        <v>120.75</v>
      </c>
      <c r="C41" s="373">
        <v>87.29</v>
      </c>
      <c r="D41" s="373">
        <v>151.1</v>
      </c>
      <c r="E41" s="373">
        <v>223.59</v>
      </c>
      <c r="F41" s="373">
        <v>25.92</v>
      </c>
      <c r="K41" s="1354"/>
      <c r="L41" s="1354"/>
      <c r="M41" s="1354"/>
      <c r="N41" s="1354"/>
      <c r="O41" s="1354"/>
      <c r="P41" s="1354"/>
      <c r="Q41" s="1354"/>
      <c r="R41" s="1354"/>
      <c r="S41" s="1354"/>
      <c r="T41" s="1354"/>
      <c r="U41" s="1354"/>
      <c r="V41" s="1354"/>
      <c r="CC41" s="375"/>
      <c r="CD41" s="375"/>
      <c r="CE41" s="375"/>
      <c r="CF41" s="365"/>
      <c r="CG41" s="365"/>
      <c r="CH41" s="365"/>
      <c r="CI41" s="365"/>
      <c r="CJ41" s="365"/>
      <c r="CK41" s="365"/>
      <c r="CL41" s="365"/>
      <c r="CM41" s="365"/>
      <c r="CN41" s="365"/>
      <c r="CO41" s="365"/>
      <c r="CP41" s="365"/>
      <c r="CQ41" s="365"/>
      <c r="CR41" s="365"/>
      <c r="CS41" s="365"/>
      <c r="CT41" s="365"/>
      <c r="CU41" s="365"/>
      <c r="CV41" s="365"/>
      <c r="CW41" s="365"/>
      <c r="CX41" s="365"/>
      <c r="CY41" s="365"/>
      <c r="CZ41" s="365"/>
      <c r="DA41" s="365"/>
      <c r="DB41" s="365"/>
      <c r="DC41" s="365"/>
      <c r="DD41" s="365"/>
      <c r="DE41" s="365"/>
      <c r="DF41" s="365"/>
      <c r="DG41" s="365"/>
      <c r="DH41" s="365"/>
      <c r="DI41" s="365"/>
      <c r="DJ41" s="365"/>
      <c r="DK41" s="365"/>
      <c r="DL41" s="365"/>
      <c r="DM41" s="365"/>
      <c r="DN41" s="365"/>
      <c r="DO41" s="365"/>
      <c r="DP41" s="365"/>
    </row>
    <row r="42" spans="1:120" x14ac:dyDescent="0.2">
      <c r="A42" s="152" t="s">
        <v>183</v>
      </c>
      <c r="B42" s="372"/>
      <c r="C42" s="373"/>
      <c r="D42" s="373"/>
      <c r="E42" s="373"/>
      <c r="F42" s="373"/>
      <c r="K42" s="1354"/>
      <c r="L42" s="1354"/>
      <c r="M42" s="1354"/>
      <c r="N42" s="1354"/>
      <c r="O42" s="1354"/>
      <c r="P42" s="1354"/>
      <c r="Q42" s="1354"/>
      <c r="R42" s="1354"/>
      <c r="S42" s="1354"/>
      <c r="T42" s="1354"/>
      <c r="U42" s="1354"/>
      <c r="V42" s="1354"/>
      <c r="CC42" s="375"/>
      <c r="CD42" s="375"/>
      <c r="CE42" s="375"/>
      <c r="CF42" s="365"/>
      <c r="CG42" s="365"/>
      <c r="CH42" s="365"/>
      <c r="CI42" s="365"/>
      <c r="CJ42" s="365"/>
      <c r="CK42" s="365"/>
      <c r="CL42" s="365"/>
      <c r="CM42" s="365"/>
      <c r="CN42" s="365"/>
      <c r="CO42" s="365"/>
      <c r="CP42" s="365"/>
      <c r="CQ42" s="365"/>
      <c r="CR42" s="365"/>
      <c r="CS42" s="365"/>
      <c r="CT42" s="365"/>
      <c r="CU42" s="365"/>
      <c r="CV42" s="365"/>
      <c r="CW42" s="365"/>
      <c r="CX42" s="365"/>
      <c r="CY42" s="365"/>
      <c r="CZ42" s="365"/>
      <c r="DA42" s="365"/>
      <c r="DB42" s="365"/>
      <c r="DC42" s="365"/>
      <c r="DD42" s="365"/>
      <c r="DE42" s="365"/>
      <c r="DF42" s="365"/>
      <c r="DG42" s="365"/>
      <c r="DH42" s="365"/>
      <c r="DI42" s="365"/>
      <c r="DJ42" s="365"/>
      <c r="DK42" s="365"/>
      <c r="DL42" s="365"/>
      <c r="DM42" s="365"/>
      <c r="DN42" s="365"/>
      <c r="DO42" s="365"/>
      <c r="DP42" s="365"/>
    </row>
    <row r="43" spans="1:120" x14ac:dyDescent="0.2">
      <c r="A43" s="333" t="s">
        <v>184</v>
      </c>
      <c r="B43" s="372">
        <v>104.68</v>
      </c>
      <c r="C43" s="373">
        <v>71.09</v>
      </c>
      <c r="D43" s="373">
        <v>134.53</v>
      </c>
      <c r="E43" s="373">
        <v>210.75</v>
      </c>
      <c r="F43" s="373">
        <v>22.48</v>
      </c>
      <c r="K43" s="1354"/>
      <c r="L43" s="1354"/>
      <c r="M43" s="1354"/>
      <c r="N43" s="1354"/>
      <c r="O43" s="1354"/>
      <c r="P43" s="1354"/>
      <c r="Q43" s="1354"/>
      <c r="R43" s="1354"/>
      <c r="S43" s="1354"/>
      <c r="T43" s="1354"/>
      <c r="U43" s="1354"/>
      <c r="V43" s="1354"/>
      <c r="CC43" s="375"/>
      <c r="CD43" s="375"/>
      <c r="CE43" s="375"/>
      <c r="CF43" s="365"/>
      <c r="CG43" s="365"/>
      <c r="CH43" s="365"/>
      <c r="CI43" s="365"/>
      <c r="CJ43" s="365"/>
      <c r="CK43" s="365"/>
      <c r="CL43" s="365"/>
      <c r="CM43" s="365"/>
      <c r="CN43" s="365"/>
      <c r="CO43" s="365"/>
      <c r="CP43" s="365"/>
      <c r="CQ43" s="365"/>
      <c r="CR43" s="365"/>
      <c r="CS43" s="365"/>
      <c r="CT43" s="365"/>
      <c r="CU43" s="365"/>
      <c r="CV43" s="365"/>
      <c r="CW43" s="365"/>
      <c r="CX43" s="365"/>
      <c r="CY43" s="365"/>
      <c r="CZ43" s="365"/>
      <c r="DA43" s="365"/>
      <c r="DB43" s="365"/>
      <c r="DC43" s="365"/>
      <c r="DD43" s="365"/>
      <c r="DE43" s="365"/>
      <c r="DF43" s="365"/>
      <c r="DG43" s="365"/>
      <c r="DH43" s="365"/>
      <c r="DI43" s="365"/>
      <c r="DJ43" s="365"/>
      <c r="DK43" s="365"/>
      <c r="DL43" s="365"/>
      <c r="DM43" s="365"/>
      <c r="DN43" s="365"/>
      <c r="DO43" s="365"/>
      <c r="DP43" s="365"/>
    </row>
    <row r="44" spans="1:120" ht="25.5" x14ac:dyDescent="0.2">
      <c r="A44" s="333" t="s">
        <v>147</v>
      </c>
      <c r="B44" s="372">
        <v>3.3800000000000003</v>
      </c>
      <c r="C44" s="373">
        <v>5.07</v>
      </c>
      <c r="D44" s="373">
        <v>1.45</v>
      </c>
      <c r="E44" s="373" t="s">
        <v>169</v>
      </c>
      <c r="F44" s="373" t="s">
        <v>169</v>
      </c>
      <c r="K44" s="1354"/>
      <c r="L44" s="1354"/>
      <c r="M44" s="1354"/>
      <c r="N44" s="1354"/>
      <c r="O44" s="1354"/>
      <c r="P44" s="1354"/>
      <c r="Q44" s="1354"/>
      <c r="R44" s="1354"/>
      <c r="S44" s="1354"/>
      <c r="T44" s="1354"/>
      <c r="U44" s="1354"/>
      <c r="V44" s="1354"/>
      <c r="CC44" s="375"/>
      <c r="CD44" s="375"/>
      <c r="CE44" s="375"/>
      <c r="CF44" s="365"/>
      <c r="CG44" s="365"/>
      <c r="CH44" s="365"/>
      <c r="CI44" s="365"/>
      <c r="CJ44" s="365"/>
      <c r="CK44" s="365"/>
      <c r="CL44" s="365"/>
      <c r="CM44" s="365"/>
      <c r="CN44" s="365"/>
      <c r="CO44" s="365"/>
      <c r="CP44" s="365"/>
      <c r="CQ44" s="365"/>
      <c r="CR44" s="365"/>
      <c r="CS44" s="365"/>
      <c r="CT44" s="365"/>
      <c r="CU44" s="365"/>
      <c r="CV44" s="365"/>
      <c r="CW44" s="365"/>
      <c r="CX44" s="365"/>
      <c r="CY44" s="365"/>
      <c r="CZ44" s="365"/>
      <c r="DA44" s="365"/>
      <c r="DB44" s="365"/>
      <c r="DC44" s="365"/>
      <c r="DD44" s="365"/>
      <c r="DE44" s="365"/>
      <c r="DF44" s="365"/>
      <c r="DG44" s="365"/>
      <c r="DH44" s="365"/>
      <c r="DI44" s="365"/>
      <c r="DJ44" s="365"/>
      <c r="DK44" s="365"/>
      <c r="DL44" s="365"/>
      <c r="DM44" s="365"/>
      <c r="DN44" s="365"/>
      <c r="DO44" s="365"/>
      <c r="DP44" s="365"/>
    </row>
    <row r="45" spans="1:120" ht="25.5" x14ac:dyDescent="0.2">
      <c r="A45" s="333" t="s">
        <v>763</v>
      </c>
      <c r="B45" s="372">
        <v>0.22</v>
      </c>
      <c r="C45" s="383" t="s">
        <v>169</v>
      </c>
      <c r="D45" s="383">
        <v>0.62</v>
      </c>
      <c r="E45" s="383" t="s">
        <v>169</v>
      </c>
      <c r="F45" s="383" t="s">
        <v>169</v>
      </c>
      <c r="K45" s="1354"/>
      <c r="L45" s="1354"/>
      <c r="M45" s="1354"/>
      <c r="N45" s="1354"/>
      <c r="O45" s="1354"/>
      <c r="P45" s="1354"/>
      <c r="Q45" s="1354"/>
      <c r="R45" s="1354"/>
      <c r="S45" s="1354"/>
      <c r="T45" s="1354"/>
      <c r="U45" s="1354"/>
      <c r="V45" s="1354"/>
      <c r="CC45" s="375"/>
      <c r="CD45" s="375"/>
      <c r="CE45" s="375"/>
      <c r="CF45" s="365"/>
      <c r="CG45" s="365"/>
      <c r="CH45" s="365"/>
      <c r="CI45" s="365"/>
      <c r="CJ45" s="365"/>
      <c r="CK45" s="365"/>
      <c r="CL45" s="365"/>
      <c r="CM45" s="365"/>
      <c r="CN45" s="365"/>
      <c r="CO45" s="365"/>
      <c r="CP45" s="365"/>
      <c r="CQ45" s="365"/>
      <c r="CR45" s="365"/>
      <c r="CS45" s="365"/>
      <c r="CT45" s="365"/>
      <c r="CU45" s="365"/>
      <c r="CV45" s="365"/>
      <c r="CW45" s="365"/>
      <c r="CX45" s="365"/>
      <c r="CY45" s="365"/>
      <c r="CZ45" s="365"/>
      <c r="DA45" s="365"/>
      <c r="DB45" s="365"/>
      <c r="DC45" s="365"/>
      <c r="DD45" s="365"/>
      <c r="DE45" s="365"/>
      <c r="DF45" s="365"/>
      <c r="DG45" s="365"/>
      <c r="DH45" s="365"/>
      <c r="DI45" s="365"/>
      <c r="DJ45" s="365"/>
      <c r="DK45" s="365"/>
      <c r="DL45" s="365"/>
      <c r="DM45" s="365"/>
      <c r="DN45" s="365"/>
      <c r="DO45" s="365"/>
      <c r="DP45" s="365"/>
    </row>
    <row r="46" spans="1:120" ht="13.5" x14ac:dyDescent="0.2">
      <c r="A46" s="148" t="s">
        <v>112</v>
      </c>
      <c r="B46" s="372">
        <v>193.53</v>
      </c>
      <c r="C46" s="383">
        <v>171.12</v>
      </c>
      <c r="D46" s="383">
        <v>226.62</v>
      </c>
      <c r="E46" s="383">
        <v>204.91</v>
      </c>
      <c r="F46" s="383">
        <v>90.31</v>
      </c>
      <c r="K46" s="1354"/>
      <c r="L46" s="1354"/>
      <c r="M46" s="1354"/>
      <c r="N46" s="1354"/>
      <c r="O46" s="1354"/>
      <c r="P46" s="1354"/>
      <c r="Q46" s="1354"/>
      <c r="R46" s="1354"/>
      <c r="S46" s="1354"/>
      <c r="T46" s="1354"/>
      <c r="U46" s="1354"/>
      <c r="V46" s="1354"/>
      <c r="CC46" s="375"/>
      <c r="CD46" s="375"/>
      <c r="CE46" s="375"/>
      <c r="CF46" s="365"/>
      <c r="CG46" s="365"/>
      <c r="CH46" s="365"/>
      <c r="CI46" s="365"/>
      <c r="CJ46" s="365"/>
      <c r="CK46" s="365"/>
      <c r="CL46" s="365"/>
      <c r="CM46" s="365"/>
      <c r="CN46" s="365"/>
      <c r="CO46" s="365"/>
      <c r="CP46" s="365"/>
      <c r="CQ46" s="365"/>
      <c r="CR46" s="365"/>
      <c r="CS46" s="365"/>
      <c r="CT46" s="365"/>
      <c r="CU46" s="365"/>
      <c r="CV46" s="365"/>
      <c r="CW46" s="365"/>
      <c r="CX46" s="365"/>
      <c r="CY46" s="365"/>
      <c r="CZ46" s="365"/>
      <c r="DA46" s="365"/>
      <c r="DB46" s="365"/>
      <c r="DC46" s="365"/>
      <c r="DD46" s="365"/>
      <c r="DE46" s="365"/>
      <c r="DF46" s="365"/>
      <c r="DG46" s="365"/>
      <c r="DH46" s="365"/>
      <c r="DI46" s="365"/>
      <c r="DJ46" s="365"/>
      <c r="DK46" s="365"/>
      <c r="DL46" s="365"/>
      <c r="DM46" s="365"/>
      <c r="DN46" s="365"/>
      <c r="DO46" s="365"/>
      <c r="DP46" s="365"/>
    </row>
    <row r="47" spans="1:120" x14ac:dyDescent="0.2">
      <c r="A47" s="331" t="s">
        <v>3</v>
      </c>
      <c r="B47" s="372">
        <v>123.63</v>
      </c>
      <c r="C47" s="373">
        <v>110.85</v>
      </c>
      <c r="D47" s="373">
        <v>147.41999999999999</v>
      </c>
      <c r="E47" s="383">
        <v>107.95</v>
      </c>
      <c r="F47" s="383">
        <v>65.63</v>
      </c>
      <c r="K47" s="1354"/>
      <c r="L47" s="1354"/>
      <c r="M47" s="1354"/>
      <c r="N47" s="1354"/>
      <c r="O47" s="1354"/>
      <c r="P47" s="1354"/>
      <c r="Q47" s="1354"/>
      <c r="R47" s="1354"/>
      <c r="S47" s="1354"/>
      <c r="T47" s="1354"/>
      <c r="U47" s="1354"/>
      <c r="V47" s="1354"/>
      <c r="CC47" s="375"/>
      <c r="CD47" s="375"/>
      <c r="CE47" s="375"/>
      <c r="CF47" s="365"/>
      <c r="CG47" s="365"/>
      <c r="CH47" s="365"/>
      <c r="CI47" s="365"/>
      <c r="CJ47" s="365"/>
      <c r="CK47" s="365"/>
      <c r="CL47" s="365"/>
      <c r="CM47" s="365"/>
      <c r="CN47" s="365"/>
      <c r="CO47" s="365"/>
      <c r="CP47" s="365"/>
      <c r="CQ47" s="365"/>
      <c r="CR47" s="365"/>
      <c r="CS47" s="365"/>
      <c r="CT47" s="365"/>
      <c r="CU47" s="365"/>
      <c r="CV47" s="365"/>
      <c r="CW47" s="365"/>
      <c r="CX47" s="365"/>
      <c r="CY47" s="365"/>
      <c r="CZ47" s="365"/>
      <c r="DA47" s="365"/>
      <c r="DB47" s="365"/>
      <c r="DC47" s="365"/>
      <c r="DD47" s="365"/>
      <c r="DE47" s="365"/>
      <c r="DF47" s="365"/>
      <c r="DG47" s="365"/>
      <c r="DH47" s="365"/>
      <c r="DI47" s="365"/>
      <c r="DJ47" s="365"/>
      <c r="DK47" s="365"/>
      <c r="DL47" s="365"/>
      <c r="DM47" s="365"/>
      <c r="DN47" s="365"/>
      <c r="DO47" s="365"/>
      <c r="DP47" s="365"/>
    </row>
    <row r="48" spans="1:120" x14ac:dyDescent="0.2">
      <c r="A48" s="331" t="s">
        <v>4</v>
      </c>
      <c r="B48" s="372">
        <v>69.900000000000006</v>
      </c>
      <c r="C48" s="383">
        <v>60.27</v>
      </c>
      <c r="D48" s="383">
        <v>79.2</v>
      </c>
      <c r="E48" s="383">
        <v>96.96</v>
      </c>
      <c r="F48" s="383">
        <v>24.68</v>
      </c>
      <c r="K48" s="1354"/>
      <c r="L48" s="1354"/>
      <c r="M48" s="1354"/>
      <c r="N48" s="1354"/>
      <c r="O48" s="1354"/>
      <c r="P48" s="1354"/>
      <c r="Q48" s="1354"/>
      <c r="R48" s="1354"/>
      <c r="S48" s="1354"/>
      <c r="T48" s="1354"/>
      <c r="U48" s="1354"/>
      <c r="V48" s="1354"/>
      <c r="CC48" s="375"/>
      <c r="CD48" s="375"/>
      <c r="CE48" s="375"/>
      <c r="CF48" s="365"/>
      <c r="CG48" s="365"/>
      <c r="CH48" s="365"/>
      <c r="CI48" s="365"/>
      <c r="CJ48" s="365"/>
      <c r="CK48" s="365"/>
      <c r="CL48" s="365"/>
      <c r="CM48" s="365"/>
      <c r="CN48" s="365"/>
      <c r="CO48" s="365"/>
      <c r="CP48" s="365"/>
      <c r="CQ48" s="365"/>
      <c r="CR48" s="365"/>
      <c r="CS48" s="365"/>
      <c r="CT48" s="365"/>
      <c r="CU48" s="365"/>
      <c r="CV48" s="365"/>
      <c r="CW48" s="365"/>
      <c r="CX48" s="365"/>
      <c r="CY48" s="365"/>
      <c r="CZ48" s="365"/>
      <c r="DA48" s="365"/>
      <c r="DB48" s="365"/>
      <c r="DC48" s="365"/>
      <c r="DD48" s="365"/>
      <c r="DE48" s="365"/>
      <c r="DF48" s="365"/>
      <c r="DG48" s="365"/>
      <c r="DH48" s="365"/>
      <c r="DI48" s="365"/>
      <c r="DJ48" s="365"/>
      <c r="DK48" s="365"/>
      <c r="DL48" s="365"/>
      <c r="DM48" s="365"/>
      <c r="DN48" s="365"/>
      <c r="DO48" s="365"/>
      <c r="DP48" s="365"/>
    </row>
    <row r="49" spans="1:120" ht="14.25" x14ac:dyDescent="0.2">
      <c r="A49" s="337" t="s">
        <v>185</v>
      </c>
      <c r="B49" s="384">
        <v>6237.79</v>
      </c>
      <c r="C49" s="385">
        <v>5390.55</v>
      </c>
      <c r="D49" s="385">
        <v>7181.54</v>
      </c>
      <c r="E49" s="385">
        <v>8051.94</v>
      </c>
      <c r="F49" s="385">
        <v>3611.57</v>
      </c>
      <c r="K49" s="1354"/>
      <c r="L49" s="1354"/>
      <c r="M49" s="1354"/>
      <c r="N49" s="1354"/>
      <c r="O49" s="1354"/>
      <c r="P49" s="1354"/>
      <c r="Q49" s="1354"/>
      <c r="R49" s="1354"/>
      <c r="S49" s="1354"/>
      <c r="T49" s="1354"/>
      <c r="U49" s="1354"/>
      <c r="V49" s="1354"/>
      <c r="CC49" s="375"/>
      <c r="CD49" s="375"/>
      <c r="CE49" s="375"/>
      <c r="CF49" s="365"/>
      <c r="CG49" s="365"/>
      <c r="CH49" s="365"/>
      <c r="CI49" s="365"/>
      <c r="CJ49" s="365"/>
      <c r="CK49" s="365"/>
      <c r="CL49" s="365"/>
      <c r="CM49" s="365"/>
      <c r="CN49" s="365"/>
      <c r="CO49" s="365"/>
      <c r="CP49" s="365"/>
      <c r="CQ49" s="365"/>
      <c r="CR49" s="365"/>
      <c r="CS49" s="365"/>
      <c r="CT49" s="365"/>
      <c r="CU49" s="365"/>
      <c r="CV49" s="365"/>
      <c r="CW49" s="365"/>
      <c r="CX49" s="365"/>
      <c r="CY49" s="365"/>
      <c r="CZ49" s="365"/>
      <c r="DA49" s="365"/>
      <c r="DB49" s="365"/>
      <c r="DC49" s="365"/>
      <c r="DD49" s="365"/>
      <c r="DE49" s="365"/>
      <c r="DF49" s="365"/>
      <c r="DG49" s="365"/>
      <c r="DH49" s="365"/>
      <c r="DI49" s="365"/>
      <c r="DJ49" s="365"/>
      <c r="DK49" s="365"/>
      <c r="DL49" s="365"/>
      <c r="DM49" s="365"/>
      <c r="DN49" s="365"/>
      <c r="DO49" s="365"/>
      <c r="DP49" s="365"/>
    </row>
    <row r="50" spans="1:120" ht="13.5" x14ac:dyDescent="0.25">
      <c r="A50" s="327" t="s">
        <v>186</v>
      </c>
      <c r="B50" s="372"/>
      <c r="C50" s="373"/>
      <c r="D50" s="373"/>
      <c r="E50" s="373"/>
      <c r="F50" s="373"/>
      <c r="K50" s="1354"/>
      <c r="L50" s="1354"/>
      <c r="M50" s="1354"/>
      <c r="N50" s="1354"/>
      <c r="O50" s="1354"/>
      <c r="P50" s="1354"/>
      <c r="Q50" s="1354"/>
      <c r="R50" s="1354"/>
      <c r="S50" s="1354"/>
      <c r="T50" s="1354"/>
      <c r="U50" s="1354"/>
      <c r="V50" s="1354"/>
      <c r="CC50" s="375"/>
      <c r="CD50" s="375"/>
      <c r="CE50" s="375"/>
      <c r="CF50" s="365"/>
      <c r="CG50" s="365"/>
      <c r="CH50" s="365"/>
      <c r="CI50" s="365"/>
      <c r="CJ50" s="365"/>
      <c r="CK50" s="365"/>
      <c r="CL50" s="365"/>
      <c r="CM50" s="365"/>
      <c r="CN50" s="365"/>
      <c r="CO50" s="365"/>
      <c r="CP50" s="365"/>
      <c r="CQ50" s="365"/>
      <c r="CR50" s="365"/>
      <c r="CS50" s="365"/>
      <c r="CT50" s="365"/>
      <c r="CU50" s="365"/>
      <c r="CV50" s="365"/>
      <c r="CW50" s="365"/>
      <c r="CX50" s="365"/>
      <c r="CY50" s="365"/>
      <c r="CZ50" s="365"/>
      <c r="DA50" s="365"/>
      <c r="DB50" s="365"/>
      <c r="DC50" s="365"/>
      <c r="DD50" s="365"/>
      <c r="DE50" s="365"/>
      <c r="DF50" s="365"/>
      <c r="DG50" s="365"/>
      <c r="DH50" s="365"/>
      <c r="DI50" s="365"/>
      <c r="DJ50" s="365"/>
      <c r="DK50" s="365"/>
      <c r="DL50" s="365"/>
      <c r="DM50" s="365"/>
      <c r="DN50" s="365"/>
      <c r="DO50" s="365"/>
      <c r="DP50" s="365"/>
    </row>
    <row r="51" spans="1:120" x14ac:dyDescent="0.2">
      <c r="A51" s="341" t="s">
        <v>187</v>
      </c>
      <c r="B51" s="372">
        <v>3480.8100000000004</v>
      </c>
      <c r="C51" s="373">
        <v>3044.9000000000005</v>
      </c>
      <c r="D51" s="373">
        <v>3909.27</v>
      </c>
      <c r="E51" s="373">
        <v>4671.869999999999</v>
      </c>
      <c r="F51" s="373">
        <v>2111.33</v>
      </c>
      <c r="K51" s="1354"/>
      <c r="L51" s="1354"/>
      <c r="M51" s="1354"/>
      <c r="N51" s="1354"/>
      <c r="O51" s="1354"/>
      <c r="P51" s="1354"/>
      <c r="Q51" s="1354"/>
      <c r="R51" s="1354"/>
      <c r="S51" s="1354"/>
      <c r="T51" s="1354"/>
      <c r="U51" s="1354"/>
      <c r="V51" s="1354"/>
      <c r="CC51" s="375"/>
      <c r="CD51" s="375"/>
      <c r="CE51" s="375"/>
      <c r="CF51" s="365"/>
      <c r="CG51" s="365"/>
      <c r="CH51" s="365"/>
      <c r="CI51" s="365"/>
      <c r="CJ51" s="365"/>
      <c r="CK51" s="365"/>
      <c r="CL51" s="365"/>
      <c r="CM51" s="365"/>
      <c r="CN51" s="365"/>
      <c r="CO51" s="365"/>
      <c r="CP51" s="365"/>
      <c r="CQ51" s="365"/>
      <c r="CR51" s="365"/>
      <c r="CS51" s="365"/>
      <c r="CT51" s="365"/>
      <c r="CU51" s="365"/>
      <c r="CV51" s="365"/>
      <c r="CW51" s="365"/>
      <c r="CX51" s="365"/>
      <c r="CY51" s="365"/>
      <c r="CZ51" s="365"/>
      <c r="DA51" s="365"/>
      <c r="DB51" s="365"/>
      <c r="DC51" s="365"/>
      <c r="DD51" s="365"/>
      <c r="DE51" s="365"/>
      <c r="DF51" s="365"/>
      <c r="DG51" s="365"/>
      <c r="DH51" s="365"/>
      <c r="DI51" s="365"/>
      <c r="DJ51" s="365"/>
      <c r="DK51" s="365"/>
      <c r="DL51" s="365"/>
      <c r="DM51" s="365"/>
      <c r="DN51" s="365"/>
      <c r="DO51" s="365"/>
      <c r="DP51" s="365"/>
    </row>
    <row r="52" spans="1:120" x14ac:dyDescent="0.2">
      <c r="A52" s="331" t="s">
        <v>188</v>
      </c>
      <c r="B52" s="372">
        <v>1843.3000000000002</v>
      </c>
      <c r="C52" s="383">
        <v>1638.8700000000001</v>
      </c>
      <c r="D52" s="383">
        <v>2064.44</v>
      </c>
      <c r="E52" s="383">
        <v>2310.79</v>
      </c>
      <c r="F52" s="383">
        <v>1107.79</v>
      </c>
      <c r="K52" s="1354"/>
      <c r="L52" s="1354"/>
      <c r="M52" s="1354"/>
      <c r="N52" s="1354"/>
      <c r="O52" s="1354"/>
      <c r="P52" s="1354"/>
      <c r="Q52" s="1354"/>
      <c r="R52" s="1354"/>
      <c r="S52" s="1354"/>
      <c r="T52" s="1354"/>
      <c r="U52" s="1354"/>
      <c r="V52" s="1354"/>
      <c r="CC52" s="375"/>
      <c r="CD52" s="375"/>
      <c r="CE52" s="375"/>
      <c r="CF52" s="365"/>
      <c r="CG52" s="365"/>
      <c r="CH52" s="365"/>
      <c r="CI52" s="365"/>
      <c r="CJ52" s="365"/>
      <c r="CK52" s="365"/>
      <c r="CL52" s="365"/>
      <c r="CM52" s="365"/>
      <c r="CN52" s="365"/>
      <c r="CO52" s="365"/>
      <c r="CP52" s="365"/>
      <c r="CQ52" s="365"/>
      <c r="CR52" s="365"/>
      <c r="CS52" s="365"/>
      <c r="CT52" s="365"/>
      <c r="CU52" s="365"/>
      <c r="CV52" s="365"/>
      <c r="CW52" s="365"/>
      <c r="CX52" s="365"/>
      <c r="CY52" s="365"/>
      <c r="CZ52" s="365"/>
      <c r="DA52" s="365"/>
      <c r="DB52" s="365"/>
      <c r="DC52" s="365"/>
      <c r="DD52" s="365"/>
      <c r="DE52" s="365"/>
      <c r="DF52" s="365"/>
      <c r="DG52" s="365"/>
      <c r="DH52" s="365"/>
      <c r="DI52" s="365"/>
      <c r="DJ52" s="365"/>
      <c r="DK52" s="365"/>
      <c r="DL52" s="365"/>
      <c r="DM52" s="365"/>
      <c r="DN52" s="365"/>
      <c r="DO52" s="365"/>
      <c r="DP52" s="365"/>
    </row>
    <row r="53" spans="1:120" x14ac:dyDescent="0.2">
      <c r="A53" s="152" t="s">
        <v>189</v>
      </c>
      <c r="B53" s="372">
        <v>913.67999999999984</v>
      </c>
      <c r="C53" s="373">
        <v>706.78</v>
      </c>
      <c r="D53" s="373">
        <v>1207.83</v>
      </c>
      <c r="E53" s="373">
        <v>1069.28</v>
      </c>
      <c r="F53" s="373">
        <v>392.45</v>
      </c>
      <c r="K53" s="1354"/>
      <c r="L53" s="1354"/>
      <c r="M53" s="1354"/>
      <c r="N53" s="1354"/>
      <c r="O53" s="1354"/>
      <c r="P53" s="1354"/>
      <c r="Q53" s="1354"/>
      <c r="R53" s="1354"/>
      <c r="S53" s="1354"/>
      <c r="T53" s="1354"/>
      <c r="U53" s="1354"/>
      <c r="V53" s="1354"/>
      <c r="CC53" s="375"/>
      <c r="CD53" s="375"/>
      <c r="CE53" s="375"/>
      <c r="CF53" s="365"/>
      <c r="CG53" s="365"/>
      <c r="CH53" s="365"/>
      <c r="CI53" s="365"/>
      <c r="CJ53" s="365"/>
      <c r="CK53" s="365"/>
      <c r="CL53" s="365"/>
      <c r="CM53" s="365"/>
      <c r="CN53" s="365"/>
      <c r="CO53" s="365"/>
      <c r="CP53" s="365"/>
      <c r="CQ53" s="365"/>
      <c r="CR53" s="365"/>
      <c r="CS53" s="365"/>
      <c r="CT53" s="365"/>
      <c r="CU53" s="365"/>
      <c r="CV53" s="365"/>
      <c r="CW53" s="365"/>
      <c r="CX53" s="365"/>
      <c r="CY53" s="365"/>
      <c r="CZ53" s="365"/>
      <c r="DA53" s="365"/>
      <c r="DB53" s="365"/>
      <c r="DC53" s="365"/>
      <c r="DD53" s="365"/>
      <c r="DE53" s="365"/>
      <c r="DF53" s="365"/>
      <c r="DG53" s="365"/>
      <c r="DH53" s="365"/>
      <c r="DI53" s="365"/>
      <c r="DJ53" s="365"/>
      <c r="DK53" s="365"/>
      <c r="DL53" s="365"/>
      <c r="DM53" s="365"/>
      <c r="DN53" s="365"/>
      <c r="DO53" s="365"/>
      <c r="DP53" s="365"/>
    </row>
    <row r="54" spans="1:120" ht="25.5" x14ac:dyDescent="0.2">
      <c r="A54" s="328" t="s">
        <v>16</v>
      </c>
      <c r="B54" s="372">
        <v>3585.4900000000002</v>
      </c>
      <c r="C54" s="373">
        <v>3115.9900000000007</v>
      </c>
      <c r="D54" s="373">
        <v>4043.8</v>
      </c>
      <c r="E54" s="373">
        <v>4882.619999999999</v>
      </c>
      <c r="F54" s="373">
        <v>2133.81</v>
      </c>
      <c r="K54" s="1354"/>
      <c r="L54" s="1354"/>
      <c r="M54" s="1354"/>
      <c r="N54" s="1354"/>
      <c r="O54" s="1354"/>
      <c r="P54" s="1354"/>
      <c r="Q54" s="1354"/>
      <c r="R54" s="1354"/>
      <c r="S54" s="1354"/>
      <c r="T54" s="1354"/>
      <c r="U54" s="1354"/>
      <c r="V54" s="1354"/>
      <c r="CC54" s="375"/>
      <c r="CD54" s="375"/>
      <c r="CE54" s="375"/>
      <c r="CF54" s="365"/>
      <c r="CG54" s="365"/>
      <c r="CH54" s="365"/>
      <c r="CI54" s="365"/>
      <c r="CJ54" s="365"/>
      <c r="CK54" s="365"/>
      <c r="CL54" s="365"/>
      <c r="CM54" s="365"/>
      <c r="CN54" s="365"/>
      <c r="CO54" s="365"/>
      <c r="CP54" s="365"/>
      <c r="CQ54" s="365"/>
      <c r="CR54" s="365"/>
      <c r="CS54" s="365"/>
      <c r="CT54" s="365"/>
      <c r="CU54" s="365"/>
      <c r="CV54" s="365"/>
      <c r="CW54" s="365"/>
      <c r="CX54" s="365"/>
      <c r="CY54" s="365"/>
      <c r="CZ54" s="365"/>
      <c r="DA54" s="365"/>
      <c r="DB54" s="365"/>
      <c r="DC54" s="365"/>
      <c r="DD54" s="365"/>
      <c r="DE54" s="365"/>
      <c r="DF54" s="365"/>
      <c r="DG54" s="365"/>
      <c r="DH54" s="365"/>
      <c r="DI54" s="365"/>
      <c r="DJ54" s="365"/>
      <c r="DK54" s="365"/>
      <c r="DL54" s="365"/>
      <c r="DM54" s="365"/>
      <c r="DN54" s="365"/>
      <c r="DO54" s="365"/>
      <c r="DP54" s="365"/>
    </row>
    <row r="55" spans="1:120" ht="14.25" x14ac:dyDescent="0.2">
      <c r="A55" s="337" t="s">
        <v>190</v>
      </c>
      <c r="B55" s="386">
        <v>479.60999999999996</v>
      </c>
      <c r="C55" s="386">
        <v>404.90999999999997</v>
      </c>
      <c r="D55" s="386">
        <v>523.36000000000013</v>
      </c>
      <c r="E55" s="386">
        <v>817.5</v>
      </c>
      <c r="F55" s="386">
        <v>285.02</v>
      </c>
      <c r="K55" s="1354"/>
      <c r="L55" s="1354"/>
      <c r="M55" s="1354"/>
      <c r="N55" s="1354"/>
      <c r="O55" s="1354"/>
      <c r="P55" s="1354"/>
      <c r="Q55" s="1354"/>
      <c r="R55" s="1354"/>
      <c r="S55" s="1354"/>
      <c r="T55" s="1354"/>
      <c r="U55" s="1354"/>
      <c r="V55" s="1354"/>
      <c r="CC55" s="375"/>
      <c r="CD55" s="375"/>
      <c r="CE55" s="375"/>
      <c r="CF55" s="365"/>
      <c r="CG55" s="365"/>
      <c r="CH55" s="365"/>
      <c r="CI55" s="365"/>
      <c r="CJ55" s="365"/>
      <c r="CK55" s="365"/>
      <c r="CL55" s="365"/>
      <c r="CM55" s="365"/>
      <c r="CN55" s="365"/>
      <c r="CO55" s="365"/>
      <c r="CP55" s="365"/>
      <c r="CQ55" s="365"/>
      <c r="CR55" s="365"/>
      <c r="CS55" s="365"/>
      <c r="CT55" s="365"/>
      <c r="CU55" s="365"/>
      <c r="CV55" s="365"/>
      <c r="CW55" s="365"/>
      <c r="CX55" s="365"/>
      <c r="CY55" s="365"/>
      <c r="CZ55" s="365"/>
      <c r="DA55" s="365"/>
      <c r="DB55" s="365"/>
      <c r="DC55" s="365"/>
      <c r="DD55" s="365"/>
      <c r="DE55" s="365"/>
      <c r="DF55" s="365"/>
      <c r="DG55" s="365"/>
      <c r="DH55" s="365"/>
      <c r="DI55" s="365"/>
      <c r="DJ55" s="365"/>
      <c r="DK55" s="365"/>
      <c r="DL55" s="365"/>
      <c r="DM55" s="365"/>
      <c r="DN55" s="365"/>
    </row>
    <row r="56" spans="1:120" x14ac:dyDescent="0.2">
      <c r="A56" s="344" t="s">
        <v>191</v>
      </c>
      <c r="B56" s="387">
        <v>278.77999999999997</v>
      </c>
      <c r="C56" s="387">
        <v>262.82</v>
      </c>
      <c r="D56" s="387">
        <v>285.52000000000004</v>
      </c>
      <c r="E56" s="387">
        <v>362.65</v>
      </c>
      <c r="F56" s="387">
        <v>220.29999999999998</v>
      </c>
      <c r="K56" s="1354"/>
      <c r="L56" s="1354"/>
      <c r="M56" s="1354"/>
      <c r="N56" s="1354"/>
      <c r="O56" s="1354"/>
      <c r="P56" s="1354"/>
      <c r="Q56" s="1354"/>
      <c r="R56" s="1354"/>
      <c r="S56" s="1354"/>
      <c r="T56" s="1354"/>
      <c r="U56" s="1354"/>
      <c r="V56" s="1354"/>
      <c r="CC56" s="375"/>
      <c r="CD56" s="375"/>
      <c r="CE56" s="375"/>
      <c r="CF56" s="365"/>
      <c r="CG56" s="365"/>
      <c r="CH56" s="365"/>
      <c r="CI56" s="365"/>
      <c r="CJ56" s="365"/>
      <c r="CK56" s="365"/>
      <c r="CL56" s="365"/>
      <c r="CM56" s="365"/>
      <c r="CN56" s="365"/>
      <c r="CO56" s="365"/>
      <c r="CP56" s="365"/>
      <c r="CQ56" s="365"/>
      <c r="CR56" s="365"/>
      <c r="CS56" s="365"/>
      <c r="CT56" s="365"/>
      <c r="CU56" s="365"/>
      <c r="CV56" s="365"/>
      <c r="CW56" s="365"/>
      <c r="CX56" s="365"/>
      <c r="CY56" s="365"/>
      <c r="CZ56" s="365"/>
      <c r="DA56" s="365"/>
      <c r="DB56" s="365"/>
      <c r="DC56" s="365"/>
      <c r="DD56" s="365"/>
      <c r="DE56" s="365"/>
      <c r="DF56" s="365"/>
      <c r="DG56" s="365"/>
      <c r="DH56" s="365"/>
      <c r="DI56" s="365"/>
      <c r="DJ56" s="365"/>
      <c r="DK56" s="365"/>
      <c r="DL56" s="365"/>
      <c r="DM56" s="365"/>
      <c r="DN56" s="365"/>
    </row>
    <row r="57" spans="1:120" ht="26.25" customHeight="1" x14ac:dyDescent="0.2">
      <c r="A57" s="347" t="s">
        <v>192</v>
      </c>
      <c r="B57" s="445">
        <v>124.77000000000001</v>
      </c>
      <c r="C57" s="445">
        <v>78.2</v>
      </c>
      <c r="D57" s="445">
        <v>158.27000000000001</v>
      </c>
      <c r="E57" s="445">
        <v>307.35000000000002</v>
      </c>
      <c r="F57" s="445">
        <v>43.33</v>
      </c>
      <c r="K57" s="1354"/>
      <c r="L57" s="1354"/>
      <c r="M57" s="1354"/>
      <c r="N57" s="1354"/>
      <c r="O57" s="1354"/>
      <c r="P57" s="1354"/>
      <c r="Q57" s="1354"/>
      <c r="R57" s="1354"/>
      <c r="S57" s="1354"/>
      <c r="T57" s="1354"/>
      <c r="U57" s="1354"/>
      <c r="V57" s="1354"/>
      <c r="CC57" s="375"/>
      <c r="CD57" s="375"/>
      <c r="CE57" s="375"/>
      <c r="CF57" s="365"/>
      <c r="CG57" s="365"/>
      <c r="CH57" s="365"/>
      <c r="CI57" s="365"/>
      <c r="CJ57" s="365"/>
      <c r="CK57" s="365"/>
      <c r="CL57" s="365"/>
      <c r="CM57" s="365"/>
      <c r="CN57" s="365"/>
      <c r="CO57" s="365"/>
      <c r="CP57" s="365"/>
      <c r="CQ57" s="365"/>
      <c r="CR57" s="365"/>
      <c r="CS57" s="365"/>
      <c r="CT57" s="365"/>
      <c r="CU57" s="365"/>
      <c r="CV57" s="365"/>
      <c r="CW57" s="365"/>
      <c r="CX57" s="365"/>
      <c r="CY57" s="365"/>
      <c r="CZ57" s="365"/>
      <c r="DA57" s="365"/>
      <c r="DB57" s="365"/>
      <c r="DC57" s="365"/>
      <c r="DD57" s="365"/>
      <c r="DE57" s="365"/>
      <c r="DF57" s="365"/>
      <c r="DG57" s="365"/>
      <c r="DH57" s="365"/>
      <c r="DI57" s="365"/>
      <c r="DJ57" s="365"/>
      <c r="DK57" s="365"/>
      <c r="DL57" s="365"/>
      <c r="DM57" s="365"/>
      <c r="DN57" s="365"/>
      <c r="DO57" s="365"/>
      <c r="DP57" s="365"/>
    </row>
    <row r="58" spans="1:120" x14ac:dyDescent="0.2">
      <c r="A58" s="347" t="s">
        <v>193</v>
      </c>
      <c r="B58" s="446">
        <v>76.06</v>
      </c>
      <c r="C58" s="446">
        <v>63.89</v>
      </c>
      <c r="D58" s="446">
        <v>79.569999999999993</v>
      </c>
      <c r="E58" s="446">
        <v>147.5</v>
      </c>
      <c r="F58" s="446">
        <v>21.39</v>
      </c>
      <c r="K58" s="1354"/>
      <c r="L58" s="1354"/>
      <c r="M58" s="1354"/>
      <c r="N58" s="1354"/>
      <c r="O58" s="1354"/>
      <c r="P58" s="1354"/>
      <c r="Q58" s="1354"/>
      <c r="R58" s="1354"/>
      <c r="S58" s="1354"/>
      <c r="T58" s="1354"/>
      <c r="U58" s="1354"/>
      <c r="V58" s="1354"/>
      <c r="CC58" s="375"/>
      <c r="CD58" s="375"/>
      <c r="CE58" s="375"/>
      <c r="CF58" s="365"/>
      <c r="CG58" s="365"/>
      <c r="CH58" s="365"/>
      <c r="CI58" s="365"/>
      <c r="CJ58" s="365"/>
      <c r="CK58" s="365"/>
      <c r="CL58" s="365"/>
      <c r="CM58" s="365"/>
      <c r="CN58" s="365"/>
      <c r="CO58" s="365"/>
      <c r="CP58" s="365"/>
      <c r="CQ58" s="365"/>
      <c r="CR58" s="365"/>
      <c r="CS58" s="365"/>
      <c r="CT58" s="365"/>
      <c r="CU58" s="365"/>
      <c r="CV58" s="365"/>
      <c r="CW58" s="365"/>
      <c r="CX58" s="365"/>
      <c r="CY58" s="365"/>
      <c r="CZ58" s="365"/>
      <c r="DA58" s="365"/>
      <c r="DB58" s="365"/>
      <c r="DC58" s="365"/>
      <c r="DD58" s="365"/>
      <c r="DE58" s="365"/>
      <c r="DF58" s="365"/>
      <c r="DG58" s="365"/>
      <c r="DH58" s="365"/>
      <c r="DI58" s="365"/>
      <c r="DJ58" s="365"/>
      <c r="DK58" s="365"/>
      <c r="DL58" s="365"/>
      <c r="DM58" s="365"/>
      <c r="DN58" s="365"/>
    </row>
    <row r="59" spans="1:120" ht="15.75" x14ac:dyDescent="0.25">
      <c r="A59" s="350" t="s">
        <v>194</v>
      </c>
      <c r="B59" s="155">
        <v>6717.4</v>
      </c>
      <c r="C59" s="155">
        <v>5795.46</v>
      </c>
      <c r="D59" s="155">
        <v>7704.9</v>
      </c>
      <c r="E59" s="155">
        <v>8869.4399999999987</v>
      </c>
      <c r="F59" s="155">
        <v>3896.59</v>
      </c>
      <c r="K59" s="1354"/>
      <c r="L59" s="1354"/>
      <c r="M59" s="1354"/>
      <c r="N59" s="1354"/>
      <c r="O59" s="1354"/>
      <c r="P59" s="1354"/>
      <c r="Q59" s="1354"/>
      <c r="R59" s="1354"/>
      <c r="S59" s="1354"/>
      <c r="T59" s="1354"/>
      <c r="U59" s="1354"/>
      <c r="V59" s="1354"/>
      <c r="CC59" s="375"/>
      <c r="CD59" s="375"/>
      <c r="CE59" s="375"/>
      <c r="CF59" s="365"/>
      <c r="CG59" s="365"/>
      <c r="CH59" s="365"/>
      <c r="CI59" s="365"/>
      <c r="CJ59" s="365"/>
      <c r="CK59" s="365"/>
      <c r="CL59" s="365"/>
      <c r="CM59" s="365"/>
      <c r="CN59" s="365"/>
      <c r="CO59" s="365"/>
      <c r="CP59" s="365"/>
      <c r="CQ59" s="365"/>
      <c r="CR59" s="365"/>
      <c r="CS59" s="365"/>
      <c r="CT59" s="365"/>
      <c r="CU59" s="365"/>
      <c r="CV59" s="365"/>
      <c r="CW59" s="365"/>
      <c r="CX59" s="365"/>
      <c r="CY59" s="365"/>
      <c r="CZ59" s="365"/>
      <c r="DA59" s="365"/>
      <c r="DB59" s="365"/>
      <c r="DC59" s="365"/>
      <c r="DD59" s="365"/>
      <c r="DE59" s="365"/>
      <c r="DF59" s="365"/>
      <c r="DG59" s="365"/>
      <c r="DH59" s="365"/>
      <c r="DI59" s="365"/>
      <c r="DJ59" s="365"/>
      <c r="DK59" s="365"/>
      <c r="DL59" s="365"/>
      <c r="DM59" s="365"/>
      <c r="DN59" s="365"/>
    </row>
    <row r="60" spans="1:120" x14ac:dyDescent="0.2">
      <c r="A60" s="351" t="s">
        <v>92</v>
      </c>
      <c r="B60" s="391">
        <v>993.1</v>
      </c>
      <c r="C60" s="391">
        <v>561.4</v>
      </c>
      <c r="D60" s="391">
        <v>353.5</v>
      </c>
      <c r="E60" s="391">
        <v>78.2</v>
      </c>
      <c r="F60" s="391">
        <v>483.6</v>
      </c>
      <c r="K60" s="1354"/>
      <c r="L60" s="1354"/>
      <c r="M60" s="1354"/>
      <c r="N60" s="1354"/>
      <c r="O60" s="1354"/>
      <c r="P60" s="1354"/>
      <c r="Q60" s="1354"/>
      <c r="R60" s="1354"/>
      <c r="S60" s="1354"/>
      <c r="T60" s="1354"/>
      <c r="U60" s="1354"/>
      <c r="V60" s="1354"/>
      <c r="CC60" s="392"/>
      <c r="CD60" s="392"/>
      <c r="CE60" s="392"/>
    </row>
    <row r="61" spans="1:120" x14ac:dyDescent="0.2">
      <c r="A61" s="351" t="s">
        <v>152</v>
      </c>
      <c r="B61" s="394">
        <v>2.4700000000000002</v>
      </c>
      <c r="C61" s="394">
        <v>2.25</v>
      </c>
      <c r="D61" s="394">
        <v>2.61</v>
      </c>
      <c r="E61" s="394">
        <v>3.44</v>
      </c>
      <c r="F61" s="394">
        <v>1.48</v>
      </c>
      <c r="K61" s="1354"/>
      <c r="L61" s="1354"/>
      <c r="M61" s="1354"/>
      <c r="N61" s="1354"/>
      <c r="O61" s="1354"/>
      <c r="P61" s="1354"/>
      <c r="Q61" s="1354"/>
      <c r="R61" s="1354"/>
      <c r="S61" s="1354"/>
      <c r="T61" s="1354"/>
      <c r="U61" s="1354"/>
      <c r="V61" s="1354"/>
      <c r="CC61" s="392"/>
      <c r="CD61" s="392"/>
      <c r="CE61" s="392"/>
    </row>
    <row r="62" spans="1:120" x14ac:dyDescent="0.2">
      <c r="A62" s="356" t="s">
        <v>195</v>
      </c>
      <c r="B62" s="312">
        <v>493</v>
      </c>
      <c r="C62" s="312">
        <v>310</v>
      </c>
      <c r="D62" s="312">
        <v>155</v>
      </c>
      <c r="E62" s="312">
        <v>28</v>
      </c>
      <c r="F62" s="312">
        <v>355</v>
      </c>
      <c r="K62" s="1354"/>
      <c r="L62" s="1354"/>
      <c r="M62" s="1354"/>
      <c r="N62" s="1354"/>
      <c r="O62" s="1354"/>
      <c r="P62" s="1354"/>
      <c r="Q62" s="1354"/>
      <c r="R62" s="1354"/>
      <c r="S62" s="1354"/>
      <c r="T62" s="1354"/>
      <c r="U62" s="1354"/>
      <c r="V62" s="1354"/>
      <c r="CC62" s="392"/>
      <c r="CD62" s="392"/>
      <c r="CE62" s="392"/>
    </row>
    <row r="63" spans="1:120" x14ac:dyDescent="0.2">
      <c r="A63" s="363"/>
      <c r="B63" s="394"/>
      <c r="C63" s="394"/>
      <c r="D63" s="154"/>
      <c r="E63" s="154"/>
      <c r="F63" s="154"/>
      <c r="K63" s="1354"/>
      <c r="L63" s="1354"/>
      <c r="M63" s="1354"/>
      <c r="N63" s="1354"/>
      <c r="O63" s="1354"/>
      <c r="P63" s="1354"/>
      <c r="Q63" s="1354"/>
      <c r="R63" s="1354"/>
      <c r="S63" s="1354"/>
      <c r="T63" s="1354"/>
      <c r="U63" s="1354"/>
      <c r="V63" s="1354"/>
      <c r="CC63" s="392"/>
      <c r="CD63" s="392"/>
      <c r="CE63" s="392"/>
    </row>
    <row r="64" spans="1:120" x14ac:dyDescent="0.2">
      <c r="A64" s="1354"/>
      <c r="B64" s="355"/>
      <c r="C64" s="355"/>
      <c r="D64" s="1028"/>
      <c r="E64" s="1028"/>
      <c r="F64" s="1028"/>
      <c r="G64" s="1354"/>
      <c r="H64" s="1354"/>
      <c r="K64" s="1354"/>
      <c r="L64" s="1354"/>
      <c r="M64" s="1354"/>
      <c r="N64" s="1354"/>
      <c r="O64" s="1354"/>
      <c r="P64" s="1354"/>
      <c r="Q64" s="1354"/>
      <c r="R64" s="1354"/>
      <c r="S64" s="1354"/>
      <c r="T64" s="1354"/>
      <c r="U64" s="1354"/>
      <c r="V64" s="1354"/>
      <c r="CC64" s="135"/>
      <c r="CD64" s="160"/>
      <c r="CE64" s="135"/>
    </row>
    <row r="65" spans="1:83" x14ac:dyDescent="0.2">
      <c r="A65" s="1354"/>
      <c r="B65" s="1340"/>
      <c r="C65" s="1340"/>
      <c r="D65" s="1340"/>
      <c r="E65" s="1340"/>
      <c r="F65" s="1340"/>
      <c r="G65" s="1354"/>
      <c r="H65" s="1354"/>
      <c r="K65" s="1354"/>
      <c r="L65" s="1354"/>
      <c r="M65" s="1354"/>
      <c r="N65" s="1354"/>
      <c r="O65" s="1354"/>
      <c r="P65" s="1354"/>
      <c r="Q65" s="1354"/>
      <c r="R65" s="1354"/>
      <c r="S65" s="1354"/>
      <c r="T65" s="1354"/>
      <c r="U65" s="1354"/>
      <c r="V65" s="1354"/>
      <c r="CC65" s="135"/>
      <c r="CD65" s="160"/>
      <c r="CE65" s="135"/>
    </row>
    <row r="66" spans="1:83" x14ac:dyDescent="0.2">
      <c r="A66" s="1354"/>
      <c r="B66" s="1340"/>
      <c r="C66" s="1340"/>
      <c r="D66" s="1340"/>
      <c r="E66" s="1340"/>
      <c r="F66" s="1340"/>
      <c r="G66" s="1354"/>
      <c r="H66" s="1354"/>
      <c r="K66" s="1354"/>
      <c r="L66" s="1354"/>
      <c r="M66" s="1354"/>
      <c r="N66" s="1354"/>
      <c r="O66" s="1354"/>
      <c r="P66" s="1354"/>
      <c r="Q66" s="1354"/>
      <c r="R66" s="1354"/>
      <c r="S66" s="1354"/>
      <c r="T66" s="1354"/>
      <c r="U66" s="1354"/>
      <c r="V66" s="1354"/>
      <c r="CC66" s="135"/>
      <c r="CD66" s="160"/>
      <c r="CE66" s="135"/>
    </row>
    <row r="67" spans="1:83" x14ac:dyDescent="0.2">
      <c r="A67" s="1354"/>
      <c r="B67" s="1340"/>
      <c r="C67" s="1340"/>
      <c r="D67" s="1340"/>
      <c r="E67" s="1340"/>
      <c r="F67" s="1340"/>
      <c r="G67" s="1354"/>
      <c r="H67" s="1354"/>
      <c r="K67" s="1354"/>
      <c r="L67" s="1354"/>
      <c r="M67" s="1354"/>
      <c r="N67" s="1354"/>
      <c r="O67" s="1354"/>
      <c r="P67" s="1354"/>
      <c r="Q67" s="1354"/>
      <c r="R67" s="1354"/>
      <c r="S67" s="1354"/>
      <c r="T67" s="1354"/>
      <c r="U67" s="1354"/>
      <c r="V67" s="1354"/>
      <c r="CC67" s="135"/>
      <c r="CD67" s="160"/>
      <c r="CE67" s="135"/>
    </row>
    <row r="68" spans="1:83" x14ac:dyDescent="0.2">
      <c r="A68" s="1354"/>
      <c r="B68" s="1340"/>
      <c r="C68" s="1340"/>
      <c r="D68" s="1340"/>
      <c r="E68" s="1340"/>
      <c r="F68" s="1340"/>
      <c r="G68" s="1354"/>
      <c r="H68" s="1354"/>
      <c r="K68" s="1354"/>
      <c r="L68" s="1354"/>
      <c r="M68" s="1354"/>
      <c r="N68" s="1354"/>
      <c r="O68" s="1354"/>
      <c r="P68" s="1354"/>
      <c r="Q68" s="1354"/>
      <c r="R68" s="1354"/>
      <c r="S68" s="1354"/>
      <c r="T68" s="1354"/>
      <c r="U68" s="1354"/>
      <c r="V68" s="1354"/>
    </row>
    <row r="69" spans="1:83" x14ac:dyDescent="0.2">
      <c r="A69" s="1354"/>
      <c r="B69" s="1340"/>
      <c r="C69" s="1340"/>
      <c r="D69" s="1340"/>
      <c r="E69" s="1340"/>
      <c r="F69" s="1340"/>
      <c r="G69" s="1354"/>
      <c r="H69" s="1354"/>
      <c r="K69" s="1354"/>
      <c r="L69" s="1354"/>
      <c r="M69" s="1354"/>
      <c r="N69" s="1354"/>
      <c r="O69" s="1354"/>
      <c r="P69" s="1354"/>
      <c r="Q69" s="1354"/>
      <c r="R69" s="1354"/>
      <c r="S69" s="1354"/>
      <c r="T69" s="1354"/>
      <c r="U69" s="1354"/>
      <c r="V69" s="1354"/>
    </row>
    <row r="70" spans="1:83" x14ac:dyDescent="0.2">
      <c r="A70" s="1354"/>
      <c r="B70" s="1340"/>
      <c r="C70" s="1340"/>
      <c r="D70" s="1340"/>
      <c r="E70" s="1340"/>
      <c r="F70" s="1340"/>
      <c r="G70" s="1354"/>
      <c r="H70" s="1354"/>
      <c r="K70" s="1354"/>
      <c r="L70" s="1354"/>
      <c r="M70" s="1354"/>
      <c r="N70" s="1354"/>
      <c r="O70" s="1354"/>
      <c r="P70" s="1354"/>
      <c r="Q70" s="1354"/>
      <c r="R70" s="1354"/>
      <c r="S70" s="1354"/>
      <c r="T70" s="1354"/>
      <c r="U70" s="1354"/>
      <c r="V70" s="1354"/>
    </row>
    <row r="71" spans="1:83" x14ac:dyDescent="0.2">
      <c r="A71" s="1354"/>
      <c r="B71" s="1340"/>
      <c r="C71" s="1340"/>
      <c r="D71" s="1340"/>
      <c r="E71" s="1340"/>
      <c r="F71" s="1340"/>
      <c r="G71" s="1354"/>
      <c r="H71" s="1354"/>
    </row>
    <row r="72" spans="1:83" x14ac:dyDescent="0.2">
      <c r="A72" s="1354"/>
      <c r="B72" s="1340"/>
      <c r="C72" s="1340"/>
      <c r="D72" s="1340"/>
      <c r="E72" s="1340"/>
      <c r="F72" s="1340"/>
      <c r="G72" s="1354"/>
      <c r="H72" s="1354"/>
    </row>
    <row r="73" spans="1:83" x14ac:dyDescent="0.2">
      <c r="A73" s="1354"/>
      <c r="B73" s="47"/>
      <c r="C73" s="47"/>
      <c r="D73" s="47"/>
      <c r="E73" s="47"/>
      <c r="F73" s="47"/>
      <c r="G73" s="1354"/>
      <c r="H73" s="1354"/>
    </row>
    <row r="74" spans="1:83" x14ac:dyDescent="0.2">
      <c r="A74" s="1354"/>
      <c r="B74" s="1342"/>
      <c r="C74" s="1342"/>
      <c r="D74" s="1342"/>
      <c r="E74" s="1342"/>
      <c r="F74" s="1342"/>
      <c r="G74" s="1354"/>
      <c r="H74" s="1354"/>
    </row>
    <row r="75" spans="1:83" x14ac:dyDescent="0.2">
      <c r="A75" s="1354"/>
      <c r="B75" s="150"/>
      <c r="C75" s="150"/>
      <c r="D75" s="321"/>
      <c r="E75" s="321"/>
      <c r="F75" s="321"/>
      <c r="G75" s="1354"/>
      <c r="H75" s="1354"/>
    </row>
    <row r="76" spans="1:83" x14ac:dyDescent="0.2">
      <c r="A76" s="1354"/>
      <c r="B76" s="150"/>
      <c r="C76" s="150"/>
      <c r="D76" s="321"/>
      <c r="E76" s="321"/>
      <c r="F76" s="321"/>
      <c r="G76" s="1354"/>
      <c r="H76" s="1354"/>
    </row>
    <row r="77" spans="1:83" x14ac:dyDescent="0.2">
      <c r="A77" s="1354"/>
      <c r="B77" s="150"/>
      <c r="C77" s="150"/>
      <c r="D77" s="321"/>
      <c r="E77" s="321"/>
      <c r="F77" s="321"/>
      <c r="G77" s="1354"/>
      <c r="H77" s="1354"/>
    </row>
    <row r="78" spans="1:83" x14ac:dyDescent="0.2">
      <c r="A78" s="363"/>
      <c r="D78" s="170"/>
      <c r="E78" s="170"/>
      <c r="F78" s="170"/>
    </row>
    <row r="79" spans="1:83" x14ac:dyDescent="0.2">
      <c r="A79" s="363"/>
      <c r="D79" s="170"/>
      <c r="E79" s="170"/>
      <c r="F79" s="170"/>
    </row>
    <row r="80" spans="1:83" x14ac:dyDescent="0.2">
      <c r="A80" s="363"/>
      <c r="D80" s="170"/>
      <c r="E80" s="170"/>
      <c r="F80" s="170"/>
    </row>
    <row r="81" spans="1:6" x14ac:dyDescent="0.2">
      <c r="A81" s="363"/>
      <c r="D81" s="170"/>
      <c r="E81" s="170"/>
      <c r="F81" s="170"/>
    </row>
    <row r="82" spans="1:6" x14ac:dyDescent="0.2">
      <c r="A82" s="363"/>
      <c r="D82" s="170"/>
      <c r="E82" s="170"/>
      <c r="F82" s="170"/>
    </row>
    <row r="83" spans="1:6" x14ac:dyDescent="0.2">
      <c r="A83" s="363"/>
      <c r="D83" s="170"/>
      <c r="E83" s="170"/>
      <c r="F83" s="170"/>
    </row>
    <row r="84" spans="1:6" x14ac:dyDescent="0.2">
      <c r="A84" s="363"/>
      <c r="D84" s="170"/>
      <c r="E84" s="170"/>
      <c r="F84" s="170"/>
    </row>
    <row r="85" spans="1:6" x14ac:dyDescent="0.2">
      <c r="A85" s="363"/>
      <c r="D85" s="170"/>
      <c r="E85" s="170"/>
      <c r="F85" s="170"/>
    </row>
    <row r="86" spans="1:6" x14ac:dyDescent="0.2">
      <c r="A86" s="363"/>
      <c r="D86" s="170"/>
      <c r="E86" s="170"/>
      <c r="F86" s="170"/>
    </row>
    <row r="87" spans="1:6" x14ac:dyDescent="0.2">
      <c r="A87" s="363"/>
      <c r="D87" s="170"/>
      <c r="E87" s="170"/>
      <c r="F87" s="170"/>
    </row>
    <row r="88" spans="1:6" x14ac:dyDescent="0.2">
      <c r="A88" s="363"/>
      <c r="D88" s="170"/>
      <c r="E88" s="170"/>
      <c r="F88" s="170"/>
    </row>
    <row r="89" spans="1:6" x14ac:dyDescent="0.2">
      <c r="A89" s="363"/>
      <c r="D89" s="170"/>
      <c r="E89" s="170"/>
      <c r="F89" s="170"/>
    </row>
    <row r="90" spans="1:6" x14ac:dyDescent="0.2">
      <c r="A90" s="363"/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</sheetData>
  <mergeCells count="8">
    <mergeCell ref="A3:F3"/>
    <mergeCell ref="C4:F4"/>
    <mergeCell ref="B5:B8"/>
    <mergeCell ref="C5:E5"/>
    <mergeCell ref="F5:F8"/>
    <mergeCell ref="C6:C8"/>
    <mergeCell ref="D6:D8"/>
    <mergeCell ref="E6:E8"/>
  </mergeCells>
  <pageMargins left="0.9055118110236221" right="0.9055118110236221" top="0.82677165354330717" bottom="0.82677165354330717" header="0" footer="0.35433070866141736"/>
  <pageSetup paperSize="9" scale="78" orientation="portrait" r:id="rId1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146"/>
  <sheetViews>
    <sheetView showGridLines="0" zoomScaleNormal="100" zoomScaleSheetLayoutView="75" workbookViewId="0">
      <selection activeCell="J76" sqref="J76"/>
    </sheetView>
  </sheetViews>
  <sheetFormatPr defaultRowHeight="12.75" x14ac:dyDescent="0.2"/>
  <cols>
    <col min="1" max="1" width="42.42578125" style="134" customWidth="1"/>
    <col min="2" max="2" width="15.28515625" style="134" customWidth="1"/>
    <col min="3" max="5" width="9.42578125" style="134" customWidth="1"/>
    <col min="6" max="6" width="15.85546875" style="134" customWidth="1"/>
    <col min="7" max="13" width="5.7109375" style="363" customWidth="1"/>
    <col min="14" max="26" width="1.7109375" style="363" customWidth="1"/>
    <col min="27" max="27" width="9.140625" style="363"/>
    <col min="28" max="30" width="13.7109375" style="363" bestFit="1" customWidth="1"/>
    <col min="31" max="54" width="1.7109375" style="363" customWidth="1"/>
    <col min="55" max="58" width="9.140625" style="363"/>
    <col min="59" max="59" width="52.42578125" style="363" customWidth="1"/>
    <col min="60" max="60" width="17.5703125" style="363" customWidth="1"/>
    <col min="61" max="61" width="10.85546875" style="363" customWidth="1"/>
    <col min="62" max="62" width="13.28515625" style="363" customWidth="1"/>
    <col min="63" max="63" width="10.85546875" style="363" customWidth="1"/>
    <col min="64" max="64" width="13.28515625" style="363" customWidth="1"/>
    <col min="65" max="65" width="10.85546875" style="363" customWidth="1"/>
    <col min="66" max="66" width="13.28515625" style="363" customWidth="1"/>
    <col min="67" max="67" width="10.85546875" style="363" customWidth="1"/>
    <col min="68" max="68" width="13.28515625" style="363" customWidth="1"/>
    <col min="69" max="69" width="13.140625" style="363" bestFit="1" customWidth="1"/>
    <col min="70" max="70" width="14.140625" style="363" customWidth="1"/>
    <col min="71" max="71" width="12.140625" style="363" bestFit="1" customWidth="1"/>
    <col min="72" max="72" width="14.42578125" style="363" customWidth="1"/>
    <col min="73" max="73" width="12.140625" style="363" bestFit="1" customWidth="1"/>
    <col min="74" max="74" width="18.7109375" style="363" bestFit="1" customWidth="1"/>
    <col min="75" max="75" width="12.140625" style="363" bestFit="1" customWidth="1"/>
    <col min="76" max="76" width="17.7109375" style="363" bestFit="1" customWidth="1"/>
    <col min="77" max="77" width="12.140625" style="363" bestFit="1" customWidth="1"/>
    <col min="78" max="78" width="18.7109375" style="363" bestFit="1" customWidth="1"/>
    <col min="79" max="79" width="12.140625" style="363" bestFit="1" customWidth="1"/>
    <col min="80" max="80" width="17.7109375" style="363" bestFit="1" customWidth="1"/>
    <col min="81" max="81" width="12.140625" style="363" bestFit="1" customWidth="1"/>
    <col min="82" max="82" width="18.7109375" style="363" bestFit="1" customWidth="1"/>
    <col min="83" max="83" width="12.140625" style="363" bestFit="1" customWidth="1"/>
    <col min="84" max="84" width="18.7109375" style="363" bestFit="1" customWidth="1"/>
    <col min="85" max="85" width="12.140625" style="363" bestFit="1" customWidth="1"/>
    <col min="86" max="86" width="17.7109375" style="363" bestFit="1" customWidth="1"/>
    <col min="87" max="87" width="12.140625" style="363" bestFit="1" customWidth="1"/>
    <col min="88" max="88" width="18.7109375" style="363" bestFit="1" customWidth="1"/>
    <col min="89" max="89" width="12.140625" style="363" bestFit="1" customWidth="1"/>
    <col min="90" max="90" width="17.7109375" style="363" bestFit="1" customWidth="1"/>
    <col min="91" max="91" width="12.140625" style="363" bestFit="1" customWidth="1"/>
    <col min="92" max="92" width="17.7109375" style="363" bestFit="1" customWidth="1"/>
    <col min="93" max="93" width="12.140625" style="363" bestFit="1" customWidth="1"/>
    <col min="94" max="94" width="17.7109375" style="363" bestFit="1" customWidth="1"/>
    <col min="95" max="95" width="12.140625" style="363" bestFit="1" customWidth="1"/>
    <col min="96" max="96" width="17.7109375" style="363" bestFit="1" customWidth="1"/>
    <col min="97" max="97" width="12.140625" style="363" bestFit="1" customWidth="1"/>
    <col min="98" max="98" width="18.7109375" style="363" bestFit="1" customWidth="1"/>
    <col min="99" max="99" width="13.140625" style="363" bestFit="1" customWidth="1"/>
    <col min="100" max="100" width="17.7109375" style="363" bestFit="1" customWidth="1"/>
    <col min="101" max="101" width="12.140625" style="363" bestFit="1" customWidth="1"/>
    <col min="102" max="102" width="17.7109375" style="363" bestFit="1" customWidth="1"/>
    <col min="103" max="103" width="12.140625" style="363" bestFit="1" customWidth="1"/>
    <col min="104" max="104" width="17.7109375" style="363" bestFit="1" customWidth="1"/>
    <col min="105" max="105" width="12.140625" style="363" bestFit="1" customWidth="1"/>
    <col min="106" max="106" width="17.7109375" style="363" bestFit="1" customWidth="1"/>
    <col min="107" max="107" width="12.140625" style="363" bestFit="1" customWidth="1"/>
    <col min="108" max="108" width="17.7109375" style="363" bestFit="1" customWidth="1"/>
    <col min="109" max="109" width="14.7109375" style="363" bestFit="1" customWidth="1"/>
    <col min="110" max="110" width="18.7109375" style="363" bestFit="1" customWidth="1"/>
    <col min="111" max="111" width="12.140625" style="363" bestFit="1" customWidth="1"/>
    <col min="112" max="112" width="17.7109375" style="363" bestFit="1" customWidth="1"/>
    <col min="113" max="113" width="12.140625" style="363" bestFit="1" customWidth="1"/>
    <col min="114" max="114" width="19.7109375" style="363" bestFit="1" customWidth="1"/>
    <col min="115" max="115" width="14.140625" style="363" bestFit="1" customWidth="1"/>
    <col min="116" max="125" width="9.140625" style="363"/>
    <col min="126" max="16384" width="9.140625" style="134"/>
  </cols>
  <sheetData>
    <row r="1" spans="1:125" ht="16.5" customHeight="1" x14ac:dyDescent="0.25">
      <c r="A1" s="225" t="s">
        <v>765</v>
      </c>
      <c r="B1" s="362"/>
      <c r="C1" s="362"/>
      <c r="D1" s="362"/>
      <c r="E1" s="362"/>
      <c r="F1" s="362"/>
    </row>
    <row r="2" spans="1:125" x14ac:dyDescent="0.2">
      <c r="A2" s="362"/>
      <c r="B2" s="362"/>
      <c r="C2" s="362"/>
      <c r="D2" s="362"/>
      <c r="E2" s="362"/>
      <c r="F2" s="135" t="s">
        <v>222</v>
      </c>
    </row>
    <row r="3" spans="1:125" ht="37.5" customHeight="1" x14ac:dyDescent="0.3">
      <c r="A3" s="1217" t="s">
        <v>223</v>
      </c>
      <c r="B3" s="1217"/>
      <c r="C3" s="1217"/>
      <c r="D3" s="1217"/>
      <c r="E3" s="1217"/>
      <c r="F3" s="1217"/>
    </row>
    <row r="4" spans="1:125" ht="23.25" customHeight="1" x14ac:dyDescent="0.2">
      <c r="A4" s="366"/>
      <c r="D4" s="1071" t="s">
        <v>224</v>
      </c>
      <c r="E4" s="1071"/>
      <c r="F4" s="1071"/>
    </row>
    <row r="5" spans="1:125" ht="27" customHeight="1" x14ac:dyDescent="0.2">
      <c r="A5" s="437"/>
      <c r="B5" s="1218" t="s">
        <v>43</v>
      </c>
      <c r="C5" s="1218" t="s">
        <v>84</v>
      </c>
      <c r="D5" s="1218"/>
      <c r="E5" s="1218"/>
      <c r="F5" s="1214" t="s">
        <v>44</v>
      </c>
    </row>
    <row r="6" spans="1:125" ht="7.5" customHeight="1" x14ac:dyDescent="0.2">
      <c r="A6" s="368"/>
      <c r="B6" s="1218"/>
      <c r="C6" s="1201" t="s">
        <v>33</v>
      </c>
      <c r="D6" s="1201" t="s">
        <v>34</v>
      </c>
      <c r="E6" s="1086" t="s">
        <v>225</v>
      </c>
      <c r="F6" s="1214"/>
    </row>
    <row r="7" spans="1:125" ht="7.5" customHeight="1" x14ac:dyDescent="0.2">
      <c r="A7" s="368"/>
      <c r="B7" s="1218"/>
      <c r="C7" s="1201"/>
      <c r="D7" s="1201"/>
      <c r="E7" s="1086"/>
      <c r="F7" s="1214"/>
    </row>
    <row r="8" spans="1:125" ht="12" customHeight="1" x14ac:dyDescent="0.2">
      <c r="A8" s="369"/>
      <c r="B8" s="1218"/>
      <c r="C8" s="1201"/>
      <c r="D8" s="1201"/>
      <c r="E8" s="1086"/>
      <c r="F8" s="1214"/>
      <c r="I8" s="1354"/>
      <c r="J8" s="1354"/>
      <c r="K8" s="1354"/>
      <c r="L8" s="1354"/>
      <c r="M8" s="1354"/>
      <c r="N8" s="1354"/>
      <c r="O8" s="1354"/>
    </row>
    <row r="9" spans="1:125" s="170" customFormat="1" ht="3.75" customHeight="1" x14ac:dyDescent="0.2">
      <c r="A9" s="320"/>
      <c r="B9" s="320"/>
      <c r="C9" s="322"/>
      <c r="D9" s="322"/>
      <c r="E9" s="322"/>
      <c r="F9" s="322"/>
      <c r="G9" s="363"/>
      <c r="H9" s="363"/>
      <c r="I9" s="1354"/>
      <c r="J9" s="1354"/>
      <c r="K9" s="1354"/>
      <c r="L9" s="1354"/>
      <c r="M9" s="1354"/>
      <c r="N9" s="1354"/>
      <c r="O9" s="1354"/>
      <c r="P9" s="363"/>
      <c r="Q9" s="363"/>
      <c r="R9" s="363"/>
      <c r="S9" s="363"/>
      <c r="T9" s="363"/>
      <c r="U9" s="363"/>
      <c r="V9" s="363"/>
      <c r="W9" s="363"/>
      <c r="X9" s="363"/>
      <c r="Y9" s="363"/>
      <c r="Z9" s="363"/>
      <c r="AA9" s="363"/>
      <c r="AB9" s="363"/>
      <c r="AC9" s="363"/>
      <c r="AD9" s="363"/>
      <c r="AE9" s="363"/>
      <c r="AF9" s="363"/>
      <c r="AG9" s="363"/>
      <c r="AH9" s="363"/>
      <c r="AI9" s="363"/>
      <c r="AJ9" s="363"/>
      <c r="AK9" s="363"/>
      <c r="AL9" s="363"/>
      <c r="AM9" s="363"/>
      <c r="AN9" s="363"/>
      <c r="AO9" s="363"/>
      <c r="AP9" s="363"/>
      <c r="AQ9" s="363"/>
      <c r="AR9" s="363"/>
      <c r="AS9" s="363"/>
      <c r="AT9" s="363"/>
      <c r="AU9" s="363"/>
      <c r="AV9" s="363"/>
      <c r="AW9" s="363"/>
      <c r="AX9" s="363"/>
      <c r="AY9" s="363"/>
      <c r="AZ9" s="363"/>
      <c r="BA9" s="363"/>
      <c r="BB9" s="363"/>
      <c r="BC9" s="363"/>
      <c r="BD9" s="363"/>
      <c r="BE9" s="363"/>
      <c r="BF9" s="363"/>
      <c r="BG9" s="363"/>
      <c r="BH9" s="363"/>
      <c r="BI9" s="363"/>
      <c r="BJ9" s="363"/>
      <c r="BK9" s="363"/>
      <c r="BL9" s="363"/>
      <c r="BM9" s="363"/>
      <c r="BN9" s="363"/>
      <c r="BO9" s="363"/>
      <c r="BP9" s="363"/>
      <c r="BQ9" s="363"/>
      <c r="BR9" s="363"/>
      <c r="BS9" s="363"/>
      <c r="BT9" s="363"/>
      <c r="BU9" s="363"/>
      <c r="BV9" s="363"/>
      <c r="BW9" s="363"/>
      <c r="BX9" s="363"/>
      <c r="BY9" s="363"/>
      <c r="BZ9" s="363"/>
      <c r="CA9" s="363"/>
      <c r="CB9" s="363"/>
      <c r="CC9" s="363"/>
      <c r="CD9" s="363"/>
      <c r="CE9" s="363"/>
      <c r="CF9" s="363"/>
      <c r="CG9" s="363"/>
      <c r="CH9" s="363"/>
      <c r="CI9" s="363"/>
      <c r="CJ9" s="363"/>
      <c r="CK9" s="363"/>
      <c r="CL9" s="363"/>
      <c r="CM9" s="363"/>
      <c r="CN9" s="363"/>
      <c r="CO9" s="363"/>
      <c r="CP9" s="363"/>
      <c r="CQ9" s="363"/>
      <c r="CR9" s="363"/>
      <c r="CS9" s="363"/>
      <c r="CT9" s="363"/>
      <c r="CU9" s="363"/>
      <c r="CV9" s="363"/>
      <c r="CW9" s="363"/>
      <c r="CX9" s="363"/>
      <c r="CY9" s="363"/>
      <c r="CZ9" s="363"/>
      <c r="DA9" s="363"/>
      <c r="DB9" s="363"/>
      <c r="DC9" s="363"/>
      <c r="DD9" s="363"/>
      <c r="DE9" s="363"/>
      <c r="DF9" s="363"/>
      <c r="DG9" s="363"/>
      <c r="DH9" s="363"/>
      <c r="DI9" s="363"/>
      <c r="DJ9" s="363"/>
      <c r="DK9" s="363"/>
      <c r="DL9" s="363"/>
      <c r="DM9" s="363"/>
      <c r="DN9" s="363"/>
      <c r="DO9" s="363"/>
      <c r="DP9" s="363"/>
      <c r="DQ9" s="363"/>
      <c r="DR9" s="363"/>
      <c r="DS9" s="363"/>
      <c r="DT9" s="363"/>
      <c r="DU9" s="363"/>
    </row>
    <row r="10" spans="1:125" s="170" customFormat="1" ht="13.5" x14ac:dyDescent="0.2">
      <c r="A10" s="148" t="s">
        <v>107</v>
      </c>
      <c r="B10" s="447">
        <v>49.1</v>
      </c>
      <c r="C10" s="447">
        <v>49.599999999999994</v>
      </c>
      <c r="D10" s="447">
        <v>48.1</v>
      </c>
      <c r="E10" s="447">
        <v>50.1</v>
      </c>
      <c r="F10" s="447">
        <v>52.9</v>
      </c>
      <c r="G10" s="363"/>
      <c r="H10" s="363"/>
      <c r="I10" s="1354"/>
      <c r="J10" s="1354"/>
      <c r="K10" s="1354"/>
      <c r="L10" s="1354"/>
      <c r="M10" s="1354"/>
      <c r="N10" s="1354"/>
      <c r="O10" s="1354"/>
      <c r="P10" s="363"/>
      <c r="Q10" s="363"/>
      <c r="R10" s="363"/>
      <c r="S10" s="363"/>
      <c r="T10" s="363"/>
      <c r="U10" s="363"/>
      <c r="V10" s="363"/>
      <c r="W10" s="363"/>
      <c r="X10" s="363"/>
      <c r="Y10" s="363"/>
      <c r="Z10" s="363"/>
      <c r="AA10" s="363"/>
      <c r="AB10" s="363"/>
      <c r="AC10" s="363"/>
      <c r="AD10" s="363"/>
      <c r="AE10" s="363"/>
      <c r="AF10" s="363"/>
      <c r="AG10" s="363"/>
      <c r="AH10" s="363"/>
      <c r="AI10" s="363"/>
      <c r="AJ10" s="363"/>
      <c r="AK10" s="363"/>
      <c r="AL10" s="363"/>
      <c r="AM10" s="363"/>
      <c r="AN10" s="363"/>
      <c r="AO10" s="363"/>
      <c r="AP10" s="363"/>
      <c r="AQ10" s="363"/>
      <c r="AR10" s="363"/>
      <c r="AS10" s="363"/>
      <c r="AT10" s="363"/>
      <c r="AU10" s="363"/>
      <c r="AV10" s="363"/>
      <c r="AW10" s="363"/>
      <c r="AX10" s="363"/>
      <c r="AY10" s="363"/>
      <c r="AZ10" s="363"/>
      <c r="BA10" s="363"/>
      <c r="BB10" s="363"/>
      <c r="BC10" s="363"/>
      <c r="BD10" s="363"/>
      <c r="BE10" s="363"/>
      <c r="BF10" s="363"/>
      <c r="BG10" s="363"/>
      <c r="BH10" s="363"/>
      <c r="BI10" s="363"/>
      <c r="BJ10" s="363"/>
      <c r="BK10" s="363"/>
      <c r="BL10" s="363"/>
      <c r="BM10" s="363"/>
      <c r="BN10" s="363"/>
      <c r="BO10" s="363"/>
      <c r="BP10" s="363"/>
      <c r="BQ10" s="363"/>
      <c r="BR10" s="363"/>
      <c r="BS10" s="363"/>
      <c r="BT10" s="363"/>
      <c r="BU10" s="363"/>
      <c r="BV10" s="363"/>
      <c r="BW10" s="363"/>
      <c r="BX10" s="363"/>
      <c r="BY10" s="363"/>
      <c r="BZ10" s="363"/>
      <c r="CA10" s="363"/>
      <c r="CB10" s="363"/>
      <c r="CC10" s="363"/>
      <c r="CD10" s="363"/>
      <c r="CE10" s="363"/>
      <c r="CF10" s="363"/>
      <c r="CG10" s="363"/>
      <c r="CH10" s="363"/>
      <c r="CI10" s="363"/>
      <c r="CJ10" s="363"/>
      <c r="CK10" s="363"/>
      <c r="CL10" s="363"/>
      <c r="CM10" s="363"/>
      <c r="CN10" s="363"/>
      <c r="CO10" s="363"/>
      <c r="CP10" s="363"/>
      <c r="CQ10" s="363"/>
      <c r="CR10" s="363"/>
      <c r="CS10" s="363"/>
      <c r="CT10" s="363"/>
      <c r="CU10" s="363"/>
      <c r="CV10" s="363"/>
      <c r="CW10" s="363"/>
      <c r="CX10" s="363"/>
      <c r="CY10" s="363"/>
      <c r="CZ10" s="363"/>
      <c r="DA10" s="363"/>
      <c r="DB10" s="363"/>
      <c r="DC10" s="363"/>
      <c r="DD10" s="363"/>
      <c r="DE10" s="363"/>
      <c r="DF10" s="363"/>
      <c r="DG10" s="363"/>
      <c r="DH10" s="363"/>
      <c r="DI10" s="363"/>
      <c r="DJ10" s="363"/>
      <c r="DK10" s="363"/>
      <c r="DL10" s="363"/>
      <c r="DM10" s="363"/>
      <c r="DN10" s="363"/>
      <c r="DO10" s="363"/>
      <c r="DP10" s="363"/>
      <c r="DQ10" s="363"/>
      <c r="DR10" s="363"/>
      <c r="DS10" s="363"/>
      <c r="DT10" s="363"/>
      <c r="DU10" s="363"/>
    </row>
    <row r="11" spans="1:125" ht="12.75" customHeight="1" x14ac:dyDescent="0.2">
      <c r="A11" s="148" t="s">
        <v>108</v>
      </c>
      <c r="B11" s="447">
        <v>1</v>
      </c>
      <c r="C11" s="447">
        <v>0.9</v>
      </c>
      <c r="D11" s="447">
        <v>1.1000000000000001</v>
      </c>
      <c r="E11" s="447">
        <v>0.6</v>
      </c>
      <c r="F11" s="447">
        <v>0.4</v>
      </c>
      <c r="I11" s="1354"/>
      <c r="J11" s="1354"/>
      <c r="K11" s="1354"/>
      <c r="L11" s="1354"/>
      <c r="M11" s="1354"/>
      <c r="N11" s="1354"/>
      <c r="O11" s="1354"/>
    </row>
    <row r="12" spans="1:125" ht="12.75" customHeight="1" x14ac:dyDescent="0.2">
      <c r="A12" s="148" t="s">
        <v>109</v>
      </c>
      <c r="B12" s="447">
        <v>1.8</v>
      </c>
      <c r="C12" s="447">
        <v>2</v>
      </c>
      <c r="D12" s="447">
        <v>1.5</v>
      </c>
      <c r="E12" s="447">
        <v>1.9</v>
      </c>
      <c r="F12" s="447">
        <v>0.9</v>
      </c>
      <c r="I12" s="1354"/>
      <c r="J12" s="1354"/>
      <c r="K12" s="1354"/>
      <c r="L12" s="1354"/>
      <c r="M12" s="1354"/>
      <c r="N12" s="1354"/>
      <c r="O12" s="1354"/>
    </row>
    <row r="13" spans="1:125" ht="12.75" customHeight="1" x14ac:dyDescent="0.2">
      <c r="A13" s="148" t="s">
        <v>173</v>
      </c>
      <c r="B13" s="447">
        <v>7</v>
      </c>
      <c r="C13" s="447">
        <v>6.8</v>
      </c>
      <c r="D13" s="447">
        <v>7.5</v>
      </c>
      <c r="E13" s="447">
        <v>7</v>
      </c>
      <c r="F13" s="447">
        <v>2.9</v>
      </c>
      <c r="I13" s="1354"/>
      <c r="J13" s="1354"/>
      <c r="K13" s="1354"/>
      <c r="L13" s="1354"/>
      <c r="M13" s="1354"/>
      <c r="N13" s="1354"/>
      <c r="O13" s="1354"/>
    </row>
    <row r="14" spans="1:125" ht="12.75" customHeight="1" x14ac:dyDescent="0.2">
      <c r="A14" s="152" t="s">
        <v>3</v>
      </c>
      <c r="B14" s="439">
        <v>6.9</v>
      </c>
      <c r="C14" s="414">
        <v>6.7</v>
      </c>
      <c r="D14" s="414">
        <v>7.4</v>
      </c>
      <c r="E14" s="414">
        <v>6.9</v>
      </c>
      <c r="F14" s="414">
        <v>2.8</v>
      </c>
      <c r="I14" s="1354"/>
      <c r="J14" s="1354"/>
      <c r="K14" s="1354"/>
      <c r="L14" s="1354"/>
      <c r="M14" s="1354"/>
      <c r="N14" s="1354"/>
      <c r="O14" s="1354"/>
    </row>
    <row r="15" spans="1:125" ht="12.75" customHeight="1" x14ac:dyDescent="0.2">
      <c r="A15" s="152" t="s">
        <v>4</v>
      </c>
      <c r="B15" s="439">
        <v>0.1</v>
      </c>
      <c r="C15" s="414">
        <v>0.1</v>
      </c>
      <c r="D15" s="414">
        <v>0.1</v>
      </c>
      <c r="E15" s="414">
        <v>0.1</v>
      </c>
      <c r="F15" s="414">
        <v>0.1</v>
      </c>
      <c r="I15" s="1354"/>
      <c r="J15" s="1354"/>
      <c r="K15" s="1354"/>
      <c r="L15" s="1354"/>
      <c r="M15" s="1354"/>
      <c r="N15" s="1354"/>
      <c r="O15" s="1354"/>
    </row>
    <row r="16" spans="1:125" ht="27" x14ac:dyDescent="0.25">
      <c r="A16" s="327" t="s">
        <v>174</v>
      </c>
      <c r="B16" s="439">
        <v>15.600000000000001</v>
      </c>
      <c r="C16" s="414">
        <v>16.5</v>
      </c>
      <c r="D16" s="414">
        <v>15</v>
      </c>
      <c r="E16" s="414">
        <v>13.4</v>
      </c>
      <c r="F16" s="414">
        <v>20.7</v>
      </c>
      <c r="I16" s="1354"/>
      <c r="J16" s="1354"/>
      <c r="K16" s="1354"/>
      <c r="L16" s="1354"/>
      <c r="M16" s="1354"/>
      <c r="N16" s="1354"/>
      <c r="O16" s="1354"/>
    </row>
    <row r="17" spans="1:15" ht="12.75" customHeight="1" x14ac:dyDescent="0.2">
      <c r="A17" s="152" t="s">
        <v>3</v>
      </c>
      <c r="B17" s="439">
        <v>11.8</v>
      </c>
      <c r="C17" s="414">
        <v>12.8</v>
      </c>
      <c r="D17" s="414">
        <v>10.6</v>
      </c>
      <c r="E17" s="414">
        <v>11.3</v>
      </c>
      <c r="F17" s="414">
        <v>17.2</v>
      </c>
      <c r="I17" s="1354"/>
      <c r="J17" s="1354"/>
      <c r="K17" s="1354"/>
      <c r="L17" s="1354"/>
      <c r="M17" s="1354"/>
      <c r="N17" s="1354"/>
      <c r="O17" s="1354"/>
    </row>
    <row r="18" spans="1:15" ht="12.75" customHeight="1" x14ac:dyDescent="0.2">
      <c r="A18" s="152" t="s">
        <v>4</v>
      </c>
      <c r="B18" s="439">
        <v>3.8</v>
      </c>
      <c r="C18" s="414">
        <v>3.7</v>
      </c>
      <c r="D18" s="414">
        <v>4.4000000000000004</v>
      </c>
      <c r="E18" s="414">
        <v>2.1</v>
      </c>
      <c r="F18" s="414">
        <v>3.5</v>
      </c>
      <c r="I18" s="1354"/>
      <c r="J18" s="1354"/>
      <c r="K18" s="1354"/>
      <c r="L18" s="1354"/>
      <c r="M18" s="1354"/>
      <c r="N18" s="1354"/>
      <c r="O18" s="1354"/>
    </row>
    <row r="19" spans="1:15" ht="26.25" customHeight="1" x14ac:dyDescent="0.2">
      <c r="A19" s="328" t="s">
        <v>6</v>
      </c>
      <c r="B19" s="439">
        <v>14.5</v>
      </c>
      <c r="C19" s="414">
        <v>15.4</v>
      </c>
      <c r="D19" s="414">
        <v>14.3</v>
      </c>
      <c r="E19" s="414">
        <v>11.2</v>
      </c>
      <c r="F19" s="414">
        <v>18.7</v>
      </c>
      <c r="I19" s="1354"/>
      <c r="J19" s="1354"/>
      <c r="K19" s="1354"/>
      <c r="L19" s="1354"/>
      <c r="M19" s="1354"/>
      <c r="N19" s="1354"/>
      <c r="O19" s="1354"/>
    </row>
    <row r="20" spans="1:15" ht="12" customHeight="1" x14ac:dyDescent="0.2">
      <c r="A20" s="329" t="s">
        <v>175</v>
      </c>
      <c r="B20" s="440">
        <v>7.7</v>
      </c>
      <c r="C20" s="441">
        <v>9.1</v>
      </c>
      <c r="D20" s="441">
        <v>6.4</v>
      </c>
      <c r="E20" s="441">
        <v>6.1</v>
      </c>
      <c r="F20" s="441">
        <v>14.2</v>
      </c>
      <c r="I20" s="1354"/>
      <c r="J20" s="1354"/>
      <c r="K20" s="1354"/>
      <c r="L20" s="1354"/>
      <c r="M20" s="1354"/>
      <c r="N20" s="1354"/>
      <c r="O20" s="1354"/>
    </row>
    <row r="21" spans="1:15" ht="27.75" customHeight="1" x14ac:dyDescent="0.25">
      <c r="A21" s="327" t="s">
        <v>110</v>
      </c>
      <c r="B21" s="439">
        <v>1.9000000000000001</v>
      </c>
      <c r="C21" s="414">
        <v>2</v>
      </c>
      <c r="D21" s="414">
        <v>2</v>
      </c>
      <c r="E21" s="414">
        <v>1.4</v>
      </c>
      <c r="F21" s="414">
        <v>1.5</v>
      </c>
      <c r="I21" s="1354"/>
      <c r="J21" s="1354"/>
      <c r="K21" s="1354"/>
      <c r="L21" s="1354"/>
      <c r="M21" s="1354"/>
      <c r="N21" s="1354"/>
      <c r="O21" s="1354"/>
    </row>
    <row r="22" spans="1:15" ht="12.75" customHeight="1" x14ac:dyDescent="0.2">
      <c r="A22" s="152" t="s">
        <v>3</v>
      </c>
      <c r="B22" s="439">
        <v>1.8</v>
      </c>
      <c r="C22" s="414">
        <v>1.9</v>
      </c>
      <c r="D22" s="414">
        <v>1.8</v>
      </c>
      <c r="E22" s="414">
        <v>1.4</v>
      </c>
      <c r="F22" s="414">
        <v>1.4</v>
      </c>
      <c r="I22" s="1354"/>
      <c r="J22" s="1354"/>
      <c r="K22" s="1354"/>
      <c r="L22" s="1354"/>
      <c r="M22" s="1354"/>
      <c r="N22" s="1354"/>
      <c r="O22" s="1354"/>
    </row>
    <row r="23" spans="1:15" ht="12.75" customHeight="1" x14ac:dyDescent="0.2">
      <c r="A23" s="331" t="s">
        <v>4</v>
      </c>
      <c r="B23" s="439">
        <v>0.1</v>
      </c>
      <c r="C23" s="414">
        <v>0.1</v>
      </c>
      <c r="D23" s="414">
        <v>0.2</v>
      </c>
      <c r="E23" s="414">
        <v>0</v>
      </c>
      <c r="F23" s="414">
        <v>0.1</v>
      </c>
      <c r="I23" s="1354"/>
      <c r="J23" s="1354"/>
      <c r="K23" s="1354"/>
      <c r="L23" s="1354"/>
      <c r="M23" s="1354"/>
      <c r="N23" s="1354"/>
      <c r="O23" s="1354"/>
    </row>
    <row r="24" spans="1:15" ht="14.25" customHeight="1" x14ac:dyDescent="0.25">
      <c r="A24" s="327" t="s">
        <v>7</v>
      </c>
      <c r="B24" s="439">
        <v>3.4</v>
      </c>
      <c r="C24" s="414">
        <v>3.7</v>
      </c>
      <c r="D24" s="414">
        <v>3.3</v>
      </c>
      <c r="E24" s="414">
        <v>2.6</v>
      </c>
      <c r="F24" s="414">
        <v>6.8000000000000007</v>
      </c>
      <c r="I24" s="1354"/>
      <c r="J24" s="1354"/>
      <c r="K24" s="1354"/>
      <c r="L24" s="1354"/>
      <c r="M24" s="1354"/>
      <c r="N24" s="1354"/>
      <c r="O24" s="1354"/>
    </row>
    <row r="25" spans="1:15" x14ac:dyDescent="0.2">
      <c r="A25" s="152" t="s">
        <v>3</v>
      </c>
      <c r="B25" s="439">
        <v>2.2999999999999998</v>
      </c>
      <c r="C25" s="414">
        <v>2.6</v>
      </c>
      <c r="D25" s="414">
        <v>2</v>
      </c>
      <c r="E25" s="414">
        <v>2.1</v>
      </c>
      <c r="F25" s="414">
        <v>4.7</v>
      </c>
      <c r="I25" s="1354"/>
      <c r="J25" s="1354"/>
      <c r="K25" s="1354"/>
      <c r="L25" s="1354"/>
      <c r="M25" s="1354"/>
      <c r="N25" s="1354"/>
      <c r="O25" s="1354"/>
    </row>
    <row r="26" spans="1:15" x14ac:dyDescent="0.2">
      <c r="A26" s="152" t="s">
        <v>4</v>
      </c>
      <c r="B26" s="439">
        <v>1.1000000000000001</v>
      </c>
      <c r="C26" s="414">
        <v>1.1000000000000001</v>
      </c>
      <c r="D26" s="414">
        <v>1.3</v>
      </c>
      <c r="E26" s="414">
        <v>0.5</v>
      </c>
      <c r="F26" s="414">
        <v>2.1</v>
      </c>
      <c r="I26" s="1354"/>
      <c r="J26" s="1354"/>
      <c r="K26" s="1354"/>
      <c r="L26" s="1354"/>
      <c r="M26" s="1354"/>
      <c r="N26" s="1354"/>
      <c r="O26" s="1354"/>
    </row>
    <row r="27" spans="1:15" ht="25.5" x14ac:dyDescent="0.2">
      <c r="A27" s="333" t="s">
        <v>176</v>
      </c>
      <c r="B27" s="439">
        <v>0</v>
      </c>
      <c r="C27" s="414">
        <v>0</v>
      </c>
      <c r="D27" s="414">
        <v>0</v>
      </c>
      <c r="E27" s="414" t="s">
        <v>169</v>
      </c>
      <c r="F27" s="414">
        <v>0.4</v>
      </c>
      <c r="I27" s="1354"/>
      <c r="J27" s="1354"/>
      <c r="K27" s="1354"/>
      <c r="L27" s="1354"/>
      <c r="M27" s="1354"/>
      <c r="N27" s="1354"/>
      <c r="O27" s="1354"/>
    </row>
    <row r="28" spans="1:15" ht="13.5" x14ac:dyDescent="0.2">
      <c r="A28" s="148" t="s">
        <v>177</v>
      </c>
      <c r="B28" s="439">
        <v>3.4</v>
      </c>
      <c r="C28" s="414">
        <v>2.8</v>
      </c>
      <c r="D28" s="414">
        <v>4.2</v>
      </c>
      <c r="E28" s="414">
        <v>3.2</v>
      </c>
      <c r="F28" s="414">
        <v>1.3</v>
      </c>
      <c r="I28" s="1354"/>
      <c r="J28" s="1354"/>
      <c r="K28" s="1354"/>
      <c r="L28" s="1354"/>
      <c r="M28" s="1354"/>
      <c r="N28" s="1354"/>
      <c r="O28" s="1354"/>
    </row>
    <row r="29" spans="1:15" x14ac:dyDescent="0.2">
      <c r="A29" s="152" t="s">
        <v>3</v>
      </c>
      <c r="B29" s="439">
        <v>1.7</v>
      </c>
      <c r="C29" s="414">
        <v>1.1000000000000001</v>
      </c>
      <c r="D29" s="414">
        <v>2.4</v>
      </c>
      <c r="E29" s="414">
        <v>1.5999999999999999</v>
      </c>
      <c r="F29" s="414">
        <v>0.3</v>
      </c>
      <c r="I29" s="1354"/>
      <c r="J29" s="1354"/>
      <c r="K29" s="1354"/>
      <c r="L29" s="1354"/>
      <c r="M29" s="1354"/>
      <c r="N29" s="1354"/>
      <c r="O29" s="1354"/>
    </row>
    <row r="30" spans="1:15" x14ac:dyDescent="0.2">
      <c r="A30" s="331" t="s">
        <v>4</v>
      </c>
      <c r="B30" s="439">
        <v>1.7</v>
      </c>
      <c r="C30" s="414">
        <v>1.7</v>
      </c>
      <c r="D30" s="414">
        <v>1.8</v>
      </c>
      <c r="E30" s="414">
        <v>1.6</v>
      </c>
      <c r="F30" s="414">
        <v>1</v>
      </c>
      <c r="I30" s="1354"/>
      <c r="J30" s="1354"/>
      <c r="K30" s="1354"/>
      <c r="L30" s="1354"/>
      <c r="M30" s="1354"/>
      <c r="N30" s="1354"/>
      <c r="O30" s="1354"/>
    </row>
    <row r="31" spans="1:15" x14ac:dyDescent="0.2">
      <c r="A31" s="329" t="s">
        <v>178</v>
      </c>
      <c r="B31" s="440">
        <v>0.1</v>
      </c>
      <c r="C31" s="441">
        <v>0.1</v>
      </c>
      <c r="D31" s="441">
        <v>0.2</v>
      </c>
      <c r="E31" s="441">
        <v>0</v>
      </c>
      <c r="F31" s="441">
        <v>0.2</v>
      </c>
      <c r="I31" s="1354"/>
      <c r="J31" s="1354"/>
      <c r="K31" s="1354"/>
      <c r="L31" s="1354"/>
      <c r="M31" s="1354"/>
      <c r="N31" s="1354"/>
      <c r="O31" s="1354"/>
    </row>
    <row r="32" spans="1:15" ht="14.25" customHeight="1" x14ac:dyDescent="0.25">
      <c r="A32" s="327" t="s">
        <v>9</v>
      </c>
      <c r="B32" s="439">
        <v>2.4000000000000004</v>
      </c>
      <c r="C32" s="414">
        <v>2.3000000000000003</v>
      </c>
      <c r="D32" s="414">
        <v>2.4</v>
      </c>
      <c r="E32" s="414">
        <v>2.1999999999999997</v>
      </c>
      <c r="F32" s="414">
        <v>1.5</v>
      </c>
      <c r="I32" s="1354"/>
      <c r="J32" s="1354"/>
      <c r="K32" s="1354"/>
      <c r="L32" s="1354"/>
      <c r="M32" s="1354"/>
      <c r="N32" s="1354"/>
      <c r="O32" s="1354"/>
    </row>
    <row r="33" spans="1:15" ht="12.75" customHeight="1" x14ac:dyDescent="0.2">
      <c r="A33" s="152" t="s">
        <v>3</v>
      </c>
      <c r="B33" s="439">
        <v>0.2</v>
      </c>
      <c r="C33" s="414">
        <v>0.2</v>
      </c>
      <c r="D33" s="414">
        <v>0.1</v>
      </c>
      <c r="E33" s="414">
        <v>0.3</v>
      </c>
      <c r="F33" s="414">
        <v>0.1</v>
      </c>
      <c r="I33" s="1354"/>
      <c r="J33" s="1354"/>
      <c r="K33" s="1354"/>
      <c r="L33" s="1354"/>
      <c r="M33" s="1354"/>
      <c r="N33" s="1354"/>
      <c r="O33" s="1354"/>
    </row>
    <row r="34" spans="1:15" ht="12.75" customHeight="1" x14ac:dyDescent="0.2">
      <c r="A34" s="331" t="s">
        <v>4</v>
      </c>
      <c r="B34" s="439">
        <v>2.2000000000000002</v>
      </c>
      <c r="C34" s="414">
        <v>2.1</v>
      </c>
      <c r="D34" s="414">
        <v>2.2999999999999998</v>
      </c>
      <c r="E34" s="414">
        <v>1.9</v>
      </c>
      <c r="F34" s="414">
        <v>1.4</v>
      </c>
      <c r="I34" s="1354"/>
      <c r="J34" s="1354"/>
      <c r="K34" s="1354"/>
      <c r="L34" s="1354"/>
      <c r="M34" s="1354"/>
      <c r="N34" s="1354"/>
      <c r="O34" s="1354"/>
    </row>
    <row r="35" spans="1:15" x14ac:dyDescent="0.2">
      <c r="A35" s="333" t="s">
        <v>179</v>
      </c>
      <c r="B35" s="439">
        <v>0</v>
      </c>
      <c r="C35" s="414">
        <v>0</v>
      </c>
      <c r="D35" s="414" t="s">
        <v>169</v>
      </c>
      <c r="E35" s="414">
        <v>0</v>
      </c>
      <c r="F35" s="414">
        <v>0</v>
      </c>
      <c r="I35" s="1354"/>
      <c r="J35" s="1354"/>
      <c r="K35" s="1354"/>
      <c r="L35" s="1354"/>
      <c r="M35" s="1354"/>
      <c r="N35" s="1354"/>
      <c r="O35" s="1354"/>
    </row>
    <row r="36" spans="1:15" ht="13.5" x14ac:dyDescent="0.25">
      <c r="A36" s="327" t="s">
        <v>180</v>
      </c>
      <c r="B36" s="439">
        <v>1.4</v>
      </c>
      <c r="C36" s="414">
        <v>1.3</v>
      </c>
      <c r="D36" s="414">
        <v>1.4</v>
      </c>
      <c r="E36" s="414">
        <v>1.7000000000000002</v>
      </c>
      <c r="F36" s="414">
        <v>0.4</v>
      </c>
      <c r="I36" s="1354"/>
      <c r="J36" s="1354"/>
      <c r="K36" s="1354"/>
      <c r="L36" s="1354"/>
      <c r="M36" s="1354"/>
      <c r="N36" s="1354"/>
      <c r="O36" s="1354"/>
    </row>
    <row r="37" spans="1:15" x14ac:dyDescent="0.2">
      <c r="A37" s="331" t="s">
        <v>3</v>
      </c>
      <c r="B37" s="439">
        <v>0.9</v>
      </c>
      <c r="C37" s="414">
        <v>0.9</v>
      </c>
      <c r="D37" s="414">
        <v>0.6</v>
      </c>
      <c r="E37" s="414">
        <v>1.4000000000000001</v>
      </c>
      <c r="F37" s="414">
        <v>0.3</v>
      </c>
      <c r="I37" s="1354"/>
      <c r="J37" s="1354"/>
      <c r="K37" s="1354"/>
      <c r="L37" s="1354"/>
      <c r="M37" s="1354"/>
      <c r="N37" s="1354"/>
      <c r="O37" s="1354"/>
    </row>
    <row r="38" spans="1:15" x14ac:dyDescent="0.2">
      <c r="A38" s="152" t="s">
        <v>4</v>
      </c>
      <c r="B38" s="439">
        <v>0.5</v>
      </c>
      <c r="C38" s="414">
        <v>0.4</v>
      </c>
      <c r="D38" s="414">
        <v>0.8</v>
      </c>
      <c r="E38" s="414">
        <v>0.3</v>
      </c>
      <c r="F38" s="414">
        <v>0.1</v>
      </c>
      <c r="I38" s="1354"/>
      <c r="J38" s="1354"/>
      <c r="K38" s="1354"/>
      <c r="L38" s="1354"/>
      <c r="M38" s="1354"/>
      <c r="N38" s="1354"/>
      <c r="O38" s="1354"/>
    </row>
    <row r="39" spans="1:15" ht="25.5" x14ac:dyDescent="0.2">
      <c r="A39" s="336" t="s">
        <v>181</v>
      </c>
      <c r="B39" s="439">
        <v>0</v>
      </c>
      <c r="C39" s="414">
        <v>0</v>
      </c>
      <c r="D39" s="414">
        <v>0</v>
      </c>
      <c r="E39" s="414" t="s">
        <v>169</v>
      </c>
      <c r="F39" s="414" t="s">
        <v>169</v>
      </c>
      <c r="I39" s="1354"/>
      <c r="J39" s="1354"/>
      <c r="K39" s="1354"/>
      <c r="L39" s="1354"/>
      <c r="M39" s="1354"/>
      <c r="N39" s="1354"/>
      <c r="O39" s="1354"/>
    </row>
    <row r="40" spans="1:15" ht="13.5" x14ac:dyDescent="0.25">
      <c r="A40" s="327" t="s">
        <v>182</v>
      </c>
      <c r="B40" s="439">
        <v>1.2</v>
      </c>
      <c r="C40" s="414">
        <v>0.6</v>
      </c>
      <c r="D40" s="414">
        <v>1.8</v>
      </c>
      <c r="E40" s="414">
        <v>1.9</v>
      </c>
      <c r="F40" s="414">
        <v>0.4</v>
      </c>
      <c r="I40" s="1354"/>
      <c r="J40" s="1354"/>
      <c r="K40" s="1354"/>
      <c r="L40" s="1354"/>
      <c r="M40" s="1354"/>
      <c r="N40" s="1354"/>
      <c r="O40" s="1354"/>
    </row>
    <row r="41" spans="1:15" ht="13.5" x14ac:dyDescent="0.2">
      <c r="A41" s="148" t="s">
        <v>111</v>
      </c>
      <c r="B41" s="439">
        <v>1.8</v>
      </c>
      <c r="C41" s="414">
        <v>1.5</v>
      </c>
      <c r="D41" s="414">
        <v>2</v>
      </c>
      <c r="E41" s="414">
        <v>2.5</v>
      </c>
      <c r="F41" s="414">
        <v>0.7</v>
      </c>
      <c r="I41" s="1354"/>
      <c r="J41" s="1354"/>
      <c r="K41" s="1354"/>
      <c r="L41" s="1354"/>
      <c r="M41" s="1354"/>
      <c r="N41" s="1354"/>
      <c r="O41" s="1354"/>
    </row>
    <row r="42" spans="1:15" x14ac:dyDescent="0.2">
      <c r="A42" s="152" t="s">
        <v>183</v>
      </c>
      <c r="B42" s="439"/>
      <c r="C42" s="414"/>
      <c r="D42" s="414"/>
      <c r="E42" s="414"/>
      <c r="F42" s="414"/>
      <c r="I42" s="1354"/>
      <c r="J42" s="1354"/>
      <c r="K42" s="1354"/>
      <c r="L42" s="1354"/>
      <c r="M42" s="1354"/>
      <c r="N42" s="1354"/>
      <c r="O42" s="1354"/>
    </row>
    <row r="43" spans="1:15" x14ac:dyDescent="0.2">
      <c r="A43" s="333" t="s">
        <v>184</v>
      </c>
      <c r="B43" s="439">
        <v>1.6</v>
      </c>
      <c r="C43" s="414">
        <v>1.2</v>
      </c>
      <c r="D43" s="414">
        <v>1.7</v>
      </c>
      <c r="E43" s="414">
        <v>2.4</v>
      </c>
      <c r="F43" s="414">
        <v>0.6</v>
      </c>
      <c r="I43" s="1354"/>
      <c r="J43" s="1354"/>
      <c r="K43" s="1354"/>
      <c r="L43" s="1354"/>
      <c r="M43" s="1354"/>
      <c r="N43" s="1354"/>
      <c r="O43" s="1354"/>
    </row>
    <row r="44" spans="1:15" ht="25.5" x14ac:dyDescent="0.2">
      <c r="A44" s="333" t="s">
        <v>147</v>
      </c>
      <c r="B44" s="439">
        <v>0.1</v>
      </c>
      <c r="C44" s="414">
        <v>0.1</v>
      </c>
      <c r="D44" s="414">
        <v>0</v>
      </c>
      <c r="E44" s="414" t="s">
        <v>169</v>
      </c>
      <c r="F44" s="414" t="s">
        <v>169</v>
      </c>
      <c r="I44" s="1354"/>
      <c r="J44" s="1354"/>
      <c r="K44" s="1354"/>
      <c r="L44" s="1354"/>
      <c r="M44" s="1354"/>
      <c r="N44" s="1354"/>
      <c r="O44" s="1354"/>
    </row>
    <row r="45" spans="1:15" ht="25.5" x14ac:dyDescent="0.2">
      <c r="A45" s="333" t="s">
        <v>763</v>
      </c>
      <c r="B45" s="439">
        <v>0</v>
      </c>
      <c r="C45" s="414" t="s">
        <v>169</v>
      </c>
      <c r="D45" s="414">
        <v>0</v>
      </c>
      <c r="E45" s="414" t="s">
        <v>169</v>
      </c>
      <c r="F45" s="414" t="s">
        <v>169</v>
      </c>
      <c r="I45" s="1354"/>
      <c r="J45" s="1354"/>
      <c r="K45" s="1354"/>
      <c r="L45" s="1354"/>
      <c r="M45" s="1354"/>
      <c r="N45" s="1354"/>
      <c r="O45" s="1354"/>
    </row>
    <row r="46" spans="1:15" ht="13.5" x14ac:dyDescent="0.2">
      <c r="A46" s="148" t="s">
        <v>112</v>
      </c>
      <c r="B46" s="439">
        <v>2.9</v>
      </c>
      <c r="C46" s="414">
        <v>3</v>
      </c>
      <c r="D46" s="414">
        <v>2.9</v>
      </c>
      <c r="E46" s="414">
        <v>2.2999999999999998</v>
      </c>
      <c r="F46" s="414">
        <v>2.2999999999999998</v>
      </c>
      <c r="I46" s="1354"/>
      <c r="J46" s="1354"/>
      <c r="K46" s="1354"/>
      <c r="L46" s="1354"/>
      <c r="M46" s="1354"/>
      <c r="N46" s="1354"/>
      <c r="O46" s="1354"/>
    </row>
    <row r="47" spans="1:15" x14ac:dyDescent="0.2">
      <c r="A47" s="331" t="s">
        <v>3</v>
      </c>
      <c r="B47" s="439">
        <v>1.9</v>
      </c>
      <c r="C47" s="414">
        <v>2</v>
      </c>
      <c r="D47" s="414">
        <v>1.9</v>
      </c>
      <c r="E47" s="414">
        <v>1.2</v>
      </c>
      <c r="F47" s="414">
        <v>1.7</v>
      </c>
      <c r="I47" s="1354"/>
      <c r="J47" s="1354"/>
      <c r="K47" s="1354"/>
      <c r="L47" s="1354"/>
      <c r="M47" s="1354"/>
      <c r="N47" s="1354"/>
      <c r="O47" s="1354"/>
    </row>
    <row r="48" spans="1:15" x14ac:dyDescent="0.2">
      <c r="A48" s="331" t="s">
        <v>4</v>
      </c>
      <c r="B48" s="439">
        <v>1</v>
      </c>
      <c r="C48" s="414">
        <v>1</v>
      </c>
      <c r="D48" s="414">
        <v>1</v>
      </c>
      <c r="E48" s="414">
        <v>1.1000000000000001</v>
      </c>
      <c r="F48" s="414">
        <v>0.6</v>
      </c>
      <c r="I48" s="1354"/>
      <c r="J48" s="1354"/>
      <c r="K48" s="1354"/>
      <c r="L48" s="1354"/>
      <c r="M48" s="1354"/>
      <c r="N48" s="1354"/>
      <c r="O48" s="1354"/>
    </row>
    <row r="49" spans="1:125" ht="13.5" customHeight="1" x14ac:dyDescent="0.2">
      <c r="A49" s="337" t="s">
        <v>185</v>
      </c>
      <c r="B49" s="442">
        <v>92.900000000000034</v>
      </c>
      <c r="C49" s="442">
        <v>92.999999999999972</v>
      </c>
      <c r="D49" s="442">
        <v>93.200000000000017</v>
      </c>
      <c r="E49" s="442">
        <v>90.800000000000011</v>
      </c>
      <c r="F49" s="442">
        <v>92.7</v>
      </c>
      <c r="I49" s="1354"/>
      <c r="J49" s="1354"/>
      <c r="K49" s="1354"/>
      <c r="L49" s="1354"/>
      <c r="M49" s="1354"/>
      <c r="N49" s="1354"/>
      <c r="O49" s="1354"/>
    </row>
    <row r="50" spans="1:125" ht="13.5" x14ac:dyDescent="0.25">
      <c r="A50" s="327" t="s">
        <v>186</v>
      </c>
      <c r="B50" s="439"/>
      <c r="C50" s="414"/>
      <c r="D50" s="414"/>
      <c r="E50" s="414"/>
      <c r="F50" s="414"/>
      <c r="I50" s="1354"/>
      <c r="J50" s="1354"/>
      <c r="K50" s="1354"/>
      <c r="L50" s="1354"/>
      <c r="M50" s="1354"/>
      <c r="N50" s="1354"/>
      <c r="O50" s="1354"/>
    </row>
    <row r="51" spans="1:125" x14ac:dyDescent="0.2">
      <c r="A51" s="341" t="s">
        <v>187</v>
      </c>
      <c r="B51" s="173">
        <v>51.9</v>
      </c>
      <c r="C51" s="414">
        <v>52.499999999999993</v>
      </c>
      <c r="D51" s="414">
        <v>50.7</v>
      </c>
      <c r="E51" s="414">
        <v>52.6</v>
      </c>
      <c r="F51" s="414">
        <v>54.199999999999996</v>
      </c>
      <c r="I51" s="1354"/>
      <c r="J51" s="1354"/>
      <c r="K51" s="1354"/>
      <c r="L51" s="1354"/>
      <c r="M51" s="1354"/>
      <c r="N51" s="1354"/>
      <c r="O51" s="1354"/>
    </row>
    <row r="52" spans="1:125" x14ac:dyDescent="0.2">
      <c r="A52" s="331" t="s">
        <v>188</v>
      </c>
      <c r="B52" s="439">
        <v>27.5</v>
      </c>
      <c r="C52" s="414">
        <v>28.2</v>
      </c>
      <c r="D52" s="414">
        <v>26.8</v>
      </c>
      <c r="E52" s="414">
        <v>26.200000000000003</v>
      </c>
      <c r="F52" s="414">
        <v>28.5</v>
      </c>
      <c r="I52" s="1354"/>
      <c r="J52" s="1354"/>
      <c r="K52" s="1354"/>
      <c r="L52" s="1354"/>
      <c r="M52" s="1354"/>
      <c r="N52" s="1354"/>
      <c r="O52" s="1354"/>
    </row>
    <row r="53" spans="1:125" x14ac:dyDescent="0.2">
      <c r="A53" s="152" t="s">
        <v>189</v>
      </c>
      <c r="B53" s="439">
        <v>13.5</v>
      </c>
      <c r="C53" s="414">
        <v>12.3</v>
      </c>
      <c r="D53" s="414">
        <v>15.700000000000001</v>
      </c>
      <c r="E53" s="414">
        <v>12.000000000000002</v>
      </c>
      <c r="F53" s="414">
        <v>10</v>
      </c>
      <c r="I53" s="1354"/>
      <c r="J53" s="1354"/>
      <c r="K53" s="1354"/>
      <c r="L53" s="1354"/>
      <c r="M53" s="1354"/>
      <c r="N53" s="1354"/>
      <c r="O53" s="1354"/>
    </row>
    <row r="54" spans="1:125" s="170" customFormat="1" ht="25.5" x14ac:dyDescent="0.2">
      <c r="A54" s="328" t="s">
        <v>16</v>
      </c>
      <c r="B54" s="439">
        <v>53.5</v>
      </c>
      <c r="C54" s="414">
        <v>53.699999999999996</v>
      </c>
      <c r="D54" s="414">
        <v>52.400000000000006</v>
      </c>
      <c r="E54" s="414">
        <v>55</v>
      </c>
      <c r="F54" s="414">
        <v>54.8</v>
      </c>
      <c r="G54" s="363"/>
      <c r="H54" s="363"/>
      <c r="I54" s="1354"/>
      <c r="J54" s="1354"/>
      <c r="K54" s="1354"/>
      <c r="L54" s="1354"/>
      <c r="M54" s="1354"/>
      <c r="N54" s="1354"/>
      <c r="O54" s="1354"/>
      <c r="P54" s="363"/>
      <c r="Q54" s="363"/>
      <c r="R54" s="363"/>
      <c r="S54" s="363"/>
      <c r="T54" s="363"/>
      <c r="U54" s="363"/>
      <c r="V54" s="363"/>
      <c r="W54" s="363"/>
      <c r="X54" s="363"/>
      <c r="Y54" s="363"/>
      <c r="Z54" s="363"/>
      <c r="AA54" s="363"/>
      <c r="AB54" s="363"/>
      <c r="AC54" s="363"/>
      <c r="AD54" s="363"/>
      <c r="AE54" s="363"/>
      <c r="AF54" s="363"/>
      <c r="AG54" s="363"/>
      <c r="AH54" s="363"/>
      <c r="AI54" s="363"/>
      <c r="AJ54" s="363"/>
      <c r="AK54" s="363"/>
      <c r="AL54" s="363"/>
      <c r="AM54" s="363"/>
      <c r="AN54" s="363"/>
      <c r="AO54" s="363"/>
      <c r="AP54" s="363"/>
      <c r="AQ54" s="363"/>
      <c r="AR54" s="363"/>
      <c r="AS54" s="363"/>
      <c r="AT54" s="363"/>
      <c r="AU54" s="363"/>
      <c r="AV54" s="363"/>
      <c r="AW54" s="363"/>
      <c r="AX54" s="363"/>
      <c r="AY54" s="363"/>
      <c r="AZ54" s="363"/>
      <c r="BA54" s="363"/>
      <c r="BB54" s="363"/>
      <c r="BC54" s="363"/>
      <c r="BD54" s="363"/>
      <c r="BE54" s="363"/>
      <c r="BF54" s="363"/>
      <c r="BG54" s="363"/>
      <c r="BH54" s="363"/>
      <c r="BI54" s="363"/>
      <c r="BJ54" s="363"/>
      <c r="BK54" s="363"/>
      <c r="BL54" s="363"/>
      <c r="BM54" s="363"/>
      <c r="BN54" s="363"/>
      <c r="BO54" s="363"/>
      <c r="BP54" s="363"/>
      <c r="BQ54" s="363"/>
      <c r="BR54" s="363"/>
      <c r="BS54" s="363"/>
      <c r="BT54" s="363"/>
      <c r="BU54" s="363"/>
      <c r="BV54" s="363"/>
      <c r="BW54" s="363"/>
      <c r="BX54" s="363"/>
      <c r="BY54" s="363"/>
      <c r="BZ54" s="363"/>
      <c r="CA54" s="363"/>
      <c r="CB54" s="363"/>
      <c r="CC54" s="363"/>
      <c r="CD54" s="363"/>
      <c r="CE54" s="363"/>
      <c r="CF54" s="363"/>
      <c r="CG54" s="363"/>
      <c r="CH54" s="363"/>
      <c r="CI54" s="363"/>
      <c r="CJ54" s="363"/>
      <c r="CK54" s="363"/>
      <c r="CL54" s="363"/>
      <c r="CM54" s="363"/>
      <c r="CN54" s="363"/>
      <c r="CO54" s="363"/>
      <c r="CP54" s="363"/>
      <c r="CQ54" s="363"/>
      <c r="CR54" s="363"/>
      <c r="CS54" s="363"/>
      <c r="CT54" s="363"/>
      <c r="CU54" s="363"/>
      <c r="CV54" s="363"/>
      <c r="CW54" s="363"/>
      <c r="CX54" s="363"/>
      <c r="CY54" s="363"/>
      <c r="CZ54" s="363"/>
      <c r="DA54" s="363"/>
      <c r="DB54" s="363"/>
      <c r="DC54" s="363"/>
      <c r="DD54" s="363"/>
      <c r="DE54" s="363"/>
      <c r="DF54" s="363"/>
      <c r="DG54" s="363"/>
      <c r="DH54" s="363"/>
      <c r="DI54" s="363"/>
      <c r="DJ54" s="363"/>
      <c r="DK54" s="363"/>
      <c r="DL54" s="363"/>
      <c r="DM54" s="363"/>
      <c r="DN54" s="363"/>
      <c r="DO54" s="363"/>
      <c r="DP54" s="363"/>
      <c r="DQ54" s="363"/>
      <c r="DR54" s="363"/>
      <c r="DS54" s="363"/>
      <c r="DT54" s="363"/>
      <c r="DU54" s="363"/>
    </row>
    <row r="55" spans="1:125" ht="13.5" customHeight="1" x14ac:dyDescent="0.2">
      <c r="A55" s="337" t="s">
        <v>190</v>
      </c>
      <c r="B55" s="442">
        <v>7.1</v>
      </c>
      <c r="C55" s="442">
        <v>7</v>
      </c>
      <c r="D55" s="442">
        <v>6.8000000000000007</v>
      </c>
      <c r="E55" s="442">
        <v>9.1999999999999993</v>
      </c>
      <c r="F55" s="442">
        <v>7.3000000000000007</v>
      </c>
      <c r="I55" s="1354"/>
      <c r="J55" s="1354"/>
      <c r="K55" s="1354"/>
      <c r="L55" s="1354"/>
      <c r="M55" s="1354"/>
      <c r="N55" s="1354"/>
      <c r="O55" s="1354"/>
    </row>
    <row r="56" spans="1:125" x14ac:dyDescent="0.2">
      <c r="A56" s="344" t="s">
        <v>191</v>
      </c>
      <c r="B56" s="439">
        <v>4.0999999999999996</v>
      </c>
      <c r="C56" s="414">
        <v>4.5999999999999996</v>
      </c>
      <c r="D56" s="414">
        <v>3.7</v>
      </c>
      <c r="E56" s="414">
        <v>4</v>
      </c>
      <c r="F56" s="414">
        <v>5.7</v>
      </c>
      <c r="I56" s="1354"/>
      <c r="J56" s="1354"/>
      <c r="K56" s="1354"/>
      <c r="L56" s="1354"/>
      <c r="M56" s="1354"/>
      <c r="N56" s="1354"/>
      <c r="O56" s="1354"/>
    </row>
    <row r="57" spans="1:125" ht="25.5" x14ac:dyDescent="0.2">
      <c r="A57" s="347" t="s">
        <v>192</v>
      </c>
      <c r="B57" s="443">
        <v>1.9</v>
      </c>
      <c r="C57" s="414">
        <v>1.3</v>
      </c>
      <c r="D57" s="414">
        <v>2.1</v>
      </c>
      <c r="E57" s="414">
        <v>3.5</v>
      </c>
      <c r="F57" s="414">
        <v>1.1000000000000001</v>
      </c>
      <c r="I57" s="1354"/>
      <c r="J57" s="1354"/>
      <c r="K57" s="1354"/>
      <c r="L57" s="1354"/>
      <c r="M57" s="1354"/>
      <c r="N57" s="1354"/>
      <c r="O57" s="1354"/>
    </row>
    <row r="58" spans="1:125" x14ac:dyDescent="0.2">
      <c r="A58" s="347" t="s">
        <v>193</v>
      </c>
      <c r="B58" s="443">
        <v>1.1000000000000001</v>
      </c>
      <c r="C58" s="414">
        <v>1.1000000000000001</v>
      </c>
      <c r="D58" s="414">
        <v>1</v>
      </c>
      <c r="E58" s="414">
        <v>1.7</v>
      </c>
      <c r="F58" s="414">
        <v>0.5</v>
      </c>
      <c r="I58" s="1354"/>
      <c r="J58" s="1354"/>
      <c r="K58" s="1354"/>
      <c r="L58" s="1354"/>
      <c r="M58" s="1354"/>
      <c r="N58" s="1354"/>
      <c r="O58" s="1354"/>
    </row>
    <row r="59" spans="1:125" ht="15.75" x14ac:dyDescent="0.25">
      <c r="A59" s="350" t="s">
        <v>194</v>
      </c>
      <c r="B59" s="442">
        <v>100.00000000000003</v>
      </c>
      <c r="C59" s="442">
        <v>99.999999999999972</v>
      </c>
      <c r="D59" s="442">
        <v>100.00000000000001</v>
      </c>
      <c r="E59" s="442">
        <v>100.00000000000001</v>
      </c>
      <c r="F59" s="442">
        <v>100</v>
      </c>
      <c r="I59" s="1354"/>
      <c r="J59" s="1354"/>
      <c r="K59" s="1354"/>
      <c r="L59" s="1354"/>
      <c r="M59" s="1354"/>
      <c r="N59" s="1354"/>
      <c r="O59" s="1354"/>
    </row>
    <row r="60" spans="1:125" x14ac:dyDescent="0.2">
      <c r="A60" s="170"/>
      <c r="B60" s="170"/>
      <c r="C60" s="413"/>
      <c r="D60" s="413"/>
      <c r="E60" s="413"/>
      <c r="F60" s="413"/>
      <c r="I60" s="1354"/>
      <c r="J60" s="1354"/>
      <c r="K60" s="1354"/>
      <c r="L60" s="1354"/>
      <c r="M60" s="1354"/>
      <c r="N60" s="1354"/>
      <c r="O60" s="1354"/>
    </row>
    <row r="61" spans="1:125" x14ac:dyDescent="0.2">
      <c r="A61" s="170"/>
      <c r="B61" s="170"/>
      <c r="C61" s="413"/>
      <c r="D61" s="413"/>
      <c r="E61" s="413"/>
      <c r="F61" s="413"/>
      <c r="I61" s="1354"/>
      <c r="J61" s="1354"/>
      <c r="K61" s="1354"/>
      <c r="L61" s="1354"/>
      <c r="M61" s="1354"/>
      <c r="N61" s="1354"/>
      <c r="O61" s="1354"/>
    </row>
    <row r="62" spans="1:125" x14ac:dyDescent="0.2">
      <c r="A62" s="170"/>
      <c r="B62" s="170"/>
      <c r="C62" s="413"/>
      <c r="D62" s="413"/>
      <c r="E62" s="413"/>
      <c r="F62" s="413"/>
      <c r="I62" s="1354"/>
      <c r="J62" s="1354"/>
      <c r="K62" s="1354"/>
      <c r="L62" s="1354"/>
      <c r="M62" s="1354"/>
      <c r="N62" s="1354"/>
      <c r="O62" s="1354"/>
    </row>
    <row r="63" spans="1:125" x14ac:dyDescent="0.2">
      <c r="C63" s="444"/>
      <c r="D63" s="444"/>
      <c r="E63" s="444"/>
      <c r="F63" s="444"/>
      <c r="I63" s="1354"/>
      <c r="J63" s="1354"/>
      <c r="K63" s="1354"/>
      <c r="L63" s="1354"/>
      <c r="M63" s="1354"/>
      <c r="N63" s="1354"/>
      <c r="O63" s="1354"/>
    </row>
    <row r="64" spans="1:125" x14ac:dyDescent="0.2">
      <c r="A64" s="150"/>
      <c r="B64" s="150"/>
      <c r="C64" s="1356"/>
      <c r="D64" s="1356"/>
      <c r="E64" s="1356"/>
      <c r="F64" s="1356"/>
      <c r="G64" s="1354"/>
      <c r="I64" s="1354"/>
      <c r="J64" s="1354"/>
      <c r="K64" s="1354"/>
      <c r="L64" s="1354"/>
      <c r="M64" s="1354"/>
      <c r="N64" s="1354"/>
      <c r="O64" s="1354"/>
    </row>
    <row r="65" spans="1:15" x14ac:dyDescent="0.2">
      <c r="A65" s="150"/>
      <c r="B65" s="1340"/>
      <c r="C65" s="1340"/>
      <c r="D65" s="1340"/>
      <c r="E65" s="1340"/>
      <c r="F65" s="1340"/>
      <c r="G65" s="1354"/>
      <c r="I65" s="1354"/>
      <c r="J65" s="1354"/>
      <c r="K65" s="1354"/>
      <c r="L65" s="1354"/>
      <c r="M65" s="1354"/>
      <c r="N65" s="1354"/>
      <c r="O65" s="1354"/>
    </row>
    <row r="66" spans="1:15" x14ac:dyDescent="0.2">
      <c r="A66" s="150"/>
      <c r="B66" s="1340"/>
      <c r="C66" s="1340"/>
      <c r="D66" s="1340"/>
      <c r="E66" s="1340"/>
      <c r="F66" s="1340"/>
      <c r="G66" s="1354"/>
      <c r="I66" s="1354"/>
      <c r="J66" s="1354"/>
      <c r="K66" s="1354"/>
      <c r="L66" s="1354"/>
      <c r="M66" s="1354"/>
      <c r="N66" s="1354"/>
      <c r="O66" s="1354"/>
    </row>
    <row r="67" spans="1:15" x14ac:dyDescent="0.2">
      <c r="A67" s="150"/>
      <c r="B67" s="1340"/>
      <c r="C67" s="1340"/>
      <c r="D67" s="1340"/>
      <c r="E67" s="1340"/>
      <c r="F67" s="1340"/>
      <c r="G67" s="1354"/>
      <c r="I67" s="1354"/>
      <c r="J67" s="1354"/>
      <c r="K67" s="1354"/>
      <c r="L67" s="1354"/>
      <c r="M67" s="1354"/>
      <c r="N67" s="1354"/>
      <c r="O67" s="1354"/>
    </row>
    <row r="68" spans="1:15" x14ac:dyDescent="0.2">
      <c r="A68" s="150"/>
      <c r="B68" s="1340"/>
      <c r="C68" s="1340"/>
      <c r="D68" s="1340"/>
      <c r="E68" s="1340"/>
      <c r="F68" s="1340"/>
      <c r="G68" s="1354"/>
      <c r="I68" s="1354"/>
      <c r="J68" s="1354"/>
      <c r="K68" s="1354"/>
      <c r="L68" s="1354"/>
      <c r="M68" s="1354"/>
      <c r="N68" s="1354"/>
      <c r="O68" s="1354"/>
    </row>
    <row r="69" spans="1:15" x14ac:dyDescent="0.2">
      <c r="A69" s="150"/>
      <c r="B69" s="1340"/>
      <c r="C69" s="1340"/>
      <c r="D69" s="1340"/>
      <c r="E69" s="1340"/>
      <c r="F69" s="1340"/>
      <c r="G69" s="1354"/>
      <c r="I69" s="1354"/>
      <c r="J69" s="1354"/>
      <c r="K69" s="1354"/>
      <c r="L69" s="1354"/>
      <c r="M69" s="1354"/>
      <c r="N69" s="1354"/>
      <c r="O69" s="1354"/>
    </row>
    <row r="70" spans="1:15" x14ac:dyDescent="0.2">
      <c r="A70" s="150"/>
      <c r="B70" s="1340"/>
      <c r="C70" s="1340"/>
      <c r="D70" s="1340"/>
      <c r="E70" s="1340"/>
      <c r="F70" s="1340"/>
      <c r="G70" s="1354"/>
      <c r="I70" s="1354"/>
      <c r="J70" s="1354"/>
      <c r="K70" s="1354"/>
      <c r="L70" s="1354"/>
      <c r="M70" s="1354"/>
      <c r="N70" s="1354"/>
      <c r="O70" s="1354"/>
    </row>
    <row r="71" spans="1:15" x14ac:dyDescent="0.2">
      <c r="A71" s="150"/>
      <c r="B71" s="1340"/>
      <c r="C71" s="1340"/>
      <c r="D71" s="1340"/>
      <c r="E71" s="1340"/>
      <c r="F71" s="1340"/>
      <c r="G71" s="1354"/>
    </row>
    <row r="72" spans="1:15" x14ac:dyDescent="0.2">
      <c r="A72" s="150"/>
      <c r="B72" s="1340"/>
      <c r="C72" s="1340"/>
      <c r="D72" s="1340"/>
      <c r="E72" s="1340"/>
      <c r="F72" s="1340"/>
      <c r="G72" s="1354"/>
    </row>
    <row r="73" spans="1:15" x14ac:dyDescent="0.2">
      <c r="A73" s="150"/>
      <c r="B73" s="47"/>
      <c r="C73" s="47"/>
      <c r="D73" s="47"/>
      <c r="E73" s="47"/>
      <c r="F73" s="47"/>
      <c r="G73" s="1354"/>
    </row>
    <row r="74" spans="1:15" x14ac:dyDescent="0.2">
      <c r="A74" s="150"/>
      <c r="B74" s="1342"/>
      <c r="C74" s="1342"/>
      <c r="D74" s="1342"/>
      <c r="E74" s="1342"/>
      <c r="F74" s="1342"/>
      <c r="G74" s="1354"/>
    </row>
    <row r="75" spans="1:15" x14ac:dyDescent="0.2">
      <c r="A75" s="150"/>
      <c r="B75" s="150"/>
      <c r="C75" s="1356"/>
      <c r="D75" s="1356"/>
      <c r="E75" s="1356"/>
      <c r="F75" s="1356"/>
      <c r="G75" s="1354"/>
    </row>
    <row r="76" spans="1:15" x14ac:dyDescent="0.2">
      <c r="A76" s="150"/>
      <c r="B76" s="150"/>
      <c r="C76" s="1356"/>
      <c r="D76" s="1356"/>
      <c r="E76" s="1356"/>
      <c r="F76" s="1356"/>
      <c r="G76" s="1354"/>
    </row>
    <row r="77" spans="1:15" x14ac:dyDescent="0.2">
      <c r="A77" s="150"/>
      <c r="B77" s="150"/>
      <c r="C77" s="1356"/>
      <c r="D77" s="1356"/>
      <c r="E77" s="1356"/>
      <c r="F77" s="1356"/>
      <c r="G77" s="1354"/>
    </row>
    <row r="78" spans="1:15" x14ac:dyDescent="0.2">
      <c r="C78" s="363"/>
      <c r="D78" s="363"/>
      <c r="E78" s="363"/>
      <c r="F78" s="363"/>
    </row>
    <row r="79" spans="1:15" x14ac:dyDescent="0.2">
      <c r="C79" s="363"/>
      <c r="D79" s="363"/>
      <c r="E79" s="363"/>
      <c r="F79" s="363"/>
    </row>
    <row r="80" spans="1:15" x14ac:dyDescent="0.2">
      <c r="C80" s="363"/>
      <c r="D80" s="363"/>
      <c r="E80" s="363"/>
      <c r="F80" s="363"/>
    </row>
    <row r="81" spans="3:6" x14ac:dyDescent="0.2">
      <c r="C81" s="363"/>
      <c r="D81" s="363"/>
      <c r="E81" s="363"/>
      <c r="F81" s="363"/>
    </row>
    <row r="82" spans="3:6" x14ac:dyDescent="0.2">
      <c r="C82" s="363"/>
      <c r="D82" s="363"/>
      <c r="E82" s="363"/>
      <c r="F82" s="363"/>
    </row>
    <row r="83" spans="3:6" x14ac:dyDescent="0.2">
      <c r="C83" s="363"/>
      <c r="D83" s="363"/>
      <c r="E83" s="363"/>
      <c r="F83" s="363"/>
    </row>
    <row r="84" spans="3:6" x14ac:dyDescent="0.2">
      <c r="C84" s="363"/>
      <c r="D84" s="363"/>
      <c r="E84" s="363"/>
      <c r="F84" s="363"/>
    </row>
    <row r="85" spans="3:6" x14ac:dyDescent="0.2">
      <c r="C85" s="363"/>
      <c r="D85" s="363"/>
      <c r="E85" s="363"/>
      <c r="F85" s="363"/>
    </row>
    <row r="86" spans="3:6" x14ac:dyDescent="0.2">
      <c r="C86" s="363"/>
      <c r="D86" s="363"/>
      <c r="E86" s="363"/>
      <c r="F86" s="363"/>
    </row>
    <row r="87" spans="3:6" x14ac:dyDescent="0.2">
      <c r="C87" s="363"/>
      <c r="D87" s="363"/>
      <c r="E87" s="363"/>
      <c r="F87" s="363"/>
    </row>
    <row r="88" spans="3:6" x14ac:dyDescent="0.2">
      <c r="C88" s="363"/>
      <c r="D88" s="363"/>
      <c r="E88" s="363"/>
      <c r="F88" s="363"/>
    </row>
    <row r="89" spans="3:6" x14ac:dyDescent="0.2">
      <c r="C89" s="363"/>
      <c r="D89" s="363"/>
      <c r="E89" s="363"/>
      <c r="F89" s="363"/>
    </row>
    <row r="90" spans="3:6" x14ac:dyDescent="0.2">
      <c r="C90" s="363"/>
      <c r="D90" s="363"/>
      <c r="E90" s="363"/>
      <c r="F90" s="363"/>
    </row>
    <row r="91" spans="3:6" x14ac:dyDescent="0.2">
      <c r="C91" s="363"/>
      <c r="D91" s="363"/>
      <c r="E91" s="363"/>
      <c r="F91" s="363"/>
    </row>
    <row r="92" spans="3:6" x14ac:dyDescent="0.2">
      <c r="C92" s="363"/>
      <c r="D92" s="363"/>
      <c r="E92" s="363"/>
      <c r="F92" s="363"/>
    </row>
    <row r="93" spans="3:6" x14ac:dyDescent="0.2">
      <c r="C93" s="363"/>
      <c r="D93" s="363"/>
      <c r="E93" s="363"/>
      <c r="F93" s="363"/>
    </row>
    <row r="94" spans="3:6" x14ac:dyDescent="0.2">
      <c r="C94" s="363"/>
      <c r="D94" s="363"/>
      <c r="E94" s="363"/>
      <c r="F94" s="363"/>
    </row>
    <row r="95" spans="3:6" x14ac:dyDescent="0.2">
      <c r="C95" s="363"/>
      <c r="D95" s="363"/>
      <c r="E95" s="363"/>
      <c r="F95" s="363"/>
    </row>
    <row r="96" spans="3:6" x14ac:dyDescent="0.2">
      <c r="C96" s="363"/>
      <c r="D96" s="363"/>
      <c r="E96" s="363"/>
      <c r="F96" s="363"/>
    </row>
    <row r="97" spans="3:6" x14ac:dyDescent="0.2">
      <c r="C97" s="363"/>
      <c r="D97" s="363"/>
      <c r="E97" s="363"/>
      <c r="F97" s="363"/>
    </row>
    <row r="98" spans="3:6" x14ac:dyDescent="0.2">
      <c r="C98" s="363"/>
      <c r="D98" s="363"/>
      <c r="E98" s="363"/>
      <c r="F98" s="363"/>
    </row>
    <row r="99" spans="3:6" x14ac:dyDescent="0.2">
      <c r="C99" s="363"/>
      <c r="D99" s="363"/>
      <c r="E99" s="363"/>
      <c r="F99" s="363"/>
    </row>
    <row r="100" spans="3:6" x14ac:dyDescent="0.2">
      <c r="C100" s="363"/>
      <c r="D100" s="363"/>
      <c r="E100" s="363"/>
      <c r="F100" s="363"/>
    </row>
    <row r="101" spans="3:6" x14ac:dyDescent="0.2">
      <c r="C101" s="363"/>
      <c r="D101" s="363"/>
      <c r="E101" s="363"/>
      <c r="F101" s="363"/>
    </row>
    <row r="102" spans="3:6" x14ac:dyDescent="0.2">
      <c r="C102" s="363"/>
      <c r="D102" s="363"/>
      <c r="E102" s="363"/>
      <c r="F102" s="363"/>
    </row>
    <row r="103" spans="3:6" x14ac:dyDescent="0.2">
      <c r="C103" s="363"/>
      <c r="D103" s="363"/>
      <c r="E103" s="363"/>
      <c r="F103" s="363"/>
    </row>
    <row r="104" spans="3:6" x14ac:dyDescent="0.2">
      <c r="C104" s="363"/>
      <c r="D104" s="363"/>
      <c r="E104" s="363"/>
      <c r="F104" s="363"/>
    </row>
    <row r="105" spans="3:6" x14ac:dyDescent="0.2">
      <c r="C105" s="363"/>
      <c r="D105" s="363"/>
      <c r="E105" s="363"/>
      <c r="F105" s="363"/>
    </row>
    <row r="106" spans="3:6" x14ac:dyDescent="0.2">
      <c r="C106" s="363"/>
      <c r="D106" s="363"/>
      <c r="E106" s="363"/>
      <c r="F106" s="363"/>
    </row>
    <row r="107" spans="3:6" x14ac:dyDescent="0.2">
      <c r="C107" s="363"/>
      <c r="D107" s="363"/>
      <c r="E107" s="363"/>
      <c r="F107" s="363"/>
    </row>
    <row r="108" spans="3:6" x14ac:dyDescent="0.2">
      <c r="C108" s="363"/>
      <c r="D108" s="363"/>
      <c r="E108" s="363"/>
      <c r="F108" s="363"/>
    </row>
    <row r="109" spans="3:6" x14ac:dyDescent="0.2">
      <c r="C109" s="363"/>
      <c r="D109" s="363"/>
      <c r="E109" s="363"/>
      <c r="F109" s="363"/>
    </row>
    <row r="110" spans="3:6" x14ac:dyDescent="0.2">
      <c r="C110" s="363"/>
      <c r="D110" s="363"/>
      <c r="E110" s="363"/>
      <c r="F110" s="363"/>
    </row>
    <row r="111" spans="3:6" x14ac:dyDescent="0.2">
      <c r="C111" s="363"/>
      <c r="D111" s="363"/>
      <c r="E111" s="363"/>
      <c r="F111" s="363"/>
    </row>
    <row r="112" spans="3:6" x14ac:dyDescent="0.2">
      <c r="C112" s="363"/>
      <c r="D112" s="363"/>
      <c r="E112" s="363"/>
      <c r="F112" s="363"/>
    </row>
    <row r="113" spans="3:6" x14ac:dyDescent="0.2">
      <c r="C113" s="363"/>
      <c r="D113" s="363"/>
      <c r="E113" s="363"/>
      <c r="F113" s="363"/>
    </row>
    <row r="114" spans="3:6" x14ac:dyDescent="0.2">
      <c r="C114" s="363"/>
      <c r="D114" s="363"/>
      <c r="E114" s="363"/>
      <c r="F114" s="363"/>
    </row>
    <row r="115" spans="3:6" x14ac:dyDescent="0.2">
      <c r="D115" s="170"/>
      <c r="E115" s="170"/>
      <c r="F115" s="170"/>
    </row>
    <row r="116" spans="3:6" x14ac:dyDescent="0.2">
      <c r="D116" s="170"/>
      <c r="E116" s="170"/>
      <c r="F116" s="170"/>
    </row>
    <row r="117" spans="3:6" x14ac:dyDescent="0.2">
      <c r="D117" s="170"/>
      <c r="E117" s="170"/>
      <c r="F117" s="170"/>
    </row>
    <row r="118" spans="3:6" x14ac:dyDescent="0.2">
      <c r="D118" s="170"/>
      <c r="E118" s="170"/>
      <c r="F118" s="170"/>
    </row>
    <row r="119" spans="3:6" x14ac:dyDescent="0.2">
      <c r="D119" s="170"/>
      <c r="E119" s="170"/>
      <c r="F119" s="170"/>
    </row>
    <row r="120" spans="3:6" x14ac:dyDescent="0.2">
      <c r="D120" s="170"/>
      <c r="E120" s="170"/>
      <c r="F120" s="170"/>
    </row>
    <row r="121" spans="3:6" x14ac:dyDescent="0.2">
      <c r="D121" s="170"/>
      <c r="E121" s="170"/>
      <c r="F121" s="170"/>
    </row>
    <row r="122" spans="3:6" x14ac:dyDescent="0.2">
      <c r="D122" s="170"/>
      <c r="E122" s="170"/>
      <c r="F122" s="170"/>
    </row>
    <row r="123" spans="3:6" x14ac:dyDescent="0.2">
      <c r="D123" s="170"/>
      <c r="E123" s="170"/>
      <c r="F123" s="170"/>
    </row>
    <row r="124" spans="3:6" x14ac:dyDescent="0.2">
      <c r="D124" s="170"/>
      <c r="E124" s="170"/>
      <c r="F124" s="170"/>
    </row>
    <row r="125" spans="3:6" x14ac:dyDescent="0.2">
      <c r="D125" s="170"/>
      <c r="E125" s="170"/>
      <c r="F125" s="170"/>
    </row>
    <row r="126" spans="3:6" x14ac:dyDescent="0.2">
      <c r="D126" s="170"/>
      <c r="E126" s="170"/>
      <c r="F126" s="170"/>
    </row>
    <row r="127" spans="3:6" x14ac:dyDescent="0.2">
      <c r="D127" s="170"/>
      <c r="E127" s="170"/>
      <c r="F127" s="170"/>
    </row>
    <row r="128" spans="3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8">
    <mergeCell ref="A3:F3"/>
    <mergeCell ref="D4:F4"/>
    <mergeCell ref="B5:B8"/>
    <mergeCell ref="C5:E5"/>
    <mergeCell ref="F5:F8"/>
    <mergeCell ref="C6:C8"/>
    <mergeCell ref="D6:D8"/>
    <mergeCell ref="E6:E8"/>
  </mergeCells>
  <conditionalFormatting sqref="B59:F59">
    <cfRule type="cellIs" dxfId="72" priority="1" operator="lessThan">
      <formula>100</formula>
    </cfRule>
    <cfRule type="cellIs" dxfId="71" priority="2" operator="greaterThan">
      <formula>100</formula>
    </cfRule>
  </conditionalFormatting>
  <pageMargins left="0.9055118110236221" right="0.9055118110236221" top="0.9055118110236221" bottom="0.9055118110236221" header="0" footer="0.35433070866141736"/>
  <pageSetup paperSize="9" scale="80" orientation="portrait" r:id="rId1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52"/>
  <sheetViews>
    <sheetView showGridLines="0" zoomScaleNormal="100" zoomScaleSheetLayoutView="100" workbookViewId="0">
      <selection activeCell="L79" sqref="L79"/>
    </sheetView>
  </sheetViews>
  <sheetFormatPr defaultColWidth="14.28515625" defaultRowHeight="12.75" x14ac:dyDescent="0.2"/>
  <cols>
    <col min="1" max="1" width="38.28515625" style="133" customWidth="1"/>
    <col min="2" max="2" width="9.42578125" style="134" customWidth="1"/>
    <col min="3" max="3" width="8.5703125" style="134" customWidth="1"/>
    <col min="4" max="4" width="9.140625" style="134" customWidth="1"/>
    <col min="5" max="5" width="9.85546875" style="134" customWidth="1"/>
    <col min="6" max="6" width="8.42578125" style="134" customWidth="1"/>
    <col min="7" max="7" width="8.28515625" style="134" customWidth="1"/>
    <col min="8" max="8" width="11.42578125" style="134" customWidth="1"/>
    <col min="9" max="71" width="14.28515625" style="415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18" width="14.28515625" style="134" customWidth="1"/>
    <col min="119" max="119" width="14.28515625" style="137" customWidth="1"/>
    <col min="120" max="16384" width="14.28515625" style="134"/>
  </cols>
  <sheetData>
    <row r="1" spans="1:126" ht="15.75" customHeight="1" x14ac:dyDescent="0.25">
      <c r="A1" s="1099" t="s">
        <v>765</v>
      </c>
      <c r="B1" s="1099"/>
    </row>
    <row r="2" spans="1:126" ht="0.75" customHeight="1" x14ac:dyDescent="0.2"/>
    <row r="3" spans="1:126" ht="16.5" customHeight="1" x14ac:dyDescent="0.2">
      <c r="H3" s="135" t="s">
        <v>226</v>
      </c>
    </row>
    <row r="4" spans="1:126" ht="42.75" customHeight="1" x14ac:dyDescent="0.2">
      <c r="A4" s="1077" t="s">
        <v>227</v>
      </c>
      <c r="B4" s="1077"/>
      <c r="C4" s="1077"/>
      <c r="D4" s="1077"/>
      <c r="E4" s="1077"/>
      <c r="F4" s="1077"/>
      <c r="G4" s="1077"/>
      <c r="H4" s="1077"/>
    </row>
    <row r="5" spans="1:126" ht="11.25" hidden="1" customHeight="1" x14ac:dyDescent="0.2">
      <c r="A5" s="1011"/>
      <c r="B5" s="1011"/>
      <c r="C5" s="1011"/>
      <c r="D5" s="1011"/>
      <c r="E5" s="1011"/>
      <c r="F5" s="1011"/>
      <c r="G5" s="1011"/>
      <c r="H5" s="1011"/>
    </row>
    <row r="6" spans="1:126" ht="27" customHeight="1" x14ac:dyDescent="0.2">
      <c r="A6" s="138"/>
      <c r="B6" s="170"/>
      <c r="E6" s="1071" t="s">
        <v>669</v>
      </c>
      <c r="F6" s="1071"/>
      <c r="G6" s="1071"/>
      <c r="H6" s="1071"/>
      <c r="I6" s="971"/>
      <c r="J6" s="971"/>
    </row>
    <row r="7" spans="1:126" ht="17.25" customHeight="1" x14ac:dyDescent="0.2">
      <c r="A7" s="140"/>
      <c r="B7" s="1086" t="s">
        <v>103</v>
      </c>
      <c r="C7" s="1078" t="s">
        <v>104</v>
      </c>
      <c r="D7" s="1079"/>
      <c r="E7" s="1079"/>
      <c r="F7" s="1079"/>
      <c r="G7" s="1079"/>
      <c r="H7" s="1079"/>
      <c r="I7" s="448"/>
    </row>
    <row r="8" spans="1:126" x14ac:dyDescent="0.2">
      <c r="A8" s="141"/>
      <c r="B8" s="1086"/>
      <c r="C8" s="1080" t="s">
        <v>744</v>
      </c>
      <c r="D8" s="1219" t="s">
        <v>768</v>
      </c>
      <c r="E8" s="1222" t="s">
        <v>769</v>
      </c>
      <c r="F8" s="1080" t="s">
        <v>745</v>
      </c>
      <c r="G8" s="1080" t="s">
        <v>748</v>
      </c>
      <c r="H8" s="1083" t="s">
        <v>747</v>
      </c>
      <c r="I8" s="448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  <c r="DI8" s="415"/>
      <c r="DJ8" s="415"/>
      <c r="DK8" s="415"/>
      <c r="DL8" s="415"/>
      <c r="DM8" s="415"/>
      <c r="DN8" s="415"/>
      <c r="DO8" s="415"/>
    </row>
    <row r="9" spans="1:126" ht="14.25" customHeight="1" x14ac:dyDescent="0.2">
      <c r="A9" s="141"/>
      <c r="B9" s="1086"/>
      <c r="C9" s="1081"/>
      <c r="D9" s="1220"/>
      <c r="E9" s="1223"/>
      <c r="F9" s="1081"/>
      <c r="G9" s="1081"/>
      <c r="H9" s="1084"/>
      <c r="I9" s="448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  <c r="DI9" s="415"/>
      <c r="DJ9" s="415"/>
      <c r="DK9" s="415"/>
      <c r="DL9" s="415"/>
      <c r="DM9" s="415"/>
      <c r="DN9" s="415"/>
      <c r="DO9" s="415"/>
    </row>
    <row r="10" spans="1:126" ht="11.25" customHeight="1" x14ac:dyDescent="0.2">
      <c r="A10" s="142"/>
      <c r="B10" s="1086"/>
      <c r="C10" s="1082"/>
      <c r="D10" s="1221"/>
      <c r="E10" s="1224"/>
      <c r="F10" s="1082"/>
      <c r="G10" s="1082"/>
      <c r="H10" s="1085"/>
      <c r="I10" s="448"/>
      <c r="J10" s="1013"/>
      <c r="K10" s="1013"/>
      <c r="L10" s="1013"/>
      <c r="M10" s="1013"/>
      <c r="N10" s="1013"/>
      <c r="O10" s="1013"/>
      <c r="P10" s="1013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415"/>
      <c r="CZ10" s="415"/>
      <c r="DA10" s="415"/>
      <c r="DB10" s="415"/>
      <c r="DC10" s="415"/>
      <c r="DD10" s="415"/>
      <c r="DE10" s="415"/>
      <c r="DF10" s="415"/>
      <c r="DG10" s="415"/>
      <c r="DH10" s="415"/>
      <c r="DI10" s="415"/>
      <c r="DJ10" s="415"/>
      <c r="DK10" s="415"/>
      <c r="DL10" s="415"/>
      <c r="DM10" s="415"/>
      <c r="DN10" s="415"/>
      <c r="DO10" s="415"/>
    </row>
    <row r="11" spans="1:126" ht="4.5" customHeight="1" x14ac:dyDescent="0.25">
      <c r="A11" s="143"/>
      <c r="B11" s="144"/>
      <c r="C11" s="144"/>
      <c r="D11" s="415"/>
      <c r="E11" s="415"/>
      <c r="F11" s="415"/>
      <c r="G11" s="145"/>
      <c r="H11" s="145"/>
      <c r="I11" s="448"/>
      <c r="J11" s="1013"/>
      <c r="K11" s="1013"/>
      <c r="L11" s="1013"/>
      <c r="M11" s="1013"/>
      <c r="N11" s="1013"/>
      <c r="O11" s="1013"/>
      <c r="P11" s="1013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416"/>
      <c r="DJ11" s="416"/>
      <c r="DK11" s="416"/>
      <c r="DL11" s="416"/>
      <c r="DM11" s="416"/>
      <c r="DN11" s="416"/>
      <c r="DO11" s="416"/>
      <c r="DP11" s="135"/>
      <c r="DQ11" s="135"/>
      <c r="DR11" s="135"/>
      <c r="DS11" s="135"/>
      <c r="DT11" s="135"/>
      <c r="DU11" s="135"/>
      <c r="DV11" s="135"/>
    </row>
    <row r="12" spans="1:126" s="150" customFormat="1" ht="13.5" customHeight="1" x14ac:dyDescent="0.2">
      <c r="A12" s="148" t="s">
        <v>107</v>
      </c>
      <c r="B12" s="449">
        <v>2889.58</v>
      </c>
      <c r="C12" s="449">
        <v>2601.4399999999996</v>
      </c>
      <c r="D12" s="449">
        <v>3014.7799999999997</v>
      </c>
      <c r="E12" s="449">
        <v>2382.8000000000002</v>
      </c>
      <c r="F12" s="449">
        <v>2825.7899999999995</v>
      </c>
      <c r="G12" s="449">
        <v>3211.0299999999997</v>
      </c>
      <c r="H12" s="449">
        <v>3119.0699999999993</v>
      </c>
      <c r="I12" s="321"/>
      <c r="Q12" s="415"/>
      <c r="R12" s="415"/>
      <c r="S12" s="415"/>
      <c r="T12" s="415"/>
      <c r="U12" s="415"/>
      <c r="V12" s="415"/>
      <c r="W12" s="415"/>
      <c r="X12" s="415"/>
      <c r="Y12" s="415"/>
      <c r="Z12" s="415"/>
      <c r="AA12" s="415"/>
      <c r="AB12" s="415"/>
      <c r="AC12" s="415"/>
      <c r="AD12" s="415"/>
      <c r="AE12" s="415"/>
      <c r="AF12" s="415"/>
      <c r="AG12" s="415"/>
      <c r="AH12" s="415"/>
      <c r="AI12" s="415"/>
      <c r="AJ12" s="415"/>
      <c r="AK12" s="415"/>
      <c r="AL12" s="415"/>
      <c r="AM12" s="415"/>
      <c r="AN12" s="415"/>
      <c r="AO12" s="415"/>
      <c r="AP12" s="415"/>
      <c r="AQ12" s="415"/>
      <c r="AR12" s="415"/>
      <c r="AS12" s="415"/>
      <c r="AT12" s="415"/>
      <c r="AU12" s="415"/>
      <c r="AV12" s="415"/>
      <c r="AW12" s="415"/>
      <c r="AX12" s="415"/>
      <c r="AY12" s="415"/>
      <c r="AZ12" s="415"/>
      <c r="BA12" s="415"/>
      <c r="BB12" s="415"/>
      <c r="BC12" s="415"/>
      <c r="BD12" s="415"/>
      <c r="BE12" s="415"/>
      <c r="BF12" s="415"/>
      <c r="BG12" s="415"/>
      <c r="BH12" s="415"/>
      <c r="BI12" s="415"/>
      <c r="BJ12" s="415"/>
      <c r="BK12" s="415"/>
      <c r="BL12" s="415"/>
      <c r="BM12" s="415"/>
      <c r="BN12" s="415"/>
      <c r="BO12" s="415"/>
      <c r="BP12" s="415"/>
      <c r="BQ12" s="415"/>
      <c r="BR12" s="415"/>
      <c r="BS12" s="415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416"/>
      <c r="DJ12" s="416"/>
      <c r="DK12" s="416"/>
      <c r="DL12" s="416"/>
      <c r="DM12" s="416"/>
      <c r="DN12" s="416"/>
      <c r="DO12" s="416"/>
      <c r="DP12" s="149"/>
      <c r="DQ12" s="149"/>
      <c r="DR12" s="149"/>
      <c r="DS12" s="149"/>
      <c r="DT12" s="149"/>
      <c r="DU12" s="149"/>
      <c r="DV12" s="149"/>
    </row>
    <row r="13" spans="1:126" ht="13.5" x14ac:dyDescent="0.2">
      <c r="A13" s="148" t="s">
        <v>108</v>
      </c>
      <c r="B13" s="449">
        <v>49.55</v>
      </c>
      <c r="C13" s="449">
        <v>40.69</v>
      </c>
      <c r="D13" s="449">
        <v>58.160000000000004</v>
      </c>
      <c r="E13" s="449">
        <v>13.809999999999999</v>
      </c>
      <c r="F13" s="449">
        <v>112.83</v>
      </c>
      <c r="G13" s="449">
        <v>77.92</v>
      </c>
      <c r="H13" s="449">
        <v>37.36</v>
      </c>
      <c r="J13" s="150"/>
      <c r="K13" s="150"/>
      <c r="L13" s="150"/>
      <c r="M13" s="150"/>
      <c r="N13" s="150"/>
      <c r="O13" s="150"/>
      <c r="P13" s="1013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416"/>
      <c r="DJ13" s="416"/>
      <c r="DK13" s="416"/>
      <c r="DL13" s="416"/>
      <c r="DM13" s="416"/>
      <c r="DN13" s="416"/>
      <c r="DO13" s="416"/>
      <c r="DP13" s="135"/>
      <c r="DQ13" s="135"/>
      <c r="DR13" s="135"/>
      <c r="DS13" s="135"/>
      <c r="DT13" s="135"/>
      <c r="DU13" s="135"/>
      <c r="DV13" s="135"/>
    </row>
    <row r="14" spans="1:126" s="150" customFormat="1" ht="13.5" x14ac:dyDescent="0.2">
      <c r="A14" s="148" t="s">
        <v>109</v>
      </c>
      <c r="B14" s="449">
        <v>93.440000000000012</v>
      </c>
      <c r="C14" s="449">
        <v>84.18</v>
      </c>
      <c r="D14" s="449">
        <v>78.03</v>
      </c>
      <c r="E14" s="449">
        <v>56.67</v>
      </c>
      <c r="F14" s="449">
        <v>121.23</v>
      </c>
      <c r="G14" s="449">
        <v>140.55000000000001</v>
      </c>
      <c r="H14" s="449">
        <v>101.58</v>
      </c>
      <c r="Q14" s="415"/>
      <c r="R14" s="415"/>
      <c r="S14" s="415"/>
      <c r="T14" s="415"/>
      <c r="U14" s="415"/>
      <c r="V14" s="415"/>
      <c r="W14" s="415"/>
      <c r="X14" s="415"/>
      <c r="Y14" s="415"/>
      <c r="Z14" s="415"/>
      <c r="AA14" s="415"/>
      <c r="AB14" s="415"/>
      <c r="AC14" s="415"/>
      <c r="AD14" s="415"/>
      <c r="AE14" s="415"/>
      <c r="AF14" s="415"/>
      <c r="AG14" s="415"/>
      <c r="AH14" s="415"/>
      <c r="AI14" s="415"/>
      <c r="AJ14" s="415"/>
      <c r="AK14" s="415"/>
      <c r="AL14" s="415"/>
      <c r="AM14" s="415"/>
      <c r="AN14" s="415"/>
      <c r="AO14" s="415"/>
      <c r="AP14" s="415"/>
      <c r="AQ14" s="415"/>
      <c r="AR14" s="415"/>
      <c r="AS14" s="415"/>
      <c r="AT14" s="415"/>
      <c r="AU14" s="415"/>
      <c r="AV14" s="415"/>
      <c r="AW14" s="415"/>
      <c r="AX14" s="415"/>
      <c r="AY14" s="415"/>
      <c r="AZ14" s="415"/>
      <c r="BA14" s="415"/>
      <c r="BB14" s="415"/>
      <c r="BC14" s="415"/>
      <c r="BD14" s="415"/>
      <c r="BE14" s="415"/>
      <c r="BF14" s="415"/>
      <c r="BG14" s="415"/>
      <c r="BH14" s="415"/>
      <c r="BI14" s="415"/>
      <c r="BJ14" s="415"/>
      <c r="BK14" s="415"/>
      <c r="BL14" s="415"/>
      <c r="BM14" s="415"/>
      <c r="BN14" s="415"/>
      <c r="BO14" s="415"/>
      <c r="BP14" s="415"/>
      <c r="BQ14" s="415"/>
      <c r="BR14" s="415"/>
      <c r="BS14" s="415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416"/>
      <c r="DJ14" s="416"/>
      <c r="DK14" s="416"/>
      <c r="DL14" s="416"/>
      <c r="DM14" s="416"/>
      <c r="DN14" s="416"/>
      <c r="DO14" s="416"/>
      <c r="DP14" s="149"/>
      <c r="DQ14" s="149"/>
      <c r="DR14" s="149"/>
      <c r="DS14" s="149"/>
      <c r="DT14" s="149"/>
      <c r="DU14" s="149"/>
      <c r="DV14" s="149"/>
    </row>
    <row r="15" spans="1:126" ht="13.5" x14ac:dyDescent="0.2">
      <c r="A15" s="148" t="s">
        <v>173</v>
      </c>
      <c r="B15" s="449">
        <v>356.13</v>
      </c>
      <c r="C15" s="449">
        <v>504.59999999999997</v>
      </c>
      <c r="D15" s="449">
        <v>431.12</v>
      </c>
      <c r="E15" s="449">
        <v>187.54</v>
      </c>
      <c r="F15" s="449">
        <v>518.16999999999996</v>
      </c>
      <c r="G15" s="449">
        <v>435.56</v>
      </c>
      <c r="H15" s="449">
        <v>308.70999999999998</v>
      </c>
      <c r="J15" s="150"/>
      <c r="K15" s="150"/>
      <c r="L15" s="150"/>
      <c r="M15" s="150"/>
      <c r="N15" s="150"/>
      <c r="O15" s="150"/>
      <c r="P15" s="1013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416"/>
      <c r="DJ15" s="416"/>
      <c r="DK15" s="416"/>
      <c r="DL15" s="416"/>
      <c r="DM15" s="416"/>
      <c r="DN15" s="416"/>
      <c r="DO15" s="416"/>
      <c r="DP15" s="135"/>
      <c r="DQ15" s="135"/>
      <c r="DR15" s="135"/>
      <c r="DS15" s="135"/>
      <c r="DT15" s="135"/>
      <c r="DU15" s="135"/>
      <c r="DV15" s="135"/>
    </row>
    <row r="16" spans="1:126" x14ac:dyDescent="0.2">
      <c r="A16" s="152" t="s">
        <v>3</v>
      </c>
      <c r="B16" s="417">
        <v>350.81</v>
      </c>
      <c r="C16" s="417">
        <v>498.57</v>
      </c>
      <c r="D16" s="417">
        <v>421.68</v>
      </c>
      <c r="E16" s="417">
        <v>185.03</v>
      </c>
      <c r="F16" s="417">
        <v>514.04</v>
      </c>
      <c r="G16" s="417">
        <v>430.51</v>
      </c>
      <c r="H16" s="417">
        <v>305.12</v>
      </c>
      <c r="J16" s="150"/>
      <c r="K16" s="150"/>
      <c r="L16" s="150"/>
      <c r="M16" s="150"/>
      <c r="N16" s="150"/>
      <c r="O16" s="150"/>
      <c r="P16" s="1013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416"/>
      <c r="DJ16" s="416"/>
      <c r="DK16" s="416"/>
      <c r="DL16" s="416"/>
      <c r="DM16" s="416"/>
      <c r="DN16" s="416"/>
      <c r="DO16" s="416"/>
      <c r="DP16" s="135"/>
      <c r="DQ16" s="135"/>
      <c r="DR16" s="135"/>
      <c r="DS16" s="135"/>
      <c r="DT16" s="135"/>
      <c r="DU16" s="135"/>
      <c r="DV16" s="135"/>
    </row>
    <row r="17" spans="1:126" x14ac:dyDescent="0.2">
      <c r="A17" s="152" t="s">
        <v>4</v>
      </c>
      <c r="B17" s="417">
        <v>5.32</v>
      </c>
      <c r="C17" s="417">
        <v>6.03</v>
      </c>
      <c r="D17" s="417">
        <v>9.44</v>
      </c>
      <c r="E17" s="417">
        <v>2.5099999999999998</v>
      </c>
      <c r="F17" s="417">
        <v>4.13</v>
      </c>
      <c r="G17" s="417">
        <v>5.05</v>
      </c>
      <c r="H17" s="417">
        <v>3.59</v>
      </c>
      <c r="J17" s="150"/>
      <c r="K17" s="150"/>
      <c r="L17" s="150"/>
      <c r="M17" s="150"/>
      <c r="N17" s="150"/>
      <c r="O17" s="150"/>
      <c r="P17" s="1013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416"/>
      <c r="DJ17" s="416"/>
      <c r="DK17" s="416"/>
      <c r="DL17" s="416"/>
      <c r="DM17" s="416"/>
      <c r="DN17" s="416"/>
      <c r="DO17" s="416"/>
      <c r="DP17" s="135"/>
      <c r="DQ17" s="135"/>
      <c r="DR17" s="135"/>
      <c r="DS17" s="135"/>
      <c r="DT17" s="135"/>
      <c r="DU17" s="135"/>
      <c r="DV17" s="135"/>
    </row>
    <row r="18" spans="1:126" ht="25.5" customHeight="1" x14ac:dyDescent="0.25">
      <c r="A18" s="327" t="s">
        <v>174</v>
      </c>
      <c r="B18" s="417">
        <v>968.32000000000016</v>
      </c>
      <c r="C18" s="417">
        <v>957.02</v>
      </c>
      <c r="D18" s="417">
        <v>981.64</v>
      </c>
      <c r="E18" s="417">
        <v>921.92000000000007</v>
      </c>
      <c r="F18" s="417">
        <v>897.47</v>
      </c>
      <c r="G18" s="417">
        <v>958.78</v>
      </c>
      <c r="H18" s="417">
        <v>1065.02</v>
      </c>
      <c r="J18" s="150"/>
      <c r="K18" s="150"/>
      <c r="L18" s="150"/>
      <c r="M18" s="150"/>
      <c r="N18" s="150"/>
      <c r="O18" s="150"/>
      <c r="P18" s="1013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416"/>
      <c r="DJ18" s="416"/>
      <c r="DK18" s="416"/>
      <c r="DL18" s="416"/>
      <c r="DM18" s="416"/>
      <c r="DN18" s="416"/>
      <c r="DO18" s="416"/>
      <c r="DP18" s="135"/>
      <c r="DQ18" s="135"/>
      <c r="DR18" s="135"/>
      <c r="DS18" s="135"/>
      <c r="DT18" s="135"/>
      <c r="DU18" s="135"/>
      <c r="DV18" s="135"/>
    </row>
    <row r="19" spans="1:126" ht="12.75" customHeight="1" x14ac:dyDescent="0.2">
      <c r="A19" s="152" t="s">
        <v>3</v>
      </c>
      <c r="B19" s="417">
        <v>751.1400000000001</v>
      </c>
      <c r="C19" s="417">
        <v>495.37</v>
      </c>
      <c r="D19" s="417">
        <v>751.4</v>
      </c>
      <c r="E19" s="417">
        <v>761.74</v>
      </c>
      <c r="F19" s="417">
        <v>672.28</v>
      </c>
      <c r="G19" s="417">
        <v>715.11</v>
      </c>
      <c r="H19" s="417">
        <v>886.54</v>
      </c>
      <c r="J19" s="150"/>
      <c r="K19" s="150"/>
      <c r="L19" s="150"/>
      <c r="M19" s="150"/>
      <c r="N19" s="150"/>
      <c r="O19" s="150"/>
      <c r="P19" s="1013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416"/>
      <c r="DJ19" s="416"/>
      <c r="DK19" s="416"/>
      <c r="DL19" s="416"/>
      <c r="DM19" s="416"/>
      <c r="DN19" s="416"/>
      <c r="DO19" s="416"/>
      <c r="DP19" s="135"/>
      <c r="DQ19" s="135"/>
      <c r="DR19" s="135"/>
      <c r="DS19" s="135"/>
      <c r="DT19" s="135"/>
      <c r="DU19" s="135"/>
      <c r="DV19" s="135"/>
    </row>
    <row r="20" spans="1:126" x14ac:dyDescent="0.2">
      <c r="A20" s="152" t="s">
        <v>4</v>
      </c>
      <c r="B20" s="417">
        <v>217.18</v>
      </c>
      <c r="C20" s="417">
        <v>461.65</v>
      </c>
      <c r="D20" s="417">
        <v>230.24</v>
      </c>
      <c r="E20" s="417">
        <v>160.18</v>
      </c>
      <c r="F20" s="417">
        <v>225.19</v>
      </c>
      <c r="G20" s="417">
        <v>243.67000000000002</v>
      </c>
      <c r="H20" s="417">
        <v>178.48000000000002</v>
      </c>
      <c r="J20" s="150"/>
      <c r="K20" s="150"/>
      <c r="L20" s="150"/>
      <c r="M20" s="150"/>
      <c r="N20" s="150"/>
      <c r="O20" s="150"/>
      <c r="P20" s="1013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416"/>
      <c r="DJ20" s="416"/>
      <c r="DK20" s="416"/>
      <c r="DL20" s="416"/>
      <c r="DM20" s="416"/>
      <c r="DN20" s="416"/>
      <c r="DO20" s="416"/>
      <c r="DP20" s="135"/>
      <c r="DQ20" s="135"/>
      <c r="DR20" s="135"/>
      <c r="DS20" s="135"/>
      <c r="DT20" s="135"/>
      <c r="DU20" s="135"/>
      <c r="DV20" s="135"/>
    </row>
    <row r="21" spans="1:126" s="150" customFormat="1" ht="25.5" customHeight="1" x14ac:dyDescent="0.2">
      <c r="A21" s="328" t="s">
        <v>6</v>
      </c>
      <c r="B21" s="417">
        <v>894.6099999999999</v>
      </c>
      <c r="C21" s="417">
        <v>946.26</v>
      </c>
      <c r="D21" s="417">
        <v>918.02</v>
      </c>
      <c r="E21" s="417">
        <v>849.28</v>
      </c>
      <c r="F21" s="417">
        <v>793.71999999999991</v>
      </c>
      <c r="G21" s="417">
        <v>889.15</v>
      </c>
      <c r="H21" s="417">
        <v>952.75</v>
      </c>
      <c r="Q21" s="415"/>
      <c r="R21" s="415"/>
      <c r="S21" s="415"/>
      <c r="T21" s="415"/>
      <c r="U21" s="415"/>
      <c r="V21" s="415"/>
      <c r="W21" s="415"/>
      <c r="X21" s="415"/>
      <c r="Y21" s="415"/>
      <c r="Z21" s="415"/>
      <c r="AA21" s="415"/>
      <c r="AB21" s="415"/>
      <c r="AC21" s="415"/>
      <c r="AD21" s="415"/>
      <c r="AE21" s="415"/>
      <c r="AF21" s="415"/>
      <c r="AG21" s="415"/>
      <c r="AH21" s="415"/>
      <c r="AI21" s="415"/>
      <c r="AJ21" s="415"/>
      <c r="AK21" s="415"/>
      <c r="AL21" s="415"/>
      <c r="AM21" s="415"/>
      <c r="AN21" s="415"/>
      <c r="AO21" s="415"/>
      <c r="AP21" s="415"/>
      <c r="AQ21" s="415"/>
      <c r="AR21" s="415"/>
      <c r="AS21" s="415"/>
      <c r="AT21" s="415"/>
      <c r="AU21" s="415"/>
      <c r="AV21" s="415"/>
      <c r="AW21" s="415"/>
      <c r="AX21" s="415"/>
      <c r="AY21" s="415"/>
      <c r="AZ21" s="415"/>
      <c r="BA21" s="415"/>
      <c r="BB21" s="415"/>
      <c r="BC21" s="415"/>
      <c r="BD21" s="415"/>
      <c r="BE21" s="415"/>
      <c r="BF21" s="415"/>
      <c r="BG21" s="415"/>
      <c r="BH21" s="415"/>
      <c r="BI21" s="415"/>
      <c r="BJ21" s="415"/>
      <c r="BK21" s="415"/>
      <c r="BL21" s="415"/>
      <c r="BM21" s="415"/>
      <c r="BN21" s="415"/>
      <c r="BO21" s="415"/>
      <c r="BP21" s="415"/>
      <c r="BQ21" s="415"/>
      <c r="BR21" s="415"/>
      <c r="BS21" s="415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416"/>
      <c r="DJ21" s="416"/>
      <c r="DK21" s="416"/>
      <c r="DL21" s="416"/>
      <c r="DM21" s="416"/>
      <c r="DN21" s="416"/>
      <c r="DO21" s="416"/>
      <c r="DP21" s="149"/>
      <c r="DQ21" s="149"/>
      <c r="DR21" s="149"/>
      <c r="DS21" s="149"/>
      <c r="DT21" s="149"/>
      <c r="DU21" s="149"/>
      <c r="DV21" s="149"/>
    </row>
    <row r="22" spans="1:126" ht="12.75" customHeight="1" x14ac:dyDescent="0.2">
      <c r="A22" s="329" t="s">
        <v>175</v>
      </c>
      <c r="B22" s="418">
        <v>527.04999999999995</v>
      </c>
      <c r="C22" s="418">
        <v>214.03</v>
      </c>
      <c r="D22" s="418">
        <v>496.82</v>
      </c>
      <c r="E22" s="418">
        <v>636.92999999999995</v>
      </c>
      <c r="F22" s="418">
        <v>132.41999999999999</v>
      </c>
      <c r="G22" s="418">
        <v>444.75</v>
      </c>
      <c r="H22" s="418">
        <v>706.49</v>
      </c>
      <c r="J22" s="150"/>
      <c r="K22" s="150"/>
      <c r="L22" s="150"/>
      <c r="M22" s="150"/>
      <c r="N22" s="150"/>
      <c r="O22" s="150"/>
      <c r="P22" s="1013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416"/>
      <c r="DJ22" s="416"/>
      <c r="DK22" s="416"/>
      <c r="DL22" s="416"/>
      <c r="DM22" s="416"/>
      <c r="DN22" s="416"/>
      <c r="DO22" s="416"/>
      <c r="DP22" s="135"/>
      <c r="DQ22" s="135"/>
      <c r="DR22" s="135"/>
      <c r="DS22" s="135"/>
      <c r="DT22" s="135"/>
      <c r="DU22" s="135"/>
      <c r="DV22" s="135"/>
    </row>
    <row r="23" spans="1:126" ht="27" x14ac:dyDescent="0.25">
      <c r="A23" s="327" t="s">
        <v>110</v>
      </c>
      <c r="B23" s="417">
        <v>106.24</v>
      </c>
      <c r="C23" s="417">
        <v>78.059999999999988</v>
      </c>
      <c r="D23" s="417">
        <v>131.94</v>
      </c>
      <c r="E23" s="417">
        <v>77.150000000000006</v>
      </c>
      <c r="F23" s="417">
        <v>216.13000000000002</v>
      </c>
      <c r="G23" s="417">
        <v>114.31</v>
      </c>
      <c r="H23" s="417">
        <v>81.83</v>
      </c>
      <c r="J23" s="150"/>
      <c r="K23" s="150"/>
      <c r="L23" s="150"/>
      <c r="M23" s="150"/>
      <c r="N23" s="150"/>
      <c r="O23" s="150"/>
      <c r="P23" s="1013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416"/>
      <c r="DJ23" s="416"/>
      <c r="DK23" s="416"/>
      <c r="DL23" s="416"/>
      <c r="DM23" s="416"/>
      <c r="DN23" s="416"/>
      <c r="DO23" s="416"/>
      <c r="DP23" s="135"/>
      <c r="DQ23" s="135"/>
      <c r="DR23" s="135"/>
      <c r="DS23" s="135"/>
      <c r="DT23" s="135"/>
      <c r="DU23" s="135"/>
      <c r="DV23" s="135"/>
    </row>
    <row r="24" spans="1:126" ht="13.5" customHeight="1" x14ac:dyDescent="0.2">
      <c r="A24" s="152" t="s">
        <v>3</v>
      </c>
      <c r="B24" s="417">
        <v>98.63</v>
      </c>
      <c r="C24" s="417">
        <v>77.239999999999995</v>
      </c>
      <c r="D24" s="417">
        <v>126.33</v>
      </c>
      <c r="E24" s="417">
        <v>72.75</v>
      </c>
      <c r="F24" s="417">
        <v>211.83</v>
      </c>
      <c r="G24" s="417">
        <v>99.6</v>
      </c>
      <c r="H24" s="417">
        <v>74.59</v>
      </c>
      <c r="J24" s="150"/>
      <c r="K24" s="150"/>
      <c r="L24" s="150"/>
      <c r="M24" s="150"/>
      <c r="N24" s="150"/>
      <c r="O24" s="150"/>
      <c r="P24" s="1013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416"/>
      <c r="DJ24" s="416"/>
      <c r="DK24" s="416"/>
      <c r="DL24" s="416"/>
      <c r="DM24" s="416"/>
      <c r="DN24" s="416"/>
      <c r="DO24" s="416"/>
      <c r="DP24" s="135"/>
      <c r="DQ24" s="135"/>
      <c r="DR24" s="135"/>
      <c r="DS24" s="135"/>
      <c r="DT24" s="135"/>
      <c r="DU24" s="135"/>
      <c r="DV24" s="135"/>
    </row>
    <row r="25" spans="1:126" x14ac:dyDescent="0.2">
      <c r="A25" s="331" t="s">
        <v>4</v>
      </c>
      <c r="B25" s="417">
        <v>7.61</v>
      </c>
      <c r="C25" s="417">
        <v>0.82</v>
      </c>
      <c r="D25" s="417">
        <v>5.61</v>
      </c>
      <c r="E25" s="417">
        <v>4.4000000000000004</v>
      </c>
      <c r="F25" s="417">
        <v>4.3</v>
      </c>
      <c r="G25" s="417">
        <v>14.71</v>
      </c>
      <c r="H25" s="417">
        <v>7.24</v>
      </c>
      <c r="J25" s="150"/>
      <c r="K25" s="150"/>
      <c r="L25" s="150"/>
      <c r="M25" s="150"/>
      <c r="N25" s="150"/>
      <c r="O25" s="150"/>
      <c r="P25" s="1013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416"/>
      <c r="DJ25" s="416"/>
      <c r="DK25" s="416"/>
      <c r="DL25" s="416"/>
      <c r="DM25" s="416"/>
      <c r="DN25" s="416"/>
      <c r="DO25" s="416"/>
      <c r="DP25" s="135"/>
      <c r="DQ25" s="135"/>
      <c r="DR25" s="135"/>
      <c r="DS25" s="135"/>
      <c r="DT25" s="135"/>
      <c r="DU25" s="135"/>
      <c r="DV25" s="135"/>
    </row>
    <row r="26" spans="1:126" ht="13.5" x14ac:dyDescent="0.25">
      <c r="A26" s="327" t="s">
        <v>7</v>
      </c>
      <c r="B26" s="417">
        <v>241.67000000000002</v>
      </c>
      <c r="C26" s="417">
        <v>276.83</v>
      </c>
      <c r="D26" s="417">
        <v>231.16000000000003</v>
      </c>
      <c r="E26" s="417">
        <v>249.92000000000002</v>
      </c>
      <c r="F26" s="417">
        <v>172.41</v>
      </c>
      <c r="G26" s="417">
        <v>195.84999999999997</v>
      </c>
      <c r="H26" s="417">
        <v>331.81</v>
      </c>
      <c r="J26" s="150"/>
      <c r="K26" s="150"/>
      <c r="L26" s="150"/>
      <c r="M26" s="150"/>
      <c r="N26" s="150"/>
      <c r="O26" s="150"/>
      <c r="P26" s="1013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416"/>
      <c r="DJ26" s="416"/>
      <c r="DK26" s="416"/>
      <c r="DL26" s="416"/>
      <c r="DM26" s="416"/>
      <c r="DN26" s="416"/>
      <c r="DO26" s="416"/>
      <c r="DP26" s="135"/>
      <c r="DQ26" s="135"/>
      <c r="DR26" s="135"/>
      <c r="DS26" s="135"/>
      <c r="DT26" s="135"/>
      <c r="DU26" s="135"/>
      <c r="DV26" s="135"/>
    </row>
    <row r="27" spans="1:126" ht="12.75" customHeight="1" x14ac:dyDescent="0.2">
      <c r="A27" s="152" t="s">
        <v>3</v>
      </c>
      <c r="B27" s="417">
        <v>165.73000000000002</v>
      </c>
      <c r="C27" s="417">
        <v>212.29</v>
      </c>
      <c r="D27" s="417">
        <v>156.78</v>
      </c>
      <c r="E27" s="417">
        <v>185.56</v>
      </c>
      <c r="F27" s="417">
        <v>81.7</v>
      </c>
      <c r="G27" s="417">
        <v>131.32999999999998</v>
      </c>
      <c r="H27" s="417">
        <v>211.98</v>
      </c>
      <c r="J27" s="150"/>
      <c r="K27" s="150"/>
      <c r="L27" s="150"/>
      <c r="M27" s="150"/>
      <c r="N27" s="150"/>
      <c r="O27" s="150"/>
      <c r="P27" s="1013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416"/>
      <c r="DJ27" s="416"/>
      <c r="DK27" s="416"/>
      <c r="DL27" s="416"/>
      <c r="DM27" s="416"/>
      <c r="DN27" s="416"/>
      <c r="DO27" s="416"/>
      <c r="DP27" s="135"/>
      <c r="DQ27" s="135"/>
      <c r="DR27" s="135"/>
      <c r="DS27" s="135"/>
      <c r="DT27" s="135"/>
      <c r="DU27" s="135"/>
      <c r="DV27" s="135"/>
    </row>
    <row r="28" spans="1:126" x14ac:dyDescent="0.2">
      <c r="A28" s="152" t="s">
        <v>4</v>
      </c>
      <c r="B28" s="417">
        <v>75.94</v>
      </c>
      <c r="C28" s="417">
        <v>64.540000000000006</v>
      </c>
      <c r="D28" s="417">
        <v>74.38000000000001</v>
      </c>
      <c r="E28" s="417">
        <v>64.36</v>
      </c>
      <c r="F28" s="417">
        <v>90.71</v>
      </c>
      <c r="G28" s="417">
        <v>64.52</v>
      </c>
      <c r="H28" s="417">
        <v>119.83</v>
      </c>
      <c r="J28" s="150"/>
      <c r="K28" s="150"/>
      <c r="L28" s="150"/>
      <c r="M28" s="150"/>
      <c r="N28" s="150"/>
      <c r="O28" s="150"/>
      <c r="P28" s="1013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416"/>
      <c r="DJ28" s="416"/>
      <c r="DK28" s="416"/>
      <c r="DL28" s="416"/>
      <c r="DM28" s="416"/>
      <c r="DN28" s="416"/>
      <c r="DO28" s="416"/>
      <c r="DP28" s="135"/>
      <c r="DQ28" s="135"/>
      <c r="DR28" s="135"/>
      <c r="DS28" s="135"/>
      <c r="DT28" s="135"/>
      <c r="DU28" s="135"/>
      <c r="DV28" s="135"/>
    </row>
    <row r="29" spans="1:126" ht="25.5" x14ac:dyDescent="0.2">
      <c r="A29" s="333" t="s">
        <v>176</v>
      </c>
      <c r="B29" s="417">
        <v>6.32</v>
      </c>
      <c r="C29" s="417" t="s">
        <v>169</v>
      </c>
      <c r="D29" s="417">
        <v>2.74</v>
      </c>
      <c r="E29" s="417">
        <v>4.21</v>
      </c>
      <c r="F29" s="417" t="s">
        <v>169</v>
      </c>
      <c r="G29" s="417">
        <v>8</v>
      </c>
      <c r="H29" s="417">
        <v>16.899999999999999</v>
      </c>
      <c r="J29" s="150"/>
      <c r="K29" s="150"/>
      <c r="L29" s="150"/>
      <c r="M29" s="150"/>
      <c r="N29" s="150"/>
      <c r="O29" s="150"/>
      <c r="P29" s="1013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416"/>
      <c r="DJ29" s="416"/>
      <c r="DK29" s="416"/>
      <c r="DL29" s="416"/>
      <c r="DM29" s="416"/>
      <c r="DN29" s="416"/>
      <c r="DO29" s="416"/>
      <c r="DP29" s="135"/>
      <c r="DQ29" s="135"/>
      <c r="DR29" s="135"/>
      <c r="DS29" s="135"/>
      <c r="DT29" s="135"/>
      <c r="DU29" s="135"/>
      <c r="DV29" s="135"/>
    </row>
    <row r="30" spans="1:126" ht="13.5" customHeight="1" x14ac:dyDescent="0.2">
      <c r="A30" s="148" t="s">
        <v>177</v>
      </c>
      <c r="B30" s="417">
        <v>171.35</v>
      </c>
      <c r="C30" s="417">
        <v>155.69</v>
      </c>
      <c r="D30" s="417">
        <v>193.44</v>
      </c>
      <c r="E30" s="417">
        <v>91.75</v>
      </c>
      <c r="F30" s="417">
        <v>236.44</v>
      </c>
      <c r="G30" s="417">
        <v>251.16000000000003</v>
      </c>
      <c r="H30" s="417">
        <v>125.75</v>
      </c>
      <c r="J30" s="150"/>
      <c r="K30" s="150"/>
      <c r="L30" s="150"/>
      <c r="M30" s="150"/>
      <c r="N30" s="150"/>
      <c r="O30" s="150"/>
      <c r="P30" s="1013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416"/>
      <c r="DJ30" s="416"/>
      <c r="DK30" s="416"/>
      <c r="DL30" s="416"/>
      <c r="DM30" s="416"/>
      <c r="DN30" s="416"/>
      <c r="DO30" s="416"/>
      <c r="DP30" s="135"/>
      <c r="DQ30" s="135"/>
      <c r="DR30" s="135"/>
      <c r="DS30" s="135"/>
      <c r="DT30" s="135"/>
      <c r="DU30" s="135"/>
      <c r="DV30" s="135"/>
    </row>
    <row r="31" spans="1:126" s="150" customFormat="1" ht="12.75" customHeight="1" x14ac:dyDescent="0.2">
      <c r="A31" s="152" t="s">
        <v>3</v>
      </c>
      <c r="B31" s="417">
        <v>81.62</v>
      </c>
      <c r="C31" s="417">
        <v>58.61</v>
      </c>
      <c r="D31" s="417">
        <v>89.51</v>
      </c>
      <c r="E31" s="417">
        <v>22.11</v>
      </c>
      <c r="F31" s="417">
        <v>94.14</v>
      </c>
      <c r="G31" s="417">
        <v>151.66</v>
      </c>
      <c r="H31" s="417">
        <v>56.26</v>
      </c>
      <c r="Q31" s="415"/>
      <c r="R31" s="415"/>
      <c r="S31" s="415"/>
      <c r="T31" s="415"/>
      <c r="U31" s="415"/>
      <c r="V31" s="415"/>
      <c r="W31" s="415"/>
      <c r="X31" s="415"/>
      <c r="Y31" s="415"/>
      <c r="Z31" s="415"/>
      <c r="AA31" s="415"/>
      <c r="AB31" s="415"/>
      <c r="AC31" s="415"/>
      <c r="AD31" s="415"/>
      <c r="AE31" s="415"/>
      <c r="AF31" s="415"/>
      <c r="AG31" s="415"/>
      <c r="AH31" s="415"/>
      <c r="AI31" s="415"/>
      <c r="AJ31" s="415"/>
      <c r="AK31" s="415"/>
      <c r="AL31" s="415"/>
      <c r="AM31" s="415"/>
      <c r="AN31" s="415"/>
      <c r="AO31" s="415"/>
      <c r="AP31" s="415"/>
      <c r="AQ31" s="415"/>
      <c r="AR31" s="415"/>
      <c r="AS31" s="415"/>
      <c r="AT31" s="415"/>
      <c r="AU31" s="415"/>
      <c r="AV31" s="415"/>
      <c r="AW31" s="415"/>
      <c r="AX31" s="415"/>
      <c r="AY31" s="415"/>
      <c r="AZ31" s="415"/>
      <c r="BA31" s="415"/>
      <c r="BB31" s="415"/>
      <c r="BC31" s="415"/>
      <c r="BD31" s="415"/>
      <c r="BE31" s="415"/>
      <c r="BF31" s="415"/>
      <c r="BG31" s="415"/>
      <c r="BH31" s="415"/>
      <c r="BI31" s="415"/>
      <c r="BJ31" s="415"/>
      <c r="BK31" s="415"/>
      <c r="BL31" s="415"/>
      <c r="BM31" s="415"/>
      <c r="BN31" s="415"/>
      <c r="BO31" s="415"/>
      <c r="BP31" s="415"/>
      <c r="BQ31" s="415"/>
      <c r="BR31" s="415"/>
      <c r="BS31" s="415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416"/>
      <c r="DJ31" s="416"/>
      <c r="DK31" s="416"/>
      <c r="DL31" s="416"/>
      <c r="DM31" s="416"/>
      <c r="DN31" s="416"/>
      <c r="DO31" s="416"/>
      <c r="DP31" s="149"/>
      <c r="DQ31" s="149"/>
      <c r="DR31" s="149"/>
      <c r="DS31" s="149"/>
      <c r="DT31" s="149"/>
      <c r="DU31" s="149"/>
      <c r="DV31" s="149"/>
    </row>
    <row r="32" spans="1:126" x14ac:dyDescent="0.2">
      <c r="A32" s="331" t="s">
        <v>4</v>
      </c>
      <c r="B32" s="417">
        <v>89.72999999999999</v>
      </c>
      <c r="C32" s="417">
        <v>97.080000000000013</v>
      </c>
      <c r="D32" s="417">
        <v>103.93</v>
      </c>
      <c r="E32" s="417">
        <v>69.64</v>
      </c>
      <c r="F32" s="417">
        <v>142.29999999999998</v>
      </c>
      <c r="G32" s="417">
        <v>99.500000000000014</v>
      </c>
      <c r="H32" s="417">
        <v>69.490000000000009</v>
      </c>
      <c r="J32" s="150"/>
      <c r="K32" s="150"/>
      <c r="L32" s="150"/>
      <c r="M32" s="150"/>
      <c r="N32" s="150"/>
      <c r="O32" s="150"/>
      <c r="P32" s="1013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416"/>
      <c r="DJ32" s="416"/>
      <c r="DK32" s="416"/>
      <c r="DL32" s="416"/>
      <c r="DM32" s="416"/>
      <c r="DN32" s="416"/>
      <c r="DO32" s="416"/>
      <c r="DP32" s="135"/>
      <c r="DQ32" s="135"/>
      <c r="DR32" s="135"/>
      <c r="DS32" s="135"/>
      <c r="DT32" s="135"/>
      <c r="DU32" s="135"/>
      <c r="DV32" s="135"/>
    </row>
    <row r="33" spans="1:126" ht="15" customHeight="1" x14ac:dyDescent="0.2">
      <c r="A33" s="329" t="s">
        <v>178</v>
      </c>
      <c r="B33" s="418">
        <v>7.62</v>
      </c>
      <c r="C33" s="418">
        <v>0.95</v>
      </c>
      <c r="D33" s="418">
        <v>5.86</v>
      </c>
      <c r="E33" s="418">
        <v>13.44</v>
      </c>
      <c r="F33" s="418">
        <v>2.71</v>
      </c>
      <c r="G33" s="418">
        <v>5.01</v>
      </c>
      <c r="H33" s="418">
        <v>7.82</v>
      </c>
      <c r="J33" s="150"/>
      <c r="K33" s="150"/>
      <c r="L33" s="150"/>
      <c r="M33" s="150"/>
      <c r="N33" s="150"/>
      <c r="O33" s="150"/>
      <c r="P33" s="1013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416"/>
      <c r="DJ33" s="416"/>
      <c r="DK33" s="416"/>
      <c r="DL33" s="416"/>
      <c r="DM33" s="416"/>
      <c r="DN33" s="416"/>
      <c r="DO33" s="416"/>
      <c r="DP33" s="135"/>
      <c r="DQ33" s="135"/>
      <c r="DR33" s="135"/>
      <c r="DS33" s="135"/>
      <c r="DT33" s="135"/>
      <c r="DU33" s="135"/>
      <c r="DV33" s="135"/>
    </row>
    <row r="34" spans="1:126" ht="13.5" x14ac:dyDescent="0.25">
      <c r="A34" s="327" t="s">
        <v>9</v>
      </c>
      <c r="B34" s="417">
        <v>125.19</v>
      </c>
      <c r="C34" s="417">
        <v>157.88</v>
      </c>
      <c r="D34" s="417">
        <v>153.21</v>
      </c>
      <c r="E34" s="417">
        <v>83.05</v>
      </c>
      <c r="F34" s="417">
        <v>177.73</v>
      </c>
      <c r="G34" s="417">
        <v>140.06</v>
      </c>
      <c r="H34" s="417">
        <v>103.89</v>
      </c>
      <c r="J34" s="150"/>
      <c r="K34" s="150"/>
      <c r="L34" s="150"/>
      <c r="M34" s="150"/>
      <c r="N34" s="150"/>
      <c r="O34" s="150"/>
      <c r="P34" s="1013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416"/>
      <c r="DJ34" s="416"/>
      <c r="DK34" s="416"/>
      <c r="DL34" s="416"/>
      <c r="DM34" s="416"/>
      <c r="DN34" s="416"/>
      <c r="DO34" s="416"/>
      <c r="DP34" s="135"/>
      <c r="DQ34" s="135"/>
      <c r="DR34" s="135"/>
      <c r="DS34" s="135"/>
      <c r="DT34" s="135"/>
      <c r="DU34" s="135"/>
      <c r="DV34" s="135"/>
    </row>
    <row r="35" spans="1:126" x14ac:dyDescent="0.2">
      <c r="A35" s="152" t="s">
        <v>3</v>
      </c>
      <c r="B35" s="417">
        <v>8.7100000000000009</v>
      </c>
      <c r="C35" s="417">
        <v>9.5399999999999991</v>
      </c>
      <c r="D35" s="417">
        <v>10.33</v>
      </c>
      <c r="E35" s="417">
        <v>4.6399999999999997</v>
      </c>
      <c r="F35" s="417">
        <v>26.38</v>
      </c>
      <c r="G35" s="417">
        <v>11.21</v>
      </c>
      <c r="H35" s="417">
        <v>4.49</v>
      </c>
      <c r="J35" s="150"/>
      <c r="K35" s="150"/>
      <c r="L35" s="150"/>
      <c r="M35" s="150"/>
      <c r="N35" s="150"/>
      <c r="O35" s="150"/>
      <c r="P35" s="1013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416"/>
      <c r="DJ35" s="416"/>
      <c r="DK35" s="416"/>
      <c r="DL35" s="416"/>
      <c r="DM35" s="416"/>
      <c r="DN35" s="416"/>
      <c r="DO35" s="416"/>
      <c r="DP35" s="135"/>
      <c r="DQ35" s="135"/>
      <c r="DR35" s="135"/>
      <c r="DS35" s="135"/>
      <c r="DT35" s="135"/>
      <c r="DU35" s="135"/>
      <c r="DV35" s="135"/>
    </row>
    <row r="36" spans="1:126" x14ac:dyDescent="0.2">
      <c r="A36" s="331" t="s">
        <v>4</v>
      </c>
      <c r="B36" s="417">
        <v>116.47999999999999</v>
      </c>
      <c r="C36" s="417">
        <v>148.34</v>
      </c>
      <c r="D36" s="417">
        <v>142.88</v>
      </c>
      <c r="E36" s="417">
        <v>78.41</v>
      </c>
      <c r="F36" s="417">
        <v>151.35</v>
      </c>
      <c r="G36" s="417">
        <v>128.85</v>
      </c>
      <c r="H36" s="417">
        <v>99.4</v>
      </c>
      <c r="J36" s="150"/>
      <c r="K36" s="150"/>
      <c r="L36" s="150"/>
      <c r="M36" s="150"/>
      <c r="N36" s="150"/>
      <c r="O36" s="150"/>
      <c r="P36" s="1013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416"/>
      <c r="DJ36" s="416"/>
      <c r="DK36" s="416"/>
      <c r="DL36" s="416"/>
      <c r="DM36" s="416"/>
      <c r="DN36" s="416"/>
      <c r="DO36" s="416"/>
      <c r="DP36" s="135"/>
      <c r="DQ36" s="135"/>
      <c r="DR36" s="135"/>
      <c r="DS36" s="135"/>
      <c r="DT36" s="135"/>
      <c r="DU36" s="135"/>
      <c r="DV36" s="135"/>
    </row>
    <row r="37" spans="1:126" x14ac:dyDescent="0.2">
      <c r="A37" s="333" t="s">
        <v>179</v>
      </c>
      <c r="B37" s="417">
        <v>0.38</v>
      </c>
      <c r="C37" s="417" t="s">
        <v>169</v>
      </c>
      <c r="D37" s="417">
        <v>0.09</v>
      </c>
      <c r="E37" s="417">
        <v>0.44</v>
      </c>
      <c r="F37" s="417" t="s">
        <v>169</v>
      </c>
      <c r="G37" s="417">
        <v>0.14000000000000001</v>
      </c>
      <c r="H37" s="417">
        <v>1.39</v>
      </c>
      <c r="J37" s="150"/>
      <c r="K37" s="150"/>
      <c r="L37" s="150"/>
      <c r="M37" s="150"/>
      <c r="N37" s="150"/>
      <c r="O37" s="150"/>
      <c r="P37" s="1013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416"/>
      <c r="DJ37" s="416"/>
      <c r="DK37" s="416"/>
      <c r="DL37" s="416"/>
      <c r="DM37" s="416"/>
      <c r="DN37" s="416"/>
      <c r="DO37" s="416"/>
      <c r="DP37" s="135"/>
      <c r="DQ37" s="135"/>
      <c r="DR37" s="135"/>
      <c r="DS37" s="135"/>
      <c r="DT37" s="135"/>
      <c r="DU37" s="135"/>
      <c r="DV37" s="135"/>
    </row>
    <row r="38" spans="1:126" ht="13.5" x14ac:dyDescent="0.25">
      <c r="A38" s="327" t="s">
        <v>180</v>
      </c>
      <c r="B38" s="417">
        <v>66.94</v>
      </c>
      <c r="C38" s="417">
        <v>140.38</v>
      </c>
      <c r="D38" s="417">
        <v>101.95</v>
      </c>
      <c r="E38" s="417">
        <v>28.6</v>
      </c>
      <c r="F38" s="417">
        <v>79.41</v>
      </c>
      <c r="G38" s="417">
        <v>82.52</v>
      </c>
      <c r="H38" s="417">
        <v>22.33</v>
      </c>
      <c r="J38" s="150"/>
      <c r="K38" s="150"/>
      <c r="L38" s="150"/>
      <c r="M38" s="150"/>
      <c r="N38" s="150"/>
      <c r="O38" s="150"/>
      <c r="P38" s="1013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416"/>
      <c r="DJ38" s="416"/>
      <c r="DK38" s="416"/>
      <c r="DL38" s="416"/>
      <c r="DM38" s="416"/>
      <c r="DN38" s="416"/>
      <c r="DO38" s="416"/>
      <c r="DP38" s="135"/>
      <c r="DQ38" s="135"/>
      <c r="DR38" s="135"/>
      <c r="DS38" s="135"/>
      <c r="DT38" s="135"/>
      <c r="DU38" s="135"/>
      <c r="DV38" s="135"/>
    </row>
    <row r="39" spans="1:126" x14ac:dyDescent="0.2">
      <c r="A39" s="331" t="s">
        <v>3</v>
      </c>
      <c r="B39" s="417">
        <v>41.3</v>
      </c>
      <c r="C39" s="417">
        <v>48.59</v>
      </c>
      <c r="D39" s="417">
        <v>59.79</v>
      </c>
      <c r="E39" s="417">
        <v>18.72</v>
      </c>
      <c r="F39" s="417">
        <v>52.02</v>
      </c>
      <c r="G39" s="417">
        <v>56.19</v>
      </c>
      <c r="H39" s="417">
        <v>18.41</v>
      </c>
      <c r="J39" s="150"/>
      <c r="K39" s="150"/>
      <c r="L39" s="150"/>
      <c r="M39" s="150"/>
      <c r="N39" s="150"/>
      <c r="O39" s="150"/>
      <c r="P39" s="1013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416"/>
      <c r="DJ39" s="416"/>
      <c r="DK39" s="416"/>
      <c r="DL39" s="416"/>
      <c r="DM39" s="416"/>
      <c r="DN39" s="416"/>
      <c r="DO39" s="416"/>
      <c r="DP39" s="135"/>
      <c r="DQ39" s="135"/>
      <c r="DR39" s="135"/>
      <c r="DS39" s="135"/>
      <c r="DT39" s="135"/>
      <c r="DU39" s="135"/>
      <c r="DV39" s="135"/>
    </row>
    <row r="40" spans="1:126" x14ac:dyDescent="0.2">
      <c r="A40" s="152" t="s">
        <v>4</v>
      </c>
      <c r="B40" s="417">
        <v>25.64</v>
      </c>
      <c r="C40" s="417">
        <v>91.79</v>
      </c>
      <c r="D40" s="417">
        <v>42.160000000000004</v>
      </c>
      <c r="E40" s="417">
        <v>9.8800000000000008</v>
      </c>
      <c r="F40" s="417">
        <v>27.39</v>
      </c>
      <c r="G40" s="417">
        <v>26.33</v>
      </c>
      <c r="H40" s="417">
        <v>3.92</v>
      </c>
      <c r="J40" s="150"/>
      <c r="K40" s="150"/>
      <c r="L40" s="150"/>
      <c r="M40" s="150"/>
      <c r="N40" s="150"/>
      <c r="O40" s="150"/>
      <c r="P40" s="1013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416"/>
      <c r="DJ40" s="416"/>
      <c r="DK40" s="416"/>
      <c r="DL40" s="416"/>
      <c r="DM40" s="416"/>
      <c r="DN40" s="416"/>
      <c r="DO40" s="416"/>
      <c r="DP40" s="135"/>
      <c r="DQ40" s="135"/>
      <c r="DR40" s="135"/>
      <c r="DS40" s="135"/>
      <c r="DT40" s="135"/>
      <c r="DU40" s="135"/>
      <c r="DV40" s="135"/>
    </row>
    <row r="41" spans="1:126" ht="25.5" customHeight="1" x14ac:dyDescent="0.2">
      <c r="A41" s="336" t="s">
        <v>181</v>
      </c>
      <c r="B41" s="417">
        <v>0.17</v>
      </c>
      <c r="C41" s="417">
        <v>2.95</v>
      </c>
      <c r="D41" s="417">
        <v>0.17</v>
      </c>
      <c r="E41" s="417" t="s">
        <v>169</v>
      </c>
      <c r="F41" s="417" t="s">
        <v>169</v>
      </c>
      <c r="G41" s="417" t="s">
        <v>169</v>
      </c>
      <c r="H41" s="417" t="s">
        <v>169</v>
      </c>
      <c r="J41" s="150"/>
      <c r="K41" s="150"/>
      <c r="L41" s="150"/>
      <c r="M41" s="150"/>
      <c r="N41" s="150"/>
      <c r="O41" s="150"/>
      <c r="P41" s="1013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416"/>
      <c r="DJ41" s="416"/>
      <c r="DK41" s="416"/>
      <c r="DL41" s="416"/>
      <c r="DM41" s="416"/>
      <c r="DN41" s="416"/>
      <c r="DO41" s="416"/>
      <c r="DP41" s="135"/>
      <c r="DQ41" s="135"/>
      <c r="DR41" s="135"/>
      <c r="DS41" s="135"/>
      <c r="DT41" s="135"/>
      <c r="DU41" s="135"/>
      <c r="DV41" s="135"/>
    </row>
    <row r="42" spans="1:126" ht="12.75" customHeight="1" x14ac:dyDescent="0.25">
      <c r="A42" s="327" t="s">
        <v>182</v>
      </c>
      <c r="B42" s="417">
        <v>60.36</v>
      </c>
      <c r="C42" s="417">
        <v>37.869999999999997</v>
      </c>
      <c r="D42" s="417">
        <v>106.23</v>
      </c>
      <c r="E42" s="417">
        <v>32.79</v>
      </c>
      <c r="F42" s="417">
        <v>51.89</v>
      </c>
      <c r="G42" s="417">
        <v>71.97</v>
      </c>
      <c r="H42" s="417">
        <v>16.07</v>
      </c>
      <c r="J42" s="150"/>
      <c r="K42" s="150"/>
      <c r="L42" s="150"/>
      <c r="M42" s="150"/>
      <c r="N42" s="150"/>
      <c r="O42" s="150"/>
      <c r="P42" s="1013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416"/>
      <c r="DE42" s="416"/>
      <c r="DF42" s="416"/>
      <c r="DG42" s="416"/>
      <c r="DH42" s="416"/>
      <c r="DI42" s="416"/>
      <c r="DJ42" s="416"/>
      <c r="DK42" s="416"/>
      <c r="DL42" s="416"/>
      <c r="DM42" s="416"/>
      <c r="DN42" s="416"/>
      <c r="DO42" s="416"/>
      <c r="DP42" s="135"/>
      <c r="DQ42" s="135"/>
      <c r="DR42" s="135"/>
      <c r="DS42" s="135"/>
      <c r="DT42" s="135"/>
      <c r="DU42" s="135"/>
      <c r="DV42" s="135"/>
    </row>
    <row r="43" spans="1:126" s="159" customFormat="1" ht="13.5" x14ac:dyDescent="0.2">
      <c r="A43" s="148" t="s">
        <v>111</v>
      </c>
      <c r="B43" s="417">
        <v>89.710000000000008</v>
      </c>
      <c r="C43" s="417">
        <v>166.48</v>
      </c>
      <c r="D43" s="417">
        <v>135.98999999999998</v>
      </c>
      <c r="E43" s="417">
        <v>33</v>
      </c>
      <c r="F43" s="417">
        <v>171.1</v>
      </c>
      <c r="G43" s="417">
        <v>105.6</v>
      </c>
      <c r="H43" s="417">
        <v>41.05</v>
      </c>
      <c r="J43" s="150"/>
      <c r="K43" s="150"/>
      <c r="L43" s="150"/>
      <c r="M43" s="150"/>
      <c r="N43" s="150"/>
      <c r="O43" s="150"/>
      <c r="P43" s="1357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19"/>
      <c r="BN43" s="419"/>
      <c r="BO43" s="419"/>
      <c r="BP43" s="419"/>
      <c r="BQ43" s="419"/>
      <c r="BR43" s="419"/>
      <c r="BS43" s="419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420"/>
      <c r="DJ43" s="420"/>
      <c r="DK43" s="420"/>
      <c r="DL43" s="420"/>
      <c r="DM43" s="420"/>
      <c r="DN43" s="420"/>
      <c r="DO43" s="420"/>
      <c r="DP43" s="158"/>
      <c r="DQ43" s="158"/>
      <c r="DR43" s="158"/>
      <c r="DS43" s="158"/>
      <c r="DT43" s="158"/>
      <c r="DU43" s="158"/>
      <c r="DV43" s="158"/>
    </row>
    <row r="44" spans="1:126" s="159" customFormat="1" x14ac:dyDescent="0.2">
      <c r="A44" s="152" t="s">
        <v>183</v>
      </c>
      <c r="B44" s="417"/>
      <c r="C44" s="417"/>
      <c r="D44" s="417"/>
      <c r="E44" s="417"/>
      <c r="F44" s="417"/>
      <c r="G44" s="417"/>
      <c r="H44" s="417"/>
      <c r="J44" s="150"/>
      <c r="K44" s="150"/>
      <c r="L44" s="150"/>
      <c r="M44" s="150"/>
      <c r="N44" s="150"/>
      <c r="O44" s="150"/>
      <c r="P44" s="1357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19"/>
      <c r="BN44" s="419"/>
      <c r="BO44" s="419"/>
      <c r="BP44" s="419"/>
      <c r="BQ44" s="419"/>
      <c r="BR44" s="419"/>
      <c r="BS44" s="419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420"/>
      <c r="DG44" s="420"/>
      <c r="DH44" s="420"/>
      <c r="DI44" s="420"/>
      <c r="DJ44" s="420"/>
      <c r="DK44" s="420"/>
      <c r="DL44" s="420"/>
      <c r="DM44" s="420"/>
      <c r="DN44" s="420"/>
      <c r="DO44" s="420"/>
      <c r="DP44" s="158"/>
      <c r="DQ44" s="158"/>
      <c r="DR44" s="158"/>
      <c r="DS44" s="158"/>
      <c r="DT44" s="158"/>
      <c r="DU44" s="158"/>
      <c r="DV44" s="158"/>
    </row>
    <row r="45" spans="1:126" s="159" customFormat="1" ht="13.5" customHeight="1" x14ac:dyDescent="0.2">
      <c r="A45" s="333" t="s">
        <v>184</v>
      </c>
      <c r="B45" s="417">
        <v>77.78</v>
      </c>
      <c r="C45" s="417">
        <v>127.46</v>
      </c>
      <c r="D45" s="417">
        <v>120.25</v>
      </c>
      <c r="E45" s="417">
        <v>32.01</v>
      </c>
      <c r="F45" s="417">
        <v>133.12</v>
      </c>
      <c r="G45" s="417">
        <v>93.8</v>
      </c>
      <c r="H45" s="417">
        <v>29.56</v>
      </c>
      <c r="J45" s="150"/>
      <c r="K45" s="150"/>
      <c r="L45" s="150"/>
      <c r="M45" s="150"/>
      <c r="N45" s="150"/>
      <c r="O45" s="150"/>
      <c r="P45" s="1357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19"/>
      <c r="BH45" s="419"/>
      <c r="BI45" s="419"/>
      <c r="BJ45" s="419"/>
      <c r="BK45" s="419"/>
      <c r="BL45" s="419"/>
      <c r="BM45" s="419"/>
      <c r="BN45" s="419"/>
      <c r="BO45" s="419"/>
      <c r="BP45" s="419"/>
      <c r="BQ45" s="419"/>
      <c r="BR45" s="419"/>
      <c r="BS45" s="419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420"/>
      <c r="DE45" s="420"/>
      <c r="DF45" s="420"/>
      <c r="DG45" s="420"/>
      <c r="DH45" s="420"/>
      <c r="DI45" s="420"/>
      <c r="DJ45" s="420"/>
      <c r="DK45" s="420"/>
      <c r="DL45" s="420"/>
      <c r="DM45" s="420"/>
      <c r="DN45" s="420"/>
      <c r="DO45" s="420"/>
      <c r="DP45" s="158"/>
      <c r="DQ45" s="158"/>
      <c r="DR45" s="158"/>
      <c r="DS45" s="158"/>
      <c r="DT45" s="158"/>
      <c r="DU45" s="158"/>
      <c r="DV45" s="158"/>
    </row>
    <row r="46" spans="1:126" s="159" customFormat="1" ht="25.5" x14ac:dyDescent="0.2">
      <c r="A46" s="333" t="s">
        <v>147</v>
      </c>
      <c r="B46" s="417">
        <v>2.2799999999999998</v>
      </c>
      <c r="C46" s="417" t="s">
        <v>169</v>
      </c>
      <c r="D46" s="417">
        <v>1.1099999999999999</v>
      </c>
      <c r="E46" s="417">
        <v>0.77</v>
      </c>
      <c r="F46" s="417">
        <v>6.04</v>
      </c>
      <c r="G46" s="417">
        <v>1.25</v>
      </c>
      <c r="H46" s="417">
        <v>8.7200000000000006</v>
      </c>
      <c r="J46" s="150"/>
      <c r="K46" s="150"/>
      <c r="L46" s="150"/>
      <c r="M46" s="150"/>
      <c r="N46" s="150"/>
      <c r="O46" s="150"/>
      <c r="P46" s="1357"/>
      <c r="Q46" s="419"/>
      <c r="R46" s="419"/>
      <c r="S46" s="419"/>
      <c r="T46" s="419"/>
      <c r="U46" s="419"/>
      <c r="V46" s="419"/>
      <c r="W46" s="419"/>
      <c r="X46" s="419"/>
      <c r="Y46" s="419"/>
      <c r="Z46" s="419"/>
      <c r="AA46" s="419"/>
      <c r="AB46" s="419"/>
      <c r="AC46" s="419"/>
      <c r="AD46" s="419"/>
      <c r="AE46" s="419"/>
      <c r="AF46" s="419"/>
      <c r="AG46" s="419"/>
      <c r="AH46" s="419"/>
      <c r="AI46" s="419"/>
      <c r="AJ46" s="419"/>
      <c r="AK46" s="419"/>
      <c r="AL46" s="419"/>
      <c r="AM46" s="419"/>
      <c r="AN46" s="419"/>
      <c r="AO46" s="419"/>
      <c r="AP46" s="419"/>
      <c r="AQ46" s="419"/>
      <c r="AR46" s="419"/>
      <c r="AS46" s="419"/>
      <c r="AT46" s="419"/>
      <c r="AU46" s="419"/>
      <c r="AV46" s="419"/>
      <c r="AW46" s="419"/>
      <c r="AX46" s="419"/>
      <c r="AY46" s="419"/>
      <c r="AZ46" s="419"/>
      <c r="BA46" s="419"/>
      <c r="BB46" s="419"/>
      <c r="BC46" s="419"/>
      <c r="BD46" s="419"/>
      <c r="BE46" s="419"/>
      <c r="BF46" s="419"/>
      <c r="BG46" s="419"/>
      <c r="BH46" s="419"/>
      <c r="BI46" s="419"/>
      <c r="BJ46" s="419"/>
      <c r="BK46" s="419"/>
      <c r="BL46" s="419"/>
      <c r="BM46" s="419"/>
      <c r="BN46" s="419"/>
      <c r="BO46" s="419"/>
      <c r="BP46" s="419"/>
      <c r="BQ46" s="419"/>
      <c r="BR46" s="419"/>
      <c r="BS46" s="419"/>
      <c r="BT46" s="420"/>
      <c r="BU46" s="420"/>
      <c r="BV46" s="420"/>
      <c r="BW46" s="420"/>
      <c r="BX46" s="420"/>
      <c r="BY46" s="420"/>
      <c r="BZ46" s="420"/>
      <c r="CA46" s="420"/>
      <c r="CB46" s="420"/>
      <c r="CC46" s="420"/>
      <c r="CD46" s="420"/>
      <c r="CE46" s="420"/>
      <c r="CF46" s="420"/>
      <c r="CG46" s="420"/>
      <c r="CH46" s="420"/>
      <c r="CI46" s="420"/>
      <c r="CJ46" s="420"/>
      <c r="CK46" s="420"/>
      <c r="CL46" s="420"/>
      <c r="CM46" s="420"/>
      <c r="CN46" s="420"/>
      <c r="CO46" s="420"/>
      <c r="CP46" s="420"/>
      <c r="CQ46" s="420"/>
      <c r="CR46" s="420"/>
      <c r="CS46" s="420"/>
      <c r="CT46" s="420"/>
      <c r="CU46" s="420"/>
      <c r="CV46" s="420"/>
      <c r="CW46" s="420"/>
      <c r="CX46" s="420"/>
      <c r="CY46" s="420"/>
      <c r="CZ46" s="420"/>
      <c r="DA46" s="420"/>
      <c r="DB46" s="420"/>
      <c r="DC46" s="420"/>
      <c r="DD46" s="420"/>
      <c r="DE46" s="420"/>
      <c r="DF46" s="420"/>
      <c r="DG46" s="420"/>
      <c r="DH46" s="420"/>
      <c r="DI46" s="420"/>
      <c r="DJ46" s="420"/>
      <c r="DK46" s="420"/>
      <c r="DL46" s="420"/>
      <c r="DM46" s="420"/>
      <c r="DN46" s="420"/>
      <c r="DO46" s="420"/>
      <c r="DP46" s="158"/>
      <c r="DQ46" s="158"/>
      <c r="DR46" s="158"/>
      <c r="DS46" s="158"/>
      <c r="DT46" s="158"/>
      <c r="DU46" s="158"/>
      <c r="DV46" s="158"/>
    </row>
    <row r="47" spans="1:126" s="159" customFormat="1" ht="24.75" customHeight="1" x14ac:dyDescent="0.2">
      <c r="A47" s="333" t="s">
        <v>784</v>
      </c>
      <c r="B47" s="417">
        <v>0.15</v>
      </c>
      <c r="C47" s="417" t="s">
        <v>169</v>
      </c>
      <c r="D47" s="417">
        <v>0.56999999999999995</v>
      </c>
      <c r="E47" s="417" t="s">
        <v>169</v>
      </c>
      <c r="F47" s="417" t="s">
        <v>169</v>
      </c>
      <c r="G47" s="417" t="s">
        <v>169</v>
      </c>
      <c r="H47" s="417" t="s">
        <v>169</v>
      </c>
      <c r="J47" s="150"/>
      <c r="K47" s="150"/>
      <c r="L47" s="150"/>
      <c r="M47" s="150"/>
      <c r="N47" s="150"/>
      <c r="O47" s="150"/>
      <c r="P47" s="1357"/>
      <c r="Q47" s="419"/>
      <c r="R47" s="419"/>
      <c r="S47" s="419"/>
      <c r="T47" s="419"/>
      <c r="U47" s="419"/>
      <c r="V47" s="419"/>
      <c r="W47" s="419"/>
      <c r="X47" s="419"/>
      <c r="Y47" s="419"/>
      <c r="Z47" s="419"/>
      <c r="AA47" s="419"/>
      <c r="AB47" s="419"/>
      <c r="AC47" s="419"/>
      <c r="AD47" s="419"/>
      <c r="AE47" s="419"/>
      <c r="AF47" s="419"/>
      <c r="AG47" s="419"/>
      <c r="AH47" s="419"/>
      <c r="AI47" s="419"/>
      <c r="AJ47" s="419"/>
      <c r="AK47" s="419"/>
      <c r="AL47" s="419"/>
      <c r="AM47" s="419"/>
      <c r="AN47" s="419"/>
      <c r="AO47" s="419"/>
      <c r="AP47" s="419"/>
      <c r="AQ47" s="419"/>
      <c r="AR47" s="419"/>
      <c r="AS47" s="419"/>
      <c r="AT47" s="419"/>
      <c r="AU47" s="419"/>
      <c r="AV47" s="419"/>
      <c r="AW47" s="419"/>
      <c r="AX47" s="419"/>
      <c r="AY47" s="419"/>
      <c r="AZ47" s="419"/>
      <c r="BA47" s="419"/>
      <c r="BB47" s="419"/>
      <c r="BC47" s="419"/>
      <c r="BD47" s="419"/>
      <c r="BE47" s="419"/>
      <c r="BF47" s="419"/>
      <c r="BG47" s="419"/>
      <c r="BH47" s="419"/>
      <c r="BI47" s="419"/>
      <c r="BJ47" s="419"/>
      <c r="BK47" s="419"/>
      <c r="BL47" s="419"/>
      <c r="BM47" s="419"/>
      <c r="BN47" s="419"/>
      <c r="BO47" s="419"/>
      <c r="BP47" s="419"/>
      <c r="BQ47" s="419"/>
      <c r="BR47" s="419"/>
      <c r="BS47" s="419"/>
      <c r="BT47" s="420"/>
      <c r="BU47" s="420"/>
      <c r="BV47" s="420"/>
      <c r="BW47" s="420"/>
      <c r="BX47" s="420"/>
      <c r="BY47" s="420"/>
      <c r="BZ47" s="420"/>
      <c r="CA47" s="420"/>
      <c r="CB47" s="420"/>
      <c r="CC47" s="420"/>
      <c r="CD47" s="420"/>
      <c r="CE47" s="420"/>
      <c r="CF47" s="420"/>
      <c r="CG47" s="420"/>
      <c r="CH47" s="420"/>
      <c r="CI47" s="420"/>
      <c r="CJ47" s="420"/>
      <c r="CK47" s="420"/>
      <c r="CL47" s="420"/>
      <c r="CM47" s="420"/>
      <c r="CN47" s="420"/>
      <c r="CO47" s="420"/>
      <c r="CP47" s="420"/>
      <c r="CQ47" s="420"/>
      <c r="CR47" s="420"/>
      <c r="CS47" s="420"/>
      <c r="CT47" s="420"/>
      <c r="CU47" s="420"/>
      <c r="CV47" s="420"/>
      <c r="CW47" s="420"/>
      <c r="CX47" s="420"/>
      <c r="CY47" s="420"/>
      <c r="CZ47" s="420"/>
      <c r="DA47" s="420"/>
      <c r="DB47" s="420"/>
      <c r="DC47" s="420"/>
      <c r="DD47" s="420"/>
      <c r="DE47" s="420"/>
      <c r="DF47" s="420"/>
      <c r="DG47" s="420"/>
      <c r="DH47" s="420"/>
      <c r="DI47" s="420"/>
      <c r="DJ47" s="420"/>
      <c r="DK47" s="420"/>
      <c r="DL47" s="420"/>
      <c r="DM47" s="420"/>
      <c r="DN47" s="420"/>
      <c r="DO47" s="420"/>
      <c r="DP47" s="158"/>
      <c r="DQ47" s="158"/>
      <c r="DR47" s="158"/>
      <c r="DS47" s="158"/>
      <c r="DT47" s="158"/>
      <c r="DU47" s="158"/>
      <c r="DV47" s="158"/>
    </row>
    <row r="48" spans="1:126" ht="13.5" x14ac:dyDescent="0.2">
      <c r="A48" s="148" t="s">
        <v>112</v>
      </c>
      <c r="B48" s="417">
        <v>159.75</v>
      </c>
      <c r="C48" s="417">
        <v>283.62</v>
      </c>
      <c r="D48" s="417">
        <v>197.62</v>
      </c>
      <c r="E48" s="417">
        <v>110.89</v>
      </c>
      <c r="F48" s="417">
        <v>218.1</v>
      </c>
      <c r="G48" s="417">
        <v>161.53</v>
      </c>
      <c r="H48" s="417">
        <v>128.41</v>
      </c>
      <c r="J48" s="150"/>
      <c r="K48" s="150"/>
      <c r="L48" s="150"/>
      <c r="M48" s="150"/>
      <c r="N48" s="150"/>
      <c r="O48" s="150"/>
      <c r="P48" s="1013"/>
      <c r="BT48" s="135"/>
      <c r="BU48" s="160"/>
      <c r="BV48" s="135"/>
      <c r="BW48" s="160"/>
      <c r="BX48" s="135"/>
      <c r="BY48" s="160"/>
      <c r="BZ48" s="135"/>
      <c r="CA48" s="160"/>
      <c r="CB48" s="135"/>
      <c r="CC48" s="160"/>
      <c r="CD48" s="135"/>
      <c r="CE48" s="160"/>
      <c r="CF48" s="135"/>
      <c r="CG48" s="160"/>
      <c r="CH48" s="135"/>
      <c r="CI48" s="160"/>
      <c r="CJ48" s="135"/>
      <c r="CK48" s="160"/>
      <c r="CL48" s="135"/>
      <c r="CM48" s="160"/>
      <c r="CN48" s="135"/>
      <c r="CO48" s="160"/>
      <c r="CP48" s="135"/>
      <c r="CQ48" s="160"/>
      <c r="CR48" s="135"/>
      <c r="CS48" s="160"/>
      <c r="CT48" s="135"/>
      <c r="CU48" s="160"/>
      <c r="CV48" s="135"/>
      <c r="CW48" s="160"/>
      <c r="CX48" s="135"/>
      <c r="CY48" s="160"/>
      <c r="CZ48" s="135"/>
      <c r="DA48" s="160"/>
      <c r="DB48" s="135"/>
      <c r="DC48" s="160"/>
      <c r="DD48" s="135"/>
      <c r="DE48" s="160"/>
      <c r="DF48" s="135"/>
      <c r="DG48" s="160"/>
      <c r="DH48" s="135"/>
      <c r="DI48" s="135"/>
      <c r="DJ48" s="135"/>
      <c r="DK48" s="160"/>
      <c r="DL48" s="135"/>
      <c r="DM48" s="160"/>
      <c r="DN48" s="135"/>
      <c r="DO48" s="160"/>
      <c r="DP48" s="135"/>
      <c r="DQ48" s="135"/>
      <c r="DR48" s="135"/>
      <c r="DS48" s="135"/>
      <c r="DT48" s="135"/>
      <c r="DU48" s="135"/>
      <c r="DV48" s="135"/>
    </row>
    <row r="49" spans="1:119" x14ac:dyDescent="0.2">
      <c r="A49" s="331" t="s">
        <v>3</v>
      </c>
      <c r="B49" s="417">
        <v>104.65</v>
      </c>
      <c r="C49" s="417">
        <v>229.94</v>
      </c>
      <c r="D49" s="417">
        <v>125.73</v>
      </c>
      <c r="E49" s="417">
        <v>81.27</v>
      </c>
      <c r="F49" s="417">
        <v>148.53</v>
      </c>
      <c r="G49" s="417">
        <v>88.93</v>
      </c>
      <c r="H49" s="417">
        <v>90.8</v>
      </c>
      <c r="J49" s="150"/>
      <c r="K49" s="150"/>
      <c r="L49" s="150"/>
      <c r="M49" s="150"/>
      <c r="N49" s="150"/>
      <c r="O49" s="150"/>
      <c r="P49" s="1013"/>
      <c r="BT49" s="135"/>
      <c r="BU49" s="160"/>
      <c r="BV49" s="135"/>
      <c r="BW49" s="160"/>
      <c r="BX49" s="135"/>
      <c r="BY49" s="160"/>
      <c r="BZ49" s="135"/>
      <c r="CA49" s="160"/>
      <c r="CB49" s="135"/>
      <c r="CC49" s="160"/>
      <c r="CD49" s="135"/>
      <c r="CE49" s="160"/>
      <c r="CF49" s="135"/>
      <c r="CG49" s="160"/>
      <c r="CH49" s="135"/>
      <c r="CI49" s="160"/>
      <c r="CJ49" s="135"/>
      <c r="CK49" s="160"/>
      <c r="CL49" s="135"/>
      <c r="CM49" s="160"/>
      <c r="CN49" s="135"/>
      <c r="CO49" s="160"/>
      <c r="CP49" s="135"/>
      <c r="CQ49" s="160"/>
      <c r="CR49" s="135"/>
      <c r="CS49" s="160"/>
      <c r="CT49" s="135"/>
      <c r="CU49" s="160"/>
      <c r="CV49" s="135"/>
      <c r="CW49" s="160"/>
      <c r="CX49" s="135"/>
      <c r="CY49" s="160"/>
      <c r="CZ49" s="135"/>
      <c r="DA49" s="160"/>
      <c r="DB49" s="135"/>
      <c r="DC49" s="160"/>
      <c r="DD49" s="135"/>
      <c r="DE49" s="160"/>
      <c r="DF49" s="135"/>
      <c r="DG49" s="160"/>
      <c r="DH49" s="135"/>
      <c r="DI49" s="135"/>
      <c r="DJ49" s="135"/>
      <c r="DK49" s="160"/>
      <c r="DL49" s="135"/>
      <c r="DM49" s="160"/>
      <c r="DN49" s="135"/>
      <c r="DO49" s="160"/>
    </row>
    <row r="50" spans="1:119" x14ac:dyDescent="0.2">
      <c r="A50" s="331" t="s">
        <v>4</v>
      </c>
      <c r="B50" s="417">
        <v>55.1</v>
      </c>
      <c r="C50" s="417">
        <v>53.68</v>
      </c>
      <c r="D50" s="417">
        <v>71.89</v>
      </c>
      <c r="E50" s="417">
        <v>29.62</v>
      </c>
      <c r="F50" s="417">
        <v>69.569999999999993</v>
      </c>
      <c r="G50" s="417">
        <v>72.599999999999994</v>
      </c>
      <c r="H50" s="417">
        <v>37.61</v>
      </c>
      <c r="J50" s="150"/>
      <c r="K50" s="150"/>
      <c r="L50" s="150"/>
      <c r="M50" s="150"/>
      <c r="N50" s="150"/>
      <c r="O50" s="150"/>
      <c r="P50" s="1013"/>
    </row>
    <row r="51" spans="1:119" ht="14.25" x14ac:dyDescent="0.2">
      <c r="A51" s="337" t="s">
        <v>185</v>
      </c>
      <c r="B51" s="421">
        <v>5378.23</v>
      </c>
      <c r="C51" s="421">
        <v>5484.7399999999989</v>
      </c>
      <c r="D51" s="421">
        <v>5815.2699999999977</v>
      </c>
      <c r="E51" s="421">
        <v>4269.8900000000012</v>
      </c>
      <c r="F51" s="421">
        <v>5798.7</v>
      </c>
      <c r="G51" s="421">
        <v>5946.840000000002</v>
      </c>
      <c r="H51" s="421">
        <v>5482.88</v>
      </c>
      <c r="J51" s="150"/>
      <c r="K51" s="150"/>
      <c r="L51" s="150"/>
      <c r="M51" s="150"/>
      <c r="N51" s="150"/>
      <c r="O51" s="150"/>
      <c r="P51" s="1013"/>
    </row>
    <row r="52" spans="1:119" ht="13.5" x14ac:dyDescent="0.25">
      <c r="A52" s="327" t="s">
        <v>186</v>
      </c>
      <c r="B52" s="417"/>
      <c r="C52" s="417"/>
      <c r="D52" s="417"/>
      <c r="E52" s="417"/>
      <c r="F52" s="417"/>
      <c r="G52" s="417"/>
      <c r="H52" s="417"/>
      <c r="J52" s="150"/>
      <c r="K52" s="150"/>
      <c r="L52" s="150"/>
      <c r="M52" s="150"/>
      <c r="N52" s="150"/>
      <c r="O52" s="150"/>
      <c r="P52" s="1013"/>
    </row>
    <row r="53" spans="1:119" ht="13.5" customHeight="1" x14ac:dyDescent="0.2">
      <c r="A53" s="341" t="s">
        <v>187</v>
      </c>
      <c r="B53" s="417">
        <v>3032.57</v>
      </c>
      <c r="C53" s="417">
        <v>2726.3099999999995</v>
      </c>
      <c r="D53" s="417">
        <v>3150.97</v>
      </c>
      <c r="E53" s="417">
        <v>2453.2800000000002</v>
      </c>
      <c r="F53" s="417">
        <v>3059.8499999999995</v>
      </c>
      <c r="G53" s="417">
        <v>3429.5</v>
      </c>
      <c r="H53" s="417">
        <v>3258.0099999999993</v>
      </c>
      <c r="J53" s="150"/>
      <c r="K53" s="150"/>
      <c r="L53" s="150"/>
      <c r="M53" s="150"/>
      <c r="N53" s="150"/>
      <c r="O53" s="150"/>
      <c r="P53" s="1013"/>
    </row>
    <row r="54" spans="1:119" ht="14.25" customHeight="1" x14ac:dyDescent="0.2">
      <c r="A54" s="331" t="s">
        <v>188</v>
      </c>
      <c r="B54" s="417">
        <v>1602.59</v>
      </c>
      <c r="C54" s="417">
        <v>1630.1499999999999</v>
      </c>
      <c r="D54" s="417">
        <v>1741.5499999999997</v>
      </c>
      <c r="E54" s="417">
        <v>1331.82</v>
      </c>
      <c r="F54" s="417">
        <v>1800.92</v>
      </c>
      <c r="G54" s="417">
        <v>1684.54</v>
      </c>
      <c r="H54" s="417">
        <v>1648.1899999999998</v>
      </c>
      <c r="J54" s="150"/>
      <c r="K54" s="150"/>
      <c r="L54" s="150"/>
      <c r="M54" s="150"/>
      <c r="N54" s="150"/>
      <c r="O54" s="150"/>
      <c r="P54" s="1013"/>
    </row>
    <row r="55" spans="1:119" ht="12" customHeight="1" x14ac:dyDescent="0.2">
      <c r="A55" s="152" t="s">
        <v>189</v>
      </c>
      <c r="B55" s="417">
        <v>743.07</v>
      </c>
      <c r="C55" s="417">
        <v>1128.28</v>
      </c>
      <c r="D55" s="417">
        <v>922.75</v>
      </c>
      <c r="E55" s="417">
        <v>484.79</v>
      </c>
      <c r="F55" s="417">
        <v>937.93000000000006</v>
      </c>
      <c r="G55" s="417">
        <v>832.80000000000007</v>
      </c>
      <c r="H55" s="417">
        <v>576.68000000000006</v>
      </c>
      <c r="J55" s="150"/>
      <c r="K55" s="150"/>
      <c r="L55" s="150"/>
      <c r="M55" s="150"/>
      <c r="N55" s="150"/>
      <c r="O55" s="150"/>
      <c r="P55" s="1013"/>
    </row>
    <row r="56" spans="1:119" ht="25.5" customHeight="1" x14ac:dyDescent="0.2">
      <c r="A56" s="328" t="s">
        <v>16</v>
      </c>
      <c r="B56" s="417">
        <v>3110.3500000000004</v>
      </c>
      <c r="C56" s="417">
        <v>2853.7699999999995</v>
      </c>
      <c r="D56" s="417">
        <v>3271.22</v>
      </c>
      <c r="E56" s="417">
        <v>2485.2900000000004</v>
      </c>
      <c r="F56" s="417">
        <v>3192.9699999999993</v>
      </c>
      <c r="G56" s="417">
        <v>3523.3</v>
      </c>
      <c r="H56" s="417">
        <v>3287.5699999999993</v>
      </c>
      <c r="J56" s="150"/>
      <c r="K56" s="150"/>
      <c r="L56" s="150"/>
      <c r="M56" s="150"/>
      <c r="N56" s="150"/>
      <c r="O56" s="150"/>
      <c r="P56" s="1013"/>
    </row>
    <row r="57" spans="1:119" ht="14.25" x14ac:dyDescent="0.2">
      <c r="A57" s="337" t="s">
        <v>190</v>
      </c>
      <c r="B57" s="421">
        <v>415.90999999999997</v>
      </c>
      <c r="C57" s="421">
        <v>183.18</v>
      </c>
      <c r="D57" s="421">
        <v>497.77</v>
      </c>
      <c r="E57" s="421">
        <v>334.6</v>
      </c>
      <c r="F57" s="421">
        <v>255.32999999999998</v>
      </c>
      <c r="G57" s="421">
        <v>412.35</v>
      </c>
      <c r="H57" s="421">
        <v>526.73</v>
      </c>
      <c r="J57" s="150"/>
      <c r="K57" s="150"/>
      <c r="L57" s="150"/>
      <c r="M57" s="150"/>
      <c r="N57" s="150"/>
      <c r="O57" s="150"/>
      <c r="P57" s="1013"/>
    </row>
    <row r="58" spans="1:119" x14ac:dyDescent="0.2">
      <c r="A58" s="344" t="s">
        <v>191</v>
      </c>
      <c r="B58" s="417">
        <v>259.64</v>
      </c>
      <c r="C58" s="417">
        <v>96.63000000000001</v>
      </c>
      <c r="D58" s="417">
        <v>279.37</v>
      </c>
      <c r="E58" s="417">
        <v>239.59</v>
      </c>
      <c r="F58" s="417">
        <v>126.13</v>
      </c>
      <c r="G58" s="417">
        <v>221.75</v>
      </c>
      <c r="H58" s="417">
        <v>404.78000000000003</v>
      </c>
      <c r="J58" s="150"/>
      <c r="K58" s="150"/>
      <c r="L58" s="150"/>
      <c r="M58" s="150"/>
      <c r="N58" s="150"/>
      <c r="O58" s="150"/>
      <c r="P58" s="1013"/>
    </row>
    <row r="59" spans="1:119" ht="24" customHeight="1" x14ac:dyDescent="0.2">
      <c r="A59" s="347" t="s">
        <v>192</v>
      </c>
      <c r="B59" s="417">
        <v>98.109999999999985</v>
      </c>
      <c r="C59" s="417">
        <v>61.19</v>
      </c>
      <c r="D59" s="417">
        <v>144.42000000000002</v>
      </c>
      <c r="E59" s="417">
        <v>49.910000000000004</v>
      </c>
      <c r="F59" s="417">
        <v>111.47</v>
      </c>
      <c r="G59" s="417">
        <v>119.44</v>
      </c>
      <c r="H59" s="417">
        <v>72.650000000000006</v>
      </c>
      <c r="J59" s="150"/>
      <c r="K59" s="150"/>
      <c r="L59" s="150"/>
      <c r="M59" s="150"/>
      <c r="N59" s="150"/>
      <c r="O59" s="150"/>
      <c r="P59" s="1013"/>
    </row>
    <row r="60" spans="1:119" s="159" customFormat="1" ht="12.75" customHeight="1" x14ac:dyDescent="0.2">
      <c r="A60" s="347" t="s">
        <v>193</v>
      </c>
      <c r="B60" s="417">
        <v>58.16</v>
      </c>
      <c r="C60" s="417">
        <v>25.36</v>
      </c>
      <c r="D60" s="417">
        <v>73.97999999999999</v>
      </c>
      <c r="E60" s="417">
        <v>45.099999999999994</v>
      </c>
      <c r="F60" s="417">
        <v>17.73</v>
      </c>
      <c r="G60" s="417">
        <v>71.16</v>
      </c>
      <c r="H60" s="417">
        <v>49.3</v>
      </c>
      <c r="J60" s="150"/>
      <c r="K60" s="150"/>
      <c r="L60" s="150"/>
      <c r="M60" s="150"/>
      <c r="N60" s="150"/>
      <c r="O60" s="150"/>
      <c r="P60" s="1357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H60" s="419"/>
      <c r="BI60" s="419"/>
      <c r="BJ60" s="419"/>
      <c r="BK60" s="419"/>
      <c r="BL60" s="419"/>
      <c r="BM60" s="419"/>
      <c r="BN60" s="419"/>
      <c r="BO60" s="419"/>
      <c r="BP60" s="419"/>
      <c r="BQ60" s="419"/>
      <c r="BR60" s="419"/>
      <c r="BS60" s="419"/>
      <c r="BU60" s="163"/>
      <c r="BW60" s="163"/>
      <c r="BY60" s="163"/>
      <c r="CA60" s="163"/>
      <c r="CC60" s="163"/>
      <c r="CE60" s="163"/>
      <c r="CG60" s="163"/>
      <c r="CI60" s="163"/>
      <c r="CK60" s="163"/>
      <c r="CM60" s="163"/>
      <c r="CO60" s="163"/>
      <c r="CQ60" s="163"/>
      <c r="CS60" s="163"/>
      <c r="CU60" s="163"/>
      <c r="CW60" s="163"/>
      <c r="CY60" s="163"/>
      <c r="DA60" s="163"/>
      <c r="DC60" s="163"/>
      <c r="DE60" s="163"/>
      <c r="DG60" s="163"/>
      <c r="DK60" s="163"/>
      <c r="DM60" s="163"/>
      <c r="DO60" s="163"/>
    </row>
    <row r="61" spans="1:119" s="159" customFormat="1" ht="15" customHeight="1" x14ac:dyDescent="0.25">
      <c r="A61" s="350" t="s">
        <v>194</v>
      </c>
      <c r="B61" s="421">
        <v>5794.1399999999994</v>
      </c>
      <c r="C61" s="421">
        <v>5667.9199999999992</v>
      </c>
      <c r="D61" s="421">
        <v>6313.0399999999972</v>
      </c>
      <c r="E61" s="421">
        <v>4604.4900000000016</v>
      </c>
      <c r="F61" s="421">
        <v>6054.03</v>
      </c>
      <c r="G61" s="421">
        <v>6359.1900000000023</v>
      </c>
      <c r="H61" s="421">
        <v>6009.6100000000006</v>
      </c>
      <c r="J61" s="150"/>
      <c r="K61" s="150"/>
      <c r="L61" s="150"/>
      <c r="M61" s="150"/>
      <c r="N61" s="150"/>
      <c r="O61" s="150"/>
      <c r="P61" s="1357"/>
      <c r="Q61" s="419"/>
      <c r="R61" s="419"/>
      <c r="S61" s="419"/>
      <c r="T61" s="419"/>
      <c r="U61" s="419"/>
      <c r="V61" s="419"/>
      <c r="W61" s="419"/>
      <c r="X61" s="419"/>
      <c r="Y61" s="419"/>
      <c r="Z61" s="419"/>
      <c r="AA61" s="419"/>
      <c r="AB61" s="419"/>
      <c r="AC61" s="419"/>
      <c r="AD61" s="419"/>
      <c r="AE61" s="419"/>
      <c r="AF61" s="419"/>
      <c r="AG61" s="419"/>
      <c r="AH61" s="419"/>
      <c r="AI61" s="419"/>
      <c r="AJ61" s="419"/>
      <c r="AK61" s="419"/>
      <c r="AL61" s="419"/>
      <c r="AM61" s="419"/>
      <c r="AN61" s="419"/>
      <c r="AO61" s="419"/>
      <c r="AP61" s="419"/>
      <c r="AQ61" s="419"/>
      <c r="AR61" s="419"/>
      <c r="AS61" s="419"/>
      <c r="AT61" s="419"/>
      <c r="AU61" s="419"/>
      <c r="AV61" s="419"/>
      <c r="AW61" s="419"/>
      <c r="AX61" s="419"/>
      <c r="AY61" s="419"/>
      <c r="AZ61" s="419"/>
      <c r="BA61" s="419"/>
      <c r="BB61" s="419"/>
      <c r="BC61" s="419"/>
      <c r="BD61" s="419"/>
      <c r="BE61" s="419"/>
      <c r="BF61" s="419"/>
      <c r="BG61" s="419"/>
      <c r="BH61" s="419"/>
      <c r="BI61" s="419"/>
      <c r="BJ61" s="419"/>
      <c r="BK61" s="419"/>
      <c r="BL61" s="419"/>
      <c r="BM61" s="419"/>
      <c r="BN61" s="419"/>
      <c r="BO61" s="419"/>
      <c r="BP61" s="419"/>
      <c r="BQ61" s="419"/>
      <c r="BR61" s="419"/>
      <c r="BS61" s="419"/>
      <c r="BU61" s="163"/>
      <c r="BW61" s="163"/>
      <c r="BY61" s="163"/>
      <c r="CA61" s="163"/>
      <c r="CC61" s="163"/>
      <c r="CE61" s="163"/>
      <c r="CG61" s="163"/>
      <c r="CI61" s="163"/>
      <c r="CK61" s="163"/>
      <c r="CM61" s="163"/>
      <c r="CO61" s="163"/>
      <c r="CQ61" s="163"/>
      <c r="CS61" s="163"/>
      <c r="CU61" s="163"/>
      <c r="CW61" s="163"/>
      <c r="CY61" s="163"/>
      <c r="DA61" s="163"/>
      <c r="DC61" s="163"/>
      <c r="DE61" s="163"/>
      <c r="DG61" s="163"/>
      <c r="DK61" s="163"/>
      <c r="DM61" s="163"/>
      <c r="DO61" s="163"/>
    </row>
    <row r="62" spans="1:119" x14ac:dyDescent="0.2">
      <c r="A62" s="351" t="s">
        <v>92</v>
      </c>
      <c r="B62" s="422">
        <v>1476.7</v>
      </c>
      <c r="C62" s="422">
        <v>61.8</v>
      </c>
      <c r="D62" s="422">
        <v>385.2</v>
      </c>
      <c r="E62" s="422">
        <v>389.9</v>
      </c>
      <c r="F62" s="422">
        <v>48.8</v>
      </c>
      <c r="G62" s="422">
        <v>376.9</v>
      </c>
      <c r="H62" s="422">
        <v>214.1</v>
      </c>
      <c r="J62" s="1013"/>
      <c r="K62" s="1013"/>
      <c r="L62" s="1013"/>
      <c r="M62" s="1013"/>
      <c r="N62" s="1013"/>
      <c r="O62" s="1013"/>
      <c r="P62" s="1013"/>
    </row>
    <row r="63" spans="1:119" ht="25.5" customHeight="1" x14ac:dyDescent="0.2">
      <c r="A63" s="354" t="s">
        <v>152</v>
      </c>
      <c r="B63" s="424">
        <v>2.15</v>
      </c>
      <c r="C63" s="424">
        <v>2.14</v>
      </c>
      <c r="D63" s="424">
        <v>2.31</v>
      </c>
      <c r="E63" s="424">
        <v>1.77</v>
      </c>
      <c r="F63" s="424">
        <v>2.2000000000000002</v>
      </c>
      <c r="G63" s="424">
        <v>2.2999999999999998</v>
      </c>
      <c r="H63" s="424">
        <v>2.25</v>
      </c>
      <c r="J63" s="1013"/>
      <c r="K63" s="1013"/>
      <c r="L63" s="1013"/>
      <c r="M63" s="1013"/>
      <c r="N63" s="1013"/>
      <c r="O63" s="1013"/>
      <c r="P63" s="1013"/>
    </row>
    <row r="64" spans="1:119" ht="12" customHeight="1" x14ac:dyDescent="0.2">
      <c r="A64" s="356" t="s">
        <v>195</v>
      </c>
      <c r="B64" s="1012">
        <v>848</v>
      </c>
      <c r="C64" s="1012">
        <v>34</v>
      </c>
      <c r="D64" s="1012">
        <v>222</v>
      </c>
      <c r="E64" s="1012">
        <v>251</v>
      </c>
      <c r="F64" s="1012">
        <v>23</v>
      </c>
      <c r="G64" s="1012">
        <v>191</v>
      </c>
      <c r="H64" s="1012">
        <v>127</v>
      </c>
      <c r="J64" s="1013"/>
      <c r="K64" s="1013"/>
      <c r="L64" s="1013"/>
      <c r="M64" s="1013"/>
      <c r="N64" s="1013"/>
      <c r="O64" s="1013"/>
      <c r="P64" s="1013"/>
    </row>
    <row r="65" spans="1:16" ht="12" customHeight="1" x14ac:dyDescent="0.2">
      <c r="A65" s="148"/>
      <c r="B65" s="415"/>
      <c r="C65" s="415"/>
      <c r="D65" s="415"/>
      <c r="E65" s="415"/>
      <c r="F65" s="415"/>
      <c r="G65" s="415"/>
      <c r="H65" s="415"/>
      <c r="J65" s="1013"/>
      <c r="K65" s="1013"/>
      <c r="L65" s="1013"/>
      <c r="M65" s="1013"/>
      <c r="N65" s="1013"/>
      <c r="O65" s="1013"/>
      <c r="P65" s="1013"/>
    </row>
    <row r="66" spans="1:16" x14ac:dyDescent="0.2">
      <c r="A66" s="152"/>
      <c r="B66" s="1013"/>
      <c r="C66" s="1013"/>
      <c r="D66" s="1013"/>
      <c r="E66" s="1013"/>
      <c r="F66" s="1013"/>
      <c r="G66" s="1013"/>
      <c r="H66" s="1013"/>
      <c r="I66" s="1013"/>
      <c r="J66" s="1013"/>
      <c r="K66" s="1013"/>
      <c r="L66" s="1013"/>
      <c r="M66" s="1013"/>
      <c r="N66" s="1013"/>
      <c r="O66" s="1013"/>
      <c r="P66" s="1013"/>
    </row>
    <row r="67" spans="1:16" x14ac:dyDescent="0.2">
      <c r="A67" s="152"/>
      <c r="B67" s="1340"/>
      <c r="C67" s="1340"/>
      <c r="D67" s="1340"/>
      <c r="E67" s="1340"/>
      <c r="F67" s="1340"/>
      <c r="G67" s="1340"/>
      <c r="H67" s="1340"/>
      <c r="I67" s="1013"/>
      <c r="J67" s="1013"/>
      <c r="K67" s="1013"/>
      <c r="L67" s="1013"/>
      <c r="M67" s="1013"/>
      <c r="N67" s="1013"/>
      <c r="O67" s="1013"/>
      <c r="P67" s="1013"/>
    </row>
    <row r="68" spans="1:16" x14ac:dyDescent="0.2">
      <c r="A68" s="152"/>
      <c r="B68" s="1340"/>
      <c r="C68" s="1340"/>
      <c r="D68" s="1340"/>
      <c r="E68" s="1340"/>
      <c r="F68" s="1340"/>
      <c r="G68" s="1340"/>
      <c r="H68" s="1340"/>
      <c r="I68" s="1013"/>
      <c r="J68" s="1013"/>
      <c r="K68" s="1013"/>
      <c r="L68" s="1013"/>
      <c r="M68" s="1013"/>
      <c r="N68" s="1013"/>
      <c r="O68" s="1013"/>
      <c r="P68" s="1013"/>
    </row>
    <row r="69" spans="1:16" x14ac:dyDescent="0.2">
      <c r="A69" s="471"/>
      <c r="B69" s="1340"/>
      <c r="C69" s="1340"/>
      <c r="D69" s="1340"/>
      <c r="E69" s="1340"/>
      <c r="F69" s="1340"/>
      <c r="G69" s="1340"/>
      <c r="H69" s="1340"/>
      <c r="I69" s="1013"/>
      <c r="J69" s="1013"/>
      <c r="K69" s="1013"/>
      <c r="L69" s="1013"/>
      <c r="M69" s="1013"/>
      <c r="N69" s="1013"/>
      <c r="O69" s="1013"/>
      <c r="P69" s="1013"/>
    </row>
    <row r="70" spans="1:16" x14ac:dyDescent="0.2">
      <c r="A70" s="471"/>
      <c r="B70" s="1340"/>
      <c r="C70" s="1340"/>
      <c r="D70" s="1340"/>
      <c r="E70" s="1340"/>
      <c r="F70" s="1340"/>
      <c r="G70" s="1340"/>
      <c r="H70" s="1340"/>
      <c r="I70" s="1013"/>
      <c r="J70" s="1013"/>
      <c r="K70" s="1013"/>
      <c r="L70" s="1013"/>
      <c r="M70" s="1013"/>
      <c r="N70" s="1013"/>
      <c r="O70" s="1013"/>
      <c r="P70" s="1013"/>
    </row>
    <row r="71" spans="1:16" x14ac:dyDescent="0.2">
      <c r="A71" s="471"/>
      <c r="B71" s="1340"/>
      <c r="C71" s="1340"/>
      <c r="D71" s="1340"/>
      <c r="E71" s="1340"/>
      <c r="F71" s="1340"/>
      <c r="G71" s="1340"/>
      <c r="H71" s="1340"/>
      <c r="I71" s="1013"/>
      <c r="J71" s="1013"/>
      <c r="K71" s="1013"/>
      <c r="L71" s="1013"/>
      <c r="M71" s="1013"/>
      <c r="N71" s="1013"/>
      <c r="O71" s="1013"/>
      <c r="P71" s="1013"/>
    </row>
    <row r="72" spans="1:16" x14ac:dyDescent="0.2">
      <c r="A72" s="471"/>
      <c r="B72" s="1340"/>
      <c r="C72" s="1340"/>
      <c r="D72" s="1340"/>
      <c r="E72" s="1340"/>
      <c r="F72" s="1340"/>
      <c r="G72" s="1340"/>
      <c r="H72" s="1340"/>
      <c r="I72" s="1013"/>
      <c r="J72" s="1013"/>
      <c r="K72" s="1013"/>
      <c r="L72" s="1013"/>
      <c r="M72" s="1013"/>
      <c r="N72" s="1013"/>
      <c r="O72" s="1013"/>
      <c r="P72" s="1013"/>
    </row>
    <row r="73" spans="1:16" x14ac:dyDescent="0.2">
      <c r="A73" s="471"/>
      <c r="B73" s="1340"/>
      <c r="C73" s="1340"/>
      <c r="D73" s="1340"/>
      <c r="E73" s="1340"/>
      <c r="F73" s="1340"/>
      <c r="G73" s="1340"/>
      <c r="H73" s="1340"/>
      <c r="I73" s="1013"/>
      <c r="J73" s="1013"/>
      <c r="K73" s="1013"/>
      <c r="L73" s="1013"/>
      <c r="M73" s="1013"/>
      <c r="N73" s="1013"/>
      <c r="O73" s="1013"/>
      <c r="P73" s="1013"/>
    </row>
    <row r="74" spans="1:16" x14ac:dyDescent="0.2">
      <c r="A74" s="471"/>
      <c r="B74" s="1340"/>
      <c r="C74" s="1340"/>
      <c r="D74" s="1340"/>
      <c r="E74" s="1340"/>
      <c r="F74" s="1340"/>
      <c r="G74" s="1340"/>
      <c r="H74" s="1340"/>
      <c r="I74" s="1013"/>
      <c r="J74" s="1013"/>
      <c r="K74" s="1013"/>
      <c r="L74" s="1013"/>
      <c r="M74" s="1013"/>
      <c r="N74" s="1013"/>
      <c r="O74" s="1013"/>
      <c r="P74" s="1013"/>
    </row>
    <row r="75" spans="1:16" x14ac:dyDescent="0.2">
      <c r="A75" s="471"/>
      <c r="B75" s="47"/>
      <c r="C75" s="47"/>
      <c r="D75" s="47"/>
      <c r="E75" s="47"/>
      <c r="F75" s="47"/>
      <c r="G75" s="47"/>
      <c r="H75" s="47"/>
      <c r="I75" s="1013"/>
      <c r="J75" s="1013"/>
      <c r="K75" s="1013"/>
      <c r="L75" s="1013"/>
      <c r="M75" s="1013"/>
      <c r="N75" s="1013"/>
      <c r="O75" s="1013"/>
      <c r="P75" s="1013"/>
    </row>
    <row r="76" spans="1:16" x14ac:dyDescent="0.2">
      <c r="A76" s="471"/>
      <c r="B76" s="1342"/>
      <c r="C76" s="1342"/>
      <c r="D76" s="1342"/>
      <c r="E76" s="1342"/>
      <c r="F76" s="1342"/>
      <c r="G76" s="1342"/>
      <c r="H76" s="1342"/>
      <c r="I76" s="1013"/>
      <c r="J76" s="1013"/>
      <c r="K76" s="1013"/>
      <c r="L76" s="1013"/>
      <c r="M76" s="1013"/>
      <c r="N76" s="1013"/>
      <c r="O76" s="1013"/>
      <c r="P76" s="1013"/>
    </row>
    <row r="77" spans="1:16" x14ac:dyDescent="0.2">
      <c r="A77" s="471"/>
      <c r="B77" s="1013"/>
      <c r="C77" s="1013"/>
      <c r="D77" s="1013"/>
      <c r="E77" s="1013"/>
      <c r="F77" s="1013"/>
      <c r="G77" s="1013"/>
      <c r="H77" s="1013"/>
      <c r="I77" s="1013"/>
      <c r="J77" s="1013"/>
      <c r="K77" s="1013"/>
      <c r="L77" s="1013"/>
      <c r="M77" s="1013"/>
      <c r="N77" s="1013"/>
      <c r="O77" s="1013"/>
      <c r="P77" s="1013"/>
    </row>
    <row r="78" spans="1:16" x14ac:dyDescent="0.2">
      <c r="A78" s="471"/>
      <c r="B78" s="1013"/>
      <c r="C78" s="1013"/>
      <c r="D78" s="1013"/>
      <c r="E78" s="1013"/>
      <c r="F78" s="1013"/>
      <c r="G78" s="1013"/>
      <c r="H78" s="1013"/>
      <c r="I78" s="1013"/>
      <c r="J78" s="1013"/>
      <c r="K78" s="1013"/>
      <c r="L78" s="1013"/>
      <c r="M78" s="1013"/>
      <c r="N78" s="1013"/>
      <c r="O78" s="1013"/>
      <c r="P78" s="1013"/>
    </row>
    <row r="79" spans="1:16" x14ac:dyDescent="0.2">
      <c r="A79" s="471"/>
      <c r="B79" s="1013"/>
      <c r="C79" s="1013"/>
      <c r="D79" s="1013"/>
      <c r="E79" s="1013"/>
      <c r="F79" s="1013"/>
      <c r="G79" s="1013"/>
      <c r="H79" s="1013"/>
      <c r="I79" s="1013"/>
      <c r="J79" s="1013"/>
      <c r="K79" s="1013"/>
      <c r="L79" s="1013"/>
      <c r="M79" s="1013"/>
      <c r="N79" s="1013"/>
      <c r="O79" s="1013"/>
      <c r="P79" s="1013"/>
    </row>
    <row r="80" spans="1:16" x14ac:dyDescent="0.2">
      <c r="A80" s="471"/>
      <c r="B80" s="1013"/>
      <c r="C80" s="1013"/>
      <c r="D80" s="1013"/>
      <c r="E80" s="1013"/>
      <c r="F80" s="1013"/>
      <c r="G80" s="1013"/>
      <c r="H80" s="1013"/>
      <c r="I80" s="1013"/>
      <c r="J80" s="1013"/>
      <c r="K80" s="1013"/>
      <c r="L80" s="1013"/>
      <c r="M80" s="1013"/>
      <c r="N80" s="1013"/>
      <c r="O80" s="1013"/>
      <c r="P80" s="1013"/>
    </row>
    <row r="81" spans="1:9" x14ac:dyDescent="0.2">
      <c r="A81" s="471"/>
      <c r="B81" s="1013"/>
      <c r="C81" s="1013"/>
      <c r="D81" s="1013"/>
      <c r="E81" s="1013"/>
      <c r="F81" s="1013"/>
      <c r="G81" s="1013"/>
      <c r="H81" s="1013"/>
      <c r="I81" s="1013"/>
    </row>
    <row r="82" spans="1:9" x14ac:dyDescent="0.2">
      <c r="B82" s="415"/>
      <c r="C82" s="415"/>
      <c r="D82" s="415"/>
      <c r="E82" s="415"/>
      <c r="F82" s="415"/>
      <c r="G82" s="415"/>
      <c r="H82" s="415"/>
    </row>
    <row r="83" spans="1:9" x14ac:dyDescent="0.2">
      <c r="D83" s="170"/>
      <c r="E83" s="170"/>
      <c r="F83" s="170"/>
      <c r="G83" s="170"/>
      <c r="H83" s="170"/>
    </row>
    <row r="84" spans="1:9" x14ac:dyDescent="0.2">
      <c r="D84" s="170"/>
      <c r="E84" s="170"/>
      <c r="F84" s="170"/>
      <c r="G84" s="170"/>
      <c r="H84" s="170"/>
    </row>
    <row r="85" spans="1:9" x14ac:dyDescent="0.2">
      <c r="D85" s="170"/>
      <c r="E85" s="170"/>
      <c r="F85" s="170"/>
      <c r="G85" s="170"/>
      <c r="H85" s="170"/>
    </row>
    <row r="86" spans="1:9" x14ac:dyDescent="0.2">
      <c r="D86" s="170"/>
      <c r="E86" s="170"/>
      <c r="F86" s="170"/>
      <c r="G86" s="170"/>
      <c r="H86" s="170"/>
    </row>
    <row r="87" spans="1:9" x14ac:dyDescent="0.2">
      <c r="D87" s="170"/>
      <c r="E87" s="170"/>
      <c r="F87" s="170"/>
      <c r="G87" s="170"/>
      <c r="H87" s="170"/>
    </row>
    <row r="88" spans="1:9" x14ac:dyDescent="0.2">
      <c r="D88" s="170"/>
      <c r="E88" s="170"/>
      <c r="F88" s="170"/>
      <c r="G88" s="170"/>
      <c r="H88" s="170"/>
    </row>
    <row r="89" spans="1:9" x14ac:dyDescent="0.2">
      <c r="D89" s="170"/>
      <c r="E89" s="170"/>
      <c r="F89" s="170"/>
      <c r="G89" s="170"/>
      <c r="H89" s="170"/>
    </row>
    <row r="90" spans="1:9" x14ac:dyDescent="0.2">
      <c r="D90" s="170"/>
      <c r="E90" s="170"/>
      <c r="F90" s="170"/>
      <c r="G90" s="170"/>
      <c r="H90" s="170"/>
    </row>
    <row r="91" spans="1:9" x14ac:dyDescent="0.2">
      <c r="D91" s="170"/>
      <c r="E91" s="170"/>
      <c r="F91" s="170"/>
      <c r="G91" s="170"/>
      <c r="H91" s="170"/>
    </row>
    <row r="92" spans="1:9" x14ac:dyDescent="0.2">
      <c r="D92" s="170"/>
      <c r="E92" s="170"/>
      <c r="F92" s="170"/>
      <c r="G92" s="170"/>
      <c r="H92" s="170"/>
    </row>
    <row r="93" spans="1:9" x14ac:dyDescent="0.2">
      <c r="D93" s="170"/>
      <c r="E93" s="170"/>
      <c r="F93" s="170"/>
      <c r="G93" s="170"/>
      <c r="H93" s="170"/>
    </row>
    <row r="94" spans="1:9" x14ac:dyDescent="0.2">
      <c r="D94" s="170"/>
      <c r="E94" s="170"/>
      <c r="F94" s="170"/>
      <c r="G94" s="170"/>
      <c r="H94" s="170"/>
    </row>
    <row r="95" spans="1:9" x14ac:dyDescent="0.2">
      <c r="D95" s="170"/>
      <c r="E95" s="170"/>
      <c r="F95" s="170"/>
      <c r="G95" s="170"/>
      <c r="H95" s="170"/>
    </row>
    <row r="96" spans="1:9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  <row r="124" spans="4:8" x14ac:dyDescent="0.2">
      <c r="D124" s="170"/>
      <c r="E124" s="170"/>
      <c r="F124" s="170"/>
      <c r="G124" s="170"/>
      <c r="H124" s="170"/>
    </row>
    <row r="125" spans="4:8" x14ac:dyDescent="0.2">
      <c r="D125" s="170"/>
      <c r="E125" s="170"/>
      <c r="F125" s="170"/>
      <c r="G125" s="170"/>
      <c r="H125" s="170"/>
    </row>
    <row r="126" spans="4:8" x14ac:dyDescent="0.2">
      <c r="D126" s="170"/>
      <c r="E126" s="170"/>
      <c r="F126" s="170"/>
      <c r="G126" s="170"/>
      <c r="H126" s="170"/>
    </row>
    <row r="127" spans="4:8" x14ac:dyDescent="0.2">
      <c r="D127" s="170"/>
      <c r="E127" s="170"/>
      <c r="F127" s="170"/>
      <c r="G127" s="170"/>
      <c r="H127" s="170"/>
    </row>
    <row r="128" spans="4:8" x14ac:dyDescent="0.2">
      <c r="D128" s="170"/>
      <c r="E128" s="170"/>
      <c r="F128" s="170"/>
      <c r="G128" s="170"/>
      <c r="H128" s="170"/>
    </row>
    <row r="129" spans="4:8" x14ac:dyDescent="0.2">
      <c r="D129" s="170"/>
      <c r="E129" s="170"/>
      <c r="F129" s="170"/>
      <c r="G129" s="170"/>
      <c r="H129" s="170"/>
    </row>
    <row r="130" spans="4:8" x14ac:dyDescent="0.2">
      <c r="D130" s="170"/>
      <c r="E130" s="170"/>
      <c r="F130" s="170"/>
      <c r="G130" s="170"/>
      <c r="H130" s="170"/>
    </row>
    <row r="131" spans="4:8" x14ac:dyDescent="0.2">
      <c r="D131" s="170"/>
      <c r="E131" s="170"/>
      <c r="F131" s="170"/>
      <c r="G131" s="170"/>
      <c r="H131" s="170"/>
    </row>
    <row r="132" spans="4:8" x14ac:dyDescent="0.2">
      <c r="D132" s="170"/>
      <c r="E132" s="170"/>
      <c r="F132" s="170"/>
      <c r="G132" s="170"/>
      <c r="H132" s="170"/>
    </row>
    <row r="133" spans="4:8" x14ac:dyDescent="0.2">
      <c r="D133" s="170"/>
      <c r="E133" s="170"/>
      <c r="F133" s="170"/>
      <c r="G133" s="170"/>
      <c r="H133" s="170"/>
    </row>
    <row r="134" spans="4:8" x14ac:dyDescent="0.2">
      <c r="D134" s="170"/>
      <c r="E134" s="170"/>
      <c r="F134" s="170"/>
      <c r="G134" s="170"/>
      <c r="H134" s="170"/>
    </row>
    <row r="135" spans="4:8" x14ac:dyDescent="0.2">
      <c r="D135" s="170"/>
      <c r="E135" s="170"/>
      <c r="F135" s="170"/>
      <c r="G135" s="170"/>
      <c r="H135" s="170"/>
    </row>
    <row r="136" spans="4:8" x14ac:dyDescent="0.2">
      <c r="D136" s="170"/>
      <c r="E136" s="170"/>
      <c r="F136" s="170"/>
      <c r="G136" s="170"/>
      <c r="H136" s="170"/>
    </row>
    <row r="137" spans="4:8" x14ac:dyDescent="0.2">
      <c r="D137" s="170"/>
      <c r="E137" s="170"/>
      <c r="F137" s="170"/>
      <c r="G137" s="170"/>
      <c r="H137" s="170"/>
    </row>
    <row r="138" spans="4:8" x14ac:dyDescent="0.2">
      <c r="D138" s="170"/>
      <c r="E138" s="170"/>
      <c r="F138" s="170"/>
      <c r="G138" s="170"/>
      <c r="H138" s="170"/>
    </row>
    <row r="139" spans="4:8" x14ac:dyDescent="0.2">
      <c r="D139" s="170"/>
      <c r="E139" s="170"/>
      <c r="F139" s="170"/>
      <c r="G139" s="170"/>
      <c r="H139" s="170"/>
    </row>
    <row r="140" spans="4:8" x14ac:dyDescent="0.2">
      <c r="D140" s="170"/>
      <c r="E140" s="170"/>
      <c r="F140" s="170"/>
      <c r="G140" s="170"/>
      <c r="H140" s="170"/>
    </row>
    <row r="141" spans="4:8" x14ac:dyDescent="0.2">
      <c r="D141" s="170"/>
      <c r="E141" s="170"/>
      <c r="F141" s="170"/>
      <c r="G141" s="170"/>
      <c r="H141" s="170"/>
    </row>
    <row r="142" spans="4:8" x14ac:dyDescent="0.2">
      <c r="D142" s="170"/>
      <c r="E142" s="170"/>
      <c r="F142" s="170"/>
      <c r="G142" s="170"/>
      <c r="H142" s="170"/>
    </row>
    <row r="143" spans="4:8" x14ac:dyDescent="0.2">
      <c r="D143" s="170"/>
      <c r="E143" s="170"/>
      <c r="F143" s="170"/>
      <c r="G143" s="170"/>
      <c r="H143" s="170"/>
    </row>
    <row r="144" spans="4:8" x14ac:dyDescent="0.2">
      <c r="D144" s="170"/>
      <c r="E144" s="170"/>
      <c r="F144" s="170"/>
      <c r="G144" s="170"/>
      <c r="H144" s="170"/>
    </row>
    <row r="145" spans="4:8" x14ac:dyDescent="0.2">
      <c r="D145" s="170"/>
      <c r="E145" s="170"/>
      <c r="F145" s="170"/>
      <c r="G145" s="170"/>
      <c r="H145" s="170"/>
    </row>
    <row r="146" spans="4:8" x14ac:dyDescent="0.2">
      <c r="D146" s="170"/>
      <c r="E146" s="170"/>
      <c r="F146" s="170"/>
      <c r="G146" s="170"/>
      <c r="H146" s="170"/>
    </row>
    <row r="147" spans="4:8" x14ac:dyDescent="0.2">
      <c r="D147" s="170"/>
      <c r="E147" s="170"/>
      <c r="F147" s="170"/>
      <c r="G147" s="170"/>
      <c r="H147" s="170"/>
    </row>
    <row r="148" spans="4:8" x14ac:dyDescent="0.2">
      <c r="D148" s="170"/>
      <c r="E148" s="170"/>
      <c r="F148" s="170"/>
      <c r="G148" s="170"/>
      <c r="H148" s="170"/>
    </row>
    <row r="149" spans="4:8" x14ac:dyDescent="0.2">
      <c r="D149" s="170"/>
      <c r="E149" s="170"/>
      <c r="F149" s="170"/>
      <c r="G149" s="170"/>
      <c r="H149" s="170"/>
    </row>
    <row r="150" spans="4:8" x14ac:dyDescent="0.2">
      <c r="D150" s="170"/>
      <c r="E150" s="170"/>
      <c r="F150" s="170"/>
      <c r="G150" s="170"/>
      <c r="H150" s="170"/>
    </row>
    <row r="151" spans="4:8" x14ac:dyDescent="0.2">
      <c r="D151" s="170"/>
      <c r="E151" s="170"/>
      <c r="F151" s="170"/>
      <c r="G151" s="170"/>
      <c r="H151" s="170"/>
    </row>
    <row r="152" spans="4:8" x14ac:dyDescent="0.2">
      <c r="D152" s="170"/>
      <c r="E152" s="170"/>
      <c r="F152" s="170"/>
      <c r="G152" s="170"/>
      <c r="H152" s="170"/>
    </row>
  </sheetData>
  <mergeCells count="11">
    <mergeCell ref="H8:H10"/>
    <mergeCell ref="A1:B1"/>
    <mergeCell ref="A4:H4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.35433070866141736" footer="0.23622047244094491"/>
  <pageSetup paperSize="9" scale="73" orientation="portrait" r:id="rId1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9"/>
  <sheetViews>
    <sheetView showGridLines="0" zoomScaleNormal="100" zoomScaleSheetLayoutView="100" workbookViewId="0">
      <selection activeCell="L74" sqref="L74"/>
    </sheetView>
  </sheetViews>
  <sheetFormatPr defaultColWidth="14.28515625" defaultRowHeight="12.75" x14ac:dyDescent="0.2"/>
  <cols>
    <col min="1" max="1" width="37.140625" style="133" customWidth="1"/>
    <col min="2" max="2" width="8.140625" style="134" customWidth="1"/>
    <col min="3" max="3" width="7.5703125" style="134" customWidth="1"/>
    <col min="4" max="4" width="7.42578125" style="134" customWidth="1"/>
    <col min="5" max="5" width="8" style="134" customWidth="1"/>
    <col min="6" max="6" width="7.5703125" style="134" customWidth="1"/>
    <col min="7" max="7" width="7.28515625" style="134" customWidth="1"/>
    <col min="8" max="8" width="9.28515625" style="134" customWidth="1"/>
    <col min="9" max="71" width="14.28515625" style="415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18" width="14.28515625" style="134" customWidth="1"/>
    <col min="119" max="119" width="14.28515625" style="137" customWidth="1"/>
    <col min="120" max="16384" width="14.28515625" style="134"/>
  </cols>
  <sheetData>
    <row r="1" spans="1:126" ht="15.75" customHeight="1" x14ac:dyDescent="0.25">
      <c r="A1" s="1099" t="s">
        <v>765</v>
      </c>
      <c r="B1" s="1099"/>
    </row>
    <row r="2" spans="1:126" ht="0.75" customHeight="1" x14ac:dyDescent="0.2"/>
    <row r="3" spans="1:126" ht="16.5" customHeight="1" x14ac:dyDescent="0.2">
      <c r="H3" s="969" t="s">
        <v>228</v>
      </c>
    </row>
    <row r="4" spans="1:126" ht="62.25" customHeight="1" x14ac:dyDescent="0.2">
      <c r="A4" s="1077" t="s">
        <v>749</v>
      </c>
      <c r="B4" s="1077"/>
      <c r="C4" s="1077"/>
      <c r="D4" s="1077"/>
      <c r="E4" s="1077"/>
      <c r="F4" s="1077"/>
      <c r="G4" s="1077"/>
      <c r="H4" s="1077"/>
    </row>
    <row r="5" spans="1:126" ht="4.5" customHeight="1" x14ac:dyDescent="0.2">
      <c r="A5" s="1011"/>
      <c r="B5" s="1011"/>
      <c r="C5" s="1011"/>
      <c r="D5" s="1011"/>
      <c r="E5" s="1011"/>
      <c r="F5" s="1011"/>
      <c r="G5" s="1011"/>
      <c r="H5" s="1011"/>
    </row>
    <row r="6" spans="1:126" ht="24.75" customHeight="1" x14ac:dyDescent="0.2">
      <c r="A6" s="138"/>
      <c r="B6" s="170"/>
      <c r="D6" s="526"/>
      <c r="E6" s="1071" t="s">
        <v>318</v>
      </c>
      <c r="F6" s="1071"/>
      <c r="G6" s="1071"/>
      <c r="H6" s="1071"/>
      <c r="I6" s="971"/>
      <c r="J6" s="971"/>
    </row>
    <row r="7" spans="1:126" ht="18.75" customHeight="1" x14ac:dyDescent="0.2">
      <c r="A7" s="140"/>
      <c r="B7" s="1086" t="s">
        <v>103</v>
      </c>
      <c r="C7" s="1078" t="s">
        <v>104</v>
      </c>
      <c r="D7" s="1079"/>
      <c r="E7" s="1079"/>
      <c r="F7" s="1079"/>
      <c r="G7" s="1079"/>
      <c r="H7" s="1079"/>
    </row>
    <row r="8" spans="1:126" x14ac:dyDescent="0.2">
      <c r="A8" s="141"/>
      <c r="B8" s="1086"/>
      <c r="C8" s="1080" t="s">
        <v>744</v>
      </c>
      <c r="D8" s="1219" t="s">
        <v>768</v>
      </c>
      <c r="E8" s="1222" t="s">
        <v>769</v>
      </c>
      <c r="F8" s="1080" t="s">
        <v>745</v>
      </c>
      <c r="G8" s="1080" t="s">
        <v>748</v>
      </c>
      <c r="H8" s="1083" t="s">
        <v>747</v>
      </c>
      <c r="I8" s="448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  <c r="DI8" s="415"/>
      <c r="DJ8" s="415"/>
      <c r="DK8" s="415"/>
      <c r="DL8" s="415"/>
      <c r="DM8" s="415"/>
      <c r="DN8" s="415"/>
      <c r="DO8" s="415"/>
    </row>
    <row r="9" spans="1:126" x14ac:dyDescent="0.2">
      <c r="A9" s="141"/>
      <c r="B9" s="1086"/>
      <c r="C9" s="1081"/>
      <c r="D9" s="1220"/>
      <c r="E9" s="1223"/>
      <c r="F9" s="1081"/>
      <c r="G9" s="1081"/>
      <c r="H9" s="1084"/>
      <c r="I9" s="448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  <c r="DI9" s="415"/>
      <c r="DJ9" s="415"/>
      <c r="DK9" s="415"/>
      <c r="DL9" s="415"/>
      <c r="DM9" s="415"/>
      <c r="DN9" s="415"/>
      <c r="DO9" s="415"/>
    </row>
    <row r="10" spans="1:126" ht="14.25" customHeight="1" x14ac:dyDescent="0.2">
      <c r="A10" s="142"/>
      <c r="B10" s="1086"/>
      <c r="C10" s="1082"/>
      <c r="D10" s="1221"/>
      <c r="E10" s="1224"/>
      <c r="F10" s="1082"/>
      <c r="G10" s="1082"/>
      <c r="H10" s="1085"/>
      <c r="I10" s="448"/>
      <c r="J10" s="1013"/>
      <c r="K10" s="1013"/>
      <c r="L10" s="1013"/>
      <c r="M10" s="1013"/>
      <c r="N10" s="1013"/>
      <c r="O10" s="1013"/>
      <c r="P10" s="1013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415"/>
      <c r="CZ10" s="415"/>
      <c r="DA10" s="415"/>
      <c r="DB10" s="415"/>
      <c r="DC10" s="415"/>
      <c r="DD10" s="415"/>
      <c r="DE10" s="415"/>
      <c r="DF10" s="415"/>
      <c r="DG10" s="415"/>
      <c r="DH10" s="415"/>
      <c r="DI10" s="415"/>
      <c r="DJ10" s="415"/>
      <c r="DK10" s="415"/>
      <c r="DL10" s="415"/>
      <c r="DM10" s="415"/>
      <c r="DN10" s="415"/>
      <c r="DO10" s="415"/>
    </row>
    <row r="11" spans="1:126" ht="4.5" customHeight="1" x14ac:dyDescent="0.25">
      <c r="A11" s="143"/>
      <c r="B11" s="144"/>
      <c r="C11" s="144"/>
      <c r="D11" s="415"/>
      <c r="E11" s="415"/>
      <c r="F11" s="415"/>
      <c r="G11" s="145"/>
      <c r="H11" s="145"/>
      <c r="I11" s="448"/>
      <c r="J11" s="1013"/>
      <c r="K11" s="1013"/>
      <c r="L11" s="1013"/>
      <c r="M11" s="1013"/>
      <c r="N11" s="1013"/>
      <c r="O11" s="1013"/>
      <c r="P11" s="1013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416"/>
      <c r="DJ11" s="416"/>
      <c r="DK11" s="416"/>
      <c r="DL11" s="416"/>
      <c r="DM11" s="416"/>
      <c r="DN11" s="416"/>
      <c r="DO11" s="416"/>
      <c r="DP11" s="135"/>
      <c r="DQ11" s="135"/>
      <c r="DR11" s="135"/>
      <c r="DS11" s="135"/>
      <c r="DT11" s="135"/>
      <c r="DU11" s="135"/>
      <c r="DV11" s="135"/>
    </row>
    <row r="12" spans="1:126" s="150" customFormat="1" ht="24" customHeight="1" x14ac:dyDescent="0.2">
      <c r="A12" s="148" t="s">
        <v>107</v>
      </c>
      <c r="B12" s="429">
        <v>49.9</v>
      </c>
      <c r="C12" s="429">
        <v>45.9</v>
      </c>
      <c r="D12" s="429">
        <v>47.699999999999996</v>
      </c>
      <c r="E12" s="429">
        <v>51.800000000000004</v>
      </c>
      <c r="F12" s="429">
        <v>46.699999999999996</v>
      </c>
      <c r="G12" s="429">
        <v>50.5</v>
      </c>
      <c r="H12" s="429">
        <v>51.9</v>
      </c>
      <c r="Q12" s="415"/>
      <c r="R12" s="415"/>
      <c r="S12" s="415"/>
      <c r="T12" s="415"/>
      <c r="U12" s="415"/>
      <c r="V12" s="415"/>
      <c r="W12" s="415"/>
      <c r="X12" s="415"/>
      <c r="Y12" s="415"/>
      <c r="Z12" s="415"/>
      <c r="AA12" s="415"/>
      <c r="AB12" s="415"/>
      <c r="AC12" s="415"/>
      <c r="AD12" s="415"/>
      <c r="AE12" s="415"/>
      <c r="AF12" s="415"/>
      <c r="AG12" s="415"/>
      <c r="AH12" s="415"/>
      <c r="AI12" s="415"/>
      <c r="AJ12" s="415"/>
      <c r="AK12" s="415"/>
      <c r="AL12" s="415"/>
      <c r="AM12" s="415"/>
      <c r="AN12" s="415"/>
      <c r="AO12" s="415"/>
      <c r="AP12" s="415"/>
      <c r="AQ12" s="415"/>
      <c r="AR12" s="415"/>
      <c r="AS12" s="415"/>
      <c r="AT12" s="415"/>
      <c r="AU12" s="415"/>
      <c r="AV12" s="415"/>
      <c r="AW12" s="415"/>
      <c r="AX12" s="415"/>
      <c r="AY12" s="415"/>
      <c r="AZ12" s="415"/>
      <c r="BA12" s="415"/>
      <c r="BB12" s="415"/>
      <c r="BC12" s="415"/>
      <c r="BD12" s="415"/>
      <c r="BE12" s="415"/>
      <c r="BF12" s="415"/>
      <c r="BG12" s="415"/>
      <c r="BH12" s="415"/>
      <c r="BI12" s="415"/>
      <c r="BJ12" s="415"/>
      <c r="BK12" s="415"/>
      <c r="BL12" s="415"/>
      <c r="BM12" s="415"/>
      <c r="BN12" s="415"/>
      <c r="BO12" s="415"/>
      <c r="BP12" s="415"/>
      <c r="BQ12" s="415"/>
      <c r="BR12" s="415"/>
      <c r="BS12" s="415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416"/>
      <c r="DJ12" s="416"/>
      <c r="DK12" s="416"/>
      <c r="DL12" s="416"/>
      <c r="DM12" s="416"/>
      <c r="DN12" s="416"/>
      <c r="DO12" s="416"/>
      <c r="DP12" s="149"/>
      <c r="DQ12" s="149"/>
      <c r="DR12" s="149"/>
      <c r="DS12" s="149"/>
      <c r="DT12" s="149"/>
      <c r="DU12" s="149"/>
      <c r="DV12" s="149"/>
    </row>
    <row r="13" spans="1:126" ht="13.5" x14ac:dyDescent="0.2">
      <c r="A13" s="148" t="s">
        <v>108</v>
      </c>
      <c r="B13" s="429">
        <v>0.9</v>
      </c>
      <c r="C13" s="429">
        <v>0.7</v>
      </c>
      <c r="D13" s="429">
        <v>0.9</v>
      </c>
      <c r="E13" s="429">
        <v>0.3</v>
      </c>
      <c r="F13" s="429">
        <v>1.9</v>
      </c>
      <c r="G13" s="429">
        <v>1.2</v>
      </c>
      <c r="H13" s="429">
        <v>0.6</v>
      </c>
      <c r="J13" s="150"/>
      <c r="K13" s="150"/>
      <c r="L13" s="150"/>
      <c r="M13" s="150"/>
      <c r="N13" s="150"/>
      <c r="O13" s="150"/>
      <c r="P13" s="150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416"/>
      <c r="DJ13" s="416"/>
      <c r="DK13" s="416"/>
      <c r="DL13" s="416"/>
      <c r="DM13" s="416"/>
      <c r="DN13" s="416"/>
      <c r="DO13" s="416"/>
      <c r="DP13" s="135"/>
      <c r="DQ13" s="135"/>
      <c r="DR13" s="135"/>
      <c r="DS13" s="135"/>
      <c r="DT13" s="135"/>
      <c r="DU13" s="135"/>
      <c r="DV13" s="135"/>
    </row>
    <row r="14" spans="1:126" s="150" customFormat="1" ht="12.75" customHeight="1" x14ac:dyDescent="0.2">
      <c r="A14" s="148" t="s">
        <v>109</v>
      </c>
      <c r="B14" s="429">
        <v>1.6</v>
      </c>
      <c r="C14" s="429">
        <v>1.5</v>
      </c>
      <c r="D14" s="429">
        <v>1.2</v>
      </c>
      <c r="E14" s="429">
        <v>1.2</v>
      </c>
      <c r="F14" s="429">
        <v>2</v>
      </c>
      <c r="G14" s="429">
        <v>2.2000000000000002</v>
      </c>
      <c r="H14" s="429">
        <v>1.7</v>
      </c>
      <c r="Q14" s="415"/>
      <c r="R14" s="415"/>
      <c r="S14" s="415"/>
      <c r="T14" s="415"/>
      <c r="U14" s="415"/>
      <c r="V14" s="415"/>
      <c r="W14" s="415"/>
      <c r="X14" s="415"/>
      <c r="Y14" s="415"/>
      <c r="Z14" s="415"/>
      <c r="AA14" s="415"/>
      <c r="AB14" s="415"/>
      <c r="AC14" s="415"/>
      <c r="AD14" s="415"/>
      <c r="AE14" s="415"/>
      <c r="AF14" s="415"/>
      <c r="AG14" s="415"/>
      <c r="AH14" s="415"/>
      <c r="AI14" s="415"/>
      <c r="AJ14" s="415"/>
      <c r="AK14" s="415"/>
      <c r="AL14" s="415"/>
      <c r="AM14" s="415"/>
      <c r="AN14" s="415"/>
      <c r="AO14" s="415"/>
      <c r="AP14" s="415"/>
      <c r="AQ14" s="415"/>
      <c r="AR14" s="415"/>
      <c r="AS14" s="415"/>
      <c r="AT14" s="415"/>
      <c r="AU14" s="415"/>
      <c r="AV14" s="415"/>
      <c r="AW14" s="415"/>
      <c r="AX14" s="415"/>
      <c r="AY14" s="415"/>
      <c r="AZ14" s="415"/>
      <c r="BA14" s="415"/>
      <c r="BB14" s="415"/>
      <c r="BC14" s="415"/>
      <c r="BD14" s="415"/>
      <c r="BE14" s="415"/>
      <c r="BF14" s="415"/>
      <c r="BG14" s="415"/>
      <c r="BH14" s="415"/>
      <c r="BI14" s="415"/>
      <c r="BJ14" s="415"/>
      <c r="BK14" s="415"/>
      <c r="BL14" s="415"/>
      <c r="BM14" s="415"/>
      <c r="BN14" s="415"/>
      <c r="BO14" s="415"/>
      <c r="BP14" s="415"/>
      <c r="BQ14" s="415"/>
      <c r="BR14" s="415"/>
      <c r="BS14" s="415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416"/>
      <c r="DJ14" s="416"/>
      <c r="DK14" s="416"/>
      <c r="DL14" s="416"/>
      <c r="DM14" s="416"/>
      <c r="DN14" s="416"/>
      <c r="DO14" s="416"/>
      <c r="DP14" s="149"/>
      <c r="DQ14" s="149"/>
      <c r="DR14" s="149"/>
      <c r="DS14" s="149"/>
      <c r="DT14" s="149"/>
      <c r="DU14" s="149"/>
      <c r="DV14" s="149"/>
    </row>
    <row r="15" spans="1:126" ht="12.75" customHeight="1" x14ac:dyDescent="0.2">
      <c r="A15" s="148" t="s">
        <v>173</v>
      </c>
      <c r="B15" s="429">
        <v>6.1</v>
      </c>
      <c r="C15" s="429">
        <v>8.9</v>
      </c>
      <c r="D15" s="429">
        <v>6.8</v>
      </c>
      <c r="E15" s="429">
        <v>4.0999999999999996</v>
      </c>
      <c r="F15" s="429">
        <v>8.6</v>
      </c>
      <c r="G15" s="429">
        <v>6.8999999999999995</v>
      </c>
      <c r="H15" s="429">
        <v>5.0999999999999996</v>
      </c>
      <c r="J15" s="150"/>
      <c r="K15" s="150"/>
      <c r="L15" s="150"/>
      <c r="M15" s="150"/>
      <c r="N15" s="150"/>
      <c r="O15" s="150"/>
      <c r="P15" s="150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416"/>
      <c r="DJ15" s="416"/>
      <c r="DK15" s="416"/>
      <c r="DL15" s="416"/>
      <c r="DM15" s="416"/>
      <c r="DN15" s="416"/>
      <c r="DO15" s="416"/>
      <c r="DP15" s="135"/>
      <c r="DQ15" s="135"/>
      <c r="DR15" s="135"/>
      <c r="DS15" s="135"/>
      <c r="DT15" s="135"/>
      <c r="DU15" s="135"/>
      <c r="DV15" s="135"/>
    </row>
    <row r="16" spans="1:126" x14ac:dyDescent="0.2">
      <c r="A16" s="152" t="s">
        <v>3</v>
      </c>
      <c r="B16" s="429">
        <v>6</v>
      </c>
      <c r="C16" s="429">
        <v>8.8000000000000007</v>
      </c>
      <c r="D16" s="429">
        <v>6.7</v>
      </c>
      <c r="E16" s="429">
        <v>4</v>
      </c>
      <c r="F16" s="429">
        <v>8.5</v>
      </c>
      <c r="G16" s="429">
        <v>6.8</v>
      </c>
      <c r="H16" s="429">
        <v>5.0999999999999996</v>
      </c>
      <c r="J16" s="150"/>
      <c r="K16" s="150"/>
      <c r="L16" s="150"/>
      <c r="M16" s="150"/>
      <c r="N16" s="150"/>
      <c r="O16" s="150"/>
      <c r="P16" s="150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416"/>
      <c r="DJ16" s="416"/>
      <c r="DK16" s="416"/>
      <c r="DL16" s="416"/>
      <c r="DM16" s="416"/>
      <c r="DN16" s="416"/>
      <c r="DO16" s="416"/>
      <c r="DP16" s="135"/>
      <c r="DQ16" s="135"/>
      <c r="DR16" s="135"/>
      <c r="DS16" s="135"/>
      <c r="DT16" s="135"/>
      <c r="DU16" s="135"/>
      <c r="DV16" s="135"/>
    </row>
    <row r="17" spans="1:126" x14ac:dyDescent="0.2">
      <c r="A17" s="152" t="s">
        <v>4</v>
      </c>
      <c r="B17" s="429">
        <v>0.1</v>
      </c>
      <c r="C17" s="429">
        <v>0.1</v>
      </c>
      <c r="D17" s="429">
        <v>0.1</v>
      </c>
      <c r="E17" s="429">
        <v>0.1</v>
      </c>
      <c r="F17" s="429">
        <v>0.1</v>
      </c>
      <c r="G17" s="429">
        <v>0.1</v>
      </c>
      <c r="H17" s="429">
        <v>0</v>
      </c>
      <c r="J17" s="150"/>
      <c r="K17" s="150"/>
      <c r="L17" s="150"/>
      <c r="M17" s="150"/>
      <c r="N17" s="150"/>
      <c r="O17" s="150"/>
      <c r="P17" s="150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416"/>
      <c r="DJ17" s="416"/>
      <c r="DK17" s="416"/>
      <c r="DL17" s="416"/>
      <c r="DM17" s="416"/>
      <c r="DN17" s="416"/>
      <c r="DO17" s="416"/>
      <c r="DP17" s="135"/>
      <c r="DQ17" s="135"/>
      <c r="DR17" s="135"/>
      <c r="DS17" s="135"/>
      <c r="DT17" s="135"/>
      <c r="DU17" s="135"/>
      <c r="DV17" s="135"/>
    </row>
    <row r="18" spans="1:126" ht="25.5" customHeight="1" x14ac:dyDescent="0.25">
      <c r="A18" s="327" t="s">
        <v>174</v>
      </c>
      <c r="B18" s="429">
        <v>16.7</v>
      </c>
      <c r="C18" s="429">
        <v>16.899999999999999</v>
      </c>
      <c r="D18" s="429">
        <v>15.5</v>
      </c>
      <c r="E18" s="429">
        <v>20</v>
      </c>
      <c r="F18" s="429">
        <v>14.8</v>
      </c>
      <c r="G18" s="429">
        <v>15.100000000000001</v>
      </c>
      <c r="H18" s="429">
        <v>17.7</v>
      </c>
      <c r="J18" s="150"/>
      <c r="K18" s="150"/>
      <c r="L18" s="150"/>
      <c r="M18" s="150"/>
      <c r="N18" s="150"/>
      <c r="O18" s="150"/>
      <c r="P18" s="150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416"/>
      <c r="DJ18" s="416"/>
      <c r="DK18" s="416"/>
      <c r="DL18" s="416"/>
      <c r="DM18" s="416"/>
      <c r="DN18" s="416"/>
      <c r="DO18" s="416"/>
      <c r="DP18" s="135"/>
      <c r="DQ18" s="135"/>
      <c r="DR18" s="135"/>
      <c r="DS18" s="135"/>
      <c r="DT18" s="135"/>
      <c r="DU18" s="135"/>
      <c r="DV18" s="135"/>
    </row>
    <row r="19" spans="1:126" ht="12.75" customHeight="1" x14ac:dyDescent="0.2">
      <c r="A19" s="152" t="s">
        <v>3</v>
      </c>
      <c r="B19" s="429">
        <v>13</v>
      </c>
      <c r="C19" s="429">
        <v>8.8000000000000007</v>
      </c>
      <c r="D19" s="429">
        <v>11.9</v>
      </c>
      <c r="E19" s="429">
        <v>16.5</v>
      </c>
      <c r="F19" s="429">
        <v>11.1</v>
      </c>
      <c r="G19" s="429">
        <v>11.3</v>
      </c>
      <c r="H19" s="429">
        <v>14.7</v>
      </c>
      <c r="J19" s="150"/>
      <c r="K19" s="150"/>
      <c r="L19" s="150"/>
      <c r="M19" s="150"/>
      <c r="N19" s="150"/>
      <c r="O19" s="150"/>
      <c r="P19" s="150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416"/>
      <c r="DJ19" s="416"/>
      <c r="DK19" s="416"/>
      <c r="DL19" s="416"/>
      <c r="DM19" s="416"/>
      <c r="DN19" s="416"/>
      <c r="DO19" s="416"/>
      <c r="DP19" s="135"/>
      <c r="DQ19" s="135"/>
      <c r="DR19" s="135"/>
      <c r="DS19" s="135"/>
      <c r="DT19" s="135"/>
      <c r="DU19" s="135"/>
      <c r="DV19" s="135"/>
    </row>
    <row r="20" spans="1:126" ht="12.75" customHeight="1" x14ac:dyDescent="0.2">
      <c r="A20" s="152" t="s">
        <v>4</v>
      </c>
      <c r="B20" s="429">
        <v>3.7</v>
      </c>
      <c r="C20" s="429">
        <v>8.1</v>
      </c>
      <c r="D20" s="429">
        <v>3.6</v>
      </c>
      <c r="E20" s="429">
        <v>3.5</v>
      </c>
      <c r="F20" s="429">
        <v>3.7</v>
      </c>
      <c r="G20" s="429">
        <v>3.8</v>
      </c>
      <c r="H20" s="429">
        <v>3</v>
      </c>
      <c r="J20" s="150"/>
      <c r="K20" s="150"/>
      <c r="L20" s="150"/>
      <c r="M20" s="150"/>
      <c r="N20" s="150"/>
      <c r="O20" s="150"/>
      <c r="P20" s="150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416"/>
      <c r="DJ20" s="416"/>
      <c r="DK20" s="416"/>
      <c r="DL20" s="416"/>
      <c r="DM20" s="416"/>
      <c r="DN20" s="416"/>
      <c r="DO20" s="416"/>
      <c r="DP20" s="135"/>
      <c r="DQ20" s="135"/>
      <c r="DR20" s="135"/>
      <c r="DS20" s="135"/>
      <c r="DT20" s="135"/>
      <c r="DU20" s="135"/>
      <c r="DV20" s="135"/>
    </row>
    <row r="21" spans="1:126" s="150" customFormat="1" ht="25.5" customHeight="1" x14ac:dyDescent="0.2">
      <c r="A21" s="328" t="s">
        <v>6</v>
      </c>
      <c r="B21" s="429">
        <v>15.4</v>
      </c>
      <c r="C21" s="429">
        <v>16.7</v>
      </c>
      <c r="D21" s="429">
        <v>14.5</v>
      </c>
      <c r="E21" s="429">
        <v>18.399999999999999</v>
      </c>
      <c r="F21" s="429">
        <v>13.1</v>
      </c>
      <c r="G21" s="429">
        <v>14</v>
      </c>
      <c r="H21" s="429">
        <v>15.9</v>
      </c>
      <c r="Q21" s="415"/>
      <c r="R21" s="415"/>
      <c r="S21" s="415"/>
      <c r="T21" s="415"/>
      <c r="U21" s="415"/>
      <c r="V21" s="415"/>
      <c r="W21" s="415"/>
      <c r="X21" s="415"/>
      <c r="Y21" s="415"/>
      <c r="Z21" s="415"/>
      <c r="AA21" s="415"/>
      <c r="AB21" s="415"/>
      <c r="AC21" s="415"/>
      <c r="AD21" s="415"/>
      <c r="AE21" s="415"/>
      <c r="AF21" s="415"/>
      <c r="AG21" s="415"/>
      <c r="AH21" s="415"/>
      <c r="AI21" s="415"/>
      <c r="AJ21" s="415"/>
      <c r="AK21" s="415"/>
      <c r="AL21" s="415"/>
      <c r="AM21" s="415"/>
      <c r="AN21" s="415"/>
      <c r="AO21" s="415"/>
      <c r="AP21" s="415"/>
      <c r="AQ21" s="415"/>
      <c r="AR21" s="415"/>
      <c r="AS21" s="415"/>
      <c r="AT21" s="415"/>
      <c r="AU21" s="415"/>
      <c r="AV21" s="415"/>
      <c r="AW21" s="415"/>
      <c r="AX21" s="415"/>
      <c r="AY21" s="415"/>
      <c r="AZ21" s="415"/>
      <c r="BA21" s="415"/>
      <c r="BB21" s="415"/>
      <c r="BC21" s="415"/>
      <c r="BD21" s="415"/>
      <c r="BE21" s="415"/>
      <c r="BF21" s="415"/>
      <c r="BG21" s="415"/>
      <c r="BH21" s="415"/>
      <c r="BI21" s="415"/>
      <c r="BJ21" s="415"/>
      <c r="BK21" s="415"/>
      <c r="BL21" s="415"/>
      <c r="BM21" s="415"/>
      <c r="BN21" s="415"/>
      <c r="BO21" s="415"/>
      <c r="BP21" s="415"/>
      <c r="BQ21" s="415"/>
      <c r="BR21" s="415"/>
      <c r="BS21" s="415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416"/>
      <c r="DJ21" s="416"/>
      <c r="DK21" s="416"/>
      <c r="DL21" s="416"/>
      <c r="DM21" s="416"/>
      <c r="DN21" s="416"/>
      <c r="DO21" s="416"/>
      <c r="DP21" s="149"/>
      <c r="DQ21" s="149"/>
      <c r="DR21" s="149"/>
      <c r="DS21" s="149"/>
      <c r="DT21" s="149"/>
      <c r="DU21" s="149"/>
      <c r="DV21" s="149"/>
    </row>
    <row r="22" spans="1:126" ht="12.75" customHeight="1" x14ac:dyDescent="0.2">
      <c r="A22" s="329" t="s">
        <v>175</v>
      </c>
      <c r="B22" s="430">
        <v>9.1</v>
      </c>
      <c r="C22" s="430">
        <v>3.8</v>
      </c>
      <c r="D22" s="430">
        <v>7.9</v>
      </c>
      <c r="E22" s="430">
        <v>13.8</v>
      </c>
      <c r="F22" s="430">
        <v>2.2000000000000002</v>
      </c>
      <c r="G22" s="430">
        <v>7</v>
      </c>
      <c r="H22" s="430">
        <v>11.8</v>
      </c>
      <c r="J22" s="150"/>
      <c r="K22" s="150"/>
      <c r="L22" s="150"/>
      <c r="M22" s="150"/>
      <c r="N22" s="150"/>
      <c r="O22" s="150"/>
      <c r="P22" s="150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416"/>
      <c r="DJ22" s="416"/>
      <c r="DK22" s="416"/>
      <c r="DL22" s="416"/>
      <c r="DM22" s="416"/>
      <c r="DN22" s="416"/>
      <c r="DO22" s="416"/>
      <c r="DP22" s="135"/>
      <c r="DQ22" s="135"/>
      <c r="DR22" s="135"/>
      <c r="DS22" s="135"/>
      <c r="DT22" s="135"/>
      <c r="DU22" s="135"/>
      <c r="DV22" s="135"/>
    </row>
    <row r="23" spans="1:126" ht="27" customHeight="1" x14ac:dyDescent="0.25">
      <c r="A23" s="327" t="s">
        <v>110</v>
      </c>
      <c r="B23" s="429">
        <v>1.8</v>
      </c>
      <c r="C23" s="429">
        <v>1.4</v>
      </c>
      <c r="D23" s="429">
        <v>2.1</v>
      </c>
      <c r="E23" s="429">
        <v>1.7000000000000002</v>
      </c>
      <c r="F23" s="429">
        <v>3.6</v>
      </c>
      <c r="G23" s="429">
        <v>1.8</v>
      </c>
      <c r="H23" s="429">
        <v>1.4000000000000001</v>
      </c>
      <c r="J23" s="150"/>
      <c r="K23" s="150"/>
      <c r="L23" s="150"/>
      <c r="M23" s="150"/>
      <c r="N23" s="150"/>
      <c r="O23" s="150"/>
      <c r="P23" s="150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416"/>
      <c r="DJ23" s="416"/>
      <c r="DK23" s="416"/>
      <c r="DL23" s="416"/>
      <c r="DM23" s="416"/>
      <c r="DN23" s="416"/>
      <c r="DO23" s="416"/>
      <c r="DP23" s="135"/>
      <c r="DQ23" s="135"/>
      <c r="DR23" s="135"/>
      <c r="DS23" s="135"/>
      <c r="DT23" s="135"/>
      <c r="DU23" s="135"/>
      <c r="DV23" s="135"/>
    </row>
    <row r="24" spans="1:126" ht="13.5" customHeight="1" x14ac:dyDescent="0.2">
      <c r="A24" s="152" t="s">
        <v>3</v>
      </c>
      <c r="B24" s="429">
        <v>1.7</v>
      </c>
      <c r="C24" s="429">
        <v>1.4</v>
      </c>
      <c r="D24" s="429">
        <v>2</v>
      </c>
      <c r="E24" s="429">
        <v>1.6</v>
      </c>
      <c r="F24" s="429">
        <v>3.5</v>
      </c>
      <c r="G24" s="429">
        <v>1.6</v>
      </c>
      <c r="H24" s="429">
        <v>1.3</v>
      </c>
      <c r="J24" s="150"/>
      <c r="K24" s="150"/>
      <c r="L24" s="150"/>
      <c r="M24" s="150"/>
      <c r="N24" s="150"/>
      <c r="O24" s="150"/>
      <c r="P24" s="150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416"/>
      <c r="DJ24" s="416"/>
      <c r="DK24" s="416"/>
      <c r="DL24" s="416"/>
      <c r="DM24" s="416"/>
      <c r="DN24" s="416"/>
      <c r="DO24" s="416"/>
      <c r="DP24" s="135"/>
      <c r="DQ24" s="135"/>
      <c r="DR24" s="135"/>
      <c r="DS24" s="135"/>
      <c r="DT24" s="135"/>
      <c r="DU24" s="135"/>
      <c r="DV24" s="135"/>
    </row>
    <row r="25" spans="1:126" x14ac:dyDescent="0.2">
      <c r="A25" s="331" t="s">
        <v>4</v>
      </c>
      <c r="B25" s="429">
        <v>0.1</v>
      </c>
      <c r="C25" s="429">
        <v>0</v>
      </c>
      <c r="D25" s="429">
        <v>0.1</v>
      </c>
      <c r="E25" s="429">
        <v>0.1</v>
      </c>
      <c r="F25" s="429">
        <v>0.1</v>
      </c>
      <c r="G25" s="429">
        <v>0.2</v>
      </c>
      <c r="H25" s="429">
        <v>0.1</v>
      </c>
      <c r="J25" s="150"/>
      <c r="K25" s="150"/>
      <c r="L25" s="150"/>
      <c r="M25" s="150"/>
      <c r="N25" s="150"/>
      <c r="O25" s="150"/>
      <c r="P25" s="150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416"/>
      <c r="DJ25" s="416"/>
      <c r="DK25" s="416"/>
      <c r="DL25" s="416"/>
      <c r="DM25" s="416"/>
      <c r="DN25" s="416"/>
      <c r="DO25" s="416"/>
      <c r="DP25" s="135"/>
      <c r="DQ25" s="135"/>
      <c r="DR25" s="135"/>
      <c r="DS25" s="135"/>
      <c r="DT25" s="135"/>
      <c r="DU25" s="135"/>
      <c r="DV25" s="135"/>
    </row>
    <row r="26" spans="1:126" ht="13.5" x14ac:dyDescent="0.25">
      <c r="A26" s="327" t="s">
        <v>7</v>
      </c>
      <c r="B26" s="429">
        <v>4.0999999999999996</v>
      </c>
      <c r="C26" s="429">
        <v>4.9000000000000004</v>
      </c>
      <c r="D26" s="429">
        <v>3.7</v>
      </c>
      <c r="E26" s="429">
        <v>5.4</v>
      </c>
      <c r="F26" s="429">
        <v>2.8</v>
      </c>
      <c r="G26" s="429">
        <v>3.1</v>
      </c>
      <c r="H26" s="429">
        <v>5.5</v>
      </c>
      <c r="J26" s="150"/>
      <c r="K26" s="150"/>
      <c r="L26" s="150"/>
      <c r="M26" s="150"/>
      <c r="N26" s="150"/>
      <c r="O26" s="150"/>
      <c r="P26" s="150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416"/>
      <c r="DJ26" s="416"/>
      <c r="DK26" s="416"/>
      <c r="DL26" s="416"/>
      <c r="DM26" s="416"/>
      <c r="DN26" s="416"/>
      <c r="DO26" s="416"/>
      <c r="DP26" s="135"/>
      <c r="DQ26" s="135"/>
      <c r="DR26" s="135"/>
      <c r="DS26" s="135"/>
      <c r="DT26" s="135"/>
      <c r="DU26" s="135"/>
      <c r="DV26" s="135"/>
    </row>
    <row r="27" spans="1:126" ht="12.75" customHeight="1" x14ac:dyDescent="0.2">
      <c r="A27" s="152" t="s">
        <v>3</v>
      </c>
      <c r="B27" s="429">
        <v>2.8</v>
      </c>
      <c r="C27" s="429">
        <v>3.8</v>
      </c>
      <c r="D27" s="429">
        <v>2.5</v>
      </c>
      <c r="E27" s="429">
        <v>4</v>
      </c>
      <c r="F27" s="429">
        <v>1.3</v>
      </c>
      <c r="G27" s="429">
        <v>2.1</v>
      </c>
      <c r="H27" s="429">
        <v>3.5</v>
      </c>
      <c r="J27" s="150"/>
      <c r="K27" s="150"/>
      <c r="L27" s="150"/>
      <c r="M27" s="150"/>
      <c r="N27" s="150"/>
      <c r="O27" s="150"/>
      <c r="P27" s="150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416"/>
      <c r="DJ27" s="416"/>
      <c r="DK27" s="416"/>
      <c r="DL27" s="416"/>
      <c r="DM27" s="416"/>
      <c r="DN27" s="416"/>
      <c r="DO27" s="416"/>
      <c r="DP27" s="135"/>
      <c r="DQ27" s="135"/>
      <c r="DR27" s="135"/>
      <c r="DS27" s="135"/>
      <c r="DT27" s="135"/>
      <c r="DU27" s="135"/>
      <c r="DV27" s="135"/>
    </row>
    <row r="28" spans="1:126" x14ac:dyDescent="0.2">
      <c r="A28" s="152" t="s">
        <v>4</v>
      </c>
      <c r="B28" s="429">
        <v>1.3</v>
      </c>
      <c r="C28" s="429">
        <v>1.1000000000000001</v>
      </c>
      <c r="D28" s="429">
        <v>1.2</v>
      </c>
      <c r="E28" s="429">
        <v>1.4</v>
      </c>
      <c r="F28" s="429">
        <v>1.5</v>
      </c>
      <c r="G28" s="429">
        <v>1</v>
      </c>
      <c r="H28" s="429">
        <v>2</v>
      </c>
      <c r="J28" s="150"/>
      <c r="K28" s="150"/>
      <c r="L28" s="150"/>
      <c r="M28" s="150"/>
      <c r="N28" s="150"/>
      <c r="O28" s="150"/>
      <c r="P28" s="150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416"/>
      <c r="DJ28" s="416"/>
      <c r="DK28" s="416"/>
      <c r="DL28" s="416"/>
      <c r="DM28" s="416"/>
      <c r="DN28" s="416"/>
      <c r="DO28" s="416"/>
      <c r="DP28" s="135"/>
      <c r="DQ28" s="135"/>
      <c r="DR28" s="135"/>
      <c r="DS28" s="135"/>
      <c r="DT28" s="135"/>
      <c r="DU28" s="135"/>
      <c r="DV28" s="135"/>
    </row>
    <row r="29" spans="1:126" ht="25.5" x14ac:dyDescent="0.2">
      <c r="A29" s="333" t="s">
        <v>176</v>
      </c>
      <c r="B29" s="429">
        <v>0.1</v>
      </c>
      <c r="C29" s="429" t="s">
        <v>169</v>
      </c>
      <c r="D29" s="429">
        <v>0</v>
      </c>
      <c r="E29" s="429">
        <v>0.1</v>
      </c>
      <c r="F29" s="429" t="s">
        <v>169</v>
      </c>
      <c r="G29" s="429">
        <v>0.1</v>
      </c>
      <c r="H29" s="429">
        <v>0.3</v>
      </c>
      <c r="J29" s="150"/>
      <c r="K29" s="150"/>
      <c r="L29" s="150"/>
      <c r="M29" s="150"/>
      <c r="N29" s="150"/>
      <c r="O29" s="150"/>
      <c r="P29" s="150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416"/>
      <c r="DJ29" s="416"/>
      <c r="DK29" s="416"/>
      <c r="DL29" s="416"/>
      <c r="DM29" s="416"/>
      <c r="DN29" s="416"/>
      <c r="DO29" s="416"/>
      <c r="DP29" s="135"/>
      <c r="DQ29" s="135"/>
      <c r="DR29" s="135"/>
      <c r="DS29" s="135"/>
      <c r="DT29" s="135"/>
      <c r="DU29" s="135"/>
      <c r="DV29" s="135"/>
    </row>
    <row r="30" spans="1:126" ht="13.5" customHeight="1" x14ac:dyDescent="0.2">
      <c r="A30" s="148" t="s">
        <v>177</v>
      </c>
      <c r="B30" s="429">
        <v>3</v>
      </c>
      <c r="C30" s="429">
        <v>2.7</v>
      </c>
      <c r="D30" s="429">
        <v>3.1</v>
      </c>
      <c r="E30" s="429">
        <v>2</v>
      </c>
      <c r="F30" s="429">
        <v>4</v>
      </c>
      <c r="G30" s="429">
        <v>3.9</v>
      </c>
      <c r="H30" s="429">
        <v>2.1</v>
      </c>
      <c r="J30" s="150"/>
      <c r="K30" s="150"/>
      <c r="L30" s="150"/>
      <c r="M30" s="150"/>
      <c r="N30" s="150"/>
      <c r="O30" s="150"/>
      <c r="P30" s="150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416"/>
      <c r="DJ30" s="416"/>
      <c r="DK30" s="416"/>
      <c r="DL30" s="416"/>
      <c r="DM30" s="416"/>
      <c r="DN30" s="416"/>
      <c r="DO30" s="416"/>
      <c r="DP30" s="135"/>
      <c r="DQ30" s="135"/>
      <c r="DR30" s="135"/>
      <c r="DS30" s="135"/>
      <c r="DT30" s="135"/>
      <c r="DU30" s="135"/>
      <c r="DV30" s="135"/>
    </row>
    <row r="31" spans="1:126" s="150" customFormat="1" ht="12.75" customHeight="1" x14ac:dyDescent="0.2">
      <c r="A31" s="152" t="s">
        <v>3</v>
      </c>
      <c r="B31" s="429">
        <v>1.5</v>
      </c>
      <c r="C31" s="429">
        <v>1</v>
      </c>
      <c r="D31" s="429">
        <v>1.5</v>
      </c>
      <c r="E31" s="429">
        <v>0.5</v>
      </c>
      <c r="F31" s="429">
        <v>1.6</v>
      </c>
      <c r="G31" s="429">
        <v>2.2999999999999998</v>
      </c>
      <c r="H31" s="429">
        <v>0.9</v>
      </c>
      <c r="Q31" s="415"/>
      <c r="R31" s="415"/>
      <c r="S31" s="415"/>
      <c r="T31" s="415"/>
      <c r="U31" s="415"/>
      <c r="V31" s="415"/>
      <c r="W31" s="415"/>
      <c r="X31" s="415"/>
      <c r="Y31" s="415"/>
      <c r="Z31" s="415"/>
      <c r="AA31" s="415"/>
      <c r="AB31" s="415"/>
      <c r="AC31" s="415"/>
      <c r="AD31" s="415"/>
      <c r="AE31" s="415"/>
      <c r="AF31" s="415"/>
      <c r="AG31" s="415"/>
      <c r="AH31" s="415"/>
      <c r="AI31" s="415"/>
      <c r="AJ31" s="415"/>
      <c r="AK31" s="415"/>
      <c r="AL31" s="415"/>
      <c r="AM31" s="415"/>
      <c r="AN31" s="415"/>
      <c r="AO31" s="415"/>
      <c r="AP31" s="415"/>
      <c r="AQ31" s="415"/>
      <c r="AR31" s="415"/>
      <c r="AS31" s="415"/>
      <c r="AT31" s="415"/>
      <c r="AU31" s="415"/>
      <c r="AV31" s="415"/>
      <c r="AW31" s="415"/>
      <c r="AX31" s="415"/>
      <c r="AY31" s="415"/>
      <c r="AZ31" s="415"/>
      <c r="BA31" s="415"/>
      <c r="BB31" s="415"/>
      <c r="BC31" s="415"/>
      <c r="BD31" s="415"/>
      <c r="BE31" s="415"/>
      <c r="BF31" s="415"/>
      <c r="BG31" s="415"/>
      <c r="BH31" s="415"/>
      <c r="BI31" s="415"/>
      <c r="BJ31" s="415"/>
      <c r="BK31" s="415"/>
      <c r="BL31" s="415"/>
      <c r="BM31" s="415"/>
      <c r="BN31" s="415"/>
      <c r="BO31" s="415"/>
      <c r="BP31" s="415"/>
      <c r="BQ31" s="415"/>
      <c r="BR31" s="415"/>
      <c r="BS31" s="415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416"/>
      <c r="DJ31" s="416"/>
      <c r="DK31" s="416"/>
      <c r="DL31" s="416"/>
      <c r="DM31" s="416"/>
      <c r="DN31" s="416"/>
      <c r="DO31" s="416"/>
      <c r="DP31" s="149"/>
      <c r="DQ31" s="149"/>
      <c r="DR31" s="149"/>
      <c r="DS31" s="149"/>
      <c r="DT31" s="149"/>
      <c r="DU31" s="149"/>
      <c r="DV31" s="149"/>
    </row>
    <row r="32" spans="1:126" x14ac:dyDescent="0.2">
      <c r="A32" s="331" t="s">
        <v>4</v>
      </c>
      <c r="B32" s="429">
        <v>1.5</v>
      </c>
      <c r="C32" s="429">
        <v>1.7</v>
      </c>
      <c r="D32" s="429">
        <v>1.6</v>
      </c>
      <c r="E32" s="429">
        <v>1.5</v>
      </c>
      <c r="F32" s="429">
        <v>2.4</v>
      </c>
      <c r="G32" s="429">
        <v>1.6</v>
      </c>
      <c r="H32" s="429">
        <v>1.2</v>
      </c>
      <c r="J32" s="150"/>
      <c r="K32" s="150"/>
      <c r="L32" s="150"/>
      <c r="M32" s="150"/>
      <c r="N32" s="150"/>
      <c r="O32" s="150"/>
      <c r="P32" s="150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416"/>
      <c r="DJ32" s="416"/>
      <c r="DK32" s="416"/>
      <c r="DL32" s="416"/>
      <c r="DM32" s="416"/>
      <c r="DN32" s="416"/>
      <c r="DO32" s="416"/>
      <c r="DP32" s="135"/>
      <c r="DQ32" s="135"/>
      <c r="DR32" s="135"/>
      <c r="DS32" s="135"/>
      <c r="DT32" s="135"/>
      <c r="DU32" s="135"/>
      <c r="DV32" s="135"/>
    </row>
    <row r="33" spans="1:126" ht="13.5" customHeight="1" x14ac:dyDescent="0.2">
      <c r="A33" s="329" t="s">
        <v>178</v>
      </c>
      <c r="B33" s="430">
        <v>0.1</v>
      </c>
      <c r="C33" s="430">
        <v>0</v>
      </c>
      <c r="D33" s="430">
        <v>0.1</v>
      </c>
      <c r="E33" s="430">
        <v>0.3</v>
      </c>
      <c r="F33" s="430">
        <v>0</v>
      </c>
      <c r="G33" s="430">
        <v>0.1</v>
      </c>
      <c r="H33" s="430">
        <v>0.1</v>
      </c>
      <c r="J33" s="150"/>
      <c r="K33" s="150"/>
      <c r="L33" s="150"/>
      <c r="M33" s="150"/>
      <c r="N33" s="150"/>
      <c r="O33" s="150"/>
      <c r="P33" s="150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416"/>
      <c r="DJ33" s="416"/>
      <c r="DK33" s="416"/>
      <c r="DL33" s="416"/>
      <c r="DM33" s="416"/>
      <c r="DN33" s="416"/>
      <c r="DO33" s="416"/>
      <c r="DP33" s="135"/>
      <c r="DQ33" s="135"/>
      <c r="DR33" s="135"/>
      <c r="DS33" s="135"/>
      <c r="DT33" s="135"/>
      <c r="DU33" s="135"/>
      <c r="DV33" s="135"/>
    </row>
    <row r="34" spans="1:126" ht="13.5" x14ac:dyDescent="0.25">
      <c r="A34" s="327" t="s">
        <v>9</v>
      </c>
      <c r="B34" s="429">
        <v>2.2000000000000002</v>
      </c>
      <c r="C34" s="429">
        <v>2.8000000000000003</v>
      </c>
      <c r="D34" s="429">
        <v>2.5</v>
      </c>
      <c r="E34" s="429">
        <v>1.8</v>
      </c>
      <c r="F34" s="429">
        <v>2.9</v>
      </c>
      <c r="G34" s="429">
        <v>2.2000000000000002</v>
      </c>
      <c r="H34" s="429">
        <v>1.8</v>
      </c>
      <c r="J34" s="150"/>
      <c r="K34" s="150"/>
      <c r="L34" s="150"/>
      <c r="M34" s="150"/>
      <c r="N34" s="150"/>
      <c r="O34" s="150"/>
      <c r="P34" s="150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416"/>
      <c r="DJ34" s="416"/>
      <c r="DK34" s="416"/>
      <c r="DL34" s="416"/>
      <c r="DM34" s="416"/>
      <c r="DN34" s="416"/>
      <c r="DO34" s="416"/>
      <c r="DP34" s="135"/>
      <c r="DQ34" s="135"/>
      <c r="DR34" s="135"/>
      <c r="DS34" s="135"/>
      <c r="DT34" s="135"/>
      <c r="DU34" s="135"/>
      <c r="DV34" s="135"/>
    </row>
    <row r="35" spans="1:126" x14ac:dyDescent="0.2">
      <c r="A35" s="152" t="s">
        <v>3</v>
      </c>
      <c r="B35" s="429">
        <v>0.2</v>
      </c>
      <c r="C35" s="429">
        <v>0.2</v>
      </c>
      <c r="D35" s="429">
        <v>0.2</v>
      </c>
      <c r="E35" s="429">
        <v>0.1</v>
      </c>
      <c r="F35" s="429">
        <v>0.4</v>
      </c>
      <c r="G35" s="429">
        <v>0.2</v>
      </c>
      <c r="H35" s="429">
        <v>0.1</v>
      </c>
      <c r="J35" s="150"/>
      <c r="K35" s="150"/>
      <c r="L35" s="150"/>
      <c r="M35" s="150"/>
      <c r="N35" s="150"/>
      <c r="O35" s="150"/>
      <c r="P35" s="150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416"/>
      <c r="DJ35" s="416"/>
      <c r="DK35" s="416"/>
      <c r="DL35" s="416"/>
      <c r="DM35" s="416"/>
      <c r="DN35" s="416"/>
      <c r="DO35" s="416"/>
      <c r="DP35" s="135"/>
      <c r="DQ35" s="135"/>
      <c r="DR35" s="135"/>
      <c r="DS35" s="135"/>
      <c r="DT35" s="135"/>
      <c r="DU35" s="135"/>
      <c r="DV35" s="135"/>
    </row>
    <row r="36" spans="1:126" x14ac:dyDescent="0.2">
      <c r="A36" s="331" t="s">
        <v>4</v>
      </c>
      <c r="B36" s="429">
        <v>2</v>
      </c>
      <c r="C36" s="429">
        <v>2.6</v>
      </c>
      <c r="D36" s="429">
        <v>2.2999999999999998</v>
      </c>
      <c r="E36" s="429">
        <v>1.7</v>
      </c>
      <c r="F36" s="429">
        <v>2.5</v>
      </c>
      <c r="G36" s="429">
        <v>2</v>
      </c>
      <c r="H36" s="429">
        <v>1.7</v>
      </c>
      <c r="J36" s="150"/>
      <c r="K36" s="150"/>
      <c r="L36" s="150"/>
      <c r="M36" s="150"/>
      <c r="N36" s="150"/>
      <c r="O36" s="150"/>
      <c r="P36" s="150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416"/>
      <c r="DJ36" s="416"/>
      <c r="DK36" s="416"/>
      <c r="DL36" s="416"/>
      <c r="DM36" s="416"/>
      <c r="DN36" s="416"/>
      <c r="DO36" s="416"/>
      <c r="DP36" s="135"/>
      <c r="DQ36" s="135"/>
      <c r="DR36" s="135"/>
      <c r="DS36" s="135"/>
      <c r="DT36" s="135"/>
      <c r="DU36" s="135"/>
      <c r="DV36" s="135"/>
    </row>
    <row r="37" spans="1:126" x14ac:dyDescent="0.2">
      <c r="A37" s="333" t="s">
        <v>179</v>
      </c>
      <c r="B37" s="429">
        <v>0</v>
      </c>
      <c r="C37" s="429" t="s">
        <v>169</v>
      </c>
      <c r="D37" s="429">
        <v>0</v>
      </c>
      <c r="E37" s="429">
        <v>0</v>
      </c>
      <c r="F37" s="429" t="s">
        <v>169</v>
      </c>
      <c r="G37" s="429">
        <v>0</v>
      </c>
      <c r="H37" s="429">
        <v>0</v>
      </c>
      <c r="J37" s="150"/>
      <c r="K37" s="150"/>
      <c r="L37" s="150"/>
      <c r="M37" s="150"/>
      <c r="N37" s="150"/>
      <c r="O37" s="150"/>
      <c r="P37" s="150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416"/>
      <c r="DJ37" s="416"/>
      <c r="DK37" s="416"/>
      <c r="DL37" s="416"/>
      <c r="DM37" s="416"/>
      <c r="DN37" s="416"/>
      <c r="DO37" s="416"/>
      <c r="DP37" s="135"/>
      <c r="DQ37" s="135"/>
      <c r="DR37" s="135"/>
      <c r="DS37" s="135"/>
      <c r="DT37" s="135"/>
      <c r="DU37" s="135"/>
      <c r="DV37" s="135"/>
    </row>
    <row r="38" spans="1:126" ht="13.5" x14ac:dyDescent="0.25">
      <c r="A38" s="327" t="s">
        <v>180</v>
      </c>
      <c r="B38" s="429">
        <v>1.2000000000000002</v>
      </c>
      <c r="C38" s="429">
        <v>2.5</v>
      </c>
      <c r="D38" s="429">
        <v>1.6</v>
      </c>
      <c r="E38" s="429">
        <v>0.60000000000000009</v>
      </c>
      <c r="F38" s="429">
        <v>1.3</v>
      </c>
      <c r="G38" s="429">
        <v>1.3</v>
      </c>
      <c r="H38" s="429">
        <v>0.4</v>
      </c>
      <c r="J38" s="150"/>
      <c r="K38" s="150"/>
      <c r="L38" s="150"/>
      <c r="M38" s="150"/>
      <c r="N38" s="150"/>
      <c r="O38" s="150"/>
      <c r="P38" s="150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416"/>
      <c r="DJ38" s="416"/>
      <c r="DK38" s="416"/>
      <c r="DL38" s="416"/>
      <c r="DM38" s="416"/>
      <c r="DN38" s="416"/>
      <c r="DO38" s="416"/>
      <c r="DP38" s="135"/>
      <c r="DQ38" s="135"/>
      <c r="DR38" s="135"/>
      <c r="DS38" s="135"/>
      <c r="DT38" s="135"/>
      <c r="DU38" s="135"/>
      <c r="DV38" s="135"/>
    </row>
    <row r="39" spans="1:126" x14ac:dyDescent="0.2">
      <c r="A39" s="331" t="s">
        <v>3</v>
      </c>
      <c r="B39" s="429">
        <v>0.8</v>
      </c>
      <c r="C39" s="429">
        <v>0.9</v>
      </c>
      <c r="D39" s="429">
        <v>0.9</v>
      </c>
      <c r="E39" s="429">
        <v>0.4</v>
      </c>
      <c r="F39" s="429">
        <v>0.8</v>
      </c>
      <c r="G39" s="429">
        <v>0.9</v>
      </c>
      <c r="H39" s="429">
        <v>0.3</v>
      </c>
      <c r="J39" s="150"/>
      <c r="K39" s="150"/>
      <c r="L39" s="150"/>
      <c r="M39" s="150"/>
      <c r="N39" s="150"/>
      <c r="O39" s="150"/>
      <c r="P39" s="150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416"/>
      <c r="DJ39" s="416"/>
      <c r="DK39" s="416"/>
      <c r="DL39" s="416"/>
      <c r="DM39" s="416"/>
      <c r="DN39" s="416"/>
      <c r="DO39" s="416"/>
      <c r="DP39" s="135"/>
      <c r="DQ39" s="135"/>
      <c r="DR39" s="135"/>
      <c r="DS39" s="135"/>
      <c r="DT39" s="135"/>
      <c r="DU39" s="135"/>
      <c r="DV39" s="135"/>
    </row>
    <row r="40" spans="1:126" x14ac:dyDescent="0.2">
      <c r="A40" s="152" t="s">
        <v>4</v>
      </c>
      <c r="B40" s="429">
        <v>0.4</v>
      </c>
      <c r="C40" s="429">
        <v>1.6</v>
      </c>
      <c r="D40" s="429">
        <v>0.7</v>
      </c>
      <c r="E40" s="429">
        <v>0.2</v>
      </c>
      <c r="F40" s="429">
        <v>0.5</v>
      </c>
      <c r="G40" s="429">
        <v>0.4</v>
      </c>
      <c r="H40" s="429">
        <v>0.1</v>
      </c>
      <c r="J40" s="150"/>
      <c r="K40" s="150"/>
      <c r="L40" s="150"/>
      <c r="M40" s="150"/>
      <c r="N40" s="150"/>
      <c r="O40" s="150"/>
      <c r="P40" s="150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416"/>
      <c r="DJ40" s="416"/>
      <c r="DK40" s="416"/>
      <c r="DL40" s="416"/>
      <c r="DM40" s="416"/>
      <c r="DN40" s="416"/>
      <c r="DO40" s="416"/>
      <c r="DP40" s="135"/>
      <c r="DQ40" s="135"/>
      <c r="DR40" s="135"/>
      <c r="DS40" s="135"/>
      <c r="DT40" s="135"/>
      <c r="DU40" s="135"/>
      <c r="DV40" s="135"/>
    </row>
    <row r="41" spans="1:126" ht="25.5" customHeight="1" x14ac:dyDescent="0.2">
      <c r="A41" s="336" t="s">
        <v>181</v>
      </c>
      <c r="B41" s="429">
        <v>0</v>
      </c>
      <c r="C41" s="429">
        <v>0.1</v>
      </c>
      <c r="D41" s="429">
        <v>0</v>
      </c>
      <c r="E41" s="429" t="s">
        <v>169</v>
      </c>
      <c r="F41" s="429" t="s">
        <v>169</v>
      </c>
      <c r="G41" s="429" t="s">
        <v>169</v>
      </c>
      <c r="H41" s="429" t="s">
        <v>169</v>
      </c>
      <c r="J41" s="150"/>
      <c r="K41" s="150"/>
      <c r="L41" s="150"/>
      <c r="M41" s="150"/>
      <c r="N41" s="150"/>
      <c r="O41" s="150"/>
      <c r="P41" s="150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416"/>
      <c r="DJ41" s="416"/>
      <c r="DK41" s="416"/>
      <c r="DL41" s="416"/>
      <c r="DM41" s="416"/>
      <c r="DN41" s="416"/>
      <c r="DO41" s="416"/>
      <c r="DP41" s="135"/>
      <c r="DQ41" s="135"/>
      <c r="DR41" s="135"/>
      <c r="DS41" s="135"/>
      <c r="DT41" s="135"/>
      <c r="DU41" s="135"/>
      <c r="DV41" s="135"/>
    </row>
    <row r="42" spans="1:126" ht="12.75" customHeight="1" x14ac:dyDescent="0.25">
      <c r="A42" s="327" t="s">
        <v>182</v>
      </c>
      <c r="B42" s="429">
        <v>1</v>
      </c>
      <c r="C42" s="429">
        <v>0.7</v>
      </c>
      <c r="D42" s="429">
        <v>1.7</v>
      </c>
      <c r="E42" s="429">
        <v>0.7</v>
      </c>
      <c r="F42" s="429">
        <v>0.8</v>
      </c>
      <c r="G42" s="429">
        <v>1.1000000000000001</v>
      </c>
      <c r="H42" s="429">
        <v>0.3</v>
      </c>
      <c r="J42" s="150"/>
      <c r="K42" s="150"/>
      <c r="L42" s="150"/>
      <c r="M42" s="150"/>
      <c r="N42" s="150"/>
      <c r="O42" s="150"/>
      <c r="P42" s="150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416"/>
      <c r="DE42" s="416"/>
      <c r="DF42" s="416"/>
      <c r="DG42" s="416"/>
      <c r="DH42" s="416"/>
      <c r="DI42" s="416"/>
      <c r="DJ42" s="416"/>
      <c r="DK42" s="416"/>
      <c r="DL42" s="416"/>
      <c r="DM42" s="416"/>
      <c r="DN42" s="416"/>
      <c r="DO42" s="416"/>
      <c r="DP42" s="135"/>
      <c r="DQ42" s="135"/>
      <c r="DR42" s="135"/>
      <c r="DS42" s="135"/>
      <c r="DT42" s="135"/>
      <c r="DU42" s="135"/>
      <c r="DV42" s="135"/>
    </row>
    <row r="43" spans="1:126" s="159" customFormat="1" ht="12.75" customHeight="1" x14ac:dyDescent="0.2">
      <c r="A43" s="148" t="s">
        <v>111</v>
      </c>
      <c r="B43" s="429">
        <v>1.5</v>
      </c>
      <c r="C43" s="429">
        <v>2.9</v>
      </c>
      <c r="D43" s="429">
        <v>2.2000000000000002</v>
      </c>
      <c r="E43" s="429">
        <v>0.7</v>
      </c>
      <c r="F43" s="429">
        <v>2.8</v>
      </c>
      <c r="G43" s="429">
        <v>1.7</v>
      </c>
      <c r="H43" s="429">
        <v>0.7</v>
      </c>
      <c r="J43" s="150"/>
      <c r="K43" s="150"/>
      <c r="L43" s="150"/>
      <c r="M43" s="150"/>
      <c r="N43" s="150"/>
      <c r="O43" s="150"/>
      <c r="P43" s="150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19"/>
      <c r="BN43" s="419"/>
      <c r="BO43" s="419"/>
      <c r="BP43" s="419"/>
      <c r="BQ43" s="419"/>
      <c r="BR43" s="419"/>
      <c r="BS43" s="419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420"/>
      <c r="DJ43" s="420"/>
      <c r="DK43" s="420"/>
      <c r="DL43" s="420"/>
      <c r="DM43" s="420"/>
      <c r="DN43" s="420"/>
      <c r="DO43" s="420"/>
      <c r="DP43" s="158"/>
      <c r="DQ43" s="158"/>
      <c r="DR43" s="158"/>
      <c r="DS43" s="158"/>
      <c r="DT43" s="158"/>
      <c r="DU43" s="158"/>
      <c r="DV43" s="158"/>
    </row>
    <row r="44" spans="1:126" s="159" customFormat="1" ht="12.6" customHeight="1" x14ac:dyDescent="0.2">
      <c r="A44" s="152" t="s">
        <v>183</v>
      </c>
      <c r="B44" s="429"/>
      <c r="C44" s="429"/>
      <c r="D44" s="429"/>
      <c r="E44" s="429"/>
      <c r="F44" s="429"/>
      <c r="G44" s="429"/>
      <c r="H44" s="429"/>
      <c r="J44" s="150"/>
      <c r="K44" s="150"/>
      <c r="L44" s="150"/>
      <c r="M44" s="150"/>
      <c r="N44" s="150"/>
      <c r="O44" s="150"/>
      <c r="P44" s="150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19"/>
      <c r="BN44" s="419"/>
      <c r="BO44" s="419"/>
      <c r="BP44" s="419"/>
      <c r="BQ44" s="419"/>
      <c r="BR44" s="419"/>
      <c r="BS44" s="419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420"/>
      <c r="DG44" s="420"/>
      <c r="DH44" s="420"/>
      <c r="DI44" s="420"/>
      <c r="DJ44" s="420"/>
      <c r="DK44" s="420"/>
      <c r="DL44" s="420"/>
      <c r="DM44" s="420"/>
      <c r="DN44" s="420"/>
      <c r="DO44" s="420"/>
      <c r="DP44" s="158"/>
      <c r="DQ44" s="158"/>
      <c r="DR44" s="158"/>
      <c r="DS44" s="158"/>
      <c r="DT44" s="158"/>
      <c r="DU44" s="158"/>
      <c r="DV44" s="158"/>
    </row>
    <row r="45" spans="1:126" s="159" customFormat="1" ht="10.5" customHeight="1" x14ac:dyDescent="0.2">
      <c r="A45" s="333" t="s">
        <v>184</v>
      </c>
      <c r="B45" s="429">
        <v>1.3</v>
      </c>
      <c r="C45" s="429">
        <v>2.2000000000000002</v>
      </c>
      <c r="D45" s="429">
        <v>1.9</v>
      </c>
      <c r="E45" s="429">
        <v>0.7</v>
      </c>
      <c r="F45" s="429">
        <v>2.2000000000000002</v>
      </c>
      <c r="G45" s="429">
        <v>1.5</v>
      </c>
      <c r="H45" s="429">
        <v>0.5</v>
      </c>
      <c r="J45" s="150"/>
      <c r="K45" s="150"/>
      <c r="L45" s="150"/>
      <c r="M45" s="150"/>
      <c r="N45" s="150"/>
      <c r="O45" s="150"/>
      <c r="P45" s="150"/>
      <c r="Q45" s="419"/>
      <c r="R45" s="419"/>
      <c r="S45" s="419"/>
      <c r="T45" s="419"/>
      <c r="U45" s="419"/>
      <c r="V45" s="419"/>
      <c r="W45" s="419"/>
      <c r="X45" s="419"/>
      <c r="Y45" s="419"/>
      <c r="Z45" s="419"/>
      <c r="AA45" s="419"/>
      <c r="AB45" s="419"/>
      <c r="AC45" s="419"/>
      <c r="AD45" s="419"/>
      <c r="AE45" s="419"/>
      <c r="AF45" s="419"/>
      <c r="AG45" s="419"/>
      <c r="AH45" s="419"/>
      <c r="AI45" s="419"/>
      <c r="AJ45" s="419"/>
      <c r="AK45" s="419"/>
      <c r="AL45" s="419"/>
      <c r="AM45" s="419"/>
      <c r="AN45" s="419"/>
      <c r="AO45" s="419"/>
      <c r="AP45" s="419"/>
      <c r="AQ45" s="419"/>
      <c r="AR45" s="419"/>
      <c r="AS45" s="419"/>
      <c r="AT45" s="419"/>
      <c r="AU45" s="419"/>
      <c r="AV45" s="419"/>
      <c r="AW45" s="419"/>
      <c r="AX45" s="419"/>
      <c r="AY45" s="419"/>
      <c r="AZ45" s="419"/>
      <c r="BA45" s="419"/>
      <c r="BB45" s="419"/>
      <c r="BC45" s="419"/>
      <c r="BD45" s="419"/>
      <c r="BE45" s="419"/>
      <c r="BF45" s="419"/>
      <c r="BG45" s="419"/>
      <c r="BH45" s="419"/>
      <c r="BI45" s="419"/>
      <c r="BJ45" s="419"/>
      <c r="BK45" s="419"/>
      <c r="BL45" s="419"/>
      <c r="BM45" s="419"/>
      <c r="BN45" s="419"/>
      <c r="BO45" s="419"/>
      <c r="BP45" s="419"/>
      <c r="BQ45" s="419"/>
      <c r="BR45" s="419"/>
      <c r="BS45" s="419"/>
      <c r="BT45" s="420"/>
      <c r="BU45" s="420"/>
      <c r="BV45" s="420"/>
      <c r="BW45" s="420"/>
      <c r="BX45" s="420"/>
      <c r="BY45" s="420"/>
      <c r="BZ45" s="420"/>
      <c r="CA45" s="420"/>
      <c r="CB45" s="420"/>
      <c r="CC45" s="420"/>
      <c r="CD45" s="420"/>
      <c r="CE45" s="420"/>
      <c r="CF45" s="420"/>
      <c r="CG45" s="420"/>
      <c r="CH45" s="420"/>
      <c r="CI45" s="420"/>
      <c r="CJ45" s="420"/>
      <c r="CK45" s="420"/>
      <c r="CL45" s="420"/>
      <c r="CM45" s="420"/>
      <c r="CN45" s="420"/>
      <c r="CO45" s="420"/>
      <c r="CP45" s="420"/>
      <c r="CQ45" s="420"/>
      <c r="CR45" s="420"/>
      <c r="CS45" s="420"/>
      <c r="CT45" s="420"/>
      <c r="CU45" s="420"/>
      <c r="CV45" s="420"/>
      <c r="CW45" s="420"/>
      <c r="CX45" s="420"/>
      <c r="CY45" s="420"/>
      <c r="CZ45" s="420"/>
      <c r="DA45" s="420"/>
      <c r="DB45" s="420"/>
      <c r="DC45" s="420"/>
      <c r="DD45" s="420"/>
      <c r="DE45" s="420"/>
      <c r="DF45" s="420"/>
      <c r="DG45" s="420"/>
      <c r="DH45" s="420"/>
      <c r="DI45" s="420"/>
      <c r="DJ45" s="420"/>
      <c r="DK45" s="420"/>
      <c r="DL45" s="420"/>
      <c r="DM45" s="420"/>
      <c r="DN45" s="420"/>
      <c r="DO45" s="420"/>
      <c r="DP45" s="158"/>
      <c r="DQ45" s="158"/>
      <c r="DR45" s="158"/>
      <c r="DS45" s="158"/>
      <c r="DT45" s="158"/>
      <c r="DU45" s="158"/>
      <c r="DV45" s="158"/>
    </row>
    <row r="46" spans="1:126" s="159" customFormat="1" ht="25.5" x14ac:dyDescent="0.2">
      <c r="A46" s="333" t="s">
        <v>147</v>
      </c>
      <c r="B46" s="429">
        <v>0</v>
      </c>
      <c r="C46" s="429" t="s">
        <v>169</v>
      </c>
      <c r="D46" s="429">
        <v>0</v>
      </c>
      <c r="E46" s="429">
        <v>0</v>
      </c>
      <c r="F46" s="429">
        <v>0.1</v>
      </c>
      <c r="G46" s="429">
        <v>0</v>
      </c>
      <c r="H46" s="429">
        <v>0.1</v>
      </c>
      <c r="J46" s="150"/>
      <c r="K46" s="150"/>
      <c r="L46" s="150"/>
      <c r="M46" s="150"/>
      <c r="N46" s="150"/>
      <c r="O46" s="150"/>
      <c r="P46" s="150"/>
      <c r="Q46" s="419"/>
      <c r="R46" s="419"/>
      <c r="S46" s="419"/>
      <c r="T46" s="419"/>
      <c r="U46" s="419"/>
      <c r="V46" s="419"/>
      <c r="W46" s="419"/>
      <c r="X46" s="419"/>
      <c r="Y46" s="419"/>
      <c r="Z46" s="419"/>
      <c r="AA46" s="419"/>
      <c r="AB46" s="419"/>
      <c r="AC46" s="419"/>
      <c r="AD46" s="419"/>
      <c r="AE46" s="419"/>
      <c r="AF46" s="419"/>
      <c r="AG46" s="419"/>
      <c r="AH46" s="419"/>
      <c r="AI46" s="419"/>
      <c r="AJ46" s="419"/>
      <c r="AK46" s="419"/>
      <c r="AL46" s="419"/>
      <c r="AM46" s="419"/>
      <c r="AN46" s="419"/>
      <c r="AO46" s="419"/>
      <c r="AP46" s="419"/>
      <c r="AQ46" s="419"/>
      <c r="AR46" s="419"/>
      <c r="AS46" s="419"/>
      <c r="AT46" s="419"/>
      <c r="AU46" s="419"/>
      <c r="AV46" s="419"/>
      <c r="AW46" s="419"/>
      <c r="AX46" s="419"/>
      <c r="AY46" s="419"/>
      <c r="AZ46" s="419"/>
      <c r="BA46" s="419"/>
      <c r="BB46" s="419"/>
      <c r="BC46" s="419"/>
      <c r="BD46" s="419"/>
      <c r="BE46" s="419"/>
      <c r="BF46" s="419"/>
      <c r="BG46" s="419"/>
      <c r="BH46" s="419"/>
      <c r="BI46" s="419"/>
      <c r="BJ46" s="419"/>
      <c r="BK46" s="419"/>
      <c r="BL46" s="419"/>
      <c r="BM46" s="419"/>
      <c r="BN46" s="419"/>
      <c r="BO46" s="419"/>
      <c r="BP46" s="419"/>
      <c r="BQ46" s="419"/>
      <c r="BR46" s="419"/>
      <c r="BS46" s="419"/>
      <c r="BT46" s="420"/>
      <c r="BU46" s="420"/>
      <c r="BV46" s="420"/>
      <c r="BW46" s="420"/>
      <c r="BX46" s="420"/>
      <c r="BY46" s="420"/>
      <c r="BZ46" s="420"/>
      <c r="CA46" s="420"/>
      <c r="CB46" s="420"/>
      <c r="CC46" s="420"/>
      <c r="CD46" s="420"/>
      <c r="CE46" s="420"/>
      <c r="CF46" s="420"/>
      <c r="CG46" s="420"/>
      <c r="CH46" s="420"/>
      <c r="CI46" s="420"/>
      <c r="CJ46" s="420"/>
      <c r="CK46" s="420"/>
      <c r="CL46" s="420"/>
      <c r="CM46" s="420"/>
      <c r="CN46" s="420"/>
      <c r="CO46" s="420"/>
      <c r="CP46" s="420"/>
      <c r="CQ46" s="420"/>
      <c r="CR46" s="420"/>
      <c r="CS46" s="420"/>
      <c r="CT46" s="420"/>
      <c r="CU46" s="420"/>
      <c r="CV46" s="420"/>
      <c r="CW46" s="420"/>
      <c r="CX46" s="420"/>
      <c r="CY46" s="420"/>
      <c r="CZ46" s="420"/>
      <c r="DA46" s="420"/>
      <c r="DB46" s="420"/>
      <c r="DC46" s="420"/>
      <c r="DD46" s="420"/>
      <c r="DE46" s="420"/>
      <c r="DF46" s="420"/>
      <c r="DG46" s="420"/>
      <c r="DH46" s="420"/>
      <c r="DI46" s="420"/>
      <c r="DJ46" s="420"/>
      <c r="DK46" s="420"/>
      <c r="DL46" s="420"/>
      <c r="DM46" s="420"/>
      <c r="DN46" s="420"/>
      <c r="DO46" s="420"/>
      <c r="DP46" s="158"/>
      <c r="DQ46" s="158"/>
      <c r="DR46" s="158"/>
      <c r="DS46" s="158"/>
      <c r="DT46" s="158"/>
      <c r="DU46" s="158"/>
      <c r="DV46" s="158"/>
    </row>
    <row r="47" spans="1:126" ht="24.75" customHeight="1" x14ac:dyDescent="0.2">
      <c r="A47" s="333" t="s">
        <v>784</v>
      </c>
      <c r="B47" s="429">
        <v>0</v>
      </c>
      <c r="C47" s="429" t="s">
        <v>169</v>
      </c>
      <c r="D47" s="429">
        <v>0</v>
      </c>
      <c r="E47" s="429" t="s">
        <v>169</v>
      </c>
      <c r="F47" s="429" t="s">
        <v>169</v>
      </c>
      <c r="G47" s="429" t="s">
        <v>169</v>
      </c>
      <c r="H47" s="429" t="s">
        <v>169</v>
      </c>
      <c r="J47" s="150"/>
      <c r="K47" s="150"/>
      <c r="L47" s="150"/>
      <c r="M47" s="150"/>
      <c r="N47" s="150"/>
      <c r="O47" s="150"/>
      <c r="P47" s="150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60"/>
      <c r="DH47" s="135"/>
      <c r="DI47" s="135"/>
      <c r="DJ47" s="135"/>
      <c r="DK47" s="160"/>
      <c r="DL47" s="135"/>
      <c r="DM47" s="160"/>
      <c r="DN47" s="135"/>
      <c r="DO47" s="160"/>
      <c r="DP47" s="135"/>
      <c r="DQ47" s="135"/>
      <c r="DR47" s="135"/>
      <c r="DS47" s="135"/>
      <c r="DT47" s="135"/>
      <c r="DU47" s="135"/>
      <c r="DV47" s="135"/>
    </row>
    <row r="48" spans="1:126" ht="12.75" customHeight="1" x14ac:dyDescent="0.2">
      <c r="A48" s="148" t="s">
        <v>112</v>
      </c>
      <c r="B48" s="429">
        <v>2.8</v>
      </c>
      <c r="C48" s="429">
        <v>5</v>
      </c>
      <c r="D48" s="429">
        <v>3.1</v>
      </c>
      <c r="E48" s="429">
        <v>2.4</v>
      </c>
      <c r="F48" s="429">
        <v>3.6</v>
      </c>
      <c r="G48" s="429">
        <v>2.5</v>
      </c>
      <c r="H48" s="429">
        <v>2.1</v>
      </c>
      <c r="J48" s="150"/>
      <c r="K48" s="150"/>
      <c r="L48" s="150"/>
      <c r="M48" s="150"/>
      <c r="N48" s="150"/>
      <c r="O48" s="150"/>
      <c r="P48" s="150"/>
      <c r="BT48" s="135"/>
      <c r="BU48" s="160"/>
      <c r="BV48" s="135"/>
      <c r="BW48" s="160"/>
      <c r="BX48" s="135"/>
      <c r="BY48" s="160"/>
      <c r="BZ48" s="135"/>
      <c r="CA48" s="160"/>
      <c r="CB48" s="135"/>
      <c r="CC48" s="160"/>
      <c r="CD48" s="135"/>
      <c r="CE48" s="160"/>
      <c r="CF48" s="135"/>
      <c r="CG48" s="160"/>
      <c r="CH48" s="135"/>
      <c r="CI48" s="160"/>
      <c r="CJ48" s="135"/>
      <c r="CK48" s="160"/>
      <c r="CL48" s="135"/>
      <c r="CM48" s="160"/>
      <c r="CN48" s="135"/>
      <c r="CO48" s="160"/>
      <c r="CP48" s="135"/>
      <c r="CQ48" s="160"/>
      <c r="CR48" s="135"/>
      <c r="CS48" s="160"/>
      <c r="CT48" s="135"/>
      <c r="CU48" s="160"/>
      <c r="CV48" s="135"/>
      <c r="CW48" s="160"/>
      <c r="CX48" s="135"/>
      <c r="CY48" s="160"/>
      <c r="CZ48" s="135"/>
      <c r="DA48" s="160"/>
      <c r="DB48" s="135"/>
      <c r="DC48" s="160"/>
      <c r="DD48" s="135"/>
      <c r="DE48" s="160"/>
      <c r="DF48" s="135"/>
      <c r="DG48" s="160"/>
      <c r="DH48" s="135"/>
      <c r="DI48" s="135"/>
      <c r="DJ48" s="135"/>
      <c r="DK48" s="160"/>
      <c r="DL48" s="135"/>
      <c r="DM48" s="160"/>
      <c r="DN48" s="135"/>
      <c r="DO48" s="160"/>
      <c r="DP48" s="135"/>
      <c r="DQ48" s="135"/>
      <c r="DR48" s="135"/>
      <c r="DS48" s="135"/>
      <c r="DT48" s="135"/>
      <c r="DU48" s="135"/>
      <c r="DV48" s="135"/>
    </row>
    <row r="49" spans="1:119" x14ac:dyDescent="0.2">
      <c r="A49" s="331" t="s">
        <v>3</v>
      </c>
      <c r="B49" s="429">
        <v>1.8</v>
      </c>
      <c r="C49" s="429">
        <v>4.0999999999999996</v>
      </c>
      <c r="D49" s="429">
        <v>2</v>
      </c>
      <c r="E49" s="429">
        <v>1.8</v>
      </c>
      <c r="F49" s="429">
        <v>2.5</v>
      </c>
      <c r="G49" s="429">
        <v>1.4</v>
      </c>
      <c r="H49" s="429">
        <v>1.5</v>
      </c>
      <c r="J49" s="150"/>
      <c r="K49" s="150"/>
      <c r="L49" s="150"/>
      <c r="M49" s="150"/>
      <c r="N49" s="150"/>
      <c r="O49" s="150"/>
      <c r="P49" s="150"/>
      <c r="BT49" s="135"/>
      <c r="BU49" s="160"/>
      <c r="BV49" s="135"/>
      <c r="BW49" s="160"/>
      <c r="BX49" s="135"/>
      <c r="BY49" s="160"/>
      <c r="BZ49" s="135"/>
      <c r="CA49" s="160"/>
      <c r="CB49" s="135"/>
      <c r="CC49" s="160"/>
      <c r="CD49" s="135"/>
      <c r="CE49" s="160"/>
      <c r="CF49" s="135"/>
      <c r="CG49" s="160"/>
      <c r="CH49" s="135"/>
      <c r="CI49" s="160"/>
      <c r="CJ49" s="135"/>
      <c r="CK49" s="160"/>
      <c r="CL49" s="135"/>
      <c r="CM49" s="160"/>
      <c r="CN49" s="135"/>
      <c r="CO49" s="160"/>
      <c r="CP49" s="135"/>
      <c r="CQ49" s="160"/>
      <c r="CR49" s="135"/>
      <c r="CS49" s="160"/>
      <c r="CT49" s="135"/>
      <c r="CU49" s="160"/>
      <c r="CV49" s="135"/>
      <c r="CW49" s="160"/>
      <c r="CX49" s="135"/>
      <c r="CY49" s="160"/>
      <c r="CZ49" s="135"/>
      <c r="DA49" s="160"/>
      <c r="DB49" s="135"/>
      <c r="DC49" s="160"/>
      <c r="DD49" s="135"/>
      <c r="DE49" s="160"/>
      <c r="DF49" s="135"/>
      <c r="DG49" s="160"/>
      <c r="DH49" s="135"/>
      <c r="DI49" s="135"/>
      <c r="DJ49" s="135"/>
      <c r="DK49" s="160"/>
      <c r="DL49" s="135"/>
      <c r="DM49" s="160"/>
      <c r="DN49" s="135"/>
      <c r="DO49" s="160"/>
    </row>
    <row r="50" spans="1:119" x14ac:dyDescent="0.2">
      <c r="A50" s="331" t="s">
        <v>4</v>
      </c>
      <c r="B50" s="429">
        <v>1</v>
      </c>
      <c r="C50" s="429">
        <v>0.9</v>
      </c>
      <c r="D50" s="429">
        <v>1.1000000000000001</v>
      </c>
      <c r="E50" s="429">
        <v>0.6</v>
      </c>
      <c r="F50" s="429">
        <v>1.1000000000000001</v>
      </c>
      <c r="G50" s="429">
        <v>1.1000000000000001</v>
      </c>
      <c r="H50" s="429">
        <v>0.6</v>
      </c>
      <c r="J50" s="150"/>
      <c r="K50" s="150"/>
      <c r="L50" s="150"/>
      <c r="M50" s="150"/>
      <c r="N50" s="150"/>
      <c r="O50" s="150"/>
      <c r="P50" s="150"/>
    </row>
    <row r="51" spans="1:119" ht="14.25" x14ac:dyDescent="0.2">
      <c r="A51" s="337" t="s">
        <v>185</v>
      </c>
      <c r="B51" s="431">
        <v>92.8</v>
      </c>
      <c r="C51" s="431">
        <v>96.800000000000026</v>
      </c>
      <c r="D51" s="431">
        <v>92.09999999999998</v>
      </c>
      <c r="E51" s="431">
        <v>92.700000000000017</v>
      </c>
      <c r="F51" s="431">
        <v>95.799999999999983</v>
      </c>
      <c r="G51" s="431">
        <v>93.5</v>
      </c>
      <c r="H51" s="431">
        <v>91.3</v>
      </c>
      <c r="J51" s="150"/>
      <c r="K51" s="150"/>
      <c r="L51" s="150"/>
      <c r="M51" s="150"/>
      <c r="N51" s="150"/>
      <c r="O51" s="150"/>
      <c r="P51" s="150"/>
    </row>
    <row r="52" spans="1:119" ht="13.5" x14ac:dyDescent="0.25">
      <c r="A52" s="327" t="s">
        <v>186</v>
      </c>
      <c r="B52" s="429"/>
      <c r="C52" s="429"/>
      <c r="D52" s="429"/>
      <c r="E52" s="429"/>
      <c r="F52" s="429"/>
      <c r="G52" s="429"/>
      <c r="H52" s="429"/>
      <c r="J52" s="150"/>
      <c r="K52" s="150"/>
      <c r="L52" s="150"/>
      <c r="M52" s="150"/>
      <c r="N52" s="150"/>
      <c r="O52" s="150"/>
      <c r="P52" s="150"/>
    </row>
    <row r="53" spans="1:119" ht="12.75" customHeight="1" x14ac:dyDescent="0.2">
      <c r="A53" s="432" t="s">
        <v>187</v>
      </c>
      <c r="B53" s="429">
        <v>52.4</v>
      </c>
      <c r="C53" s="429">
        <v>48.1</v>
      </c>
      <c r="D53" s="429">
        <v>49.8</v>
      </c>
      <c r="E53" s="429">
        <v>53.300000000000004</v>
      </c>
      <c r="F53" s="429">
        <v>50.599999999999994</v>
      </c>
      <c r="G53" s="429">
        <v>53.900000000000006</v>
      </c>
      <c r="H53" s="429">
        <v>54.2</v>
      </c>
      <c r="J53" s="150"/>
      <c r="K53" s="150"/>
      <c r="L53" s="150"/>
      <c r="M53" s="150"/>
      <c r="N53" s="150"/>
      <c r="O53" s="150"/>
      <c r="P53" s="150"/>
    </row>
    <row r="54" spans="1:119" ht="13.5" customHeight="1" x14ac:dyDescent="0.2">
      <c r="A54" s="331" t="s">
        <v>188</v>
      </c>
      <c r="B54" s="429">
        <v>27.8</v>
      </c>
      <c r="C54" s="429">
        <v>29</v>
      </c>
      <c r="D54" s="429">
        <v>27.7</v>
      </c>
      <c r="E54" s="429">
        <v>28.900000000000002</v>
      </c>
      <c r="F54" s="429">
        <v>29.700000000000003</v>
      </c>
      <c r="G54" s="429">
        <v>26.6</v>
      </c>
      <c r="H54" s="429">
        <v>27.4</v>
      </c>
      <c r="J54" s="150"/>
      <c r="K54" s="150"/>
      <c r="L54" s="150"/>
      <c r="M54" s="150"/>
      <c r="N54" s="150"/>
      <c r="O54" s="150"/>
      <c r="P54" s="150"/>
    </row>
    <row r="55" spans="1:119" ht="12" customHeight="1" x14ac:dyDescent="0.2">
      <c r="A55" s="152" t="s">
        <v>189</v>
      </c>
      <c r="B55" s="429">
        <v>12.6</v>
      </c>
      <c r="C55" s="429">
        <v>19.699999999999996</v>
      </c>
      <c r="D55" s="429">
        <v>14.599999999999998</v>
      </c>
      <c r="E55" s="429">
        <v>10.499999999999996</v>
      </c>
      <c r="F55" s="429">
        <v>15.5</v>
      </c>
      <c r="G55" s="429">
        <v>12.999999999999998</v>
      </c>
      <c r="H55" s="429">
        <v>9.6999999999999993</v>
      </c>
      <c r="J55" s="150"/>
      <c r="K55" s="150"/>
      <c r="L55" s="150"/>
      <c r="M55" s="150"/>
      <c r="N55" s="150"/>
      <c r="O55" s="150"/>
      <c r="P55" s="150"/>
    </row>
    <row r="56" spans="1:119" ht="25.5" customHeight="1" x14ac:dyDescent="0.2">
      <c r="A56" s="328" t="s">
        <v>16</v>
      </c>
      <c r="B56" s="429">
        <v>53.699999999999996</v>
      </c>
      <c r="C56" s="429">
        <v>50.300000000000004</v>
      </c>
      <c r="D56" s="429">
        <v>51.699999999999996</v>
      </c>
      <c r="E56" s="429">
        <v>54.000000000000007</v>
      </c>
      <c r="F56" s="429">
        <v>52.8</v>
      </c>
      <c r="G56" s="429">
        <v>55.400000000000006</v>
      </c>
      <c r="H56" s="429">
        <v>54.7</v>
      </c>
      <c r="J56" s="150"/>
      <c r="K56" s="150"/>
      <c r="L56" s="150"/>
      <c r="M56" s="150"/>
      <c r="N56" s="150"/>
      <c r="O56" s="150"/>
      <c r="P56" s="150"/>
    </row>
    <row r="57" spans="1:119" ht="14.25" x14ac:dyDescent="0.2">
      <c r="A57" s="337" t="s">
        <v>190</v>
      </c>
      <c r="B57" s="431">
        <v>7.2</v>
      </c>
      <c r="C57" s="431">
        <v>3.1999999999999997</v>
      </c>
      <c r="D57" s="431">
        <v>7.9</v>
      </c>
      <c r="E57" s="431">
        <v>7.3000000000000007</v>
      </c>
      <c r="F57" s="431">
        <v>4.2</v>
      </c>
      <c r="G57" s="431">
        <v>6.5</v>
      </c>
      <c r="H57" s="431">
        <v>8.7000000000000011</v>
      </c>
      <c r="J57" s="150"/>
      <c r="K57" s="150"/>
      <c r="L57" s="150"/>
      <c r="M57" s="150"/>
      <c r="N57" s="150"/>
      <c r="O57" s="150"/>
      <c r="P57" s="150"/>
    </row>
    <row r="58" spans="1:119" x14ac:dyDescent="0.2">
      <c r="A58" s="344" t="s">
        <v>191</v>
      </c>
      <c r="B58" s="429">
        <v>4.5</v>
      </c>
      <c r="C58" s="429">
        <v>1.7</v>
      </c>
      <c r="D58" s="429">
        <v>4.4000000000000004</v>
      </c>
      <c r="E58" s="429">
        <v>5.2</v>
      </c>
      <c r="F58" s="429">
        <v>2.1</v>
      </c>
      <c r="G58" s="429">
        <v>3.5</v>
      </c>
      <c r="H58" s="429">
        <v>6.7</v>
      </c>
      <c r="J58" s="150"/>
      <c r="K58" s="150"/>
      <c r="L58" s="150"/>
      <c r="M58" s="150"/>
      <c r="N58" s="150"/>
      <c r="O58" s="150"/>
      <c r="P58" s="150"/>
    </row>
    <row r="59" spans="1:119" ht="24" customHeight="1" x14ac:dyDescent="0.2">
      <c r="A59" s="347" t="s">
        <v>192</v>
      </c>
      <c r="B59" s="429">
        <v>1.7</v>
      </c>
      <c r="C59" s="429">
        <v>1.1000000000000001</v>
      </c>
      <c r="D59" s="429">
        <v>2.2999999999999998</v>
      </c>
      <c r="E59" s="429">
        <v>1.1000000000000001</v>
      </c>
      <c r="F59" s="429">
        <v>1.8</v>
      </c>
      <c r="G59" s="429">
        <v>1.9</v>
      </c>
      <c r="H59" s="429">
        <v>1.2</v>
      </c>
      <c r="J59" s="150"/>
      <c r="K59" s="150"/>
      <c r="L59" s="150"/>
      <c r="M59" s="150"/>
      <c r="N59" s="150"/>
      <c r="O59" s="150"/>
      <c r="P59" s="150"/>
    </row>
    <row r="60" spans="1:119" s="159" customFormat="1" ht="12" customHeight="1" x14ac:dyDescent="0.2">
      <c r="A60" s="347" t="s">
        <v>193</v>
      </c>
      <c r="B60" s="429">
        <v>1</v>
      </c>
      <c r="C60" s="429">
        <v>0.4</v>
      </c>
      <c r="D60" s="429">
        <v>1.2</v>
      </c>
      <c r="E60" s="429">
        <v>1</v>
      </c>
      <c r="F60" s="429">
        <v>0.3</v>
      </c>
      <c r="G60" s="429">
        <v>1.1000000000000001</v>
      </c>
      <c r="H60" s="429">
        <v>0.8</v>
      </c>
      <c r="J60" s="150"/>
      <c r="K60" s="150"/>
      <c r="L60" s="150"/>
      <c r="M60" s="150"/>
      <c r="N60" s="150"/>
      <c r="O60" s="150"/>
      <c r="P60" s="150"/>
      <c r="Q60" s="419"/>
      <c r="R60" s="419"/>
      <c r="S60" s="419"/>
      <c r="T60" s="419"/>
      <c r="U60" s="419"/>
      <c r="V60" s="419"/>
      <c r="W60" s="419"/>
      <c r="X60" s="419"/>
      <c r="Y60" s="419"/>
      <c r="Z60" s="419"/>
      <c r="AA60" s="419"/>
      <c r="AB60" s="419"/>
      <c r="AC60" s="419"/>
      <c r="AD60" s="419"/>
      <c r="AE60" s="419"/>
      <c r="AF60" s="419"/>
      <c r="AG60" s="419"/>
      <c r="AH60" s="419"/>
      <c r="AI60" s="419"/>
      <c r="AJ60" s="419"/>
      <c r="AK60" s="419"/>
      <c r="AL60" s="419"/>
      <c r="AM60" s="419"/>
      <c r="AN60" s="419"/>
      <c r="AO60" s="419"/>
      <c r="AP60" s="419"/>
      <c r="AQ60" s="419"/>
      <c r="AR60" s="419"/>
      <c r="AS60" s="419"/>
      <c r="AT60" s="419"/>
      <c r="AU60" s="419"/>
      <c r="AV60" s="419"/>
      <c r="AW60" s="419"/>
      <c r="AX60" s="419"/>
      <c r="AY60" s="419"/>
      <c r="AZ60" s="419"/>
      <c r="BA60" s="419"/>
      <c r="BB60" s="419"/>
      <c r="BC60" s="419"/>
      <c r="BD60" s="419"/>
      <c r="BE60" s="419"/>
      <c r="BF60" s="419"/>
      <c r="BG60" s="419"/>
      <c r="BH60" s="419"/>
      <c r="BI60" s="419"/>
      <c r="BJ60" s="419"/>
      <c r="BK60" s="419"/>
      <c r="BL60" s="419"/>
      <c r="BM60" s="419"/>
      <c r="BN60" s="419"/>
      <c r="BO60" s="419"/>
      <c r="BP60" s="419"/>
      <c r="BQ60" s="419"/>
      <c r="BR60" s="419"/>
      <c r="BS60" s="419"/>
      <c r="BU60" s="163"/>
      <c r="BW60" s="163"/>
      <c r="BY60" s="163"/>
      <c r="CA60" s="163"/>
      <c r="CC60" s="163"/>
      <c r="CE60" s="163"/>
      <c r="CG60" s="163"/>
      <c r="CI60" s="163"/>
      <c r="CK60" s="163"/>
      <c r="CM60" s="163"/>
      <c r="CO60" s="163"/>
      <c r="CQ60" s="163"/>
      <c r="CS60" s="163"/>
      <c r="CU60" s="163"/>
      <c r="CW60" s="163"/>
      <c r="CY60" s="163"/>
      <c r="DA60" s="163"/>
      <c r="DC60" s="163"/>
      <c r="DE60" s="163"/>
      <c r="DG60" s="163"/>
      <c r="DK60" s="163"/>
      <c r="DM60" s="163"/>
      <c r="DO60" s="163"/>
    </row>
    <row r="61" spans="1:119" s="159" customFormat="1" ht="15" customHeight="1" x14ac:dyDescent="0.25">
      <c r="A61" s="350" t="s">
        <v>194</v>
      </c>
      <c r="B61" s="431">
        <v>100</v>
      </c>
      <c r="C61" s="431">
        <v>100.00000000000003</v>
      </c>
      <c r="D61" s="431">
        <v>99.999999999999986</v>
      </c>
      <c r="E61" s="431">
        <v>100.00000000000001</v>
      </c>
      <c r="F61" s="431">
        <v>99.999999999999986</v>
      </c>
      <c r="G61" s="431">
        <v>100</v>
      </c>
      <c r="H61" s="431">
        <v>100</v>
      </c>
      <c r="J61" s="150"/>
      <c r="K61" s="150"/>
      <c r="L61" s="150"/>
      <c r="M61" s="150"/>
      <c r="N61" s="150"/>
      <c r="O61" s="150"/>
      <c r="P61" s="150"/>
      <c r="Q61" s="419"/>
      <c r="R61" s="419"/>
      <c r="S61" s="419"/>
      <c r="T61" s="419"/>
      <c r="U61" s="419"/>
      <c r="V61" s="419"/>
      <c r="W61" s="419"/>
      <c r="X61" s="419"/>
      <c r="Y61" s="419"/>
      <c r="Z61" s="419"/>
      <c r="AA61" s="419"/>
      <c r="AB61" s="419"/>
      <c r="AC61" s="419"/>
      <c r="AD61" s="419"/>
      <c r="AE61" s="419"/>
      <c r="AF61" s="419"/>
      <c r="AG61" s="419"/>
      <c r="AH61" s="419"/>
      <c r="AI61" s="419"/>
      <c r="AJ61" s="419"/>
      <c r="AK61" s="419"/>
      <c r="AL61" s="419"/>
      <c r="AM61" s="419"/>
      <c r="AN61" s="419"/>
      <c r="AO61" s="419"/>
      <c r="AP61" s="419"/>
      <c r="AQ61" s="419"/>
      <c r="AR61" s="419"/>
      <c r="AS61" s="419"/>
      <c r="AT61" s="419"/>
      <c r="AU61" s="419"/>
      <c r="AV61" s="419"/>
      <c r="AW61" s="419"/>
      <c r="AX61" s="419"/>
      <c r="AY61" s="419"/>
      <c r="AZ61" s="419"/>
      <c r="BA61" s="419"/>
      <c r="BB61" s="419"/>
      <c r="BC61" s="419"/>
      <c r="BD61" s="419"/>
      <c r="BE61" s="419"/>
      <c r="BF61" s="419"/>
      <c r="BG61" s="419"/>
      <c r="BH61" s="419"/>
      <c r="BI61" s="419"/>
      <c r="BJ61" s="419"/>
      <c r="BK61" s="419"/>
      <c r="BL61" s="419"/>
      <c r="BM61" s="419"/>
      <c r="BN61" s="419"/>
      <c r="BO61" s="419"/>
      <c r="BP61" s="419"/>
      <c r="BQ61" s="419"/>
      <c r="BR61" s="419"/>
      <c r="BS61" s="419"/>
      <c r="BU61" s="163"/>
      <c r="BW61" s="163"/>
      <c r="BY61" s="163"/>
      <c r="CA61" s="163"/>
      <c r="CC61" s="163"/>
      <c r="CE61" s="163"/>
      <c r="CG61" s="163"/>
      <c r="CI61" s="163"/>
      <c r="CK61" s="163"/>
      <c r="CM61" s="163"/>
      <c r="CO61" s="163"/>
      <c r="CQ61" s="163"/>
      <c r="CS61" s="163"/>
      <c r="CU61" s="163"/>
      <c r="CW61" s="163"/>
      <c r="CY61" s="163"/>
      <c r="DA61" s="163"/>
      <c r="DC61" s="163"/>
      <c r="DE61" s="163"/>
      <c r="DG61" s="163"/>
      <c r="DK61" s="163"/>
      <c r="DM61" s="163"/>
      <c r="DO61" s="163"/>
    </row>
    <row r="62" spans="1:119" x14ac:dyDescent="0.2">
      <c r="A62" s="152"/>
      <c r="B62" s="415"/>
      <c r="C62" s="415"/>
      <c r="D62" s="415"/>
      <c r="E62" s="415"/>
      <c r="F62" s="415"/>
      <c r="G62" s="415"/>
      <c r="H62" s="415"/>
      <c r="J62" s="1013"/>
      <c r="K62" s="1013"/>
      <c r="L62" s="1013"/>
      <c r="M62" s="1013"/>
      <c r="N62" s="1013"/>
      <c r="O62" s="1013"/>
      <c r="P62" s="1013"/>
    </row>
    <row r="63" spans="1:119" ht="12" customHeight="1" x14ac:dyDescent="0.2">
      <c r="A63" s="152"/>
      <c r="B63" s="415"/>
      <c r="C63" s="415"/>
      <c r="D63" s="415"/>
      <c r="E63" s="415"/>
      <c r="F63" s="415"/>
      <c r="G63" s="415"/>
      <c r="H63" s="415"/>
      <c r="J63" s="1013"/>
      <c r="K63" s="1013"/>
      <c r="L63" s="1013"/>
      <c r="M63" s="1013"/>
      <c r="N63" s="1013"/>
      <c r="O63" s="1013"/>
      <c r="P63" s="1013"/>
    </row>
    <row r="64" spans="1:119" ht="12" customHeight="1" x14ac:dyDescent="0.2">
      <c r="A64" s="152"/>
      <c r="B64" s="415"/>
      <c r="C64" s="415"/>
      <c r="D64" s="415"/>
      <c r="E64" s="415"/>
      <c r="F64" s="415"/>
      <c r="G64" s="415"/>
      <c r="H64" s="415"/>
      <c r="J64" s="1013"/>
      <c r="K64" s="1013"/>
      <c r="L64" s="1013"/>
      <c r="M64" s="1013"/>
      <c r="N64" s="1013"/>
      <c r="O64" s="1013"/>
      <c r="P64" s="1013"/>
    </row>
    <row r="65" spans="1:16" ht="12" customHeight="1" x14ac:dyDescent="0.2">
      <c r="A65" s="152"/>
      <c r="B65" s="415"/>
      <c r="C65" s="415"/>
      <c r="D65" s="415"/>
      <c r="E65" s="415"/>
      <c r="F65" s="415"/>
      <c r="G65" s="415"/>
      <c r="H65" s="415"/>
      <c r="J65" s="1013"/>
      <c r="K65" s="1013"/>
      <c r="L65" s="1013"/>
      <c r="M65" s="1013"/>
      <c r="N65" s="1013"/>
      <c r="O65" s="1013"/>
      <c r="P65" s="1013"/>
    </row>
    <row r="66" spans="1:16" x14ac:dyDescent="0.2">
      <c r="A66" s="471"/>
      <c r="B66" s="1013"/>
      <c r="C66" s="1013"/>
      <c r="D66" s="1013"/>
      <c r="E66" s="1013"/>
      <c r="F66" s="1013"/>
      <c r="G66" s="1013"/>
      <c r="H66" s="1013"/>
      <c r="I66" s="1013"/>
      <c r="J66" s="1013"/>
      <c r="K66" s="1013"/>
      <c r="L66" s="1013"/>
      <c r="M66" s="1013"/>
      <c r="N66" s="1013"/>
      <c r="O66" s="1013"/>
      <c r="P66" s="1013"/>
    </row>
    <row r="67" spans="1:16" x14ac:dyDescent="0.2">
      <c r="A67" s="471"/>
      <c r="B67" s="1340"/>
      <c r="C67" s="1340"/>
      <c r="D67" s="1340"/>
      <c r="E67" s="1340"/>
      <c r="F67" s="1340"/>
      <c r="G67" s="1340"/>
      <c r="H67" s="1340"/>
      <c r="I67" s="1013"/>
      <c r="J67" s="1013"/>
      <c r="K67" s="1013"/>
      <c r="L67" s="1013"/>
      <c r="M67" s="1013"/>
      <c r="N67" s="1013"/>
      <c r="O67" s="1013"/>
      <c r="P67" s="1013"/>
    </row>
    <row r="68" spans="1:16" x14ac:dyDescent="0.2">
      <c r="A68" s="471"/>
      <c r="B68" s="1340"/>
      <c r="C68" s="1340"/>
      <c r="D68" s="1340"/>
      <c r="E68" s="1340"/>
      <c r="F68" s="1340"/>
      <c r="G68" s="1340"/>
      <c r="H68" s="1340"/>
      <c r="I68" s="1013"/>
      <c r="J68" s="1013"/>
      <c r="K68" s="1013"/>
      <c r="L68" s="1013"/>
      <c r="M68" s="1013"/>
      <c r="N68" s="1013"/>
      <c r="O68" s="1013"/>
      <c r="P68" s="1013"/>
    </row>
    <row r="69" spans="1:16" x14ac:dyDescent="0.2">
      <c r="A69" s="471"/>
      <c r="B69" s="1340"/>
      <c r="C69" s="1340"/>
      <c r="D69" s="1340"/>
      <c r="E69" s="1340"/>
      <c r="F69" s="1340"/>
      <c r="G69" s="1340"/>
      <c r="H69" s="1340"/>
      <c r="I69" s="1013"/>
      <c r="J69" s="1013"/>
      <c r="K69" s="1013"/>
      <c r="L69" s="1013"/>
      <c r="M69" s="1013"/>
      <c r="N69" s="1013"/>
      <c r="O69" s="1013"/>
      <c r="P69" s="1013"/>
    </row>
    <row r="70" spans="1:16" x14ac:dyDescent="0.2">
      <c r="A70" s="471"/>
      <c r="B70" s="1340"/>
      <c r="C70" s="1340"/>
      <c r="D70" s="1340"/>
      <c r="E70" s="1340"/>
      <c r="F70" s="1340"/>
      <c r="G70" s="1340"/>
      <c r="H70" s="1340"/>
      <c r="I70" s="1013"/>
      <c r="J70" s="1013"/>
      <c r="K70" s="1013"/>
      <c r="L70" s="1013"/>
      <c r="M70" s="1013"/>
      <c r="N70" s="1013"/>
      <c r="O70" s="1013"/>
      <c r="P70" s="1013"/>
    </row>
    <row r="71" spans="1:16" x14ac:dyDescent="0.2">
      <c r="A71" s="471"/>
      <c r="B71" s="1340"/>
      <c r="C71" s="1340"/>
      <c r="D71" s="1340"/>
      <c r="E71" s="1340"/>
      <c r="F71" s="1340"/>
      <c r="G71" s="1340"/>
      <c r="H71" s="1340"/>
      <c r="I71" s="1013"/>
      <c r="J71" s="1013"/>
      <c r="K71" s="1013"/>
      <c r="L71" s="1013"/>
      <c r="M71" s="1013"/>
      <c r="N71" s="1013"/>
      <c r="O71" s="1013"/>
      <c r="P71" s="1013"/>
    </row>
    <row r="72" spans="1:16" x14ac:dyDescent="0.2">
      <c r="A72" s="471"/>
      <c r="B72" s="1340"/>
      <c r="C72" s="1340"/>
      <c r="D72" s="1340"/>
      <c r="E72" s="1340"/>
      <c r="F72" s="1340"/>
      <c r="G72" s="1340"/>
      <c r="H72" s="1340"/>
      <c r="I72" s="1013"/>
      <c r="J72" s="1013"/>
      <c r="K72" s="1013"/>
      <c r="L72" s="1013"/>
      <c r="M72" s="1013"/>
      <c r="N72" s="1013"/>
      <c r="O72" s="1013"/>
      <c r="P72" s="1013"/>
    </row>
    <row r="73" spans="1:16" x14ac:dyDescent="0.2">
      <c r="A73" s="471"/>
      <c r="B73" s="1340"/>
      <c r="C73" s="1340"/>
      <c r="D73" s="1340"/>
      <c r="E73" s="1340"/>
      <c r="F73" s="1340"/>
      <c r="G73" s="1340"/>
      <c r="H73" s="1340"/>
      <c r="I73" s="1013"/>
      <c r="J73" s="1013"/>
      <c r="K73" s="1013"/>
      <c r="L73" s="1013"/>
      <c r="M73" s="1013"/>
      <c r="N73" s="1013"/>
      <c r="O73" s="1013"/>
      <c r="P73" s="1013"/>
    </row>
    <row r="74" spans="1:16" x14ac:dyDescent="0.2">
      <c r="A74" s="471"/>
      <c r="B74" s="1340"/>
      <c r="C74" s="1340"/>
      <c r="D74" s="1340"/>
      <c r="E74" s="1340"/>
      <c r="F74" s="1340"/>
      <c r="G74" s="1340"/>
      <c r="H74" s="1340"/>
      <c r="I74" s="1013"/>
      <c r="J74" s="1013"/>
      <c r="K74" s="1013"/>
      <c r="L74" s="1013"/>
      <c r="M74" s="1013"/>
      <c r="N74" s="1013"/>
      <c r="O74" s="1013"/>
      <c r="P74" s="1013"/>
    </row>
    <row r="75" spans="1:16" x14ac:dyDescent="0.2">
      <c r="A75" s="471"/>
      <c r="B75" s="47"/>
      <c r="C75" s="47"/>
      <c r="D75" s="47"/>
      <c r="E75" s="47"/>
      <c r="F75" s="47"/>
      <c r="G75" s="47"/>
      <c r="H75" s="47"/>
      <c r="I75" s="1013"/>
      <c r="J75" s="1013"/>
      <c r="K75" s="1013"/>
      <c r="L75" s="1013"/>
      <c r="M75" s="1013"/>
      <c r="N75" s="1013"/>
      <c r="O75" s="1013"/>
      <c r="P75" s="1013"/>
    </row>
    <row r="76" spans="1:16" x14ac:dyDescent="0.2">
      <c r="A76" s="471"/>
      <c r="B76" s="1342"/>
      <c r="C76" s="1342"/>
      <c r="D76" s="1342"/>
      <c r="E76" s="1342"/>
      <c r="F76" s="1342"/>
      <c r="G76" s="1342"/>
      <c r="H76" s="1342"/>
      <c r="I76" s="1013"/>
      <c r="J76" s="1013"/>
      <c r="K76" s="1013"/>
      <c r="L76" s="1013"/>
      <c r="M76" s="1013"/>
      <c r="N76" s="1013"/>
      <c r="O76" s="1013"/>
      <c r="P76" s="1013"/>
    </row>
    <row r="77" spans="1:16" x14ac:dyDescent="0.2">
      <c r="A77" s="471"/>
      <c r="B77" s="1013"/>
      <c r="C77" s="1013"/>
      <c r="D77" s="1013"/>
      <c r="E77" s="1013"/>
      <c r="F77" s="1013"/>
      <c r="G77" s="1013"/>
      <c r="H77" s="1013"/>
      <c r="I77" s="1013"/>
      <c r="J77" s="1013"/>
      <c r="K77" s="1013"/>
      <c r="L77" s="1013"/>
      <c r="M77" s="1013"/>
      <c r="N77" s="1013"/>
      <c r="O77" s="1013"/>
      <c r="P77" s="1013"/>
    </row>
    <row r="78" spans="1:16" x14ac:dyDescent="0.2">
      <c r="B78" s="415"/>
      <c r="C78" s="415"/>
      <c r="D78" s="415"/>
      <c r="E78" s="415"/>
      <c r="F78" s="415"/>
      <c r="G78" s="415"/>
      <c r="H78" s="415"/>
      <c r="J78" s="1013"/>
      <c r="K78" s="1013"/>
      <c r="L78" s="1013"/>
      <c r="M78" s="1013"/>
      <c r="N78" s="1013"/>
      <c r="O78" s="1013"/>
      <c r="P78" s="1013"/>
    </row>
    <row r="79" spans="1:16" x14ac:dyDescent="0.2">
      <c r="B79" s="415"/>
      <c r="C79" s="415"/>
      <c r="D79" s="415"/>
      <c r="E79" s="415"/>
      <c r="F79" s="415"/>
      <c r="G79" s="415"/>
      <c r="H79" s="415"/>
      <c r="J79" s="1013"/>
      <c r="K79" s="1013"/>
      <c r="L79" s="1013"/>
      <c r="M79" s="1013"/>
      <c r="N79" s="1013"/>
      <c r="O79" s="1013"/>
      <c r="P79" s="1013"/>
    </row>
    <row r="80" spans="1:16" x14ac:dyDescent="0.2">
      <c r="D80" s="170"/>
      <c r="E80" s="170"/>
      <c r="F80" s="170"/>
      <c r="G80" s="170"/>
      <c r="H80" s="170"/>
      <c r="J80" s="1013"/>
      <c r="K80" s="1013"/>
      <c r="L80" s="1013"/>
      <c r="M80" s="1013"/>
      <c r="N80" s="1013"/>
      <c r="O80" s="1013"/>
      <c r="P80" s="1013"/>
    </row>
    <row r="81" spans="4:16" x14ac:dyDescent="0.2">
      <c r="D81" s="170"/>
      <c r="E81" s="170"/>
      <c r="F81" s="170"/>
      <c r="G81" s="170"/>
      <c r="H81" s="170"/>
      <c r="J81" s="1013"/>
      <c r="K81" s="1013"/>
      <c r="L81" s="1013"/>
      <c r="M81" s="1013"/>
      <c r="N81" s="1013"/>
      <c r="O81" s="1013"/>
      <c r="P81" s="1013"/>
    </row>
    <row r="82" spans="4:16" x14ac:dyDescent="0.2">
      <c r="D82" s="170"/>
      <c r="E82" s="170"/>
      <c r="F82" s="170"/>
      <c r="G82" s="170"/>
      <c r="H82" s="170"/>
      <c r="J82" s="1013"/>
      <c r="K82" s="1013"/>
      <c r="L82" s="1013"/>
      <c r="M82" s="1013"/>
      <c r="N82" s="1013"/>
      <c r="O82" s="1013"/>
      <c r="P82" s="1013"/>
    </row>
    <row r="83" spans="4:16" x14ac:dyDescent="0.2">
      <c r="D83" s="170"/>
      <c r="E83" s="170"/>
      <c r="F83" s="170"/>
      <c r="G83" s="170"/>
      <c r="H83" s="170"/>
      <c r="J83" s="1013"/>
      <c r="K83" s="1013"/>
      <c r="L83" s="1013"/>
      <c r="M83" s="1013"/>
      <c r="N83" s="1013"/>
      <c r="O83" s="1013"/>
      <c r="P83" s="1013"/>
    </row>
    <row r="84" spans="4:16" x14ac:dyDescent="0.2">
      <c r="D84" s="170"/>
      <c r="E84" s="170"/>
      <c r="F84" s="170"/>
      <c r="G84" s="170"/>
      <c r="H84" s="170"/>
      <c r="J84" s="1013"/>
      <c r="K84" s="1013"/>
      <c r="L84" s="1013"/>
      <c r="M84" s="1013"/>
      <c r="N84" s="1013"/>
      <c r="O84" s="1013"/>
      <c r="P84" s="1013"/>
    </row>
    <row r="85" spans="4:16" x14ac:dyDescent="0.2">
      <c r="D85" s="170"/>
      <c r="E85" s="170"/>
      <c r="F85" s="170"/>
      <c r="G85" s="170"/>
      <c r="H85" s="170"/>
      <c r="J85" s="1013"/>
      <c r="K85" s="1013"/>
      <c r="L85" s="1013"/>
      <c r="M85" s="1013"/>
      <c r="N85" s="1013"/>
      <c r="O85" s="1013"/>
      <c r="P85" s="1013"/>
    </row>
    <row r="86" spans="4:16" x14ac:dyDescent="0.2">
      <c r="D86" s="170"/>
      <c r="E86" s="170"/>
      <c r="F86" s="170"/>
      <c r="G86" s="170"/>
      <c r="H86" s="170"/>
      <c r="J86" s="1013"/>
      <c r="K86" s="1013"/>
      <c r="L86" s="1013"/>
      <c r="M86" s="1013"/>
      <c r="N86" s="1013"/>
      <c r="O86" s="1013"/>
      <c r="P86" s="1013"/>
    </row>
    <row r="87" spans="4:16" x14ac:dyDescent="0.2">
      <c r="D87" s="170"/>
      <c r="E87" s="170"/>
      <c r="F87" s="170"/>
      <c r="G87" s="170"/>
      <c r="H87" s="170"/>
      <c r="J87" s="1013"/>
      <c r="K87" s="1013"/>
      <c r="L87" s="1013"/>
      <c r="M87" s="1013"/>
      <c r="N87" s="1013"/>
      <c r="O87" s="1013"/>
      <c r="P87" s="1013"/>
    </row>
    <row r="88" spans="4:16" x14ac:dyDescent="0.2">
      <c r="D88" s="170"/>
      <c r="E88" s="170"/>
      <c r="F88" s="170"/>
      <c r="G88" s="170"/>
      <c r="H88" s="170"/>
      <c r="J88" s="1013"/>
      <c r="K88" s="1013"/>
      <c r="L88" s="1013"/>
      <c r="M88" s="1013"/>
      <c r="N88" s="1013"/>
      <c r="O88" s="1013"/>
      <c r="P88" s="1013"/>
    </row>
    <row r="89" spans="4:16" x14ac:dyDescent="0.2">
      <c r="D89" s="170"/>
      <c r="E89" s="170"/>
      <c r="F89" s="170"/>
      <c r="G89" s="170"/>
      <c r="H89" s="170"/>
      <c r="J89" s="1013"/>
      <c r="K89" s="1013"/>
      <c r="L89" s="1013"/>
      <c r="M89" s="1013"/>
      <c r="N89" s="1013"/>
      <c r="O89" s="1013"/>
      <c r="P89" s="1013"/>
    </row>
    <row r="90" spans="4:16" x14ac:dyDescent="0.2">
      <c r="D90" s="170"/>
      <c r="E90" s="170"/>
      <c r="F90" s="170"/>
      <c r="G90" s="170"/>
      <c r="H90" s="170"/>
      <c r="J90" s="1013"/>
      <c r="K90" s="1013"/>
      <c r="L90" s="1013"/>
      <c r="M90" s="1013"/>
      <c r="N90" s="1013"/>
      <c r="O90" s="1013"/>
      <c r="P90" s="1013"/>
    </row>
    <row r="91" spans="4:16" x14ac:dyDescent="0.2">
      <c r="D91" s="170"/>
      <c r="E91" s="170"/>
      <c r="F91" s="170"/>
      <c r="G91" s="170"/>
      <c r="H91" s="170"/>
      <c r="J91" s="1013"/>
      <c r="K91" s="1013"/>
      <c r="L91" s="1013"/>
      <c r="M91" s="1013"/>
      <c r="N91" s="1013"/>
      <c r="O91" s="1013"/>
      <c r="P91" s="1013"/>
    </row>
    <row r="92" spans="4:16" x14ac:dyDescent="0.2">
      <c r="D92" s="170"/>
      <c r="E92" s="170"/>
      <c r="F92" s="170"/>
      <c r="G92" s="170"/>
      <c r="H92" s="170"/>
      <c r="J92" s="1013"/>
      <c r="K92" s="1013"/>
      <c r="L92" s="1013"/>
      <c r="M92" s="1013"/>
      <c r="N92" s="1013"/>
      <c r="O92" s="1013"/>
      <c r="P92" s="1013"/>
    </row>
    <row r="93" spans="4:16" x14ac:dyDescent="0.2">
      <c r="D93" s="170"/>
      <c r="E93" s="170"/>
      <c r="F93" s="170"/>
      <c r="G93" s="170"/>
      <c r="H93" s="170"/>
      <c r="J93" s="1013"/>
      <c r="K93" s="1013"/>
      <c r="L93" s="1013"/>
      <c r="M93" s="1013"/>
      <c r="N93" s="1013"/>
      <c r="O93" s="1013"/>
      <c r="P93" s="1013"/>
    </row>
    <row r="94" spans="4:16" x14ac:dyDescent="0.2">
      <c r="D94" s="170"/>
      <c r="E94" s="170"/>
      <c r="F94" s="170"/>
      <c r="G94" s="170"/>
      <c r="H94" s="170"/>
      <c r="J94" s="1013"/>
      <c r="K94" s="1013"/>
      <c r="L94" s="1013"/>
      <c r="M94" s="1013"/>
      <c r="N94" s="1013"/>
      <c r="O94" s="1013"/>
      <c r="P94" s="1013"/>
    </row>
    <row r="95" spans="4:16" x14ac:dyDescent="0.2">
      <c r="D95" s="170"/>
      <c r="E95" s="170"/>
      <c r="F95" s="170"/>
      <c r="G95" s="170"/>
      <c r="H95" s="170"/>
      <c r="J95" s="1013"/>
      <c r="K95" s="1013"/>
      <c r="L95" s="1013"/>
      <c r="M95" s="1013"/>
      <c r="N95" s="1013"/>
      <c r="O95" s="1013"/>
      <c r="P95" s="1013"/>
    </row>
    <row r="96" spans="4:16" x14ac:dyDescent="0.2">
      <c r="D96" s="170"/>
      <c r="E96" s="170"/>
      <c r="F96" s="170"/>
      <c r="G96" s="170"/>
      <c r="H96" s="170"/>
      <c r="J96" s="1013"/>
      <c r="K96" s="1013"/>
      <c r="L96" s="1013"/>
      <c r="M96" s="1013"/>
      <c r="N96" s="1013"/>
      <c r="O96" s="1013"/>
      <c r="P96" s="1013"/>
    </row>
    <row r="97" spans="4:16" x14ac:dyDescent="0.2">
      <c r="D97" s="170"/>
      <c r="E97" s="170"/>
      <c r="F97" s="170"/>
      <c r="G97" s="170"/>
      <c r="H97" s="170"/>
      <c r="J97" s="1013"/>
      <c r="K97" s="1013"/>
      <c r="L97" s="1013"/>
      <c r="M97" s="1013"/>
      <c r="N97" s="1013"/>
      <c r="O97" s="1013"/>
      <c r="P97" s="1013"/>
    </row>
    <row r="98" spans="4:16" x14ac:dyDescent="0.2">
      <c r="D98" s="170"/>
      <c r="E98" s="170"/>
      <c r="F98" s="170"/>
      <c r="G98" s="170"/>
      <c r="H98" s="170"/>
      <c r="J98" s="1013"/>
      <c r="K98" s="1013"/>
      <c r="L98" s="1013"/>
      <c r="M98" s="1013"/>
      <c r="N98" s="1013"/>
      <c r="O98" s="1013"/>
      <c r="P98" s="1013"/>
    </row>
    <row r="99" spans="4:16" x14ac:dyDescent="0.2">
      <c r="D99" s="170"/>
      <c r="E99" s="170"/>
      <c r="F99" s="170"/>
      <c r="G99" s="170"/>
      <c r="H99" s="170"/>
      <c r="J99" s="1013"/>
      <c r="K99" s="1013"/>
      <c r="L99" s="1013"/>
      <c r="M99" s="1013"/>
      <c r="N99" s="1013"/>
      <c r="O99" s="1013"/>
      <c r="P99" s="1013"/>
    </row>
    <row r="100" spans="4:16" x14ac:dyDescent="0.2">
      <c r="D100" s="170"/>
      <c r="E100" s="170"/>
      <c r="F100" s="170"/>
      <c r="G100" s="170"/>
      <c r="H100" s="170"/>
      <c r="J100" s="1013"/>
      <c r="K100" s="1013"/>
      <c r="L100" s="1013"/>
      <c r="M100" s="1013"/>
      <c r="N100" s="1013"/>
      <c r="O100" s="1013"/>
      <c r="P100" s="1013"/>
    </row>
    <row r="101" spans="4:16" x14ac:dyDescent="0.2">
      <c r="D101" s="170"/>
      <c r="E101" s="170"/>
      <c r="F101" s="170"/>
      <c r="G101" s="170"/>
      <c r="H101" s="170"/>
      <c r="J101" s="1013"/>
      <c r="K101" s="1013"/>
      <c r="L101" s="1013"/>
      <c r="M101" s="1013"/>
      <c r="N101" s="1013"/>
      <c r="O101" s="1013"/>
      <c r="P101" s="1013"/>
    </row>
    <row r="102" spans="4:16" x14ac:dyDescent="0.2">
      <c r="D102" s="170"/>
      <c r="E102" s="170"/>
      <c r="F102" s="170"/>
      <c r="G102" s="170"/>
      <c r="H102" s="170"/>
      <c r="J102" s="1013"/>
      <c r="K102" s="1013"/>
      <c r="L102" s="1013"/>
      <c r="M102" s="1013"/>
      <c r="N102" s="1013"/>
      <c r="O102" s="1013"/>
      <c r="P102" s="1013"/>
    </row>
    <row r="103" spans="4:16" x14ac:dyDescent="0.2">
      <c r="D103" s="170"/>
      <c r="E103" s="170"/>
      <c r="F103" s="170"/>
      <c r="G103" s="170"/>
      <c r="H103" s="170"/>
      <c r="J103" s="1013"/>
      <c r="K103" s="1013"/>
      <c r="L103" s="1013"/>
      <c r="M103" s="1013"/>
      <c r="N103" s="1013"/>
      <c r="O103" s="1013"/>
      <c r="P103" s="1013"/>
    </row>
    <row r="104" spans="4:16" x14ac:dyDescent="0.2">
      <c r="D104" s="170"/>
      <c r="E104" s="170"/>
      <c r="F104" s="170"/>
      <c r="G104" s="170"/>
      <c r="H104" s="170"/>
      <c r="J104" s="1013"/>
      <c r="K104" s="1013"/>
      <c r="L104" s="1013"/>
      <c r="M104" s="1013"/>
      <c r="N104" s="1013"/>
      <c r="O104" s="1013"/>
      <c r="P104" s="1013"/>
    </row>
    <row r="105" spans="4:16" x14ac:dyDescent="0.2">
      <c r="D105" s="170"/>
      <c r="E105" s="170"/>
      <c r="F105" s="170"/>
      <c r="G105" s="170"/>
      <c r="H105" s="170"/>
      <c r="J105" s="1013"/>
      <c r="K105" s="1013"/>
      <c r="L105" s="1013"/>
      <c r="M105" s="1013"/>
      <c r="N105" s="1013"/>
      <c r="O105" s="1013"/>
      <c r="P105" s="1013"/>
    </row>
    <row r="106" spans="4:16" x14ac:dyDescent="0.2">
      <c r="D106" s="170"/>
      <c r="E106" s="170"/>
      <c r="F106" s="170"/>
      <c r="G106" s="170"/>
      <c r="H106" s="170"/>
      <c r="J106" s="1013"/>
      <c r="K106" s="1013"/>
      <c r="L106" s="1013"/>
      <c r="M106" s="1013"/>
      <c r="N106" s="1013"/>
      <c r="O106" s="1013"/>
      <c r="P106" s="1013"/>
    </row>
    <row r="107" spans="4:16" x14ac:dyDescent="0.2">
      <c r="D107" s="170"/>
      <c r="E107" s="170"/>
      <c r="F107" s="170"/>
      <c r="G107" s="170"/>
      <c r="H107" s="170"/>
      <c r="J107" s="1013"/>
      <c r="K107" s="1013"/>
      <c r="L107" s="1013"/>
      <c r="M107" s="1013"/>
      <c r="N107" s="1013"/>
      <c r="O107" s="1013"/>
      <c r="P107" s="1013"/>
    </row>
    <row r="108" spans="4:16" x14ac:dyDescent="0.2">
      <c r="D108" s="170"/>
      <c r="E108" s="170"/>
      <c r="F108" s="170"/>
      <c r="G108" s="170"/>
      <c r="H108" s="170"/>
      <c r="J108" s="1013"/>
      <c r="K108" s="1013"/>
      <c r="L108" s="1013"/>
      <c r="M108" s="1013"/>
      <c r="N108" s="1013"/>
      <c r="O108" s="1013"/>
      <c r="P108" s="1013"/>
    </row>
    <row r="109" spans="4:16" x14ac:dyDescent="0.2">
      <c r="D109" s="170"/>
      <c r="E109" s="170"/>
      <c r="F109" s="170"/>
      <c r="G109" s="170"/>
      <c r="H109" s="170"/>
      <c r="J109" s="1013"/>
      <c r="K109" s="1013"/>
      <c r="L109" s="1013"/>
      <c r="M109" s="1013"/>
      <c r="N109" s="1013"/>
      <c r="O109" s="1013"/>
      <c r="P109" s="1013"/>
    </row>
    <row r="110" spans="4:16" x14ac:dyDescent="0.2">
      <c r="D110" s="170"/>
      <c r="E110" s="170"/>
      <c r="F110" s="170"/>
      <c r="G110" s="170"/>
      <c r="H110" s="170"/>
      <c r="J110" s="1013"/>
      <c r="K110" s="1013"/>
      <c r="L110" s="1013"/>
      <c r="M110" s="1013"/>
      <c r="N110" s="1013"/>
      <c r="O110" s="1013"/>
      <c r="P110" s="1013"/>
    </row>
    <row r="111" spans="4:16" x14ac:dyDescent="0.2">
      <c r="D111" s="170"/>
      <c r="E111" s="170"/>
      <c r="F111" s="170"/>
      <c r="G111" s="170"/>
      <c r="H111" s="170"/>
      <c r="J111" s="1013"/>
      <c r="K111" s="1013"/>
      <c r="L111" s="1013"/>
      <c r="M111" s="1013"/>
      <c r="N111" s="1013"/>
      <c r="O111" s="1013"/>
      <c r="P111" s="1013"/>
    </row>
    <row r="112" spans="4:16" x14ac:dyDescent="0.2">
      <c r="D112" s="170"/>
      <c r="E112" s="170"/>
      <c r="F112" s="170"/>
      <c r="G112" s="170"/>
      <c r="H112" s="170"/>
      <c r="J112" s="1013"/>
      <c r="K112" s="1013"/>
      <c r="L112" s="1013"/>
      <c r="M112" s="1013"/>
      <c r="N112" s="1013"/>
      <c r="O112" s="1013"/>
      <c r="P112" s="1013"/>
    </row>
    <row r="113" spans="4:16" x14ac:dyDescent="0.2">
      <c r="D113" s="170"/>
      <c r="E113" s="170"/>
      <c r="F113" s="170"/>
      <c r="G113" s="170"/>
      <c r="H113" s="170"/>
      <c r="J113" s="1013"/>
      <c r="K113" s="1013"/>
      <c r="L113" s="1013"/>
      <c r="M113" s="1013"/>
      <c r="N113" s="1013"/>
      <c r="O113" s="1013"/>
      <c r="P113" s="1013"/>
    </row>
    <row r="114" spans="4:16" x14ac:dyDescent="0.2">
      <c r="D114" s="170"/>
      <c r="E114" s="170"/>
      <c r="F114" s="170"/>
      <c r="G114" s="170"/>
      <c r="H114" s="170"/>
      <c r="J114" s="1013"/>
      <c r="K114" s="1013"/>
      <c r="L114" s="1013"/>
      <c r="M114" s="1013"/>
      <c r="N114" s="1013"/>
      <c r="O114" s="1013"/>
      <c r="P114" s="1013"/>
    </row>
    <row r="115" spans="4:16" x14ac:dyDescent="0.2">
      <c r="D115" s="170"/>
      <c r="E115" s="170"/>
      <c r="F115" s="170"/>
      <c r="G115" s="170"/>
      <c r="H115" s="170"/>
      <c r="J115" s="1013"/>
      <c r="K115" s="1013"/>
      <c r="L115" s="1013"/>
      <c r="M115" s="1013"/>
      <c r="N115" s="1013"/>
      <c r="O115" s="1013"/>
      <c r="P115" s="1013"/>
    </row>
    <row r="116" spans="4:16" x14ac:dyDescent="0.2">
      <c r="D116" s="170"/>
      <c r="E116" s="170"/>
      <c r="F116" s="170"/>
      <c r="G116" s="170"/>
      <c r="H116" s="170"/>
      <c r="J116" s="1013"/>
      <c r="K116" s="1013"/>
      <c r="L116" s="1013"/>
      <c r="M116" s="1013"/>
      <c r="N116" s="1013"/>
      <c r="O116" s="1013"/>
      <c r="P116" s="1013"/>
    </row>
    <row r="117" spans="4:16" x14ac:dyDescent="0.2">
      <c r="D117" s="170"/>
      <c r="E117" s="170"/>
      <c r="F117" s="170"/>
      <c r="G117" s="170"/>
      <c r="H117" s="170"/>
      <c r="J117" s="1013"/>
      <c r="K117" s="1013"/>
      <c r="L117" s="1013"/>
      <c r="M117" s="1013"/>
      <c r="N117" s="1013"/>
      <c r="O117" s="1013"/>
      <c r="P117" s="1013"/>
    </row>
    <row r="118" spans="4:16" x14ac:dyDescent="0.2">
      <c r="D118" s="170"/>
      <c r="E118" s="170"/>
      <c r="F118" s="170"/>
      <c r="G118" s="170"/>
      <c r="H118" s="170"/>
      <c r="J118" s="1013"/>
      <c r="K118" s="1013"/>
      <c r="L118" s="1013"/>
      <c r="M118" s="1013"/>
      <c r="N118" s="1013"/>
      <c r="O118" s="1013"/>
      <c r="P118" s="1013"/>
    </row>
    <row r="119" spans="4:16" x14ac:dyDescent="0.2">
      <c r="D119" s="170"/>
      <c r="E119" s="170"/>
      <c r="F119" s="170"/>
      <c r="G119" s="170"/>
      <c r="H119" s="170"/>
      <c r="J119" s="1013"/>
      <c r="K119" s="1013"/>
      <c r="L119" s="1013"/>
      <c r="M119" s="1013"/>
      <c r="N119" s="1013"/>
      <c r="O119" s="1013"/>
      <c r="P119" s="1013"/>
    </row>
    <row r="120" spans="4:16" x14ac:dyDescent="0.2">
      <c r="D120" s="170"/>
      <c r="E120" s="170"/>
      <c r="F120" s="170"/>
      <c r="G120" s="170"/>
      <c r="H120" s="170"/>
      <c r="J120" s="1013"/>
      <c r="K120" s="1013"/>
      <c r="L120" s="1013"/>
      <c r="M120" s="1013"/>
      <c r="N120" s="1013"/>
      <c r="O120" s="1013"/>
      <c r="P120" s="1013"/>
    </row>
    <row r="121" spans="4:16" x14ac:dyDescent="0.2">
      <c r="D121" s="170"/>
      <c r="E121" s="170"/>
      <c r="F121" s="170"/>
      <c r="G121" s="170"/>
      <c r="H121" s="170"/>
      <c r="J121" s="1013"/>
      <c r="K121" s="1013"/>
      <c r="L121" s="1013"/>
      <c r="M121" s="1013"/>
      <c r="N121" s="1013"/>
      <c r="O121" s="1013"/>
      <c r="P121" s="1013"/>
    </row>
    <row r="122" spans="4:16" x14ac:dyDescent="0.2">
      <c r="D122" s="170"/>
      <c r="E122" s="170"/>
      <c r="F122" s="170"/>
      <c r="G122" s="170"/>
      <c r="H122" s="170"/>
      <c r="J122" s="1013"/>
      <c r="K122" s="1013"/>
      <c r="L122" s="1013"/>
      <c r="M122" s="1013"/>
      <c r="N122" s="1013"/>
      <c r="O122" s="1013"/>
      <c r="P122" s="1013"/>
    </row>
    <row r="123" spans="4:16" x14ac:dyDescent="0.2">
      <c r="D123" s="170"/>
      <c r="E123" s="170"/>
      <c r="F123" s="170"/>
      <c r="G123" s="170"/>
      <c r="H123" s="170"/>
      <c r="J123" s="1013"/>
      <c r="K123" s="1013"/>
      <c r="L123" s="1013"/>
      <c r="M123" s="1013"/>
      <c r="N123" s="1013"/>
      <c r="O123" s="1013"/>
      <c r="P123" s="1013"/>
    </row>
    <row r="124" spans="4:16" x14ac:dyDescent="0.2">
      <c r="D124" s="170"/>
      <c r="E124" s="170"/>
      <c r="F124" s="170"/>
      <c r="G124" s="170"/>
      <c r="H124" s="170"/>
      <c r="J124" s="1013"/>
      <c r="K124" s="1013"/>
      <c r="L124" s="1013"/>
      <c r="M124" s="1013"/>
      <c r="N124" s="1013"/>
      <c r="O124" s="1013"/>
      <c r="P124" s="1013"/>
    </row>
    <row r="125" spans="4:16" x14ac:dyDescent="0.2">
      <c r="D125" s="170"/>
      <c r="E125" s="170"/>
      <c r="F125" s="170"/>
      <c r="G125" s="170"/>
      <c r="H125" s="170"/>
      <c r="J125" s="1013"/>
      <c r="K125" s="1013"/>
      <c r="L125" s="1013"/>
      <c r="M125" s="1013"/>
      <c r="N125" s="1013"/>
      <c r="O125" s="1013"/>
      <c r="P125" s="1013"/>
    </row>
    <row r="126" spans="4:16" x14ac:dyDescent="0.2">
      <c r="D126" s="170"/>
      <c r="E126" s="170"/>
      <c r="F126" s="170"/>
      <c r="G126" s="170"/>
      <c r="H126" s="170"/>
      <c r="J126" s="1013"/>
      <c r="K126" s="1013"/>
      <c r="L126" s="1013"/>
      <c r="M126" s="1013"/>
      <c r="N126" s="1013"/>
      <c r="O126" s="1013"/>
      <c r="P126" s="1013"/>
    </row>
    <row r="127" spans="4:16" x14ac:dyDescent="0.2">
      <c r="D127" s="170"/>
      <c r="E127" s="170"/>
      <c r="F127" s="170"/>
      <c r="G127" s="170"/>
      <c r="H127" s="170"/>
      <c r="J127" s="1013"/>
      <c r="K127" s="1013"/>
      <c r="L127" s="1013"/>
      <c r="M127" s="1013"/>
      <c r="N127" s="1013"/>
      <c r="O127" s="1013"/>
      <c r="P127" s="1013"/>
    </row>
    <row r="128" spans="4:16" x14ac:dyDescent="0.2">
      <c r="D128" s="170"/>
      <c r="E128" s="170"/>
      <c r="F128" s="170"/>
      <c r="G128" s="170"/>
      <c r="H128" s="170"/>
      <c r="J128" s="1013"/>
      <c r="K128" s="1013"/>
      <c r="L128" s="1013"/>
      <c r="M128" s="1013"/>
      <c r="N128" s="1013"/>
      <c r="O128" s="1013"/>
      <c r="P128" s="1013"/>
    </row>
    <row r="129" spans="4:16" x14ac:dyDescent="0.2">
      <c r="D129" s="170"/>
      <c r="E129" s="170"/>
      <c r="F129" s="170"/>
      <c r="G129" s="170"/>
      <c r="H129" s="170"/>
      <c r="J129" s="1013"/>
      <c r="K129" s="1013"/>
      <c r="L129" s="1013"/>
      <c r="M129" s="1013"/>
      <c r="N129" s="1013"/>
      <c r="O129" s="1013"/>
      <c r="P129" s="1013"/>
    </row>
    <row r="130" spans="4:16" x14ac:dyDescent="0.2">
      <c r="D130" s="170"/>
      <c r="E130" s="170"/>
      <c r="F130" s="170"/>
      <c r="G130" s="170"/>
      <c r="H130" s="170"/>
      <c r="J130" s="1013"/>
      <c r="K130" s="1013"/>
      <c r="L130" s="1013"/>
      <c r="M130" s="1013"/>
      <c r="N130" s="1013"/>
      <c r="O130" s="1013"/>
      <c r="P130" s="1013"/>
    </row>
    <row r="131" spans="4:16" x14ac:dyDescent="0.2">
      <c r="D131" s="170"/>
      <c r="E131" s="170"/>
      <c r="F131" s="170"/>
      <c r="G131" s="170"/>
      <c r="H131" s="170"/>
      <c r="J131" s="1013"/>
      <c r="K131" s="1013"/>
      <c r="L131" s="1013"/>
      <c r="M131" s="1013"/>
      <c r="N131" s="1013"/>
      <c r="O131" s="1013"/>
      <c r="P131" s="1013"/>
    </row>
    <row r="132" spans="4:16" x14ac:dyDescent="0.2">
      <c r="D132" s="170"/>
      <c r="E132" s="170"/>
      <c r="F132" s="170"/>
      <c r="G132" s="170"/>
      <c r="H132" s="170"/>
      <c r="J132" s="1013"/>
      <c r="K132" s="1013"/>
      <c r="L132" s="1013"/>
      <c r="M132" s="1013"/>
      <c r="N132" s="1013"/>
      <c r="O132" s="1013"/>
      <c r="P132" s="1013"/>
    </row>
    <row r="133" spans="4:16" x14ac:dyDescent="0.2">
      <c r="D133" s="170"/>
      <c r="E133" s="170"/>
      <c r="F133" s="170"/>
      <c r="G133" s="170"/>
      <c r="H133" s="170"/>
      <c r="J133" s="1013"/>
      <c r="K133" s="1013"/>
      <c r="L133" s="1013"/>
      <c r="M133" s="1013"/>
      <c r="N133" s="1013"/>
      <c r="O133" s="1013"/>
      <c r="P133" s="1013"/>
    </row>
    <row r="134" spans="4:16" x14ac:dyDescent="0.2">
      <c r="D134" s="170"/>
      <c r="E134" s="170"/>
      <c r="F134" s="170"/>
      <c r="G134" s="170"/>
      <c r="H134" s="170"/>
      <c r="J134" s="1013"/>
      <c r="K134" s="1013"/>
      <c r="L134" s="1013"/>
      <c r="M134" s="1013"/>
      <c r="N134" s="1013"/>
      <c r="O134" s="1013"/>
      <c r="P134" s="1013"/>
    </row>
    <row r="135" spans="4:16" x14ac:dyDescent="0.2">
      <c r="D135" s="170"/>
      <c r="E135" s="170"/>
      <c r="F135" s="170"/>
      <c r="G135" s="170"/>
      <c r="H135" s="170"/>
      <c r="J135" s="1013"/>
      <c r="K135" s="1013"/>
      <c r="L135" s="1013"/>
      <c r="M135" s="1013"/>
      <c r="N135" s="1013"/>
      <c r="O135" s="1013"/>
      <c r="P135" s="1013"/>
    </row>
    <row r="136" spans="4:16" x14ac:dyDescent="0.2">
      <c r="D136" s="170"/>
      <c r="E136" s="170"/>
      <c r="F136" s="170"/>
      <c r="G136" s="170"/>
      <c r="H136" s="170"/>
      <c r="J136" s="1013"/>
      <c r="K136" s="1013"/>
      <c r="L136" s="1013"/>
      <c r="M136" s="1013"/>
      <c r="N136" s="1013"/>
      <c r="O136" s="1013"/>
      <c r="P136" s="1013"/>
    </row>
    <row r="137" spans="4:16" x14ac:dyDescent="0.2">
      <c r="D137" s="170"/>
      <c r="E137" s="170"/>
      <c r="F137" s="170"/>
      <c r="G137" s="170"/>
      <c r="H137" s="170"/>
      <c r="J137" s="1013"/>
      <c r="K137" s="1013"/>
      <c r="L137" s="1013"/>
      <c r="M137" s="1013"/>
      <c r="N137" s="1013"/>
      <c r="O137" s="1013"/>
      <c r="P137" s="1013"/>
    </row>
    <row r="138" spans="4:16" x14ac:dyDescent="0.2">
      <c r="D138" s="170"/>
      <c r="E138" s="170"/>
      <c r="F138" s="170"/>
      <c r="G138" s="170"/>
      <c r="H138" s="170"/>
      <c r="J138" s="1013"/>
      <c r="K138" s="1013"/>
      <c r="L138" s="1013"/>
      <c r="M138" s="1013"/>
      <c r="N138" s="1013"/>
      <c r="O138" s="1013"/>
      <c r="P138" s="1013"/>
    </row>
    <row r="139" spans="4:16" x14ac:dyDescent="0.2">
      <c r="D139" s="170"/>
      <c r="E139" s="170"/>
      <c r="F139" s="170"/>
      <c r="G139" s="170"/>
      <c r="H139" s="170"/>
      <c r="J139" s="1013"/>
      <c r="K139" s="1013"/>
      <c r="L139" s="1013"/>
      <c r="M139" s="1013"/>
      <c r="N139" s="1013"/>
      <c r="O139" s="1013"/>
      <c r="P139" s="1013"/>
    </row>
    <row r="140" spans="4:16" x14ac:dyDescent="0.2">
      <c r="D140" s="170"/>
      <c r="E140" s="170"/>
      <c r="F140" s="170"/>
      <c r="G140" s="170"/>
      <c r="H140" s="170"/>
      <c r="J140" s="1013"/>
      <c r="K140" s="1013"/>
      <c r="L140" s="1013"/>
      <c r="M140" s="1013"/>
      <c r="N140" s="1013"/>
      <c r="O140" s="1013"/>
      <c r="P140" s="1013"/>
    </row>
    <row r="141" spans="4:16" x14ac:dyDescent="0.2">
      <c r="D141" s="170"/>
      <c r="E141" s="170"/>
      <c r="F141" s="170"/>
      <c r="G141" s="170"/>
      <c r="H141" s="170"/>
      <c r="J141" s="1013"/>
      <c r="K141" s="1013"/>
      <c r="L141" s="1013"/>
      <c r="M141" s="1013"/>
      <c r="N141" s="1013"/>
      <c r="O141" s="1013"/>
      <c r="P141" s="1013"/>
    </row>
    <row r="142" spans="4:16" x14ac:dyDescent="0.2">
      <c r="D142" s="170"/>
      <c r="E142" s="170"/>
      <c r="F142" s="170"/>
      <c r="G142" s="170"/>
      <c r="H142" s="170"/>
    </row>
    <row r="143" spans="4:16" x14ac:dyDescent="0.2">
      <c r="D143" s="170"/>
      <c r="E143" s="170"/>
      <c r="F143" s="170"/>
      <c r="G143" s="170"/>
      <c r="H143" s="170"/>
    </row>
    <row r="144" spans="4:16" x14ac:dyDescent="0.2">
      <c r="D144" s="170"/>
      <c r="E144" s="170"/>
      <c r="F144" s="170"/>
      <c r="G144" s="170"/>
      <c r="H144" s="170"/>
    </row>
    <row r="145" spans="4:8" x14ac:dyDescent="0.2">
      <c r="D145" s="170"/>
      <c r="E145" s="170"/>
      <c r="F145" s="170"/>
      <c r="G145" s="170"/>
      <c r="H145" s="170"/>
    </row>
    <row r="146" spans="4:8" x14ac:dyDescent="0.2">
      <c r="D146" s="170"/>
      <c r="E146" s="170"/>
      <c r="F146" s="170"/>
      <c r="G146" s="170"/>
      <c r="H146" s="170"/>
    </row>
    <row r="147" spans="4:8" x14ac:dyDescent="0.2">
      <c r="D147" s="170"/>
      <c r="E147" s="170"/>
      <c r="F147" s="170"/>
      <c r="G147" s="170"/>
      <c r="H147" s="170"/>
    </row>
    <row r="148" spans="4:8" x14ac:dyDescent="0.2">
      <c r="D148" s="170"/>
      <c r="E148" s="170"/>
      <c r="F148" s="170"/>
      <c r="G148" s="170"/>
      <c r="H148" s="170"/>
    </row>
    <row r="149" spans="4:8" x14ac:dyDescent="0.2">
      <c r="D149" s="170"/>
      <c r="E149" s="170"/>
      <c r="F149" s="170"/>
      <c r="G149" s="170"/>
      <c r="H149" s="170"/>
    </row>
  </sheetData>
  <mergeCells count="11">
    <mergeCell ref="H8:H10"/>
    <mergeCell ref="A1:B1"/>
    <mergeCell ref="A4:H4"/>
    <mergeCell ref="E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" footer="0.23622047244094491"/>
  <pageSetup paperSize="9" scale="75" orientation="portrait" r:id="rId1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8"/>
  <dimension ref="A1:DZ338"/>
  <sheetViews>
    <sheetView showGridLines="0" zoomScaleNormal="100" zoomScaleSheetLayoutView="100" workbookViewId="0">
      <selection activeCell="U85" sqref="U85"/>
    </sheetView>
  </sheetViews>
  <sheetFormatPr defaultRowHeight="12.75" x14ac:dyDescent="0.2"/>
  <cols>
    <col min="1" max="1" width="49.28515625" style="134" customWidth="1"/>
    <col min="2" max="13" width="8.28515625" style="134" customWidth="1"/>
    <col min="14" max="14" width="10" style="134" customWidth="1"/>
    <col min="15" max="15" width="9" style="134" customWidth="1"/>
    <col min="16" max="18" width="9" style="616" customWidth="1"/>
    <col min="19" max="19" width="10.28515625" style="136" customWidth="1"/>
    <col min="20" max="21" width="9.42578125" style="136" customWidth="1"/>
    <col min="22" max="22" width="8.5703125" style="136" customWidth="1"/>
    <col min="23" max="43" width="6.85546875" style="136" customWidth="1"/>
    <col min="44" max="47" width="13.7109375" style="136" customWidth="1"/>
    <col min="48" max="57" width="1.7109375" style="136" customWidth="1"/>
    <col min="58" max="58" width="9.140625" style="136"/>
    <col min="59" max="59" width="14.5703125" style="136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customWidth="1"/>
    <col min="78" max="78" width="12.140625" style="136" customWidth="1"/>
    <col min="79" max="79" width="17.7109375" style="136" customWidth="1"/>
    <col min="80" max="80" width="12.140625" style="136" customWidth="1"/>
    <col min="81" max="81" width="18.7109375" style="136" customWidth="1"/>
    <col min="82" max="82" width="12.140625" style="136" customWidth="1"/>
    <col min="83" max="83" width="25.28515625" style="136" customWidth="1"/>
    <col min="84" max="84" width="19.5703125" style="136" customWidth="1"/>
    <col min="85" max="85" width="18.7109375" style="136" customWidth="1"/>
    <col min="86" max="86" width="12.140625" style="136" customWidth="1"/>
    <col min="87" max="87" width="18.7109375" style="136" customWidth="1"/>
    <col min="88" max="88" width="12.140625" style="136" customWidth="1"/>
    <col min="89" max="89" width="17.7109375" style="136" customWidth="1"/>
    <col min="90" max="90" width="12.140625" style="136" customWidth="1"/>
    <col min="91" max="91" width="18.7109375" style="136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customWidth="1"/>
    <col min="98" max="98" width="12.140625" style="136" customWidth="1"/>
    <col min="99" max="99" width="17.7109375" style="136" customWidth="1"/>
    <col min="100" max="100" width="12.140625" style="136" customWidth="1"/>
    <col min="101" max="101" width="18.7109375" style="136" customWidth="1"/>
    <col min="102" max="102" width="13.140625" style="136" customWidth="1"/>
    <col min="103" max="103" width="17.7109375" style="136" customWidth="1"/>
    <col min="104" max="104" width="12.140625" style="136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2.140625" style="136" bestFit="1" customWidth="1"/>
    <col min="111" max="111" width="17.7109375" style="136" bestFit="1" customWidth="1"/>
    <col min="112" max="112" width="14.7109375" style="136" bestFit="1" customWidth="1"/>
    <col min="113" max="113" width="18.7109375" style="136" bestFit="1" customWidth="1"/>
    <col min="114" max="114" width="12.140625" style="136" bestFit="1" customWidth="1"/>
    <col min="115" max="115" width="17.7109375" style="136" bestFit="1" customWidth="1"/>
    <col min="116" max="116" width="12.140625" style="136" bestFit="1" customWidth="1"/>
    <col min="117" max="117" width="19.7109375" style="136" bestFit="1" customWidth="1"/>
    <col min="118" max="118" width="14.140625" style="136" bestFit="1" customWidth="1"/>
    <col min="119" max="128" width="9.140625" style="136"/>
    <col min="129" max="16384" width="9.140625" style="134"/>
  </cols>
  <sheetData>
    <row r="1" spans="1:130" ht="14.25" customHeight="1" x14ac:dyDescent="0.25">
      <c r="A1" s="225" t="s">
        <v>765</v>
      </c>
      <c r="K1" s="1099"/>
      <c r="L1" s="1099"/>
      <c r="M1" s="1099"/>
      <c r="N1" s="1099"/>
      <c r="O1" s="1099"/>
      <c r="P1" s="1099"/>
      <c r="Q1" s="1099"/>
      <c r="R1" s="617"/>
      <c r="S1" s="617"/>
      <c r="T1" s="134"/>
      <c r="U1" s="134"/>
      <c r="DA1" s="567"/>
      <c r="DB1" s="567"/>
      <c r="DC1" s="567"/>
      <c r="DD1" s="567"/>
      <c r="DE1" s="567"/>
      <c r="DF1" s="567"/>
      <c r="DG1" s="567"/>
      <c r="DH1" s="567"/>
      <c r="DI1" s="567"/>
      <c r="DJ1" s="567"/>
      <c r="DK1" s="567"/>
      <c r="DL1" s="567"/>
      <c r="DM1" s="567"/>
      <c r="DN1" s="567"/>
      <c r="DO1" s="567"/>
      <c r="DP1" s="567"/>
    </row>
    <row r="2" spans="1:130" ht="9.75" customHeight="1" x14ac:dyDescent="0.2">
      <c r="L2" s="619"/>
      <c r="M2" s="619"/>
      <c r="R2" s="617"/>
      <c r="S2" s="617"/>
      <c r="T2" s="1124" t="s">
        <v>356</v>
      </c>
      <c r="U2" s="1124"/>
      <c r="DA2" s="567"/>
      <c r="DB2" s="567"/>
      <c r="DC2" s="567"/>
      <c r="DD2" s="567"/>
      <c r="DE2" s="567"/>
      <c r="DF2" s="567"/>
      <c r="DG2" s="567"/>
      <c r="DH2" s="567"/>
      <c r="DI2" s="567"/>
      <c r="DJ2" s="567"/>
      <c r="DK2" s="567"/>
      <c r="DL2" s="567"/>
      <c r="DM2" s="567"/>
      <c r="DN2" s="567"/>
      <c r="DO2" s="567"/>
      <c r="DP2" s="567"/>
    </row>
    <row r="3" spans="1:130" ht="20.25" x14ac:dyDescent="0.3">
      <c r="A3" s="1145" t="s">
        <v>659</v>
      </c>
      <c r="B3" s="1145"/>
      <c r="C3" s="1145"/>
      <c r="D3" s="1145"/>
      <c r="E3" s="1145"/>
      <c r="F3" s="1145"/>
      <c r="G3" s="1145"/>
      <c r="H3" s="1145"/>
      <c r="I3" s="1145"/>
      <c r="J3" s="1145"/>
      <c r="K3" s="1146"/>
      <c r="L3" s="1146"/>
      <c r="M3" s="1146"/>
      <c r="N3" s="1146"/>
      <c r="O3" s="1146"/>
      <c r="P3" s="1146"/>
      <c r="Q3" s="1146"/>
      <c r="R3" s="1146"/>
      <c r="S3" s="1146"/>
      <c r="T3" s="1146"/>
      <c r="U3" s="1146"/>
      <c r="V3" s="634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567"/>
    </row>
    <row r="4" spans="1:130" ht="24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125" t="s">
        <v>669</v>
      </c>
      <c r="S4" s="1125"/>
      <c r="T4" s="1125"/>
      <c r="U4" s="1125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</row>
    <row r="5" spans="1:130" ht="24.75" customHeight="1" x14ac:dyDescent="0.2">
      <c r="A5" s="1225"/>
      <c r="B5" s="1228" t="s">
        <v>0</v>
      </c>
      <c r="C5" s="1130" t="s">
        <v>347</v>
      </c>
      <c r="D5" s="1131"/>
      <c r="E5" s="1131"/>
      <c r="F5" s="1131"/>
      <c r="G5" s="1131"/>
      <c r="H5" s="1131"/>
      <c r="I5" s="1131"/>
      <c r="J5" s="1131"/>
      <c r="K5" s="1182" t="s">
        <v>670</v>
      </c>
      <c r="L5" s="1182"/>
      <c r="M5" s="1183"/>
      <c r="N5" s="1134" t="s">
        <v>348</v>
      </c>
      <c r="O5" s="1135"/>
      <c r="P5" s="1135"/>
      <c r="Q5" s="1135"/>
      <c r="R5" s="1135"/>
      <c r="S5" s="1135"/>
      <c r="T5" s="1135"/>
      <c r="U5" s="1135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</row>
    <row r="6" spans="1:130" ht="12.75" customHeight="1" x14ac:dyDescent="0.2">
      <c r="A6" s="1226"/>
      <c r="B6" s="1121"/>
      <c r="C6" s="1118" t="s">
        <v>334</v>
      </c>
      <c r="D6" s="1118" t="s">
        <v>335</v>
      </c>
      <c r="E6" s="1118" t="s">
        <v>336</v>
      </c>
      <c r="F6" s="1118" t="s">
        <v>337</v>
      </c>
      <c r="G6" s="1118" t="s">
        <v>338</v>
      </c>
      <c r="H6" s="1129" t="s">
        <v>339</v>
      </c>
      <c r="I6" s="1129" t="s">
        <v>340</v>
      </c>
      <c r="J6" s="1129" t="s">
        <v>341</v>
      </c>
      <c r="K6" s="1129" t="s">
        <v>342</v>
      </c>
      <c r="L6" s="1129" t="s">
        <v>343</v>
      </c>
      <c r="M6" s="1118" t="s">
        <v>344</v>
      </c>
      <c r="N6" s="1109" t="s">
        <v>731</v>
      </c>
      <c r="O6" s="1109" t="s">
        <v>738</v>
      </c>
      <c r="P6" s="1109" t="s">
        <v>781</v>
      </c>
      <c r="Q6" s="1109" t="s">
        <v>782</v>
      </c>
      <c r="R6" s="1109" t="s">
        <v>783</v>
      </c>
      <c r="S6" s="1109" t="s">
        <v>773</v>
      </c>
      <c r="T6" s="1109" t="s">
        <v>774</v>
      </c>
      <c r="U6" s="1106" t="s">
        <v>762</v>
      </c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</row>
    <row r="7" spans="1:130" ht="13.5" customHeight="1" x14ac:dyDescent="0.2">
      <c r="A7" s="1226"/>
      <c r="B7" s="1121"/>
      <c r="C7" s="1119"/>
      <c r="D7" s="1119"/>
      <c r="E7" s="1119"/>
      <c r="F7" s="1119"/>
      <c r="G7" s="1119"/>
      <c r="H7" s="1121"/>
      <c r="I7" s="1121"/>
      <c r="J7" s="1121"/>
      <c r="K7" s="1121"/>
      <c r="L7" s="1121"/>
      <c r="M7" s="1119"/>
      <c r="N7" s="1110"/>
      <c r="O7" s="1110"/>
      <c r="P7" s="1110"/>
      <c r="Q7" s="1110"/>
      <c r="R7" s="1110"/>
      <c r="S7" s="1110"/>
      <c r="T7" s="1110"/>
      <c r="U7" s="110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Y7" s="667"/>
      <c r="DZ7" s="667"/>
    </row>
    <row r="8" spans="1:130" ht="13.5" customHeight="1" x14ac:dyDescent="0.2">
      <c r="A8" s="1226"/>
      <c r="B8" s="1121"/>
      <c r="C8" s="1119"/>
      <c r="D8" s="1119"/>
      <c r="E8" s="1119"/>
      <c r="F8" s="1119"/>
      <c r="G8" s="1119"/>
      <c r="H8" s="1121"/>
      <c r="I8" s="1121"/>
      <c r="J8" s="1121"/>
      <c r="K8" s="1121"/>
      <c r="L8" s="1121"/>
      <c r="M8" s="1119"/>
      <c r="N8" s="1110"/>
      <c r="O8" s="1110"/>
      <c r="P8" s="1110"/>
      <c r="Q8" s="1110"/>
      <c r="R8" s="1110"/>
      <c r="S8" s="1110"/>
      <c r="T8" s="1110"/>
      <c r="U8" s="110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</row>
    <row r="9" spans="1:130" s="133" customFormat="1" ht="76.900000000000006" customHeight="1" x14ac:dyDescent="0.2">
      <c r="A9" s="1227"/>
      <c r="B9" s="1121"/>
      <c r="C9" s="1119"/>
      <c r="D9" s="1119"/>
      <c r="E9" s="1119"/>
      <c r="F9" s="1119"/>
      <c r="G9" s="1119"/>
      <c r="H9" s="1121"/>
      <c r="I9" s="1121"/>
      <c r="J9" s="1121"/>
      <c r="K9" s="1121"/>
      <c r="L9" s="1121"/>
      <c r="M9" s="1119"/>
      <c r="N9" s="1111"/>
      <c r="O9" s="1111"/>
      <c r="P9" s="1111"/>
      <c r="Q9" s="1111"/>
      <c r="R9" s="1111"/>
      <c r="S9" s="1111"/>
      <c r="T9" s="1111"/>
      <c r="U9" s="1108"/>
      <c r="V9" s="136"/>
      <c r="W9" s="537"/>
      <c r="X9" s="537"/>
      <c r="Y9" s="537"/>
      <c r="Z9" s="537"/>
      <c r="AA9" s="537"/>
      <c r="AB9" s="537"/>
      <c r="AC9" s="537"/>
      <c r="AD9" s="537"/>
      <c r="AE9" s="537"/>
      <c r="AF9" s="537"/>
      <c r="AG9" s="537"/>
      <c r="AH9" s="537"/>
      <c r="AI9" s="537"/>
      <c r="AJ9" s="537"/>
      <c r="AK9" s="537"/>
      <c r="AL9" s="537"/>
      <c r="AM9" s="537"/>
      <c r="AN9" s="537"/>
      <c r="AO9" s="537"/>
      <c r="AP9" s="537"/>
      <c r="AQ9" s="537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668"/>
      <c r="DB9" s="668"/>
      <c r="DC9" s="668"/>
      <c r="DD9" s="668"/>
      <c r="DE9" s="668"/>
      <c r="DF9" s="668"/>
      <c r="DG9" s="668"/>
      <c r="DH9" s="668"/>
      <c r="DI9" s="668"/>
      <c r="DJ9" s="668"/>
      <c r="DK9" s="668"/>
      <c r="DL9" s="668"/>
      <c r="DM9" s="668"/>
      <c r="DN9" s="668"/>
      <c r="DO9" s="668"/>
      <c r="DP9" s="668"/>
      <c r="DQ9" s="669"/>
      <c r="DR9" s="669"/>
      <c r="DS9" s="669"/>
      <c r="DT9" s="669"/>
      <c r="DU9" s="669"/>
      <c r="DV9" s="669"/>
      <c r="DW9" s="669"/>
      <c r="DX9" s="669"/>
    </row>
    <row r="10" spans="1:130" ht="3.75" customHeight="1" x14ac:dyDescent="0.25">
      <c r="A10" s="366"/>
      <c r="B10" s="366"/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M10" s="371"/>
      <c r="N10" s="366"/>
      <c r="O10" s="366"/>
      <c r="P10" s="670"/>
      <c r="Q10" s="671"/>
      <c r="R10" s="671"/>
      <c r="S10" s="175"/>
      <c r="T10" s="175"/>
      <c r="U10" s="175"/>
      <c r="W10" s="537"/>
      <c r="X10" s="537"/>
      <c r="Y10" s="537"/>
      <c r="Z10" s="537"/>
      <c r="AA10" s="537"/>
      <c r="AB10" s="537"/>
      <c r="AC10" s="537"/>
      <c r="AD10" s="537"/>
      <c r="AE10" s="537"/>
      <c r="AF10" s="537"/>
      <c r="AG10" s="537"/>
      <c r="AH10" s="537"/>
      <c r="AI10" s="537"/>
      <c r="AJ10" s="537"/>
      <c r="AK10" s="537"/>
      <c r="AL10" s="537"/>
      <c r="AM10" s="537"/>
      <c r="AN10" s="537"/>
      <c r="AO10" s="537"/>
      <c r="AP10" s="537"/>
      <c r="AQ10" s="53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</row>
    <row r="11" spans="1:130" ht="18" customHeight="1" x14ac:dyDescent="0.25">
      <c r="A11" s="327" t="s">
        <v>107</v>
      </c>
      <c r="B11" s="190">
        <v>2889.58</v>
      </c>
      <c r="C11" s="260" t="s">
        <v>169</v>
      </c>
      <c r="D11" s="260">
        <v>1068.45</v>
      </c>
      <c r="E11" s="190">
        <v>2052.56</v>
      </c>
      <c r="F11" s="190">
        <v>2387.12</v>
      </c>
      <c r="G11" s="190">
        <v>2482.8700000000003</v>
      </c>
      <c r="H11" s="190">
        <v>2799.87</v>
      </c>
      <c r="I11" s="190">
        <v>2539.6400000000003</v>
      </c>
      <c r="J11" s="190">
        <v>3001.11</v>
      </c>
      <c r="K11" s="190">
        <v>2941.1400000000003</v>
      </c>
      <c r="L11" s="190">
        <v>3263.4299999999994</v>
      </c>
      <c r="M11" s="190">
        <v>3287.86</v>
      </c>
      <c r="N11" s="190">
        <v>2323.9800000000005</v>
      </c>
      <c r="O11" s="190">
        <v>2574.8900000000003</v>
      </c>
      <c r="P11" s="190">
        <v>2646.07</v>
      </c>
      <c r="Q11" s="190">
        <v>2381.54</v>
      </c>
      <c r="R11" s="190">
        <v>2576.5299999999997</v>
      </c>
      <c r="S11" s="190">
        <v>2177.52</v>
      </c>
      <c r="T11" s="190">
        <v>2455.7700000000004</v>
      </c>
      <c r="U11" s="190">
        <v>2581.7199999999993</v>
      </c>
      <c r="V11" s="175"/>
      <c r="W11" s="537"/>
      <c r="X11" s="537"/>
      <c r="Y11" s="537"/>
      <c r="Z11" s="537"/>
      <c r="AA11" s="537"/>
      <c r="AB11" s="537"/>
      <c r="AC11" s="537"/>
      <c r="AD11" s="537"/>
      <c r="AE11" s="537"/>
      <c r="AF11" s="537"/>
      <c r="AG11" s="537"/>
      <c r="AH11" s="537"/>
      <c r="AI11" s="537"/>
      <c r="AJ11" s="537"/>
      <c r="AK11" s="537"/>
      <c r="AL11" s="537"/>
      <c r="AM11" s="537"/>
      <c r="AN11" s="537"/>
      <c r="AO11" s="537"/>
      <c r="AP11" s="537"/>
      <c r="AQ11" s="53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</row>
    <row r="12" spans="1:130" ht="13.5" x14ac:dyDescent="0.2">
      <c r="A12" s="148" t="s">
        <v>108</v>
      </c>
      <c r="B12" s="190">
        <v>49.55</v>
      </c>
      <c r="C12" s="260" t="s">
        <v>169</v>
      </c>
      <c r="D12" s="260" t="s">
        <v>169</v>
      </c>
      <c r="E12" s="260">
        <v>9.64</v>
      </c>
      <c r="F12" s="190">
        <v>23.669999999999998</v>
      </c>
      <c r="G12" s="190">
        <v>34.380000000000003</v>
      </c>
      <c r="H12" s="190">
        <v>55.68</v>
      </c>
      <c r="I12" s="190">
        <v>35.33</v>
      </c>
      <c r="J12" s="190">
        <v>42.47</v>
      </c>
      <c r="K12" s="190">
        <v>55.779999999999994</v>
      </c>
      <c r="L12" s="190">
        <v>47.97</v>
      </c>
      <c r="M12" s="190">
        <v>72.31</v>
      </c>
      <c r="N12" s="190">
        <v>14.16</v>
      </c>
      <c r="O12" s="190">
        <v>39.44</v>
      </c>
      <c r="P12" s="190">
        <v>39.22</v>
      </c>
      <c r="Q12" s="190">
        <v>18.79</v>
      </c>
      <c r="R12" s="190">
        <v>38.950000000000003</v>
      </c>
      <c r="S12" s="190">
        <v>15.19</v>
      </c>
      <c r="T12" s="190">
        <v>20.369999999999997</v>
      </c>
      <c r="U12" s="190">
        <v>37.660000000000004</v>
      </c>
      <c r="V12" s="175"/>
      <c r="W12" s="537"/>
      <c r="X12" s="537"/>
      <c r="Y12" s="537"/>
      <c r="Z12" s="537"/>
      <c r="AA12" s="537"/>
      <c r="AB12" s="537"/>
      <c r="AC12" s="537"/>
      <c r="AD12" s="537"/>
      <c r="AE12" s="537"/>
      <c r="AF12" s="537"/>
      <c r="AG12" s="537"/>
      <c r="AH12" s="537"/>
      <c r="AI12" s="537"/>
      <c r="AJ12" s="537"/>
      <c r="AK12" s="537"/>
      <c r="AL12" s="537"/>
      <c r="AM12" s="537"/>
      <c r="AN12" s="537"/>
      <c r="AO12" s="537"/>
      <c r="AP12" s="537"/>
      <c r="AQ12" s="53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</row>
    <row r="13" spans="1:130" ht="13.5" x14ac:dyDescent="0.2">
      <c r="A13" s="148" t="s">
        <v>109</v>
      </c>
      <c r="B13" s="190">
        <v>93.440000000000012</v>
      </c>
      <c r="C13" s="260" t="s">
        <v>169</v>
      </c>
      <c r="D13" s="260" t="s">
        <v>169</v>
      </c>
      <c r="E13" s="190">
        <v>196.19</v>
      </c>
      <c r="F13" s="190">
        <v>27.87</v>
      </c>
      <c r="G13" s="190">
        <v>98.37</v>
      </c>
      <c r="H13" s="190">
        <v>122.92</v>
      </c>
      <c r="I13" s="190">
        <v>76.040000000000006</v>
      </c>
      <c r="J13" s="190">
        <v>87.23</v>
      </c>
      <c r="K13" s="190">
        <v>82.51</v>
      </c>
      <c r="L13" s="190">
        <v>157.63999999999999</v>
      </c>
      <c r="M13" s="190">
        <v>78.48</v>
      </c>
      <c r="N13" s="190">
        <v>104.47</v>
      </c>
      <c r="O13" s="190">
        <v>93.22</v>
      </c>
      <c r="P13" s="190">
        <v>90.58</v>
      </c>
      <c r="Q13" s="190">
        <v>79.23</v>
      </c>
      <c r="R13" s="190">
        <v>96.21</v>
      </c>
      <c r="S13" s="190">
        <v>117.59</v>
      </c>
      <c r="T13" s="190">
        <v>64.180000000000007</v>
      </c>
      <c r="U13" s="190">
        <v>84.82</v>
      </c>
      <c r="V13" s="175"/>
      <c r="W13" s="537"/>
      <c r="X13" s="537"/>
      <c r="Y13" s="537"/>
      <c r="Z13" s="537"/>
      <c r="AA13" s="537"/>
      <c r="AB13" s="537"/>
      <c r="AC13" s="537"/>
      <c r="AD13" s="537"/>
      <c r="AE13" s="537"/>
      <c r="AF13" s="537"/>
      <c r="AG13" s="537"/>
      <c r="AH13" s="537"/>
      <c r="AI13" s="537"/>
      <c r="AJ13" s="537"/>
      <c r="AK13" s="537"/>
      <c r="AL13" s="537"/>
      <c r="AM13" s="537"/>
      <c r="AN13" s="537"/>
      <c r="AO13" s="537"/>
      <c r="AP13" s="537"/>
      <c r="AQ13" s="53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</row>
    <row r="14" spans="1:130" ht="13.5" x14ac:dyDescent="0.2">
      <c r="A14" s="148" t="s">
        <v>173</v>
      </c>
      <c r="B14" s="190">
        <v>356.13</v>
      </c>
      <c r="C14" s="260" t="s">
        <v>169</v>
      </c>
      <c r="D14" s="260">
        <v>32.5</v>
      </c>
      <c r="E14" s="190">
        <v>135.99</v>
      </c>
      <c r="F14" s="190">
        <v>235.22</v>
      </c>
      <c r="G14" s="190">
        <v>280.61</v>
      </c>
      <c r="H14" s="190">
        <v>306.55</v>
      </c>
      <c r="I14" s="190">
        <v>305.98</v>
      </c>
      <c r="J14" s="190">
        <v>330.13</v>
      </c>
      <c r="K14" s="190">
        <v>352.24</v>
      </c>
      <c r="L14" s="190">
        <v>422.95000000000005</v>
      </c>
      <c r="M14" s="190">
        <v>483.34999999999997</v>
      </c>
      <c r="N14" s="190">
        <v>168.75</v>
      </c>
      <c r="O14" s="190">
        <v>288.31</v>
      </c>
      <c r="P14" s="190">
        <v>297.56</v>
      </c>
      <c r="Q14" s="190">
        <v>217.20999999999998</v>
      </c>
      <c r="R14" s="190">
        <v>286.86</v>
      </c>
      <c r="S14" s="190">
        <v>172.89</v>
      </c>
      <c r="T14" s="190">
        <v>224.65</v>
      </c>
      <c r="U14" s="190">
        <v>292.25</v>
      </c>
      <c r="V14" s="175"/>
      <c r="W14" s="537"/>
      <c r="X14" s="537"/>
      <c r="Y14" s="537"/>
      <c r="Z14" s="537"/>
      <c r="AA14" s="537"/>
      <c r="AB14" s="537"/>
      <c r="AC14" s="537"/>
      <c r="AD14" s="537"/>
      <c r="AE14" s="537"/>
      <c r="AF14" s="537"/>
      <c r="AG14" s="537"/>
      <c r="AH14" s="537"/>
      <c r="AI14" s="537"/>
      <c r="AJ14" s="537"/>
      <c r="AK14" s="537"/>
      <c r="AL14" s="537"/>
      <c r="AM14" s="537"/>
      <c r="AN14" s="537"/>
      <c r="AO14" s="537"/>
      <c r="AP14" s="537"/>
      <c r="AQ14" s="53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</row>
    <row r="15" spans="1:130" x14ac:dyDescent="0.2">
      <c r="A15" s="152" t="s">
        <v>3</v>
      </c>
      <c r="B15" s="589">
        <v>350.81</v>
      </c>
      <c r="C15" s="590" t="s">
        <v>169</v>
      </c>
      <c r="D15" s="590">
        <v>32.5</v>
      </c>
      <c r="E15" s="590">
        <v>135.28</v>
      </c>
      <c r="F15" s="590">
        <v>230.02</v>
      </c>
      <c r="G15" s="590">
        <v>277.17</v>
      </c>
      <c r="H15" s="590">
        <v>303.07</v>
      </c>
      <c r="I15" s="590">
        <v>301.38</v>
      </c>
      <c r="J15" s="590">
        <v>323.88</v>
      </c>
      <c r="K15" s="590">
        <v>346.19</v>
      </c>
      <c r="L15" s="590">
        <v>418.6</v>
      </c>
      <c r="M15" s="590">
        <v>475.83</v>
      </c>
      <c r="N15" s="590">
        <v>162.76</v>
      </c>
      <c r="O15" s="590">
        <v>284.33999999999997</v>
      </c>
      <c r="P15" s="590">
        <v>293.25</v>
      </c>
      <c r="Q15" s="590">
        <v>212.26</v>
      </c>
      <c r="R15" s="590">
        <v>282.94</v>
      </c>
      <c r="S15" s="590">
        <v>167.26</v>
      </c>
      <c r="T15" s="590">
        <v>220.53</v>
      </c>
      <c r="U15" s="590">
        <v>288.95</v>
      </c>
      <c r="W15" s="537"/>
      <c r="X15" s="537"/>
      <c r="Y15" s="537"/>
      <c r="Z15" s="537"/>
      <c r="AA15" s="537"/>
      <c r="AB15" s="537"/>
      <c r="AC15" s="537"/>
      <c r="AD15" s="537"/>
      <c r="AE15" s="537"/>
      <c r="AF15" s="537"/>
      <c r="AG15" s="537"/>
      <c r="AH15" s="537"/>
      <c r="AI15" s="537"/>
      <c r="AJ15" s="537"/>
      <c r="AK15" s="537"/>
      <c r="AL15" s="537"/>
      <c r="AM15" s="537"/>
      <c r="AN15" s="537"/>
      <c r="AO15" s="537"/>
      <c r="AP15" s="537"/>
      <c r="AQ15" s="53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</row>
    <row r="16" spans="1:130" x14ac:dyDescent="0.2">
      <c r="A16" s="152" t="s">
        <v>4</v>
      </c>
      <c r="B16" s="589">
        <v>5.32</v>
      </c>
      <c r="C16" s="590" t="s">
        <v>169</v>
      </c>
      <c r="D16" s="590" t="s">
        <v>169</v>
      </c>
      <c r="E16" s="590">
        <v>0.71</v>
      </c>
      <c r="F16" s="590">
        <v>5.2</v>
      </c>
      <c r="G16" s="590">
        <v>3.44</v>
      </c>
      <c r="H16" s="590">
        <v>3.48</v>
      </c>
      <c r="I16" s="590">
        <v>4.5999999999999996</v>
      </c>
      <c r="J16" s="590">
        <v>6.25</v>
      </c>
      <c r="K16" s="590">
        <v>6.05</v>
      </c>
      <c r="L16" s="590">
        <v>4.3499999999999996</v>
      </c>
      <c r="M16" s="590">
        <v>7.52</v>
      </c>
      <c r="N16" s="590">
        <v>5.99</v>
      </c>
      <c r="O16" s="590">
        <v>3.97</v>
      </c>
      <c r="P16" s="590">
        <v>4.3099999999999996</v>
      </c>
      <c r="Q16" s="590">
        <v>4.95</v>
      </c>
      <c r="R16" s="590">
        <v>3.92</v>
      </c>
      <c r="S16" s="590">
        <v>5.63</v>
      </c>
      <c r="T16" s="590">
        <v>4.12</v>
      </c>
      <c r="U16" s="590">
        <v>3.3</v>
      </c>
      <c r="W16" s="537"/>
      <c r="X16" s="537"/>
      <c r="Y16" s="537"/>
      <c r="Z16" s="537"/>
      <c r="AA16" s="537"/>
      <c r="AB16" s="537"/>
      <c r="AC16" s="537"/>
      <c r="AD16" s="537"/>
      <c r="AE16" s="537"/>
      <c r="AF16" s="537"/>
      <c r="AG16" s="537"/>
      <c r="AH16" s="537"/>
      <c r="AI16" s="537"/>
      <c r="AJ16" s="537"/>
      <c r="AK16" s="537"/>
      <c r="AL16" s="537"/>
      <c r="AM16" s="537"/>
      <c r="AN16" s="537"/>
      <c r="AO16" s="537"/>
      <c r="AP16" s="537"/>
      <c r="AQ16" s="53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</row>
    <row r="17" spans="1:120" ht="13.5" x14ac:dyDescent="0.25">
      <c r="A17" s="327" t="s">
        <v>174</v>
      </c>
      <c r="B17" s="589">
        <v>968.32000000000016</v>
      </c>
      <c r="C17" s="590" t="s">
        <v>169</v>
      </c>
      <c r="D17" s="590">
        <v>93.28</v>
      </c>
      <c r="E17" s="590">
        <v>497.25000000000006</v>
      </c>
      <c r="F17" s="590">
        <v>606.47</v>
      </c>
      <c r="G17" s="590">
        <v>772.56</v>
      </c>
      <c r="H17" s="590">
        <v>852.39</v>
      </c>
      <c r="I17" s="590">
        <v>798.81</v>
      </c>
      <c r="J17" s="590">
        <v>1151.73</v>
      </c>
      <c r="K17" s="590">
        <v>1019.5600000000001</v>
      </c>
      <c r="L17" s="590">
        <v>974.45</v>
      </c>
      <c r="M17" s="590">
        <v>1207.26</v>
      </c>
      <c r="N17" s="590">
        <v>602.07999999999993</v>
      </c>
      <c r="O17" s="590">
        <v>781.54</v>
      </c>
      <c r="P17" s="590">
        <v>861.91</v>
      </c>
      <c r="Q17" s="590">
        <v>558.15</v>
      </c>
      <c r="R17" s="590">
        <v>796.4</v>
      </c>
      <c r="S17" s="590">
        <v>477.90999999999997</v>
      </c>
      <c r="T17" s="590">
        <v>570.98</v>
      </c>
      <c r="U17" s="590">
        <v>726.18000000000006</v>
      </c>
      <c r="W17" s="537"/>
      <c r="X17" s="537"/>
      <c r="Y17" s="537"/>
      <c r="Z17" s="537"/>
      <c r="AA17" s="537"/>
      <c r="AB17" s="537"/>
      <c r="AC17" s="537"/>
      <c r="AD17" s="537"/>
      <c r="AE17" s="537"/>
      <c r="AF17" s="537"/>
      <c r="AG17" s="537"/>
      <c r="AH17" s="537"/>
      <c r="AI17" s="537"/>
      <c r="AJ17" s="537"/>
      <c r="AK17" s="537"/>
      <c r="AL17" s="537"/>
      <c r="AM17" s="537"/>
      <c r="AN17" s="537"/>
      <c r="AO17" s="537"/>
      <c r="AP17" s="537"/>
      <c r="AQ17" s="53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</row>
    <row r="18" spans="1:120" x14ac:dyDescent="0.2">
      <c r="A18" s="152" t="s">
        <v>3</v>
      </c>
      <c r="B18" s="589">
        <v>751.1400000000001</v>
      </c>
      <c r="C18" s="590" t="s">
        <v>169</v>
      </c>
      <c r="D18" s="590">
        <v>93.28</v>
      </c>
      <c r="E18" s="590">
        <v>451.59000000000003</v>
      </c>
      <c r="F18" s="590">
        <v>465.9</v>
      </c>
      <c r="G18" s="590">
        <v>641.05999999999995</v>
      </c>
      <c r="H18" s="590">
        <v>721.03</v>
      </c>
      <c r="I18" s="590">
        <v>628.33999999999992</v>
      </c>
      <c r="J18" s="590">
        <v>884.79</v>
      </c>
      <c r="K18" s="590">
        <v>874.91000000000008</v>
      </c>
      <c r="L18" s="590">
        <v>735.94</v>
      </c>
      <c r="M18" s="590">
        <v>851.29</v>
      </c>
      <c r="N18" s="590">
        <v>452.51</v>
      </c>
      <c r="O18" s="590">
        <v>637.25</v>
      </c>
      <c r="P18" s="590">
        <v>698.02</v>
      </c>
      <c r="Q18" s="590">
        <v>424.19</v>
      </c>
      <c r="R18" s="590">
        <v>634.67999999999995</v>
      </c>
      <c r="S18" s="590">
        <v>413.87</v>
      </c>
      <c r="T18" s="590">
        <v>454.04999999999995</v>
      </c>
      <c r="U18" s="590">
        <v>598.20000000000005</v>
      </c>
      <c r="W18" s="537"/>
      <c r="X18" s="537"/>
      <c r="Y18" s="537"/>
      <c r="Z18" s="537"/>
      <c r="AA18" s="537"/>
      <c r="AB18" s="537"/>
      <c r="AC18" s="537"/>
      <c r="AD18" s="537"/>
      <c r="AE18" s="537"/>
      <c r="AF18" s="537"/>
      <c r="AG18" s="537"/>
      <c r="AH18" s="537"/>
      <c r="AI18" s="537"/>
      <c r="AJ18" s="537"/>
      <c r="AK18" s="537"/>
      <c r="AL18" s="537"/>
      <c r="AM18" s="537"/>
      <c r="AN18" s="537"/>
      <c r="AO18" s="537"/>
      <c r="AP18" s="537"/>
      <c r="AQ18" s="53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</row>
    <row r="19" spans="1:120" x14ac:dyDescent="0.2">
      <c r="A19" s="152" t="s">
        <v>4</v>
      </c>
      <c r="B19" s="589">
        <v>217.18</v>
      </c>
      <c r="C19" s="590" t="s">
        <v>169</v>
      </c>
      <c r="D19" s="590" t="s">
        <v>169</v>
      </c>
      <c r="E19" s="590">
        <v>45.660000000000004</v>
      </c>
      <c r="F19" s="590">
        <v>140.57</v>
      </c>
      <c r="G19" s="590">
        <v>131.5</v>
      </c>
      <c r="H19" s="590">
        <v>131.36000000000001</v>
      </c>
      <c r="I19" s="590">
        <v>170.47</v>
      </c>
      <c r="J19" s="590">
        <v>266.94</v>
      </c>
      <c r="K19" s="590">
        <v>144.65</v>
      </c>
      <c r="L19" s="590">
        <v>238.51</v>
      </c>
      <c r="M19" s="590">
        <v>355.97</v>
      </c>
      <c r="N19" s="590">
        <v>149.57</v>
      </c>
      <c r="O19" s="590">
        <v>144.29</v>
      </c>
      <c r="P19" s="590">
        <v>163.89</v>
      </c>
      <c r="Q19" s="590">
        <v>133.96</v>
      </c>
      <c r="R19" s="590">
        <v>161.72</v>
      </c>
      <c r="S19" s="590">
        <v>64.039999999999992</v>
      </c>
      <c r="T19" s="590">
        <v>116.93</v>
      </c>
      <c r="U19" s="590">
        <v>127.98</v>
      </c>
      <c r="W19" s="537"/>
      <c r="X19" s="537"/>
      <c r="Y19" s="537"/>
      <c r="Z19" s="537"/>
      <c r="AA19" s="537"/>
      <c r="AB19" s="537"/>
      <c r="AC19" s="537"/>
      <c r="AD19" s="537"/>
      <c r="AE19" s="537"/>
      <c r="AF19" s="537"/>
      <c r="AG19" s="537"/>
      <c r="AH19" s="537"/>
      <c r="AI19" s="537"/>
      <c r="AJ19" s="537"/>
      <c r="AK19" s="537"/>
      <c r="AL19" s="537"/>
      <c r="AM19" s="537"/>
      <c r="AN19" s="537"/>
      <c r="AO19" s="537"/>
      <c r="AP19" s="537"/>
      <c r="AQ19" s="53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</row>
    <row r="20" spans="1:120" ht="25.5" x14ac:dyDescent="0.2">
      <c r="A20" s="328" t="s">
        <v>6</v>
      </c>
      <c r="B20" s="589">
        <v>894.6099999999999</v>
      </c>
      <c r="C20" s="590" t="s">
        <v>169</v>
      </c>
      <c r="D20" s="590">
        <v>93.28</v>
      </c>
      <c r="E20" s="590">
        <v>484.22</v>
      </c>
      <c r="F20" s="590">
        <v>550.73</v>
      </c>
      <c r="G20" s="590">
        <v>692.18000000000006</v>
      </c>
      <c r="H20" s="590">
        <v>794.28</v>
      </c>
      <c r="I20" s="590">
        <v>740.38</v>
      </c>
      <c r="J20" s="590">
        <v>1088.4000000000001</v>
      </c>
      <c r="K20" s="590">
        <v>982.86</v>
      </c>
      <c r="L20" s="590">
        <v>928.17</v>
      </c>
      <c r="M20" s="590">
        <v>1075.97</v>
      </c>
      <c r="N20" s="590">
        <v>555.46</v>
      </c>
      <c r="O20" s="590">
        <v>719.3</v>
      </c>
      <c r="P20" s="590">
        <v>800.06</v>
      </c>
      <c r="Q20" s="590">
        <v>518.33000000000004</v>
      </c>
      <c r="R20" s="590">
        <v>734.77</v>
      </c>
      <c r="S20" s="590">
        <v>425.39</v>
      </c>
      <c r="T20" s="590">
        <v>526.04</v>
      </c>
      <c r="U20" s="590">
        <v>661.77</v>
      </c>
      <c r="W20" s="537"/>
      <c r="X20" s="537"/>
      <c r="Y20" s="537"/>
      <c r="Z20" s="537"/>
      <c r="AA20" s="537"/>
      <c r="AB20" s="537"/>
      <c r="AC20" s="537"/>
      <c r="AD20" s="537"/>
      <c r="AE20" s="537"/>
      <c r="AF20" s="537"/>
      <c r="AG20" s="537"/>
      <c r="AH20" s="537"/>
      <c r="AI20" s="537"/>
      <c r="AJ20" s="537"/>
      <c r="AK20" s="537"/>
      <c r="AL20" s="537"/>
      <c r="AM20" s="537"/>
      <c r="AN20" s="537"/>
      <c r="AO20" s="537"/>
      <c r="AP20" s="537"/>
      <c r="AQ20" s="53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</row>
    <row r="21" spans="1:120" x14ac:dyDescent="0.2">
      <c r="A21" s="329" t="s">
        <v>175</v>
      </c>
      <c r="B21" s="191">
        <v>527.04999999999995</v>
      </c>
      <c r="C21" s="261" t="s">
        <v>169</v>
      </c>
      <c r="D21" s="261" t="s">
        <v>169</v>
      </c>
      <c r="E21" s="261">
        <v>173.18</v>
      </c>
      <c r="F21" s="261">
        <v>162.69</v>
      </c>
      <c r="G21" s="261">
        <v>380.02</v>
      </c>
      <c r="H21" s="261">
        <v>519.65</v>
      </c>
      <c r="I21" s="261">
        <v>469.95</v>
      </c>
      <c r="J21" s="261">
        <v>671.3</v>
      </c>
      <c r="K21" s="261">
        <v>622.96</v>
      </c>
      <c r="L21" s="261">
        <v>546.53</v>
      </c>
      <c r="M21" s="261">
        <v>591.07000000000005</v>
      </c>
      <c r="N21" s="261">
        <v>141.19</v>
      </c>
      <c r="O21" s="261">
        <v>426.71999999999997</v>
      </c>
      <c r="P21" s="261">
        <v>483.81</v>
      </c>
      <c r="Q21" s="261">
        <v>107.53</v>
      </c>
      <c r="R21" s="261">
        <v>423.23</v>
      </c>
      <c r="S21" s="261">
        <v>126.5</v>
      </c>
      <c r="T21" s="261">
        <v>157.29</v>
      </c>
      <c r="U21" s="261">
        <v>321.19</v>
      </c>
      <c r="W21" s="537"/>
      <c r="X21" s="537"/>
      <c r="Y21" s="537"/>
      <c r="Z21" s="537"/>
      <c r="AA21" s="537"/>
      <c r="AB21" s="537"/>
      <c r="AC21" s="537"/>
      <c r="AD21" s="537"/>
      <c r="AE21" s="537"/>
      <c r="AF21" s="537"/>
      <c r="AG21" s="537"/>
      <c r="AH21" s="537"/>
      <c r="AI21" s="537"/>
      <c r="AJ21" s="537"/>
      <c r="AK21" s="537"/>
      <c r="AL21" s="537"/>
      <c r="AM21" s="537"/>
      <c r="AN21" s="537"/>
      <c r="AO21" s="537"/>
      <c r="AP21" s="537"/>
      <c r="AQ21" s="53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</row>
    <row r="22" spans="1:120" ht="27" x14ac:dyDescent="0.25">
      <c r="A22" s="327" t="s">
        <v>110</v>
      </c>
      <c r="B22" s="589">
        <v>106.24</v>
      </c>
      <c r="C22" s="590" t="s">
        <v>169</v>
      </c>
      <c r="D22" s="590">
        <v>25.66</v>
      </c>
      <c r="E22" s="590">
        <v>22.93</v>
      </c>
      <c r="F22" s="590">
        <v>40.25</v>
      </c>
      <c r="G22" s="590">
        <v>63.06</v>
      </c>
      <c r="H22" s="590">
        <v>58.85</v>
      </c>
      <c r="I22" s="590">
        <v>96.9</v>
      </c>
      <c r="J22" s="590">
        <v>99.72</v>
      </c>
      <c r="K22" s="590">
        <v>88.399999999999991</v>
      </c>
      <c r="L22" s="590">
        <v>98.919999999999987</v>
      </c>
      <c r="M22" s="590">
        <v>191.60999999999999</v>
      </c>
      <c r="N22" s="590">
        <v>37.160000000000004</v>
      </c>
      <c r="O22" s="590">
        <v>70.599999999999994</v>
      </c>
      <c r="P22" s="590">
        <v>78.069999999999993</v>
      </c>
      <c r="Q22" s="590">
        <v>38.120000000000005</v>
      </c>
      <c r="R22" s="590">
        <v>70.73</v>
      </c>
      <c r="S22" s="590">
        <v>36.93</v>
      </c>
      <c r="T22" s="590">
        <v>43.03</v>
      </c>
      <c r="U22" s="590">
        <v>57.78</v>
      </c>
      <c r="W22" s="537"/>
      <c r="X22" s="537"/>
      <c r="Y22" s="537"/>
      <c r="Z22" s="537"/>
      <c r="AA22" s="537"/>
      <c r="AB22" s="537"/>
      <c r="AC22" s="537"/>
      <c r="AD22" s="537"/>
      <c r="AE22" s="537"/>
      <c r="AF22" s="537"/>
      <c r="AG22" s="537"/>
      <c r="AH22" s="537"/>
      <c r="AI22" s="537"/>
      <c r="AJ22" s="537"/>
      <c r="AK22" s="537"/>
      <c r="AL22" s="537"/>
      <c r="AM22" s="537"/>
      <c r="AN22" s="537"/>
      <c r="AO22" s="537"/>
      <c r="AP22" s="537"/>
      <c r="AQ22" s="53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</row>
    <row r="23" spans="1:120" x14ac:dyDescent="0.2">
      <c r="A23" s="152" t="s">
        <v>3</v>
      </c>
      <c r="B23" s="589">
        <v>98.63</v>
      </c>
      <c r="C23" s="590" t="s">
        <v>169</v>
      </c>
      <c r="D23" s="590">
        <v>25.66</v>
      </c>
      <c r="E23" s="590">
        <v>18.46</v>
      </c>
      <c r="F23" s="590">
        <v>38.119999999999997</v>
      </c>
      <c r="G23" s="590">
        <v>61.85</v>
      </c>
      <c r="H23" s="590">
        <v>52.06</v>
      </c>
      <c r="I23" s="590">
        <v>90.7</v>
      </c>
      <c r="J23" s="590">
        <v>96.76</v>
      </c>
      <c r="K23" s="590">
        <v>81.819999999999993</v>
      </c>
      <c r="L23" s="590">
        <v>96.96</v>
      </c>
      <c r="M23" s="590">
        <v>173.16</v>
      </c>
      <c r="N23" s="590">
        <v>34.06</v>
      </c>
      <c r="O23" s="590">
        <v>65.72</v>
      </c>
      <c r="P23" s="590">
        <v>73.47</v>
      </c>
      <c r="Q23" s="590">
        <v>35.840000000000003</v>
      </c>
      <c r="R23" s="590">
        <v>65.92</v>
      </c>
      <c r="S23" s="590">
        <v>33.71</v>
      </c>
      <c r="T23" s="590">
        <v>40.520000000000003</v>
      </c>
      <c r="U23" s="590">
        <v>55.04</v>
      </c>
      <c r="W23" s="537"/>
      <c r="X23" s="537"/>
      <c r="Y23" s="537"/>
      <c r="Z23" s="537"/>
      <c r="AA23" s="537"/>
      <c r="AB23" s="537"/>
      <c r="AC23" s="537"/>
      <c r="AD23" s="537"/>
      <c r="AE23" s="537"/>
      <c r="AF23" s="537"/>
      <c r="AG23" s="537"/>
      <c r="AH23" s="537"/>
      <c r="AI23" s="537"/>
      <c r="AJ23" s="537"/>
      <c r="AK23" s="537"/>
      <c r="AL23" s="537"/>
      <c r="AM23" s="537"/>
      <c r="AN23" s="537"/>
      <c r="AO23" s="537"/>
      <c r="AP23" s="537"/>
      <c r="AQ23" s="53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</row>
    <row r="24" spans="1:120" x14ac:dyDescent="0.2">
      <c r="A24" s="152" t="s">
        <v>4</v>
      </c>
      <c r="B24" s="589">
        <v>7.61</v>
      </c>
      <c r="C24" s="590" t="s">
        <v>169</v>
      </c>
      <c r="D24" s="590" t="s">
        <v>169</v>
      </c>
      <c r="E24" s="590">
        <v>4.47</v>
      </c>
      <c r="F24" s="590">
        <v>2.13</v>
      </c>
      <c r="G24" s="590">
        <v>1.21</v>
      </c>
      <c r="H24" s="590">
        <v>6.79</v>
      </c>
      <c r="I24" s="590">
        <v>6.2</v>
      </c>
      <c r="J24" s="590">
        <v>2.96</v>
      </c>
      <c r="K24" s="590">
        <v>6.58</v>
      </c>
      <c r="L24" s="590">
        <v>1.96</v>
      </c>
      <c r="M24" s="590">
        <v>18.45</v>
      </c>
      <c r="N24" s="590">
        <v>3.1</v>
      </c>
      <c r="O24" s="590">
        <v>4.88</v>
      </c>
      <c r="P24" s="590">
        <v>4.5999999999999996</v>
      </c>
      <c r="Q24" s="590">
        <v>2.2799999999999998</v>
      </c>
      <c r="R24" s="590">
        <v>4.8099999999999996</v>
      </c>
      <c r="S24" s="590">
        <v>3.22</v>
      </c>
      <c r="T24" s="590">
        <v>2.5099999999999998</v>
      </c>
      <c r="U24" s="590">
        <v>2.74</v>
      </c>
      <c r="W24" s="537"/>
      <c r="X24" s="537"/>
      <c r="Y24" s="537"/>
      <c r="Z24" s="537"/>
      <c r="AA24" s="537"/>
      <c r="AB24" s="537"/>
      <c r="AC24" s="537"/>
      <c r="AD24" s="537"/>
      <c r="AE24" s="537"/>
      <c r="AF24" s="537"/>
      <c r="AG24" s="537"/>
      <c r="AH24" s="537"/>
      <c r="AI24" s="537"/>
      <c r="AJ24" s="537"/>
      <c r="AK24" s="537"/>
      <c r="AL24" s="537"/>
      <c r="AM24" s="537"/>
      <c r="AN24" s="537"/>
      <c r="AO24" s="537"/>
      <c r="AP24" s="537"/>
      <c r="AQ24" s="53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</row>
    <row r="25" spans="1:120" ht="13.5" x14ac:dyDescent="0.25">
      <c r="A25" s="327" t="s">
        <v>7</v>
      </c>
      <c r="B25" s="589">
        <v>241.67000000000002</v>
      </c>
      <c r="C25" s="590" t="s">
        <v>169</v>
      </c>
      <c r="D25" s="590">
        <v>37.25</v>
      </c>
      <c r="E25" s="590">
        <v>185.79</v>
      </c>
      <c r="F25" s="590">
        <v>123.19</v>
      </c>
      <c r="G25" s="590">
        <v>154.49</v>
      </c>
      <c r="H25" s="590">
        <v>152.54000000000002</v>
      </c>
      <c r="I25" s="590">
        <v>181.73000000000002</v>
      </c>
      <c r="J25" s="590">
        <v>208.22</v>
      </c>
      <c r="K25" s="590">
        <v>246.64</v>
      </c>
      <c r="L25" s="590">
        <v>393.04999999999995</v>
      </c>
      <c r="M25" s="590">
        <v>363.19</v>
      </c>
      <c r="N25" s="590">
        <v>170.47000000000003</v>
      </c>
      <c r="O25" s="590">
        <v>161.44999999999999</v>
      </c>
      <c r="P25" s="590">
        <v>168.56</v>
      </c>
      <c r="Q25" s="590">
        <v>159.22</v>
      </c>
      <c r="R25" s="590">
        <v>161.16999999999999</v>
      </c>
      <c r="S25" s="590">
        <v>179.06</v>
      </c>
      <c r="T25" s="590">
        <v>134.01999999999998</v>
      </c>
      <c r="U25" s="590">
        <v>145.97999999999999</v>
      </c>
      <c r="W25" s="537"/>
      <c r="X25" s="537"/>
      <c r="Y25" s="537"/>
      <c r="Z25" s="537"/>
      <c r="AA25" s="537"/>
      <c r="AB25" s="537"/>
      <c r="AC25" s="537"/>
      <c r="AD25" s="537"/>
      <c r="AE25" s="537"/>
      <c r="AF25" s="537"/>
      <c r="AG25" s="537"/>
      <c r="AH25" s="537"/>
      <c r="AI25" s="537"/>
      <c r="AJ25" s="537"/>
      <c r="AK25" s="537"/>
      <c r="AL25" s="537"/>
      <c r="AM25" s="537"/>
      <c r="AN25" s="537"/>
      <c r="AO25" s="537"/>
      <c r="AP25" s="537"/>
      <c r="AQ25" s="53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</row>
    <row r="26" spans="1:120" x14ac:dyDescent="0.2">
      <c r="A26" s="152" t="s">
        <v>3</v>
      </c>
      <c r="B26" s="589">
        <v>165.73000000000002</v>
      </c>
      <c r="C26" s="590" t="s">
        <v>169</v>
      </c>
      <c r="D26" s="590">
        <v>37.25</v>
      </c>
      <c r="E26" s="590">
        <v>170.31</v>
      </c>
      <c r="F26" s="590">
        <v>105.7</v>
      </c>
      <c r="G26" s="590">
        <v>114.78</v>
      </c>
      <c r="H26" s="590">
        <v>128.43</v>
      </c>
      <c r="I26" s="590">
        <v>139.5</v>
      </c>
      <c r="J26" s="590">
        <v>154.76</v>
      </c>
      <c r="K26" s="590">
        <v>187.6</v>
      </c>
      <c r="L26" s="590">
        <v>301.14999999999998</v>
      </c>
      <c r="M26" s="590">
        <v>186.48</v>
      </c>
      <c r="N26" s="590">
        <v>153.83000000000001</v>
      </c>
      <c r="O26" s="590">
        <v>128.22</v>
      </c>
      <c r="P26" s="590">
        <v>131.04</v>
      </c>
      <c r="Q26" s="590">
        <v>146.04</v>
      </c>
      <c r="R26" s="590">
        <v>127.89999999999999</v>
      </c>
      <c r="S26" s="590">
        <v>162.21</v>
      </c>
      <c r="T26" s="590">
        <v>115.91</v>
      </c>
      <c r="U26" s="590">
        <v>114.53</v>
      </c>
      <c r="W26" s="537"/>
      <c r="X26" s="537"/>
      <c r="Y26" s="537"/>
      <c r="Z26" s="537"/>
      <c r="AA26" s="537"/>
      <c r="AB26" s="537"/>
      <c r="AC26" s="537"/>
      <c r="AD26" s="537"/>
      <c r="AE26" s="537"/>
      <c r="AF26" s="537"/>
      <c r="AG26" s="537"/>
      <c r="AH26" s="537"/>
      <c r="AI26" s="537"/>
      <c r="AJ26" s="537"/>
      <c r="AK26" s="537"/>
      <c r="AL26" s="537"/>
      <c r="AM26" s="537"/>
      <c r="AN26" s="537"/>
      <c r="AO26" s="537"/>
      <c r="AP26" s="537"/>
      <c r="AQ26" s="53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</row>
    <row r="27" spans="1:120" x14ac:dyDescent="0.2">
      <c r="A27" s="152" t="s">
        <v>4</v>
      </c>
      <c r="B27" s="589">
        <v>75.94</v>
      </c>
      <c r="C27" s="590" t="s">
        <v>169</v>
      </c>
      <c r="D27" s="590" t="s">
        <v>169</v>
      </c>
      <c r="E27" s="590">
        <v>15.48</v>
      </c>
      <c r="F27" s="590">
        <v>17.489999999999998</v>
      </c>
      <c r="G27" s="590">
        <v>39.71</v>
      </c>
      <c r="H27" s="590">
        <v>24.11</v>
      </c>
      <c r="I27" s="590">
        <v>42.230000000000004</v>
      </c>
      <c r="J27" s="590">
        <v>53.46</v>
      </c>
      <c r="K27" s="590">
        <v>59.04</v>
      </c>
      <c r="L27" s="590">
        <v>91.9</v>
      </c>
      <c r="M27" s="590">
        <v>176.71</v>
      </c>
      <c r="N27" s="590">
        <v>16.64</v>
      </c>
      <c r="O27" s="590">
        <v>33.230000000000004</v>
      </c>
      <c r="P27" s="590">
        <v>37.520000000000003</v>
      </c>
      <c r="Q27" s="590">
        <v>13.18</v>
      </c>
      <c r="R27" s="590">
        <v>33.270000000000003</v>
      </c>
      <c r="S27" s="590">
        <v>16.850000000000001</v>
      </c>
      <c r="T27" s="590">
        <v>18.11</v>
      </c>
      <c r="U27" s="590">
        <v>31.45</v>
      </c>
      <c r="W27" s="537"/>
      <c r="X27" s="537"/>
      <c r="Y27" s="537"/>
      <c r="Z27" s="537"/>
      <c r="AA27" s="537"/>
      <c r="AB27" s="537"/>
      <c r="AC27" s="537"/>
      <c r="AD27" s="537"/>
      <c r="AE27" s="537"/>
      <c r="AF27" s="537"/>
      <c r="AG27" s="537"/>
      <c r="AH27" s="537"/>
      <c r="AI27" s="537"/>
      <c r="AJ27" s="537"/>
      <c r="AK27" s="537"/>
      <c r="AL27" s="537"/>
      <c r="AM27" s="537"/>
      <c r="AN27" s="537"/>
      <c r="AO27" s="537"/>
      <c r="AP27" s="537"/>
      <c r="AQ27" s="53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</row>
    <row r="28" spans="1:120" ht="25.5" x14ac:dyDescent="0.2">
      <c r="A28" s="333" t="s">
        <v>176</v>
      </c>
      <c r="B28" s="589">
        <v>6.32</v>
      </c>
      <c r="C28" s="590" t="s">
        <v>169</v>
      </c>
      <c r="D28" s="590" t="s">
        <v>169</v>
      </c>
      <c r="E28" s="590" t="s">
        <v>169</v>
      </c>
      <c r="F28" s="590" t="s">
        <v>169</v>
      </c>
      <c r="G28" s="590">
        <v>12.02</v>
      </c>
      <c r="H28" s="590">
        <v>0.1</v>
      </c>
      <c r="I28" s="590">
        <v>4.0599999999999996</v>
      </c>
      <c r="J28" s="590">
        <v>0.87</v>
      </c>
      <c r="K28" s="590">
        <v>4.99</v>
      </c>
      <c r="L28" s="590">
        <v>0.66</v>
      </c>
      <c r="M28" s="590">
        <v>17.059999999999999</v>
      </c>
      <c r="N28" s="590" t="s">
        <v>169</v>
      </c>
      <c r="O28" s="590">
        <v>3.97</v>
      </c>
      <c r="P28" s="590">
        <v>3.3</v>
      </c>
      <c r="Q28" s="590" t="s">
        <v>169</v>
      </c>
      <c r="R28" s="590">
        <v>3.88</v>
      </c>
      <c r="S28" s="590" t="s">
        <v>169</v>
      </c>
      <c r="T28" s="590" t="s">
        <v>169</v>
      </c>
      <c r="U28" s="590">
        <v>5.97</v>
      </c>
      <c r="W28" s="537"/>
      <c r="X28" s="537"/>
      <c r="Y28" s="537"/>
      <c r="Z28" s="537"/>
      <c r="AA28" s="537"/>
      <c r="AB28" s="537"/>
      <c r="AC28" s="537"/>
      <c r="AD28" s="537"/>
      <c r="AE28" s="537"/>
      <c r="AF28" s="537"/>
      <c r="AG28" s="537"/>
      <c r="AH28" s="537"/>
      <c r="AI28" s="537"/>
      <c r="AJ28" s="537"/>
      <c r="AK28" s="537"/>
      <c r="AL28" s="537"/>
      <c r="AM28" s="537"/>
      <c r="AN28" s="537"/>
      <c r="AO28" s="537"/>
      <c r="AP28" s="537"/>
      <c r="AQ28" s="53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</row>
    <row r="29" spans="1:120" ht="15" customHeight="1" x14ac:dyDescent="0.2">
      <c r="A29" s="148" t="s">
        <v>177</v>
      </c>
      <c r="B29" s="589">
        <v>171.35</v>
      </c>
      <c r="C29" s="590" t="s">
        <v>169</v>
      </c>
      <c r="D29" s="590" t="s">
        <v>169</v>
      </c>
      <c r="E29" s="590">
        <v>52.92</v>
      </c>
      <c r="F29" s="590">
        <v>108.84</v>
      </c>
      <c r="G29" s="590">
        <v>115.16000000000001</v>
      </c>
      <c r="H29" s="590">
        <v>110.71000000000001</v>
      </c>
      <c r="I29" s="590">
        <v>108.03999999999999</v>
      </c>
      <c r="J29" s="590">
        <v>137.09</v>
      </c>
      <c r="K29" s="590">
        <v>200.66000000000003</v>
      </c>
      <c r="L29" s="590">
        <v>256.43</v>
      </c>
      <c r="M29" s="590">
        <v>272.90999999999997</v>
      </c>
      <c r="N29" s="590">
        <v>109.16000000000001</v>
      </c>
      <c r="O29" s="590">
        <v>109.34</v>
      </c>
      <c r="P29" s="590">
        <v>110.96</v>
      </c>
      <c r="Q29" s="590">
        <v>120.31</v>
      </c>
      <c r="R29" s="590">
        <v>109.14000000000001</v>
      </c>
      <c r="S29" s="590">
        <v>84.259999999999991</v>
      </c>
      <c r="T29" s="590">
        <v>93.68</v>
      </c>
      <c r="U29" s="590">
        <v>131.66</v>
      </c>
      <c r="W29" s="537"/>
      <c r="X29" s="537"/>
      <c r="Y29" s="537"/>
      <c r="Z29" s="537"/>
      <c r="AA29" s="537"/>
      <c r="AB29" s="537"/>
      <c r="AC29" s="537"/>
      <c r="AD29" s="537"/>
      <c r="AE29" s="537"/>
      <c r="AF29" s="537"/>
      <c r="AG29" s="537"/>
      <c r="AH29" s="537"/>
      <c r="AI29" s="537"/>
      <c r="AJ29" s="537"/>
      <c r="AK29" s="537"/>
      <c r="AL29" s="537"/>
      <c r="AM29" s="537"/>
      <c r="AN29" s="537"/>
      <c r="AO29" s="537"/>
      <c r="AP29" s="537"/>
      <c r="AQ29" s="53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</row>
    <row r="30" spans="1:120" x14ac:dyDescent="0.2">
      <c r="A30" s="152" t="s">
        <v>3</v>
      </c>
      <c r="B30" s="589">
        <v>81.62</v>
      </c>
      <c r="C30" s="590" t="s">
        <v>169</v>
      </c>
      <c r="D30" s="590" t="s">
        <v>169</v>
      </c>
      <c r="E30" s="590">
        <v>22.85</v>
      </c>
      <c r="F30" s="590">
        <v>43.78</v>
      </c>
      <c r="G30" s="590">
        <v>38.03</v>
      </c>
      <c r="H30" s="590">
        <v>21.66</v>
      </c>
      <c r="I30" s="590">
        <v>39.42</v>
      </c>
      <c r="J30" s="590">
        <v>69.240000000000009</v>
      </c>
      <c r="K30" s="590">
        <v>113.54</v>
      </c>
      <c r="L30" s="590">
        <v>73.680000000000007</v>
      </c>
      <c r="M30" s="590">
        <v>174.34</v>
      </c>
      <c r="N30" s="590">
        <v>44</v>
      </c>
      <c r="O30" s="590">
        <v>34.169999999999995</v>
      </c>
      <c r="P30" s="590">
        <v>35.81</v>
      </c>
      <c r="Q30" s="590">
        <v>63.3</v>
      </c>
      <c r="R30" s="590">
        <v>33.43</v>
      </c>
      <c r="S30" s="590">
        <v>46.45</v>
      </c>
      <c r="T30" s="590">
        <v>35.909999999999997</v>
      </c>
      <c r="U30" s="590">
        <v>38.619999999999997</v>
      </c>
      <c r="W30" s="537"/>
      <c r="X30" s="537"/>
      <c r="Y30" s="537"/>
      <c r="Z30" s="537"/>
      <c r="AA30" s="537"/>
      <c r="AB30" s="537"/>
      <c r="AC30" s="537"/>
      <c r="AD30" s="537"/>
      <c r="AE30" s="537"/>
      <c r="AF30" s="537"/>
      <c r="AG30" s="537"/>
      <c r="AH30" s="537"/>
      <c r="AI30" s="537"/>
      <c r="AJ30" s="537"/>
      <c r="AK30" s="537"/>
      <c r="AL30" s="537"/>
      <c r="AM30" s="537"/>
      <c r="AN30" s="537"/>
      <c r="AO30" s="537"/>
      <c r="AP30" s="537"/>
      <c r="AQ30" s="53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</row>
    <row r="31" spans="1:120" x14ac:dyDescent="0.2">
      <c r="A31" s="331" t="s">
        <v>4</v>
      </c>
      <c r="B31" s="589">
        <v>89.72999999999999</v>
      </c>
      <c r="C31" s="590" t="s">
        <v>169</v>
      </c>
      <c r="D31" s="590" t="s">
        <v>169</v>
      </c>
      <c r="E31" s="590">
        <v>30.07</v>
      </c>
      <c r="F31" s="590">
        <v>65.06</v>
      </c>
      <c r="G31" s="590">
        <v>77.13000000000001</v>
      </c>
      <c r="H31" s="590">
        <v>89.050000000000011</v>
      </c>
      <c r="I31" s="590">
        <v>68.61999999999999</v>
      </c>
      <c r="J31" s="590">
        <v>67.849999999999994</v>
      </c>
      <c r="K31" s="590">
        <v>87.12</v>
      </c>
      <c r="L31" s="590">
        <v>182.75</v>
      </c>
      <c r="M31" s="590">
        <v>98.569999999999979</v>
      </c>
      <c r="N31" s="590">
        <v>65.160000000000011</v>
      </c>
      <c r="O31" s="590">
        <v>75.17</v>
      </c>
      <c r="P31" s="590">
        <v>75.149999999999991</v>
      </c>
      <c r="Q31" s="590">
        <v>57.010000000000005</v>
      </c>
      <c r="R31" s="590">
        <v>75.710000000000008</v>
      </c>
      <c r="S31" s="590">
        <v>37.809999999999995</v>
      </c>
      <c r="T31" s="590">
        <v>57.77</v>
      </c>
      <c r="U31" s="590">
        <v>93.04</v>
      </c>
      <c r="W31" s="537"/>
      <c r="X31" s="537"/>
      <c r="Y31" s="537"/>
      <c r="Z31" s="537"/>
      <c r="AA31" s="537"/>
      <c r="AB31" s="537"/>
      <c r="AC31" s="537"/>
      <c r="AD31" s="537"/>
      <c r="AE31" s="537"/>
      <c r="AF31" s="537"/>
      <c r="AG31" s="537"/>
      <c r="AH31" s="537"/>
      <c r="AI31" s="537"/>
      <c r="AJ31" s="537"/>
      <c r="AK31" s="537"/>
      <c r="AL31" s="537"/>
      <c r="AM31" s="537"/>
      <c r="AN31" s="537"/>
      <c r="AO31" s="537"/>
      <c r="AP31" s="537"/>
      <c r="AQ31" s="53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</row>
    <row r="32" spans="1:120" x14ac:dyDescent="0.2">
      <c r="A32" s="329" t="s">
        <v>178</v>
      </c>
      <c r="B32" s="191">
        <v>7.62</v>
      </c>
      <c r="C32" s="261" t="s">
        <v>169</v>
      </c>
      <c r="D32" s="261" t="s">
        <v>169</v>
      </c>
      <c r="E32" s="261">
        <v>16.89</v>
      </c>
      <c r="F32" s="261">
        <v>11.04</v>
      </c>
      <c r="G32" s="261">
        <v>2.15</v>
      </c>
      <c r="H32" s="261">
        <v>6.09</v>
      </c>
      <c r="I32" s="261">
        <v>7.44</v>
      </c>
      <c r="J32" s="261">
        <v>5.93</v>
      </c>
      <c r="K32" s="261">
        <v>6.7</v>
      </c>
      <c r="L32" s="261">
        <v>19.079999999999998</v>
      </c>
      <c r="M32" s="261">
        <v>6.83</v>
      </c>
      <c r="N32" s="261">
        <v>9.23</v>
      </c>
      <c r="O32" s="261">
        <v>6.54</v>
      </c>
      <c r="P32" s="261">
        <v>6.44</v>
      </c>
      <c r="Q32" s="261">
        <v>6.86</v>
      </c>
      <c r="R32" s="261">
        <v>6.47</v>
      </c>
      <c r="S32" s="261">
        <v>10.4</v>
      </c>
      <c r="T32" s="261">
        <v>11.24</v>
      </c>
      <c r="U32" s="261">
        <v>5.14</v>
      </c>
      <c r="W32" s="537"/>
      <c r="X32" s="537"/>
      <c r="Y32" s="537"/>
      <c r="Z32" s="537"/>
      <c r="AA32" s="537"/>
      <c r="AB32" s="537"/>
      <c r="AC32" s="537"/>
      <c r="AD32" s="537"/>
      <c r="AE32" s="537"/>
      <c r="AF32" s="537"/>
      <c r="AG32" s="537"/>
      <c r="AH32" s="537"/>
      <c r="AI32" s="537"/>
      <c r="AJ32" s="537"/>
      <c r="AK32" s="537"/>
      <c r="AL32" s="537"/>
      <c r="AM32" s="537"/>
      <c r="AN32" s="537"/>
      <c r="AO32" s="537"/>
      <c r="AP32" s="537"/>
      <c r="AQ32" s="53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</row>
    <row r="33" spans="1:120" ht="14.25" customHeight="1" x14ac:dyDescent="0.25">
      <c r="A33" s="327" t="s">
        <v>9</v>
      </c>
      <c r="B33" s="589">
        <v>125.19</v>
      </c>
      <c r="C33" s="590" t="s">
        <v>169</v>
      </c>
      <c r="D33" s="590" t="s">
        <v>169</v>
      </c>
      <c r="E33" s="590">
        <v>93.929999999999993</v>
      </c>
      <c r="F33" s="590">
        <v>110.81</v>
      </c>
      <c r="G33" s="590">
        <v>122.33</v>
      </c>
      <c r="H33" s="590">
        <v>114.71999999999998</v>
      </c>
      <c r="I33" s="590">
        <v>107.12</v>
      </c>
      <c r="J33" s="590">
        <v>128.48000000000002</v>
      </c>
      <c r="K33" s="590">
        <v>114.60000000000001</v>
      </c>
      <c r="L33" s="590">
        <v>153.04000000000002</v>
      </c>
      <c r="M33" s="590">
        <v>142.94</v>
      </c>
      <c r="N33" s="590">
        <v>113.3</v>
      </c>
      <c r="O33" s="590">
        <v>112.37</v>
      </c>
      <c r="P33" s="590">
        <v>117.3</v>
      </c>
      <c r="Q33" s="590">
        <v>104.52000000000001</v>
      </c>
      <c r="R33" s="590">
        <v>113.23</v>
      </c>
      <c r="S33" s="590">
        <v>103.91999999999999</v>
      </c>
      <c r="T33" s="590">
        <v>106.15</v>
      </c>
      <c r="U33" s="590">
        <v>122.67</v>
      </c>
      <c r="W33" s="537"/>
      <c r="X33" s="537"/>
      <c r="Y33" s="537"/>
      <c r="Z33" s="537"/>
      <c r="AA33" s="537"/>
      <c r="AB33" s="537"/>
      <c r="AC33" s="537"/>
      <c r="AD33" s="537"/>
      <c r="AE33" s="537"/>
      <c r="AF33" s="537"/>
      <c r="AG33" s="537"/>
      <c r="AH33" s="537"/>
      <c r="AI33" s="537"/>
      <c r="AJ33" s="537"/>
      <c r="AK33" s="537"/>
      <c r="AL33" s="537"/>
      <c r="AM33" s="537"/>
      <c r="AN33" s="537"/>
      <c r="AO33" s="537"/>
      <c r="AP33" s="537"/>
      <c r="AQ33" s="53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</row>
    <row r="34" spans="1:120" ht="12.75" customHeight="1" x14ac:dyDescent="0.2">
      <c r="A34" s="152" t="s">
        <v>3</v>
      </c>
      <c r="B34" s="589">
        <v>8.7100000000000009</v>
      </c>
      <c r="C34" s="590" t="s">
        <v>169</v>
      </c>
      <c r="D34" s="590" t="s">
        <v>169</v>
      </c>
      <c r="E34" s="590">
        <v>2.72</v>
      </c>
      <c r="F34" s="590">
        <v>2.11</v>
      </c>
      <c r="G34" s="590">
        <v>6.22</v>
      </c>
      <c r="H34" s="590">
        <v>4.91</v>
      </c>
      <c r="I34" s="590">
        <v>5.18</v>
      </c>
      <c r="J34" s="590">
        <v>9.61</v>
      </c>
      <c r="K34" s="590">
        <v>2.56</v>
      </c>
      <c r="L34" s="590">
        <v>18.11</v>
      </c>
      <c r="M34" s="590">
        <v>14.74</v>
      </c>
      <c r="N34" s="590">
        <v>3.74</v>
      </c>
      <c r="O34" s="590">
        <v>4.92</v>
      </c>
      <c r="P34" s="590">
        <v>6.41</v>
      </c>
      <c r="Q34" s="590">
        <v>3.73</v>
      </c>
      <c r="R34" s="590">
        <v>5.25</v>
      </c>
      <c r="S34" s="590">
        <v>4.21</v>
      </c>
      <c r="T34" s="590">
        <v>2.04</v>
      </c>
      <c r="U34" s="590">
        <v>5.23</v>
      </c>
      <c r="W34" s="537"/>
      <c r="X34" s="537"/>
      <c r="Y34" s="537"/>
      <c r="Z34" s="537"/>
      <c r="AA34" s="537"/>
      <c r="AB34" s="537"/>
      <c r="AC34" s="537"/>
      <c r="AD34" s="537"/>
      <c r="AE34" s="537"/>
      <c r="AF34" s="537"/>
      <c r="AG34" s="537"/>
      <c r="AH34" s="537"/>
      <c r="AI34" s="537"/>
      <c r="AJ34" s="537"/>
      <c r="AK34" s="537"/>
      <c r="AL34" s="537"/>
      <c r="AM34" s="537"/>
      <c r="AN34" s="537"/>
      <c r="AO34" s="537"/>
      <c r="AP34" s="537"/>
      <c r="AQ34" s="53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</row>
    <row r="35" spans="1:120" ht="12.75" customHeight="1" x14ac:dyDescent="0.2">
      <c r="A35" s="152" t="s">
        <v>4</v>
      </c>
      <c r="B35" s="589">
        <v>116.47999999999999</v>
      </c>
      <c r="C35" s="590" t="s">
        <v>169</v>
      </c>
      <c r="D35" s="590" t="s">
        <v>169</v>
      </c>
      <c r="E35" s="590">
        <v>91.21</v>
      </c>
      <c r="F35" s="590">
        <v>108.7</v>
      </c>
      <c r="G35" s="590">
        <v>116.11</v>
      </c>
      <c r="H35" s="590">
        <v>109.80999999999999</v>
      </c>
      <c r="I35" s="590">
        <v>101.94</v>
      </c>
      <c r="J35" s="590">
        <v>118.87</v>
      </c>
      <c r="K35" s="590">
        <v>112.04</v>
      </c>
      <c r="L35" s="590">
        <v>134.93</v>
      </c>
      <c r="M35" s="590">
        <v>128.19999999999999</v>
      </c>
      <c r="N35" s="590">
        <v>109.56</v>
      </c>
      <c r="O35" s="590">
        <v>107.45</v>
      </c>
      <c r="P35" s="590">
        <v>110.89</v>
      </c>
      <c r="Q35" s="590">
        <v>100.79</v>
      </c>
      <c r="R35" s="590">
        <v>107.98</v>
      </c>
      <c r="S35" s="590">
        <v>99.71</v>
      </c>
      <c r="T35" s="590">
        <v>104.11</v>
      </c>
      <c r="U35" s="590">
        <v>117.44</v>
      </c>
      <c r="W35" s="537"/>
      <c r="X35" s="537"/>
      <c r="Y35" s="537"/>
      <c r="Z35" s="537"/>
      <c r="AA35" s="537"/>
      <c r="AB35" s="537"/>
      <c r="AC35" s="537"/>
      <c r="AD35" s="537"/>
      <c r="AE35" s="537"/>
      <c r="AF35" s="537"/>
      <c r="AG35" s="537"/>
      <c r="AH35" s="537"/>
      <c r="AI35" s="537"/>
      <c r="AJ35" s="537"/>
      <c r="AK35" s="537"/>
      <c r="AL35" s="537"/>
      <c r="AM35" s="537"/>
      <c r="AN35" s="537"/>
      <c r="AO35" s="537"/>
      <c r="AP35" s="537"/>
      <c r="AQ35" s="53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</row>
    <row r="36" spans="1:120" ht="12.75" customHeight="1" x14ac:dyDescent="0.2">
      <c r="A36" s="333" t="s">
        <v>179</v>
      </c>
      <c r="B36" s="589">
        <v>0.38</v>
      </c>
      <c r="C36" s="590" t="s">
        <v>169</v>
      </c>
      <c r="D36" s="590" t="s">
        <v>169</v>
      </c>
      <c r="E36" s="590" t="s">
        <v>169</v>
      </c>
      <c r="F36" s="590" t="s">
        <v>169</v>
      </c>
      <c r="G36" s="590" t="s">
        <v>169</v>
      </c>
      <c r="H36" s="590">
        <v>0.24</v>
      </c>
      <c r="I36" s="590">
        <v>0.22</v>
      </c>
      <c r="J36" s="590">
        <v>0.42</v>
      </c>
      <c r="K36" s="590">
        <v>0.17</v>
      </c>
      <c r="L36" s="590">
        <v>0.11</v>
      </c>
      <c r="M36" s="590">
        <v>0.99</v>
      </c>
      <c r="N36" s="590" t="s">
        <v>169</v>
      </c>
      <c r="O36" s="590">
        <v>0.15</v>
      </c>
      <c r="P36" s="590">
        <v>0.16</v>
      </c>
      <c r="Q36" s="590" t="s">
        <v>169</v>
      </c>
      <c r="R36" s="590">
        <v>0.15</v>
      </c>
      <c r="S36" s="590" t="s">
        <v>169</v>
      </c>
      <c r="T36" s="590" t="s">
        <v>169</v>
      </c>
      <c r="U36" s="590" t="s">
        <v>169</v>
      </c>
      <c r="W36" s="537"/>
      <c r="X36" s="537"/>
      <c r="Y36" s="537"/>
      <c r="Z36" s="537"/>
      <c r="AA36" s="537"/>
      <c r="AB36" s="537"/>
      <c r="AC36" s="537"/>
      <c r="AD36" s="537"/>
      <c r="AE36" s="537"/>
      <c r="AF36" s="537"/>
      <c r="AG36" s="537"/>
      <c r="AH36" s="537"/>
      <c r="AI36" s="537"/>
      <c r="AJ36" s="537"/>
      <c r="AK36" s="537"/>
      <c r="AL36" s="537"/>
      <c r="AM36" s="537"/>
      <c r="AN36" s="537"/>
      <c r="AO36" s="537"/>
      <c r="AP36" s="537"/>
      <c r="AQ36" s="53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</row>
    <row r="37" spans="1:120" ht="12.75" customHeight="1" x14ac:dyDescent="0.25">
      <c r="A37" s="327" t="s">
        <v>180</v>
      </c>
      <c r="B37" s="589">
        <v>66.94</v>
      </c>
      <c r="C37" s="590" t="s">
        <v>169</v>
      </c>
      <c r="D37" s="590" t="s">
        <v>169</v>
      </c>
      <c r="E37" s="590">
        <v>6.73</v>
      </c>
      <c r="F37" s="590">
        <v>25.11</v>
      </c>
      <c r="G37" s="590">
        <v>44.34</v>
      </c>
      <c r="H37" s="590">
        <v>43.57</v>
      </c>
      <c r="I37" s="590">
        <v>60.78</v>
      </c>
      <c r="J37" s="590">
        <v>63.36</v>
      </c>
      <c r="K37" s="590">
        <v>74.08</v>
      </c>
      <c r="L37" s="590">
        <v>127.43</v>
      </c>
      <c r="M37" s="590">
        <v>82.87</v>
      </c>
      <c r="N37" s="590">
        <v>13.57</v>
      </c>
      <c r="O37" s="590">
        <v>47.139999999999993</v>
      </c>
      <c r="P37" s="590">
        <v>49.230000000000004</v>
      </c>
      <c r="Q37" s="590">
        <v>18.46</v>
      </c>
      <c r="R37" s="590">
        <v>47.04</v>
      </c>
      <c r="S37" s="590">
        <v>9.34</v>
      </c>
      <c r="T37" s="590">
        <v>25.549999999999997</v>
      </c>
      <c r="U37" s="590">
        <v>42.64</v>
      </c>
      <c r="W37" s="537"/>
      <c r="X37" s="537"/>
      <c r="Y37" s="537"/>
      <c r="Z37" s="537"/>
      <c r="AA37" s="537"/>
      <c r="AB37" s="537"/>
      <c r="AC37" s="537"/>
      <c r="AD37" s="537"/>
      <c r="AE37" s="537"/>
      <c r="AF37" s="537"/>
      <c r="AG37" s="537"/>
      <c r="AH37" s="537"/>
      <c r="AI37" s="537"/>
      <c r="AJ37" s="537"/>
      <c r="AK37" s="537"/>
      <c r="AL37" s="537"/>
      <c r="AM37" s="537"/>
      <c r="AN37" s="537"/>
      <c r="AO37" s="537"/>
      <c r="AP37" s="537"/>
      <c r="AQ37" s="53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</row>
    <row r="38" spans="1:120" ht="12.75" customHeight="1" x14ac:dyDescent="0.2">
      <c r="A38" s="331" t="s">
        <v>3</v>
      </c>
      <c r="B38" s="589">
        <v>41.3</v>
      </c>
      <c r="C38" s="590" t="s">
        <v>169</v>
      </c>
      <c r="D38" s="590" t="s">
        <v>169</v>
      </c>
      <c r="E38" s="590">
        <v>3.88</v>
      </c>
      <c r="F38" s="590">
        <v>13.97</v>
      </c>
      <c r="G38" s="590">
        <v>22.99</v>
      </c>
      <c r="H38" s="590">
        <v>28.74</v>
      </c>
      <c r="I38" s="590">
        <v>47.78</v>
      </c>
      <c r="J38" s="590">
        <v>30.85</v>
      </c>
      <c r="K38" s="590">
        <v>56.06</v>
      </c>
      <c r="L38" s="590">
        <v>87.68</v>
      </c>
      <c r="M38" s="590">
        <v>41.79</v>
      </c>
      <c r="N38" s="590">
        <v>5.9</v>
      </c>
      <c r="O38" s="590">
        <v>32.409999999999997</v>
      </c>
      <c r="P38" s="590">
        <v>31.1</v>
      </c>
      <c r="Q38" s="590">
        <v>9.2100000000000009</v>
      </c>
      <c r="R38" s="590">
        <v>32.1</v>
      </c>
      <c r="S38" s="590">
        <v>3.69</v>
      </c>
      <c r="T38" s="590">
        <v>14.77</v>
      </c>
      <c r="U38" s="590">
        <v>25.72</v>
      </c>
      <c r="W38" s="537"/>
      <c r="X38" s="537"/>
      <c r="Y38" s="537"/>
      <c r="Z38" s="537"/>
      <c r="AA38" s="537"/>
      <c r="AB38" s="537"/>
      <c r="AC38" s="537"/>
      <c r="AD38" s="537"/>
      <c r="AE38" s="537"/>
      <c r="AF38" s="537"/>
      <c r="AG38" s="537"/>
      <c r="AH38" s="537"/>
      <c r="AI38" s="537"/>
      <c r="AJ38" s="537"/>
      <c r="AK38" s="537"/>
      <c r="AL38" s="537"/>
      <c r="AM38" s="537"/>
      <c r="AN38" s="537"/>
      <c r="AO38" s="537"/>
      <c r="AP38" s="537"/>
      <c r="AQ38" s="53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</row>
    <row r="39" spans="1:120" ht="12.75" customHeight="1" x14ac:dyDescent="0.2">
      <c r="A39" s="152" t="s">
        <v>4</v>
      </c>
      <c r="B39" s="589">
        <v>25.64</v>
      </c>
      <c r="C39" s="590" t="s">
        <v>169</v>
      </c>
      <c r="D39" s="590" t="s">
        <v>169</v>
      </c>
      <c r="E39" s="590">
        <v>2.85</v>
      </c>
      <c r="F39" s="590">
        <v>11.14</v>
      </c>
      <c r="G39" s="590">
        <v>21.35</v>
      </c>
      <c r="H39" s="590">
        <v>14.83</v>
      </c>
      <c r="I39" s="590">
        <v>13</v>
      </c>
      <c r="J39" s="590">
        <v>32.51</v>
      </c>
      <c r="K39" s="590">
        <v>18.02</v>
      </c>
      <c r="L39" s="590">
        <v>39.75</v>
      </c>
      <c r="M39" s="590">
        <v>41.08</v>
      </c>
      <c r="N39" s="590">
        <v>7.67</v>
      </c>
      <c r="O39" s="590">
        <v>14.729999999999999</v>
      </c>
      <c r="P39" s="590">
        <v>18.13</v>
      </c>
      <c r="Q39" s="590">
        <v>9.25</v>
      </c>
      <c r="R39" s="590">
        <v>14.94</v>
      </c>
      <c r="S39" s="590">
        <v>5.65</v>
      </c>
      <c r="T39" s="590">
        <v>10.78</v>
      </c>
      <c r="U39" s="590">
        <v>16.919999999999998</v>
      </c>
      <c r="W39" s="537"/>
      <c r="X39" s="537"/>
      <c r="Y39" s="537"/>
      <c r="Z39" s="537"/>
      <c r="AA39" s="537"/>
      <c r="AB39" s="537"/>
      <c r="AC39" s="537"/>
      <c r="AD39" s="537"/>
      <c r="AE39" s="537"/>
      <c r="AF39" s="537"/>
      <c r="AG39" s="537"/>
      <c r="AH39" s="537"/>
      <c r="AI39" s="537"/>
      <c r="AJ39" s="537"/>
      <c r="AK39" s="537"/>
      <c r="AL39" s="537"/>
      <c r="AM39" s="537"/>
      <c r="AN39" s="537"/>
      <c r="AO39" s="537"/>
      <c r="AP39" s="537"/>
      <c r="AQ39" s="53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</row>
    <row r="40" spans="1:120" ht="12.75" customHeight="1" x14ac:dyDescent="0.2">
      <c r="A40" s="336" t="s">
        <v>181</v>
      </c>
      <c r="B40" s="589">
        <v>0.17</v>
      </c>
      <c r="C40" s="590" t="s">
        <v>169</v>
      </c>
      <c r="D40" s="590" t="s">
        <v>169</v>
      </c>
      <c r="E40" s="590" t="s">
        <v>169</v>
      </c>
      <c r="F40" s="590" t="s">
        <v>169</v>
      </c>
      <c r="G40" s="590">
        <v>0.21</v>
      </c>
      <c r="H40" s="590" t="s">
        <v>169</v>
      </c>
      <c r="I40" s="590" t="s">
        <v>169</v>
      </c>
      <c r="J40" s="590" t="s">
        <v>169</v>
      </c>
      <c r="K40" s="590" t="s">
        <v>169</v>
      </c>
      <c r="L40" s="590">
        <v>0.52</v>
      </c>
      <c r="M40" s="590">
        <v>0.46</v>
      </c>
      <c r="N40" s="590" t="s">
        <v>169</v>
      </c>
      <c r="O40" s="590">
        <v>0.04</v>
      </c>
      <c r="P40" s="590">
        <v>0.04</v>
      </c>
      <c r="Q40" s="590" t="s">
        <v>169</v>
      </c>
      <c r="R40" s="590">
        <v>0.04</v>
      </c>
      <c r="S40" s="590" t="s">
        <v>169</v>
      </c>
      <c r="T40" s="590" t="s">
        <v>169</v>
      </c>
      <c r="U40" s="590">
        <v>0.11</v>
      </c>
      <c r="W40" s="537"/>
      <c r="X40" s="537"/>
      <c r="Y40" s="537"/>
      <c r="Z40" s="537"/>
      <c r="AA40" s="537"/>
      <c r="AB40" s="537"/>
      <c r="AC40" s="537"/>
      <c r="AD40" s="537"/>
      <c r="AE40" s="537"/>
      <c r="AF40" s="537"/>
      <c r="AG40" s="537"/>
      <c r="AH40" s="537"/>
      <c r="AI40" s="537"/>
      <c r="AJ40" s="537"/>
      <c r="AK40" s="537"/>
      <c r="AL40" s="537"/>
      <c r="AM40" s="537"/>
      <c r="AN40" s="537"/>
      <c r="AO40" s="537"/>
      <c r="AP40" s="537"/>
      <c r="AQ40" s="53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</row>
    <row r="41" spans="1:120" ht="13.5" x14ac:dyDescent="0.25">
      <c r="A41" s="327" t="s">
        <v>182</v>
      </c>
      <c r="B41" s="589">
        <v>60.36</v>
      </c>
      <c r="C41" s="590" t="s">
        <v>169</v>
      </c>
      <c r="D41" s="590" t="s">
        <v>169</v>
      </c>
      <c r="E41" s="590">
        <v>10.53</v>
      </c>
      <c r="F41" s="590">
        <v>53.06</v>
      </c>
      <c r="G41" s="590">
        <v>32.81</v>
      </c>
      <c r="H41" s="590">
        <v>30.59</v>
      </c>
      <c r="I41" s="590">
        <v>49.93</v>
      </c>
      <c r="J41" s="590">
        <v>66.95</v>
      </c>
      <c r="K41" s="590">
        <v>51.55</v>
      </c>
      <c r="L41" s="590">
        <v>167.83</v>
      </c>
      <c r="M41" s="590">
        <v>60.59</v>
      </c>
      <c r="N41" s="590">
        <v>65.260000000000005</v>
      </c>
      <c r="O41" s="590">
        <v>39.67</v>
      </c>
      <c r="P41" s="590">
        <v>42.11</v>
      </c>
      <c r="Q41" s="590">
        <v>60.5</v>
      </c>
      <c r="R41" s="590">
        <v>38.82</v>
      </c>
      <c r="S41" s="590">
        <v>54.68</v>
      </c>
      <c r="T41" s="590">
        <v>46.43</v>
      </c>
      <c r="U41" s="590">
        <v>43.38</v>
      </c>
      <c r="W41" s="537"/>
      <c r="X41" s="537"/>
      <c r="Y41" s="537"/>
      <c r="Z41" s="537"/>
      <c r="AA41" s="537"/>
      <c r="AB41" s="537"/>
      <c r="AC41" s="537"/>
      <c r="AD41" s="537"/>
      <c r="AE41" s="537"/>
      <c r="AF41" s="537"/>
      <c r="AG41" s="537"/>
      <c r="AH41" s="537"/>
      <c r="AI41" s="537"/>
      <c r="AJ41" s="537"/>
      <c r="AK41" s="537"/>
      <c r="AL41" s="537"/>
      <c r="AM41" s="537"/>
      <c r="AN41" s="537"/>
      <c r="AO41" s="537"/>
      <c r="AP41" s="537"/>
      <c r="AQ41" s="53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</row>
    <row r="42" spans="1:120" ht="13.5" x14ac:dyDescent="0.2">
      <c r="A42" s="148" t="s">
        <v>111</v>
      </c>
      <c r="B42" s="589">
        <v>89.710000000000008</v>
      </c>
      <c r="C42" s="590" t="s">
        <v>169</v>
      </c>
      <c r="D42" s="590" t="s">
        <v>169</v>
      </c>
      <c r="E42" s="590">
        <v>38.119999999999997</v>
      </c>
      <c r="F42" s="590">
        <v>29.52</v>
      </c>
      <c r="G42" s="590">
        <v>51.98</v>
      </c>
      <c r="H42" s="590">
        <v>78.63000000000001</v>
      </c>
      <c r="I42" s="590">
        <v>68.05</v>
      </c>
      <c r="J42" s="590">
        <v>79.900000000000006</v>
      </c>
      <c r="K42" s="590">
        <v>78.849999999999994</v>
      </c>
      <c r="L42" s="590">
        <v>116.6</v>
      </c>
      <c r="M42" s="590">
        <v>143.29</v>
      </c>
      <c r="N42" s="590">
        <v>29.15</v>
      </c>
      <c r="O42" s="590">
        <v>63.17</v>
      </c>
      <c r="P42" s="590">
        <v>67.38</v>
      </c>
      <c r="Q42" s="590">
        <v>47.83</v>
      </c>
      <c r="R42" s="590">
        <v>62.160000000000004</v>
      </c>
      <c r="S42" s="590">
        <v>32.1</v>
      </c>
      <c r="T42" s="590">
        <v>29.68</v>
      </c>
      <c r="U42" s="590">
        <v>66.459999999999994</v>
      </c>
      <c r="W42" s="537"/>
      <c r="X42" s="537"/>
      <c r="Y42" s="537"/>
      <c r="Z42" s="537"/>
      <c r="AA42" s="537"/>
      <c r="AB42" s="537"/>
      <c r="AC42" s="537"/>
      <c r="AD42" s="537"/>
      <c r="AE42" s="537"/>
      <c r="AF42" s="537"/>
      <c r="AG42" s="537"/>
      <c r="AH42" s="537"/>
      <c r="AI42" s="537"/>
      <c r="AJ42" s="537"/>
      <c r="AK42" s="537"/>
      <c r="AL42" s="537"/>
      <c r="AM42" s="537"/>
      <c r="AN42" s="537"/>
      <c r="AO42" s="537"/>
      <c r="AP42" s="537"/>
      <c r="AQ42" s="53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</row>
    <row r="43" spans="1:120" x14ac:dyDescent="0.2">
      <c r="A43" s="152" t="s">
        <v>183</v>
      </c>
      <c r="B43" s="589"/>
      <c r="C43" s="590"/>
      <c r="D43" s="590"/>
      <c r="E43" s="590"/>
      <c r="F43" s="590"/>
      <c r="G43" s="590"/>
      <c r="H43" s="590"/>
      <c r="I43" s="590"/>
      <c r="J43" s="590"/>
      <c r="K43" s="590"/>
      <c r="L43" s="590"/>
      <c r="M43" s="590"/>
      <c r="N43" s="590"/>
      <c r="O43" s="590"/>
      <c r="P43" s="590"/>
      <c r="Q43" s="590"/>
      <c r="R43" s="590"/>
      <c r="S43" s="590"/>
      <c r="T43" s="590"/>
      <c r="U43" s="590"/>
      <c r="W43" s="537"/>
      <c r="X43" s="537"/>
      <c r="Y43" s="537"/>
      <c r="Z43" s="537"/>
      <c r="AA43" s="537"/>
      <c r="AB43" s="537"/>
      <c r="AC43" s="537"/>
      <c r="AD43" s="537"/>
      <c r="AE43" s="537"/>
      <c r="AF43" s="537"/>
      <c r="AG43" s="537"/>
      <c r="AH43" s="537"/>
      <c r="AI43" s="537"/>
      <c r="AJ43" s="537"/>
      <c r="AK43" s="537"/>
      <c r="AL43" s="537"/>
      <c r="AM43" s="537"/>
      <c r="AN43" s="537"/>
      <c r="AO43" s="537"/>
      <c r="AP43" s="537"/>
      <c r="AQ43" s="53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</row>
    <row r="44" spans="1:120" x14ac:dyDescent="0.2">
      <c r="A44" s="333" t="s">
        <v>184</v>
      </c>
      <c r="B44" s="589">
        <v>77.78</v>
      </c>
      <c r="C44" s="590" t="s">
        <v>169</v>
      </c>
      <c r="D44" s="590" t="s">
        <v>169</v>
      </c>
      <c r="E44" s="590">
        <v>35.74</v>
      </c>
      <c r="F44" s="590">
        <v>27.19</v>
      </c>
      <c r="G44" s="590">
        <v>41.29</v>
      </c>
      <c r="H44" s="590">
        <v>71.06</v>
      </c>
      <c r="I44" s="590">
        <v>49.76</v>
      </c>
      <c r="J44" s="590">
        <v>72.75</v>
      </c>
      <c r="K44" s="590">
        <v>75.72</v>
      </c>
      <c r="L44" s="590">
        <v>100.39</v>
      </c>
      <c r="M44" s="590">
        <v>125.31</v>
      </c>
      <c r="N44" s="590">
        <v>23.84</v>
      </c>
      <c r="O44" s="590">
        <v>51.74</v>
      </c>
      <c r="P44" s="590">
        <v>57.14</v>
      </c>
      <c r="Q44" s="590">
        <v>43.93</v>
      </c>
      <c r="R44" s="590">
        <v>50.98</v>
      </c>
      <c r="S44" s="590">
        <v>26.11</v>
      </c>
      <c r="T44" s="590">
        <v>27.54</v>
      </c>
      <c r="U44" s="590">
        <v>56.9</v>
      </c>
      <c r="W44" s="537"/>
      <c r="X44" s="537"/>
      <c r="Y44" s="537"/>
      <c r="Z44" s="537"/>
      <c r="AA44" s="537"/>
      <c r="AB44" s="537"/>
      <c r="AC44" s="537"/>
      <c r="AD44" s="537"/>
      <c r="AE44" s="537"/>
      <c r="AF44" s="537"/>
      <c r="AG44" s="537"/>
      <c r="AH44" s="537"/>
      <c r="AI44" s="537"/>
      <c r="AJ44" s="537"/>
      <c r="AK44" s="537"/>
      <c r="AL44" s="537"/>
      <c r="AM44" s="537"/>
      <c r="AN44" s="537"/>
      <c r="AO44" s="537"/>
      <c r="AP44" s="537"/>
      <c r="AQ44" s="53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</row>
    <row r="45" spans="1:120" ht="25.5" x14ac:dyDescent="0.2">
      <c r="A45" s="333" t="s">
        <v>147</v>
      </c>
      <c r="B45" s="589">
        <v>2.2799999999999998</v>
      </c>
      <c r="C45" s="590" t="s">
        <v>169</v>
      </c>
      <c r="D45" s="590" t="s">
        <v>169</v>
      </c>
      <c r="E45" s="590" t="s">
        <v>169</v>
      </c>
      <c r="F45" s="590" t="s">
        <v>169</v>
      </c>
      <c r="G45" s="590">
        <v>0.63</v>
      </c>
      <c r="H45" s="590">
        <v>1.0900000000000001</v>
      </c>
      <c r="I45" s="590">
        <v>1.73</v>
      </c>
      <c r="J45" s="590">
        <v>1.47</v>
      </c>
      <c r="K45" s="590" t="s">
        <v>169</v>
      </c>
      <c r="L45" s="590" t="s">
        <v>169</v>
      </c>
      <c r="M45" s="590">
        <v>6.97</v>
      </c>
      <c r="N45" s="590" t="s">
        <v>169</v>
      </c>
      <c r="O45" s="590">
        <v>1.0900000000000001</v>
      </c>
      <c r="P45" s="590">
        <v>1.28</v>
      </c>
      <c r="Q45" s="590" t="s">
        <v>169</v>
      </c>
      <c r="R45" s="590">
        <v>1.06</v>
      </c>
      <c r="S45" s="590" t="s">
        <v>169</v>
      </c>
      <c r="T45" s="590" t="s">
        <v>169</v>
      </c>
      <c r="U45" s="590">
        <v>0.31</v>
      </c>
      <c r="W45" s="537"/>
      <c r="X45" s="537"/>
      <c r="Y45" s="537"/>
      <c r="Z45" s="537"/>
      <c r="AA45" s="537"/>
      <c r="AB45" s="537"/>
      <c r="AC45" s="537"/>
      <c r="AD45" s="537"/>
      <c r="AE45" s="537"/>
      <c r="AF45" s="537"/>
      <c r="AG45" s="537"/>
      <c r="AH45" s="537"/>
      <c r="AI45" s="537"/>
      <c r="AJ45" s="537"/>
      <c r="AK45" s="537"/>
      <c r="AL45" s="537"/>
      <c r="AM45" s="537"/>
      <c r="AN45" s="537"/>
      <c r="AO45" s="537"/>
      <c r="AP45" s="537"/>
      <c r="AQ45" s="53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</row>
    <row r="46" spans="1:120" ht="25.5" x14ac:dyDescent="0.2">
      <c r="A46" s="333" t="s">
        <v>763</v>
      </c>
      <c r="B46" s="589">
        <v>0.15</v>
      </c>
      <c r="C46" s="590" t="s">
        <v>169</v>
      </c>
      <c r="D46" s="590" t="s">
        <v>169</v>
      </c>
      <c r="E46" s="590" t="s">
        <v>169</v>
      </c>
      <c r="F46" s="590" t="s">
        <v>169</v>
      </c>
      <c r="G46" s="590" t="s">
        <v>169</v>
      </c>
      <c r="H46" s="590">
        <v>1.0900000000000001</v>
      </c>
      <c r="I46" s="590" t="s">
        <v>169</v>
      </c>
      <c r="J46" s="590" t="s">
        <v>169</v>
      </c>
      <c r="K46" s="590" t="s">
        <v>169</v>
      </c>
      <c r="L46" s="590" t="s">
        <v>169</v>
      </c>
      <c r="M46" s="590" t="s">
        <v>169</v>
      </c>
      <c r="N46" s="590" t="s">
        <v>169</v>
      </c>
      <c r="O46" s="590">
        <v>0.33</v>
      </c>
      <c r="P46" s="590">
        <v>0.27</v>
      </c>
      <c r="Q46" s="590" t="s">
        <v>169</v>
      </c>
      <c r="R46" s="590">
        <v>0.32</v>
      </c>
      <c r="S46" s="590" t="s">
        <v>169</v>
      </c>
      <c r="T46" s="590" t="s">
        <v>169</v>
      </c>
      <c r="U46" s="590" t="s">
        <v>169</v>
      </c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537"/>
      <c r="AK46" s="537"/>
      <c r="AL46" s="537"/>
      <c r="AM46" s="537"/>
      <c r="AN46" s="537"/>
      <c r="AO46" s="537"/>
      <c r="AP46" s="537"/>
      <c r="AQ46" s="53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</row>
    <row r="47" spans="1:120" ht="13.5" x14ac:dyDescent="0.2">
      <c r="A47" s="148" t="s">
        <v>112</v>
      </c>
      <c r="B47" s="589">
        <v>159.75</v>
      </c>
      <c r="C47" s="590" t="s">
        <v>169</v>
      </c>
      <c r="D47" s="590">
        <v>57.65</v>
      </c>
      <c r="E47" s="590">
        <v>49.79</v>
      </c>
      <c r="F47" s="590">
        <v>65.92</v>
      </c>
      <c r="G47" s="590">
        <v>206.82000000000002</v>
      </c>
      <c r="H47" s="590">
        <v>129.56</v>
      </c>
      <c r="I47" s="590">
        <v>107.16</v>
      </c>
      <c r="J47" s="590">
        <v>161.37</v>
      </c>
      <c r="K47" s="590">
        <v>184.20999999999998</v>
      </c>
      <c r="L47" s="590">
        <v>151.70999999999998</v>
      </c>
      <c r="M47" s="590">
        <v>213.85</v>
      </c>
      <c r="N47" s="590">
        <v>56.83</v>
      </c>
      <c r="O47" s="590">
        <v>128.65</v>
      </c>
      <c r="P47" s="590">
        <v>137.62</v>
      </c>
      <c r="Q47" s="590">
        <v>56.98</v>
      </c>
      <c r="R47" s="590">
        <v>130.51</v>
      </c>
      <c r="S47" s="590">
        <v>57.53</v>
      </c>
      <c r="T47" s="590">
        <v>66.28</v>
      </c>
      <c r="U47" s="590">
        <v>152.13</v>
      </c>
      <c r="W47" s="537"/>
      <c r="X47" s="537"/>
      <c r="Y47" s="537"/>
      <c r="Z47" s="537"/>
      <c r="AA47" s="537"/>
      <c r="AB47" s="537"/>
      <c r="AC47" s="537"/>
      <c r="AD47" s="537"/>
      <c r="AE47" s="537"/>
      <c r="AF47" s="537"/>
      <c r="AG47" s="537"/>
      <c r="AH47" s="537"/>
      <c r="AI47" s="537"/>
      <c r="AJ47" s="537"/>
      <c r="AK47" s="537"/>
      <c r="AL47" s="537"/>
      <c r="AM47" s="537"/>
      <c r="AN47" s="537"/>
      <c r="AO47" s="537"/>
      <c r="AP47" s="537"/>
      <c r="AQ47" s="53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</row>
    <row r="48" spans="1:120" x14ac:dyDescent="0.2">
      <c r="A48" s="331" t="s">
        <v>3</v>
      </c>
      <c r="B48" s="589">
        <v>104.65</v>
      </c>
      <c r="C48" s="590" t="s">
        <v>169</v>
      </c>
      <c r="D48" s="590">
        <v>57.65</v>
      </c>
      <c r="E48" s="590">
        <v>32.83</v>
      </c>
      <c r="F48" s="590">
        <v>50.12</v>
      </c>
      <c r="G48" s="590">
        <v>168.33</v>
      </c>
      <c r="H48" s="590">
        <v>97.84</v>
      </c>
      <c r="I48" s="590">
        <v>65.2</v>
      </c>
      <c r="J48" s="590">
        <v>111.12</v>
      </c>
      <c r="K48" s="590">
        <v>81.099999999999994</v>
      </c>
      <c r="L48" s="590">
        <v>94.63</v>
      </c>
      <c r="M48" s="590">
        <v>136.44</v>
      </c>
      <c r="N48" s="590">
        <v>41.69</v>
      </c>
      <c r="O48" s="590">
        <v>93.67</v>
      </c>
      <c r="P48" s="590">
        <v>99.62</v>
      </c>
      <c r="Q48" s="590">
        <v>44.47</v>
      </c>
      <c r="R48" s="590">
        <v>95.8</v>
      </c>
      <c r="S48" s="590">
        <v>41.06</v>
      </c>
      <c r="T48" s="590">
        <v>50.18</v>
      </c>
      <c r="U48" s="590">
        <v>121.04</v>
      </c>
      <c r="W48" s="537"/>
      <c r="X48" s="537"/>
      <c r="Y48" s="537"/>
      <c r="Z48" s="537"/>
      <c r="AA48" s="537"/>
      <c r="AB48" s="537"/>
      <c r="AC48" s="537"/>
      <c r="AD48" s="537"/>
      <c r="AE48" s="537"/>
      <c r="AF48" s="537"/>
      <c r="AG48" s="537"/>
      <c r="AH48" s="537"/>
      <c r="AI48" s="537"/>
      <c r="AJ48" s="537"/>
      <c r="AK48" s="537"/>
      <c r="AL48" s="537"/>
      <c r="AM48" s="537"/>
      <c r="AN48" s="537"/>
      <c r="AO48" s="537"/>
      <c r="AP48" s="537"/>
      <c r="AQ48" s="53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</row>
    <row r="49" spans="1:120" x14ac:dyDescent="0.2">
      <c r="A49" s="331" t="s">
        <v>4</v>
      </c>
      <c r="B49" s="589">
        <v>55.1</v>
      </c>
      <c r="C49" s="590" t="s">
        <v>169</v>
      </c>
      <c r="D49" s="590" t="s">
        <v>169</v>
      </c>
      <c r="E49" s="590">
        <v>16.96</v>
      </c>
      <c r="F49" s="590">
        <v>15.8</v>
      </c>
      <c r="G49" s="590">
        <v>38.49</v>
      </c>
      <c r="H49" s="590">
        <v>31.72</v>
      </c>
      <c r="I49" s="590">
        <v>41.96</v>
      </c>
      <c r="J49" s="590">
        <v>50.25</v>
      </c>
      <c r="K49" s="590">
        <v>103.11</v>
      </c>
      <c r="L49" s="590">
        <v>57.08</v>
      </c>
      <c r="M49" s="590">
        <v>77.41</v>
      </c>
      <c r="N49" s="590">
        <v>15.14</v>
      </c>
      <c r="O49" s="590">
        <v>34.979999999999997</v>
      </c>
      <c r="P49" s="590">
        <v>38</v>
      </c>
      <c r="Q49" s="590">
        <v>12.51</v>
      </c>
      <c r="R49" s="590">
        <v>34.71</v>
      </c>
      <c r="S49" s="590">
        <v>16.47</v>
      </c>
      <c r="T49" s="590">
        <v>16.100000000000001</v>
      </c>
      <c r="U49" s="590">
        <v>31.09</v>
      </c>
      <c r="W49" s="537"/>
      <c r="X49" s="537"/>
      <c r="Y49" s="537"/>
      <c r="Z49" s="537"/>
      <c r="AA49" s="537"/>
      <c r="AB49" s="537"/>
      <c r="AC49" s="537"/>
      <c r="AD49" s="537"/>
      <c r="AE49" s="537"/>
      <c r="AF49" s="537"/>
      <c r="AG49" s="537"/>
      <c r="AH49" s="537"/>
      <c r="AI49" s="537"/>
      <c r="AJ49" s="537"/>
      <c r="AK49" s="537"/>
      <c r="AL49" s="537"/>
      <c r="AM49" s="537"/>
      <c r="AN49" s="537"/>
      <c r="AO49" s="537"/>
      <c r="AP49" s="537"/>
      <c r="AQ49" s="53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</row>
    <row r="50" spans="1:120" ht="14.25" x14ac:dyDescent="0.2">
      <c r="A50" s="337" t="s">
        <v>185</v>
      </c>
      <c r="B50" s="192">
        <v>5378.23</v>
      </c>
      <c r="C50" s="262" t="s">
        <v>169</v>
      </c>
      <c r="D50" s="262">
        <v>1314.7900000000002</v>
      </c>
      <c r="E50" s="262">
        <v>3352.37</v>
      </c>
      <c r="F50" s="262">
        <v>3837.0499999999997</v>
      </c>
      <c r="G50" s="262">
        <v>4459.78</v>
      </c>
      <c r="H50" s="262">
        <v>4856.5800000000008</v>
      </c>
      <c r="I50" s="262">
        <v>4535.51</v>
      </c>
      <c r="J50" s="262">
        <v>5557.7599999999993</v>
      </c>
      <c r="K50" s="262">
        <v>5490.2200000000021</v>
      </c>
      <c r="L50" s="262">
        <v>6331.45</v>
      </c>
      <c r="M50" s="262">
        <v>6600.5099999999993</v>
      </c>
      <c r="N50" s="262">
        <v>3808.34</v>
      </c>
      <c r="O50" s="262">
        <v>4509.79</v>
      </c>
      <c r="P50" s="262">
        <v>4706.57</v>
      </c>
      <c r="Q50" s="262">
        <v>3860.8599999999997</v>
      </c>
      <c r="R50" s="262">
        <v>4527.7499999999991</v>
      </c>
      <c r="S50" s="262">
        <v>3518.9199999999996</v>
      </c>
      <c r="T50" s="262">
        <v>3880.7700000000004</v>
      </c>
      <c r="U50" s="262">
        <v>4485.33</v>
      </c>
      <c r="W50" s="537"/>
      <c r="X50" s="537"/>
      <c r="Y50" s="537"/>
      <c r="Z50" s="537"/>
      <c r="AA50" s="537"/>
      <c r="AB50" s="537"/>
      <c r="AC50" s="537"/>
      <c r="AD50" s="537"/>
      <c r="AE50" s="537"/>
      <c r="AF50" s="537"/>
      <c r="AG50" s="537"/>
      <c r="AH50" s="537"/>
      <c r="AI50" s="537"/>
      <c r="AJ50" s="537"/>
      <c r="AK50" s="537"/>
      <c r="AL50" s="537"/>
      <c r="AM50" s="537"/>
      <c r="AN50" s="537"/>
      <c r="AO50" s="537"/>
      <c r="AP50" s="537"/>
      <c r="AQ50" s="53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</row>
    <row r="51" spans="1:120" ht="13.5" x14ac:dyDescent="0.25">
      <c r="A51" s="327" t="s">
        <v>186</v>
      </c>
      <c r="B51" s="589"/>
      <c r="C51" s="590"/>
      <c r="D51" s="590"/>
      <c r="E51" s="590"/>
      <c r="F51" s="590"/>
      <c r="G51" s="590"/>
      <c r="H51" s="590"/>
      <c r="I51" s="590"/>
      <c r="J51" s="590"/>
      <c r="K51" s="590"/>
      <c r="L51" s="590"/>
      <c r="M51" s="590"/>
      <c r="N51" s="590"/>
      <c r="O51" s="590"/>
      <c r="P51" s="590"/>
      <c r="Q51" s="590"/>
      <c r="R51" s="590"/>
      <c r="S51" s="590"/>
      <c r="T51" s="590"/>
      <c r="U51" s="590"/>
      <c r="W51" s="537"/>
      <c r="X51" s="537"/>
      <c r="Y51" s="537"/>
      <c r="Z51" s="537"/>
      <c r="AA51" s="537"/>
      <c r="AB51" s="537"/>
      <c r="AC51" s="537"/>
      <c r="AD51" s="537"/>
      <c r="AE51" s="537"/>
      <c r="AF51" s="537"/>
      <c r="AG51" s="537"/>
      <c r="AH51" s="537"/>
      <c r="AI51" s="537"/>
      <c r="AJ51" s="537"/>
      <c r="AK51" s="537"/>
      <c r="AL51" s="537"/>
      <c r="AM51" s="537"/>
      <c r="AN51" s="537"/>
      <c r="AO51" s="537"/>
      <c r="AP51" s="537"/>
      <c r="AQ51" s="53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</row>
    <row r="52" spans="1:120" x14ac:dyDescent="0.2">
      <c r="A52" s="341" t="s">
        <v>187</v>
      </c>
      <c r="B52" s="589">
        <v>3032.57</v>
      </c>
      <c r="C52" s="590" t="s">
        <v>169</v>
      </c>
      <c r="D52" s="590">
        <v>1068.45</v>
      </c>
      <c r="E52" s="590">
        <v>2258.39</v>
      </c>
      <c r="F52" s="590">
        <v>2438.66</v>
      </c>
      <c r="G52" s="590">
        <v>2615.6200000000003</v>
      </c>
      <c r="H52" s="590">
        <v>2978.47</v>
      </c>
      <c r="I52" s="590">
        <v>2651.01</v>
      </c>
      <c r="J52" s="590">
        <v>3130.81</v>
      </c>
      <c r="K52" s="590">
        <v>3079.4300000000007</v>
      </c>
      <c r="L52" s="590">
        <v>3469.0399999999991</v>
      </c>
      <c r="M52" s="590">
        <v>3438.65</v>
      </c>
      <c r="N52" s="590">
        <v>2442.61</v>
      </c>
      <c r="O52" s="590">
        <v>2707.55</v>
      </c>
      <c r="P52" s="590">
        <v>2775.87</v>
      </c>
      <c r="Q52" s="590">
        <v>2479.56</v>
      </c>
      <c r="R52" s="590">
        <v>2711.6899999999996</v>
      </c>
      <c r="S52" s="590">
        <v>2310.3000000000002</v>
      </c>
      <c r="T52" s="590">
        <v>2540.3200000000002</v>
      </c>
      <c r="U52" s="590">
        <v>2704.1999999999994</v>
      </c>
      <c r="W52" s="537"/>
      <c r="X52" s="537"/>
      <c r="Y52" s="537"/>
      <c r="Z52" s="537"/>
      <c r="AA52" s="537"/>
      <c r="AB52" s="537"/>
      <c r="AC52" s="537"/>
      <c r="AD52" s="537"/>
      <c r="AE52" s="537"/>
      <c r="AF52" s="537"/>
      <c r="AG52" s="537"/>
      <c r="AH52" s="537"/>
      <c r="AI52" s="537"/>
      <c r="AJ52" s="537"/>
      <c r="AK52" s="537"/>
      <c r="AL52" s="537"/>
      <c r="AM52" s="537"/>
      <c r="AN52" s="537"/>
      <c r="AO52" s="537"/>
      <c r="AP52" s="537"/>
      <c r="AQ52" s="53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</row>
    <row r="53" spans="1:120" ht="12.75" customHeight="1" x14ac:dyDescent="0.2">
      <c r="A53" s="341" t="s">
        <v>188</v>
      </c>
      <c r="B53" s="589">
        <v>1602.59</v>
      </c>
      <c r="C53" s="590" t="s">
        <v>169</v>
      </c>
      <c r="D53" s="590">
        <v>246.34</v>
      </c>
      <c r="E53" s="590">
        <v>837.92000000000019</v>
      </c>
      <c r="F53" s="590">
        <v>949.72</v>
      </c>
      <c r="G53" s="590">
        <v>1330.43</v>
      </c>
      <c r="H53" s="590">
        <v>1357.74</v>
      </c>
      <c r="I53" s="590">
        <v>1317.5000000000002</v>
      </c>
      <c r="J53" s="590">
        <v>1681.0099999999998</v>
      </c>
      <c r="K53" s="590">
        <v>1743.7799999999997</v>
      </c>
      <c r="L53" s="590">
        <v>1826.75</v>
      </c>
      <c r="M53" s="590">
        <v>2054.0699999999997</v>
      </c>
      <c r="N53" s="590">
        <v>898.49</v>
      </c>
      <c r="O53" s="590">
        <v>1280.7000000000003</v>
      </c>
      <c r="P53" s="590">
        <v>1368.7199999999998</v>
      </c>
      <c r="Q53" s="590">
        <v>939.04000000000008</v>
      </c>
      <c r="R53" s="590">
        <v>1278.0199999999998</v>
      </c>
      <c r="S53" s="590">
        <v>872.46000000000026</v>
      </c>
      <c r="T53" s="590">
        <v>933.90999999999974</v>
      </c>
      <c r="U53" s="590">
        <v>1247.33</v>
      </c>
      <c r="W53" s="537"/>
      <c r="X53" s="537"/>
      <c r="Y53" s="537"/>
      <c r="Z53" s="537"/>
      <c r="AA53" s="537"/>
      <c r="AB53" s="537"/>
      <c r="AC53" s="537"/>
      <c r="AD53" s="537"/>
      <c r="AE53" s="537"/>
      <c r="AF53" s="537"/>
      <c r="AG53" s="537"/>
      <c r="AH53" s="537"/>
      <c r="AI53" s="537"/>
      <c r="AJ53" s="537"/>
      <c r="AK53" s="537"/>
      <c r="AL53" s="537"/>
      <c r="AM53" s="537"/>
      <c r="AN53" s="537"/>
      <c r="AO53" s="537"/>
      <c r="AP53" s="537"/>
      <c r="AQ53" s="53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</row>
    <row r="54" spans="1:120" x14ac:dyDescent="0.2">
      <c r="A54" s="341" t="s">
        <v>189</v>
      </c>
      <c r="B54" s="589">
        <v>743.07</v>
      </c>
      <c r="C54" s="590" t="s">
        <v>169</v>
      </c>
      <c r="D54" s="590" t="s">
        <v>169</v>
      </c>
      <c r="E54" s="590">
        <v>256.06</v>
      </c>
      <c r="F54" s="590">
        <v>448.66999999999996</v>
      </c>
      <c r="G54" s="590">
        <v>513.73</v>
      </c>
      <c r="H54" s="590">
        <v>520.37</v>
      </c>
      <c r="I54" s="590">
        <v>567</v>
      </c>
      <c r="J54" s="590">
        <v>745.93999999999994</v>
      </c>
      <c r="K54" s="590">
        <v>667.01</v>
      </c>
      <c r="L54" s="590">
        <v>1035.6600000000001</v>
      </c>
      <c r="M54" s="590">
        <v>1107.79</v>
      </c>
      <c r="N54" s="590">
        <v>467.24</v>
      </c>
      <c r="O54" s="590">
        <v>521.54000000000008</v>
      </c>
      <c r="P54" s="590">
        <v>561.98</v>
      </c>
      <c r="Q54" s="590">
        <v>442.26</v>
      </c>
      <c r="R54" s="590">
        <v>538.04</v>
      </c>
      <c r="S54" s="590">
        <v>336.16</v>
      </c>
      <c r="T54" s="590">
        <v>406.54</v>
      </c>
      <c r="U54" s="590">
        <v>533.79999999999995</v>
      </c>
      <c r="W54" s="537"/>
      <c r="X54" s="537"/>
      <c r="Y54" s="537"/>
      <c r="Z54" s="537"/>
      <c r="AA54" s="537"/>
      <c r="AB54" s="537"/>
      <c r="AC54" s="537"/>
      <c r="AD54" s="537"/>
      <c r="AE54" s="537"/>
      <c r="AF54" s="537"/>
      <c r="AG54" s="537"/>
      <c r="AH54" s="537"/>
      <c r="AI54" s="537"/>
      <c r="AJ54" s="537"/>
      <c r="AK54" s="537"/>
      <c r="AL54" s="537"/>
      <c r="AM54" s="537"/>
      <c r="AN54" s="537"/>
      <c r="AO54" s="537"/>
      <c r="AP54" s="537"/>
      <c r="AQ54" s="53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</row>
    <row r="55" spans="1:120" ht="25.5" x14ac:dyDescent="0.2">
      <c r="A55" s="328" t="s">
        <v>16</v>
      </c>
      <c r="B55" s="589">
        <v>3110.3500000000004</v>
      </c>
      <c r="C55" s="590" t="s">
        <v>169</v>
      </c>
      <c r="D55" s="590">
        <v>1068.45</v>
      </c>
      <c r="E55" s="590">
        <v>2294.1299999999997</v>
      </c>
      <c r="F55" s="590">
        <v>2465.85</v>
      </c>
      <c r="G55" s="590">
        <v>2656.9100000000003</v>
      </c>
      <c r="H55" s="590">
        <v>3049.5299999999997</v>
      </c>
      <c r="I55" s="590">
        <v>2700.7700000000004</v>
      </c>
      <c r="J55" s="590">
        <v>3203.56</v>
      </c>
      <c r="K55" s="590">
        <v>3155.1500000000005</v>
      </c>
      <c r="L55" s="590">
        <v>3569.4299999999989</v>
      </c>
      <c r="M55" s="590">
        <v>3563.96</v>
      </c>
      <c r="N55" s="590">
        <v>2466.4500000000003</v>
      </c>
      <c r="O55" s="590">
        <v>2759.29</v>
      </c>
      <c r="P55" s="590">
        <v>2833.0099999999998</v>
      </c>
      <c r="Q55" s="590">
        <v>2523.4899999999998</v>
      </c>
      <c r="R55" s="590">
        <v>2762.6699999999996</v>
      </c>
      <c r="S55" s="590">
        <v>2336.4100000000003</v>
      </c>
      <c r="T55" s="590">
        <v>2567.86</v>
      </c>
      <c r="U55" s="590">
        <v>2761.0999999999995</v>
      </c>
      <c r="W55" s="537"/>
      <c r="X55" s="537"/>
      <c r="Y55" s="537"/>
      <c r="Z55" s="537"/>
      <c r="AA55" s="537"/>
      <c r="AB55" s="537"/>
      <c r="AC55" s="537"/>
      <c r="AD55" s="537"/>
      <c r="AE55" s="537"/>
      <c r="AF55" s="537"/>
      <c r="AG55" s="537"/>
      <c r="AH55" s="537"/>
      <c r="AI55" s="537"/>
      <c r="AJ55" s="537"/>
      <c r="AK55" s="537"/>
      <c r="AL55" s="537"/>
      <c r="AM55" s="537"/>
      <c r="AN55" s="537"/>
      <c r="AO55" s="537"/>
      <c r="AP55" s="537"/>
      <c r="AQ55" s="53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</row>
    <row r="56" spans="1:120" ht="14.25" x14ac:dyDescent="0.2">
      <c r="A56" s="337" t="s">
        <v>190</v>
      </c>
      <c r="B56" s="192">
        <v>415.90999999999997</v>
      </c>
      <c r="C56" s="262" t="s">
        <v>169</v>
      </c>
      <c r="D56" s="262" t="s">
        <v>169</v>
      </c>
      <c r="E56" s="262">
        <v>35.14</v>
      </c>
      <c r="F56" s="262">
        <v>80.349999999999994</v>
      </c>
      <c r="G56" s="262">
        <v>133.22999999999999</v>
      </c>
      <c r="H56" s="262">
        <v>193.26999999999998</v>
      </c>
      <c r="I56" s="262">
        <v>268.29999999999995</v>
      </c>
      <c r="J56" s="262">
        <v>351.33</v>
      </c>
      <c r="K56" s="262">
        <v>402.15000000000003</v>
      </c>
      <c r="L56" s="262">
        <v>532.59</v>
      </c>
      <c r="M56" s="262">
        <v>863.77</v>
      </c>
      <c r="N56" s="262">
        <v>29.25</v>
      </c>
      <c r="O56" s="262">
        <v>192.60999999999999</v>
      </c>
      <c r="P56" s="262">
        <v>210.26000000000002</v>
      </c>
      <c r="Q56" s="262">
        <v>69.09</v>
      </c>
      <c r="R56" s="262">
        <v>196.26999999999998</v>
      </c>
      <c r="S56" s="262">
        <v>30.31</v>
      </c>
      <c r="T56" s="262">
        <v>68.22</v>
      </c>
      <c r="U56" s="262">
        <v>139.55000000000001</v>
      </c>
      <c r="W56" s="537"/>
      <c r="X56" s="537"/>
      <c r="Y56" s="537"/>
      <c r="Z56" s="537"/>
      <c r="AA56" s="537"/>
      <c r="AB56" s="537"/>
      <c r="AC56" s="537"/>
      <c r="AD56" s="537"/>
      <c r="AE56" s="537"/>
      <c r="AF56" s="537"/>
      <c r="AG56" s="537"/>
      <c r="AH56" s="537"/>
      <c r="AI56" s="537"/>
      <c r="AJ56" s="537"/>
      <c r="AK56" s="537"/>
      <c r="AL56" s="537"/>
      <c r="AM56" s="537"/>
      <c r="AN56" s="537"/>
      <c r="AO56" s="537"/>
      <c r="AP56" s="537"/>
      <c r="AQ56" s="53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</row>
    <row r="57" spans="1:120" x14ac:dyDescent="0.2">
      <c r="A57" s="559" t="s">
        <v>191</v>
      </c>
      <c r="B57" s="589">
        <v>259.64</v>
      </c>
      <c r="C57" s="590" t="s">
        <v>169</v>
      </c>
      <c r="D57" s="590" t="s">
        <v>169</v>
      </c>
      <c r="E57" s="590">
        <v>13.63</v>
      </c>
      <c r="F57" s="590">
        <v>47.7</v>
      </c>
      <c r="G57" s="590">
        <v>87.949999999999989</v>
      </c>
      <c r="H57" s="590">
        <v>81.800000000000011</v>
      </c>
      <c r="I57" s="590">
        <v>186.85</v>
      </c>
      <c r="J57" s="590">
        <v>253.89</v>
      </c>
      <c r="K57" s="590">
        <v>309.18</v>
      </c>
      <c r="L57" s="590">
        <v>239.78</v>
      </c>
      <c r="M57" s="590">
        <v>536.53</v>
      </c>
      <c r="N57" s="590">
        <v>15.739999999999998</v>
      </c>
      <c r="O57" s="590">
        <v>116.33</v>
      </c>
      <c r="P57" s="590">
        <v>129.53</v>
      </c>
      <c r="Q57" s="590">
        <v>24.720000000000002</v>
      </c>
      <c r="R57" s="590">
        <v>117.39</v>
      </c>
      <c r="S57" s="590">
        <v>17.25</v>
      </c>
      <c r="T57" s="590">
        <v>40.5</v>
      </c>
      <c r="U57" s="590">
        <v>66.22999999999999</v>
      </c>
      <c r="W57" s="537"/>
      <c r="X57" s="537"/>
      <c r="Y57" s="537"/>
      <c r="Z57" s="537"/>
      <c r="AA57" s="537"/>
      <c r="AB57" s="537"/>
      <c r="AC57" s="537"/>
      <c r="AD57" s="537"/>
      <c r="AE57" s="537"/>
      <c r="AF57" s="537"/>
      <c r="AG57" s="537"/>
      <c r="AH57" s="537"/>
      <c r="AI57" s="537"/>
      <c r="AJ57" s="537"/>
      <c r="AK57" s="537"/>
      <c r="AL57" s="537"/>
      <c r="AM57" s="537"/>
      <c r="AN57" s="537"/>
      <c r="AO57" s="537"/>
      <c r="AP57" s="537"/>
      <c r="AQ57" s="53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</row>
    <row r="58" spans="1:120" ht="24" customHeight="1" x14ac:dyDescent="0.2">
      <c r="A58" s="164" t="s">
        <v>192</v>
      </c>
      <c r="B58" s="589">
        <v>98.109999999999985</v>
      </c>
      <c r="C58" s="590" t="s">
        <v>169</v>
      </c>
      <c r="D58" s="590" t="s">
        <v>169</v>
      </c>
      <c r="E58" s="590" t="s">
        <v>169</v>
      </c>
      <c r="F58" s="590">
        <v>13.01</v>
      </c>
      <c r="G58" s="590">
        <v>19.8</v>
      </c>
      <c r="H58" s="590">
        <v>54.019999999999996</v>
      </c>
      <c r="I58" s="590">
        <v>39.229999999999997</v>
      </c>
      <c r="J58" s="590">
        <v>42.61</v>
      </c>
      <c r="K58" s="590">
        <v>45.679999999999993</v>
      </c>
      <c r="L58" s="590">
        <v>182.44</v>
      </c>
      <c r="M58" s="590">
        <v>246.8</v>
      </c>
      <c r="N58" s="590" t="s">
        <v>169</v>
      </c>
      <c r="O58" s="590">
        <v>35.869999999999997</v>
      </c>
      <c r="P58" s="590">
        <v>36.39</v>
      </c>
      <c r="Q58" s="590">
        <v>16.84</v>
      </c>
      <c r="R58" s="590">
        <v>39</v>
      </c>
      <c r="S58" s="590" t="s">
        <v>169</v>
      </c>
      <c r="T58" s="590">
        <v>9.32</v>
      </c>
      <c r="U58" s="590">
        <v>31.369999999999997</v>
      </c>
      <c r="W58" s="537"/>
      <c r="X58" s="537"/>
      <c r="Y58" s="537"/>
      <c r="Z58" s="537"/>
      <c r="AA58" s="537"/>
      <c r="AB58" s="537"/>
      <c r="AC58" s="537"/>
      <c r="AD58" s="537"/>
      <c r="AE58" s="537"/>
      <c r="AF58" s="537"/>
      <c r="AG58" s="537"/>
      <c r="AH58" s="537"/>
      <c r="AI58" s="537"/>
      <c r="AJ58" s="537"/>
      <c r="AK58" s="537"/>
      <c r="AL58" s="537"/>
      <c r="AM58" s="537"/>
      <c r="AN58" s="537"/>
      <c r="AO58" s="537"/>
      <c r="AP58" s="537"/>
      <c r="AQ58" s="53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</row>
    <row r="59" spans="1:120" x14ac:dyDescent="0.2">
      <c r="A59" s="559" t="s">
        <v>193</v>
      </c>
      <c r="B59" s="589">
        <v>58.16</v>
      </c>
      <c r="C59" s="590" t="s">
        <v>169</v>
      </c>
      <c r="D59" s="590" t="s">
        <v>169</v>
      </c>
      <c r="E59" s="590">
        <v>21.51</v>
      </c>
      <c r="F59" s="590">
        <v>19.64</v>
      </c>
      <c r="G59" s="590">
        <v>25.48</v>
      </c>
      <c r="H59" s="590">
        <v>57.449999999999996</v>
      </c>
      <c r="I59" s="590">
        <v>42.22</v>
      </c>
      <c r="J59" s="590">
        <v>54.83</v>
      </c>
      <c r="K59" s="590">
        <v>47.29</v>
      </c>
      <c r="L59" s="590">
        <v>110.37</v>
      </c>
      <c r="M59" s="590">
        <v>80.44</v>
      </c>
      <c r="N59" s="590">
        <v>13.51</v>
      </c>
      <c r="O59" s="590">
        <v>40.409999999999997</v>
      </c>
      <c r="P59" s="590">
        <v>44.34</v>
      </c>
      <c r="Q59" s="590">
        <v>27.53</v>
      </c>
      <c r="R59" s="590">
        <v>39.880000000000003</v>
      </c>
      <c r="S59" s="590">
        <v>13.059999999999999</v>
      </c>
      <c r="T59" s="590">
        <v>18.399999999999999</v>
      </c>
      <c r="U59" s="590">
        <v>41.95</v>
      </c>
      <c r="W59" s="537"/>
      <c r="X59" s="537"/>
      <c r="Y59" s="537"/>
      <c r="Z59" s="537"/>
      <c r="AA59" s="537"/>
      <c r="AB59" s="537"/>
      <c r="AC59" s="537"/>
      <c r="AD59" s="537"/>
      <c r="AE59" s="537"/>
      <c r="AF59" s="537"/>
      <c r="AG59" s="537"/>
      <c r="AH59" s="537"/>
      <c r="AI59" s="537"/>
      <c r="AJ59" s="537"/>
      <c r="AK59" s="537"/>
      <c r="AL59" s="537"/>
      <c r="AM59" s="537"/>
      <c r="AN59" s="537"/>
      <c r="AO59" s="537"/>
      <c r="AP59" s="537"/>
      <c r="AQ59" s="53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</row>
    <row r="60" spans="1:120" ht="14.25" x14ac:dyDescent="0.2">
      <c r="A60" s="337" t="s">
        <v>194</v>
      </c>
      <c r="B60" s="192">
        <v>5794.1399999999994</v>
      </c>
      <c r="C60" s="262" t="s">
        <v>169</v>
      </c>
      <c r="D60" s="262">
        <v>1314.7900000000002</v>
      </c>
      <c r="E60" s="262">
        <v>3387.5099999999998</v>
      </c>
      <c r="F60" s="262">
        <v>3917.3999999999996</v>
      </c>
      <c r="G60" s="262">
        <v>4593.0099999999993</v>
      </c>
      <c r="H60" s="262">
        <v>5049.8500000000004</v>
      </c>
      <c r="I60" s="262">
        <v>4803.8100000000004</v>
      </c>
      <c r="J60" s="262">
        <v>5909.0899999999992</v>
      </c>
      <c r="K60" s="262">
        <v>5892.3700000000017</v>
      </c>
      <c r="L60" s="262">
        <v>6864.04</v>
      </c>
      <c r="M60" s="262">
        <v>7464.2799999999988</v>
      </c>
      <c r="N60" s="262">
        <v>3837.59</v>
      </c>
      <c r="O60" s="262">
        <v>4702.3999999999996</v>
      </c>
      <c r="P60" s="262">
        <v>4916.83</v>
      </c>
      <c r="Q60" s="262">
        <v>3929.95</v>
      </c>
      <c r="R60" s="262">
        <v>4724.0199999999986</v>
      </c>
      <c r="S60" s="262">
        <v>3549.2299999999996</v>
      </c>
      <c r="T60" s="262">
        <v>3948.9900000000002</v>
      </c>
      <c r="U60" s="262">
        <v>4624.88</v>
      </c>
      <c r="W60" s="537"/>
      <c r="X60" s="537"/>
      <c r="Y60" s="537"/>
      <c r="Z60" s="537"/>
      <c r="AA60" s="537"/>
      <c r="AB60" s="537"/>
      <c r="AC60" s="537"/>
      <c r="AD60" s="537"/>
      <c r="AE60" s="537"/>
      <c r="AF60" s="537"/>
      <c r="AG60" s="537"/>
      <c r="AH60" s="537"/>
      <c r="AI60" s="537"/>
      <c r="AJ60" s="537"/>
      <c r="AK60" s="537"/>
      <c r="AL60" s="537"/>
      <c r="AM60" s="537"/>
      <c r="AN60" s="537"/>
      <c r="AO60" s="537"/>
      <c r="AP60" s="537"/>
      <c r="AQ60" s="537"/>
    </row>
    <row r="61" spans="1:120" x14ac:dyDescent="0.2">
      <c r="A61" s="559" t="s">
        <v>92</v>
      </c>
      <c r="B61" s="574">
        <v>1476.7</v>
      </c>
      <c r="C61" s="588" t="s">
        <v>169</v>
      </c>
      <c r="D61" s="588">
        <v>1.6</v>
      </c>
      <c r="E61" s="574">
        <v>18.2</v>
      </c>
      <c r="F61" s="574">
        <v>66.5</v>
      </c>
      <c r="G61" s="574">
        <v>136.6</v>
      </c>
      <c r="H61" s="574">
        <v>200.79999999999998</v>
      </c>
      <c r="I61" s="574">
        <v>244.3</v>
      </c>
      <c r="J61" s="574">
        <v>204.7</v>
      </c>
      <c r="K61" s="574">
        <v>142.80000000000001</v>
      </c>
      <c r="L61" s="574">
        <v>126.7</v>
      </c>
      <c r="M61" s="574">
        <v>334.5</v>
      </c>
      <c r="N61" s="574">
        <v>37.4</v>
      </c>
      <c r="O61" s="574">
        <v>669.2</v>
      </c>
      <c r="P61" s="574">
        <v>804.9</v>
      </c>
      <c r="Q61" s="574">
        <v>50.9</v>
      </c>
      <c r="R61" s="574">
        <v>683.7</v>
      </c>
      <c r="S61" s="574">
        <v>33.200000000000003</v>
      </c>
      <c r="T61" s="574">
        <v>93</v>
      </c>
      <c r="U61" s="574">
        <v>277.10000000000002</v>
      </c>
      <c r="W61" s="537"/>
      <c r="X61" s="537"/>
      <c r="Y61" s="537"/>
      <c r="Z61" s="537"/>
      <c r="AA61" s="537"/>
      <c r="AB61" s="537"/>
      <c r="AC61" s="537"/>
      <c r="AD61" s="537"/>
      <c r="AE61" s="537"/>
      <c r="AF61" s="537"/>
      <c r="AG61" s="537"/>
      <c r="AH61" s="537"/>
      <c r="AI61" s="1343"/>
      <c r="AJ61" s="1343"/>
      <c r="AK61" s="1343"/>
      <c r="AL61" s="1343"/>
      <c r="AM61" s="1343"/>
      <c r="AN61" s="1343"/>
      <c r="AO61" s="537"/>
      <c r="AP61" s="537"/>
      <c r="AQ61" s="537"/>
    </row>
    <row r="62" spans="1:120" ht="12.75" customHeight="1" x14ac:dyDescent="0.2">
      <c r="A62" s="559" t="s">
        <v>152</v>
      </c>
      <c r="B62" s="589">
        <v>2.15</v>
      </c>
      <c r="C62" s="590" t="s">
        <v>169</v>
      </c>
      <c r="D62" s="590">
        <v>1.7</v>
      </c>
      <c r="E62" s="589">
        <v>2.69</v>
      </c>
      <c r="F62" s="589">
        <v>2.5299999999999998</v>
      </c>
      <c r="G62" s="589">
        <v>2.41</v>
      </c>
      <c r="H62" s="589">
        <v>2.39</v>
      </c>
      <c r="I62" s="589">
        <v>2.02</v>
      </c>
      <c r="J62" s="589">
        <v>2.2000000000000002</v>
      </c>
      <c r="K62" s="589">
        <v>2.09</v>
      </c>
      <c r="L62" s="589">
        <v>2.2599999999999998</v>
      </c>
      <c r="M62" s="589">
        <v>1.83</v>
      </c>
      <c r="N62" s="589">
        <v>2.63</v>
      </c>
      <c r="O62" s="589">
        <v>2.2799999999999998</v>
      </c>
      <c r="P62" s="589">
        <v>2.2599999999999998</v>
      </c>
      <c r="Q62" s="589">
        <v>2.76</v>
      </c>
      <c r="R62" s="589">
        <v>2.27</v>
      </c>
      <c r="S62" s="589">
        <v>2.63</v>
      </c>
      <c r="T62" s="589">
        <v>2.58</v>
      </c>
      <c r="U62" s="589">
        <v>2.4900000000000002</v>
      </c>
      <c r="W62" s="537"/>
      <c r="X62" s="537"/>
      <c r="Y62" s="537"/>
      <c r="Z62" s="537"/>
      <c r="AA62" s="537"/>
      <c r="AB62" s="537"/>
      <c r="AC62" s="537"/>
      <c r="AD62" s="537"/>
      <c r="AE62" s="537"/>
      <c r="AF62" s="537"/>
      <c r="AG62" s="537"/>
      <c r="AH62" s="537"/>
      <c r="AI62" s="1343"/>
      <c r="AJ62" s="1343"/>
      <c r="AK62" s="1343"/>
      <c r="AL62" s="1343"/>
      <c r="AM62" s="1343"/>
      <c r="AN62" s="1343"/>
      <c r="AO62" s="537"/>
      <c r="AP62" s="537"/>
      <c r="AQ62" s="537"/>
    </row>
    <row r="63" spans="1:120" x14ac:dyDescent="0.2">
      <c r="A63" s="356" t="s">
        <v>195</v>
      </c>
      <c r="B63" s="194">
        <v>848</v>
      </c>
      <c r="C63" s="591" t="s">
        <v>169</v>
      </c>
      <c r="D63" s="591">
        <v>1</v>
      </c>
      <c r="E63" s="194">
        <v>10</v>
      </c>
      <c r="F63" s="194">
        <v>39</v>
      </c>
      <c r="G63" s="194">
        <v>86</v>
      </c>
      <c r="H63" s="194">
        <v>117</v>
      </c>
      <c r="I63" s="194">
        <v>149</v>
      </c>
      <c r="J63" s="194">
        <v>111</v>
      </c>
      <c r="K63" s="194">
        <v>84</v>
      </c>
      <c r="L63" s="194">
        <v>63</v>
      </c>
      <c r="M63" s="194">
        <v>188</v>
      </c>
      <c r="N63" s="194">
        <v>24</v>
      </c>
      <c r="O63" s="194">
        <v>403</v>
      </c>
      <c r="P63" s="194">
        <v>476</v>
      </c>
      <c r="Q63" s="194">
        <v>30</v>
      </c>
      <c r="R63" s="194">
        <v>412</v>
      </c>
      <c r="S63" s="194">
        <v>20</v>
      </c>
      <c r="T63" s="194">
        <v>55</v>
      </c>
      <c r="U63" s="194">
        <v>163</v>
      </c>
      <c r="W63" s="537"/>
      <c r="X63" s="537"/>
      <c r="Y63" s="537"/>
      <c r="Z63" s="537"/>
      <c r="AA63" s="537"/>
      <c r="AB63" s="537"/>
      <c r="AC63" s="537"/>
      <c r="AD63" s="537"/>
      <c r="AE63" s="537"/>
      <c r="AF63" s="537"/>
      <c r="AG63" s="537"/>
      <c r="AH63" s="537"/>
      <c r="AI63" s="1343"/>
      <c r="AJ63" s="1343"/>
      <c r="AK63" s="1343"/>
      <c r="AL63" s="1343"/>
      <c r="AM63" s="1343"/>
      <c r="AN63" s="1343"/>
      <c r="AO63" s="537"/>
      <c r="AP63" s="537"/>
      <c r="AQ63" s="537"/>
    </row>
    <row r="64" spans="1:120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W64" s="537"/>
      <c r="X64" s="537"/>
      <c r="Y64" s="537"/>
      <c r="Z64" s="537"/>
      <c r="AA64" s="537"/>
      <c r="AB64" s="537"/>
      <c r="AC64" s="537"/>
      <c r="AD64" s="537"/>
      <c r="AE64" s="537"/>
      <c r="AF64" s="537"/>
      <c r="AG64" s="537"/>
      <c r="AH64" s="537"/>
      <c r="AI64" s="1343"/>
      <c r="AJ64" s="1343"/>
      <c r="AK64" s="1343"/>
      <c r="AL64" s="1343"/>
      <c r="AM64" s="1343"/>
      <c r="AN64" s="1343"/>
      <c r="AO64" s="537"/>
      <c r="AP64" s="537"/>
      <c r="AQ64" s="537"/>
    </row>
    <row r="65" spans="2:43" x14ac:dyDescent="0.2">
      <c r="B65" s="537"/>
      <c r="C65" s="537"/>
      <c r="D65" s="537"/>
      <c r="E65" s="537"/>
      <c r="F65" s="537"/>
      <c r="G65" s="537"/>
      <c r="H65" s="537"/>
      <c r="I65" s="537"/>
      <c r="J65" s="537"/>
      <c r="K65" s="537"/>
      <c r="L65" s="537"/>
      <c r="M65" s="537"/>
      <c r="N65" s="537"/>
      <c r="O65" s="537"/>
      <c r="P65" s="537"/>
      <c r="Q65" s="537"/>
      <c r="R65" s="537"/>
      <c r="S65" s="537"/>
      <c r="T65" s="537"/>
      <c r="U65" s="537"/>
      <c r="V65" s="537"/>
      <c r="W65" s="537"/>
      <c r="X65" s="537"/>
      <c r="Y65" s="537"/>
      <c r="Z65" s="537"/>
      <c r="AA65" s="537"/>
      <c r="AB65" s="537"/>
      <c r="AC65" s="537"/>
      <c r="AD65" s="537"/>
      <c r="AE65" s="537"/>
      <c r="AF65" s="537"/>
      <c r="AG65" s="537"/>
      <c r="AH65" s="537"/>
      <c r="AI65" s="1343"/>
      <c r="AJ65" s="1343"/>
      <c r="AK65" s="1343"/>
      <c r="AL65" s="1343"/>
      <c r="AM65" s="1343"/>
      <c r="AN65" s="1343"/>
      <c r="AO65" s="537"/>
      <c r="AP65" s="537"/>
      <c r="AQ65" s="537"/>
    </row>
    <row r="66" spans="2:43" x14ac:dyDescent="0.2">
      <c r="B66" s="1340"/>
      <c r="C66" s="1340"/>
      <c r="D66" s="1340"/>
      <c r="E66" s="1340"/>
      <c r="F66" s="1340"/>
      <c r="G66" s="1340"/>
      <c r="H66" s="1340"/>
      <c r="I66" s="1340"/>
      <c r="J66" s="1340"/>
      <c r="K66" s="1340"/>
      <c r="L66" s="1340"/>
      <c r="M66" s="1340"/>
      <c r="N66" s="1340"/>
      <c r="O66" s="1340"/>
      <c r="P66" s="1340"/>
      <c r="Q66" s="1340"/>
      <c r="R66" s="1340"/>
      <c r="S66" s="1340"/>
      <c r="T66" s="1340"/>
      <c r="U66" s="1340"/>
      <c r="V66" s="537"/>
      <c r="W66" s="537"/>
      <c r="X66" s="537"/>
      <c r="Y66" s="537"/>
      <c r="Z66" s="537"/>
      <c r="AA66" s="537"/>
      <c r="AB66" s="537"/>
      <c r="AC66" s="537"/>
      <c r="AD66" s="537"/>
      <c r="AE66" s="537"/>
      <c r="AF66" s="537"/>
      <c r="AG66" s="537"/>
      <c r="AH66" s="537"/>
      <c r="AI66" s="1343"/>
      <c r="AJ66" s="1343"/>
      <c r="AK66" s="1343"/>
      <c r="AL66" s="1343"/>
      <c r="AM66" s="1343"/>
      <c r="AN66" s="1343"/>
      <c r="AO66" s="537"/>
      <c r="AP66" s="537"/>
      <c r="AQ66" s="537"/>
    </row>
    <row r="67" spans="2:43" x14ac:dyDescent="0.2">
      <c r="B67" s="1340"/>
      <c r="C67" s="1340"/>
      <c r="D67" s="1340"/>
      <c r="E67" s="1340"/>
      <c r="F67" s="1340"/>
      <c r="G67" s="1340"/>
      <c r="H67" s="1340"/>
      <c r="I67" s="1340"/>
      <c r="J67" s="1340"/>
      <c r="K67" s="1340"/>
      <c r="L67" s="1340"/>
      <c r="M67" s="1340"/>
      <c r="N67" s="1340"/>
      <c r="O67" s="1340"/>
      <c r="P67" s="1340"/>
      <c r="Q67" s="1340"/>
      <c r="R67" s="1340"/>
      <c r="S67" s="1340"/>
      <c r="T67" s="1340"/>
      <c r="U67" s="1340"/>
      <c r="V67" s="537"/>
      <c r="W67" s="537"/>
      <c r="X67" s="537"/>
      <c r="Y67" s="537"/>
      <c r="Z67" s="537"/>
      <c r="AA67" s="537"/>
      <c r="AB67" s="537"/>
      <c r="AC67" s="537"/>
      <c r="AD67" s="537"/>
      <c r="AE67" s="537"/>
      <c r="AF67" s="537"/>
      <c r="AG67" s="537"/>
      <c r="AH67" s="537"/>
      <c r="AI67" s="1343"/>
      <c r="AJ67" s="1343"/>
      <c r="AK67" s="1343"/>
      <c r="AL67" s="1343"/>
      <c r="AM67" s="1343"/>
      <c r="AN67" s="1343"/>
      <c r="AO67" s="537"/>
      <c r="AP67" s="537"/>
      <c r="AQ67" s="537"/>
    </row>
    <row r="68" spans="2:43" x14ac:dyDescent="0.2">
      <c r="B68" s="1340"/>
      <c r="C68" s="1340"/>
      <c r="D68" s="1340"/>
      <c r="E68" s="1340"/>
      <c r="F68" s="1340"/>
      <c r="G68" s="1340"/>
      <c r="H68" s="1340"/>
      <c r="I68" s="1340"/>
      <c r="J68" s="1340"/>
      <c r="K68" s="1340"/>
      <c r="L68" s="1340"/>
      <c r="M68" s="1340"/>
      <c r="N68" s="1340"/>
      <c r="O68" s="1340"/>
      <c r="P68" s="1340"/>
      <c r="Q68" s="1340"/>
      <c r="R68" s="1340"/>
      <c r="S68" s="1340"/>
      <c r="T68" s="1340"/>
      <c r="U68" s="1340"/>
      <c r="V68" s="537"/>
      <c r="W68" s="537"/>
      <c r="X68" s="537"/>
      <c r="Y68" s="537"/>
      <c r="Z68" s="537"/>
      <c r="AA68" s="537"/>
      <c r="AB68" s="537"/>
      <c r="AC68" s="537"/>
      <c r="AD68" s="537"/>
      <c r="AE68" s="537"/>
      <c r="AF68" s="537"/>
      <c r="AG68" s="537"/>
      <c r="AH68" s="537"/>
      <c r="AI68" s="1343"/>
      <c r="AJ68" s="1343"/>
      <c r="AK68" s="1343"/>
      <c r="AL68" s="1343"/>
      <c r="AM68" s="1343"/>
      <c r="AN68" s="1343"/>
      <c r="AO68" s="537"/>
      <c r="AP68" s="537"/>
      <c r="AQ68" s="537"/>
    </row>
    <row r="69" spans="2:43" x14ac:dyDescent="0.2">
      <c r="B69" s="1340"/>
      <c r="C69" s="1340"/>
      <c r="D69" s="1340"/>
      <c r="E69" s="1340"/>
      <c r="F69" s="1340"/>
      <c r="G69" s="1340"/>
      <c r="H69" s="1340"/>
      <c r="I69" s="1340"/>
      <c r="J69" s="1340"/>
      <c r="K69" s="1340"/>
      <c r="L69" s="1340"/>
      <c r="M69" s="1340"/>
      <c r="N69" s="1340"/>
      <c r="O69" s="1340"/>
      <c r="P69" s="1340"/>
      <c r="Q69" s="1340"/>
      <c r="R69" s="1340"/>
      <c r="S69" s="1340"/>
      <c r="T69" s="1340"/>
      <c r="U69" s="1340"/>
      <c r="V69" s="537"/>
      <c r="W69" s="537"/>
      <c r="X69" s="537"/>
      <c r="Y69" s="537"/>
      <c r="Z69" s="537"/>
      <c r="AA69" s="537"/>
      <c r="AB69" s="537"/>
      <c r="AC69" s="537"/>
      <c r="AD69" s="537"/>
      <c r="AE69" s="537"/>
      <c r="AF69" s="537"/>
      <c r="AG69" s="537"/>
      <c r="AH69" s="537"/>
      <c r="AI69" s="1343"/>
      <c r="AJ69" s="1343"/>
      <c r="AK69" s="1343"/>
      <c r="AL69" s="1343"/>
      <c r="AM69" s="1343"/>
      <c r="AN69" s="1343"/>
      <c r="AO69" s="537"/>
      <c r="AP69" s="537"/>
      <c r="AQ69" s="537"/>
    </row>
    <row r="70" spans="2:43" x14ac:dyDescent="0.2">
      <c r="B70" s="1340"/>
      <c r="C70" s="1340"/>
      <c r="D70" s="1340"/>
      <c r="E70" s="1340"/>
      <c r="F70" s="1340"/>
      <c r="G70" s="1340"/>
      <c r="H70" s="1340"/>
      <c r="I70" s="1340"/>
      <c r="J70" s="1340"/>
      <c r="K70" s="1340"/>
      <c r="L70" s="1340"/>
      <c r="M70" s="1340"/>
      <c r="N70" s="1340"/>
      <c r="O70" s="1340"/>
      <c r="P70" s="1340"/>
      <c r="Q70" s="1340"/>
      <c r="R70" s="1340"/>
      <c r="S70" s="1340"/>
      <c r="T70" s="1340"/>
      <c r="U70" s="1340"/>
      <c r="V70" s="537"/>
      <c r="W70" s="537"/>
      <c r="X70" s="537"/>
      <c r="Y70" s="537"/>
      <c r="Z70" s="537"/>
      <c r="AA70" s="537"/>
      <c r="AB70" s="537"/>
      <c r="AC70" s="537"/>
      <c r="AD70" s="537"/>
      <c r="AE70" s="537"/>
      <c r="AF70" s="537"/>
      <c r="AG70" s="537"/>
      <c r="AH70" s="537"/>
      <c r="AI70" s="1343"/>
      <c r="AJ70" s="1343"/>
      <c r="AK70" s="1343"/>
      <c r="AL70" s="1343"/>
      <c r="AM70" s="1343"/>
      <c r="AN70" s="1343"/>
      <c r="AO70" s="537"/>
      <c r="AP70" s="537"/>
      <c r="AQ70" s="537"/>
    </row>
    <row r="71" spans="2:43" x14ac:dyDescent="0.2">
      <c r="B71" s="1340"/>
      <c r="C71" s="1340"/>
      <c r="D71" s="1340"/>
      <c r="E71" s="1340"/>
      <c r="F71" s="1340"/>
      <c r="G71" s="1340"/>
      <c r="H71" s="1340"/>
      <c r="I71" s="1340"/>
      <c r="J71" s="1340"/>
      <c r="K71" s="1340"/>
      <c r="L71" s="1340"/>
      <c r="M71" s="1340"/>
      <c r="N71" s="1340"/>
      <c r="O71" s="1340"/>
      <c r="P71" s="1340"/>
      <c r="Q71" s="1340"/>
      <c r="R71" s="1340"/>
      <c r="S71" s="1340"/>
      <c r="T71" s="1340"/>
      <c r="U71" s="1340"/>
      <c r="V71" s="537"/>
      <c r="W71" s="537"/>
      <c r="X71" s="537"/>
      <c r="Y71" s="537"/>
      <c r="Z71" s="537"/>
      <c r="AA71" s="537"/>
      <c r="AB71" s="537"/>
      <c r="AC71" s="537"/>
      <c r="AD71" s="537"/>
      <c r="AE71" s="537"/>
      <c r="AF71" s="537"/>
      <c r="AG71" s="537"/>
      <c r="AH71" s="537"/>
      <c r="AI71" s="1343"/>
      <c r="AJ71" s="1343"/>
      <c r="AK71" s="1343"/>
      <c r="AL71" s="1343"/>
      <c r="AM71" s="1343"/>
      <c r="AN71" s="1343"/>
      <c r="AO71" s="537"/>
      <c r="AP71" s="537"/>
      <c r="AQ71" s="537"/>
    </row>
    <row r="72" spans="2:43" x14ac:dyDescent="0.2">
      <c r="B72" s="1340"/>
      <c r="C72" s="1340"/>
      <c r="D72" s="1340"/>
      <c r="E72" s="1340"/>
      <c r="F72" s="1340"/>
      <c r="G72" s="1340"/>
      <c r="H72" s="1340"/>
      <c r="I72" s="1340"/>
      <c r="J72" s="1340"/>
      <c r="K72" s="1340"/>
      <c r="L72" s="1340"/>
      <c r="M72" s="1340"/>
      <c r="N72" s="1340"/>
      <c r="O72" s="1340"/>
      <c r="P72" s="1340"/>
      <c r="Q72" s="1340"/>
      <c r="R72" s="1340"/>
      <c r="S72" s="1340"/>
      <c r="T72" s="1340"/>
      <c r="U72" s="1340"/>
      <c r="V72" s="537"/>
      <c r="W72" s="537"/>
      <c r="X72" s="537"/>
      <c r="Y72" s="537"/>
      <c r="Z72" s="537"/>
      <c r="AA72" s="537"/>
      <c r="AB72" s="537"/>
      <c r="AC72" s="537"/>
      <c r="AD72" s="537"/>
      <c r="AE72" s="537"/>
      <c r="AF72" s="537"/>
      <c r="AG72" s="537"/>
      <c r="AH72" s="537"/>
      <c r="AI72" s="1343"/>
      <c r="AJ72" s="1343"/>
      <c r="AK72" s="1343"/>
      <c r="AL72" s="1343"/>
      <c r="AM72" s="1343"/>
      <c r="AN72" s="1343"/>
      <c r="AO72" s="537"/>
      <c r="AP72" s="537"/>
      <c r="AQ72" s="537"/>
    </row>
    <row r="73" spans="2:43" x14ac:dyDescent="0.2">
      <c r="B73" s="1340"/>
      <c r="C73" s="1340"/>
      <c r="D73" s="1340"/>
      <c r="E73" s="1340"/>
      <c r="F73" s="1340"/>
      <c r="G73" s="1340"/>
      <c r="H73" s="1340"/>
      <c r="I73" s="1340"/>
      <c r="J73" s="1340"/>
      <c r="K73" s="1340"/>
      <c r="L73" s="1340"/>
      <c r="M73" s="1340"/>
      <c r="N73" s="1340"/>
      <c r="O73" s="1340"/>
      <c r="P73" s="1340"/>
      <c r="Q73" s="1340"/>
      <c r="R73" s="1340"/>
      <c r="S73" s="1340"/>
      <c r="T73" s="1340"/>
      <c r="U73" s="1340"/>
      <c r="V73" s="537"/>
      <c r="W73" s="537"/>
      <c r="X73" s="537"/>
      <c r="Y73" s="537"/>
      <c r="Z73" s="537"/>
      <c r="AA73" s="537"/>
      <c r="AB73" s="537"/>
      <c r="AC73" s="537"/>
      <c r="AD73" s="537"/>
      <c r="AE73" s="537"/>
      <c r="AF73" s="537"/>
      <c r="AG73" s="537"/>
      <c r="AH73" s="537"/>
      <c r="AI73" s="1343"/>
      <c r="AJ73" s="1343"/>
      <c r="AK73" s="1343"/>
      <c r="AL73" s="1343"/>
      <c r="AM73" s="1343"/>
      <c r="AN73" s="1343"/>
      <c r="AO73" s="537"/>
      <c r="AP73" s="537"/>
      <c r="AQ73" s="537"/>
    </row>
    <row r="74" spans="2:43" x14ac:dyDescent="0.2"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47"/>
      <c r="N74" s="47"/>
      <c r="O74" s="47"/>
      <c r="P74" s="47"/>
      <c r="Q74" s="47"/>
      <c r="R74" s="47"/>
      <c r="S74" s="47"/>
      <c r="T74" s="47"/>
      <c r="U74" s="47"/>
      <c r="V74" s="537"/>
      <c r="W74" s="537"/>
      <c r="X74" s="537"/>
      <c r="Y74" s="537"/>
      <c r="Z74" s="537"/>
      <c r="AA74" s="537"/>
      <c r="AB74" s="537"/>
      <c r="AC74" s="537"/>
      <c r="AD74" s="537"/>
      <c r="AE74" s="537"/>
      <c r="AF74" s="537"/>
      <c r="AG74" s="537"/>
      <c r="AH74" s="537"/>
      <c r="AI74" s="1343"/>
      <c r="AJ74" s="1343"/>
      <c r="AK74" s="1343"/>
      <c r="AL74" s="1343"/>
      <c r="AM74" s="1343"/>
      <c r="AN74" s="1343"/>
      <c r="AO74" s="537"/>
      <c r="AP74" s="537"/>
      <c r="AQ74" s="537"/>
    </row>
    <row r="75" spans="2:43" x14ac:dyDescent="0.2">
      <c r="B75" s="1342"/>
      <c r="C75" s="1342"/>
      <c r="D75" s="1342"/>
      <c r="E75" s="1342"/>
      <c r="F75" s="1342"/>
      <c r="G75" s="1342"/>
      <c r="H75" s="1342"/>
      <c r="I75" s="1342"/>
      <c r="J75" s="1342"/>
      <c r="K75" s="1342"/>
      <c r="L75" s="1342"/>
      <c r="M75" s="1342"/>
      <c r="N75" s="1342"/>
      <c r="O75" s="1342"/>
      <c r="P75" s="1342"/>
      <c r="Q75" s="1342"/>
      <c r="R75" s="1342"/>
      <c r="S75" s="1342"/>
      <c r="T75" s="1342"/>
      <c r="U75" s="1342"/>
      <c r="V75" s="537"/>
      <c r="W75" s="537"/>
      <c r="X75" s="537"/>
      <c r="Y75" s="537"/>
      <c r="Z75" s="537"/>
      <c r="AA75" s="537"/>
      <c r="AB75" s="537"/>
      <c r="AC75" s="537"/>
      <c r="AD75" s="537"/>
      <c r="AE75" s="537"/>
      <c r="AF75" s="537"/>
      <c r="AG75" s="537"/>
      <c r="AH75" s="537"/>
      <c r="AI75" s="1343"/>
      <c r="AJ75" s="1343"/>
      <c r="AK75" s="1343"/>
      <c r="AL75" s="1343"/>
      <c r="AM75" s="1343"/>
      <c r="AN75" s="1343"/>
      <c r="AO75" s="537"/>
      <c r="AP75" s="537"/>
      <c r="AQ75" s="537"/>
    </row>
    <row r="76" spans="2:43" x14ac:dyDescent="0.2">
      <c r="B76" s="537"/>
      <c r="C76" s="537"/>
      <c r="D76" s="537"/>
      <c r="E76" s="537"/>
      <c r="F76" s="537"/>
      <c r="G76" s="537"/>
      <c r="H76" s="537"/>
      <c r="I76" s="537"/>
      <c r="J76" s="537"/>
      <c r="K76" s="537"/>
      <c r="L76" s="537"/>
      <c r="M76" s="537"/>
      <c r="N76" s="537"/>
      <c r="O76" s="537"/>
      <c r="P76" s="537"/>
      <c r="Q76" s="537"/>
      <c r="R76" s="537"/>
      <c r="S76" s="537"/>
      <c r="T76" s="537"/>
      <c r="U76" s="537"/>
      <c r="V76" s="537"/>
      <c r="W76" s="537"/>
      <c r="X76" s="537"/>
      <c r="Y76" s="537"/>
      <c r="Z76" s="537"/>
      <c r="AA76" s="537"/>
      <c r="AB76" s="537"/>
      <c r="AC76" s="537"/>
      <c r="AD76" s="537"/>
      <c r="AE76" s="537"/>
      <c r="AF76" s="537"/>
      <c r="AG76" s="537"/>
      <c r="AH76" s="537"/>
      <c r="AI76" s="1343"/>
      <c r="AJ76" s="1343"/>
      <c r="AK76" s="1343"/>
      <c r="AL76" s="1343"/>
      <c r="AM76" s="1343"/>
      <c r="AN76" s="1343"/>
      <c r="AO76" s="537"/>
      <c r="AP76" s="537"/>
      <c r="AQ76" s="537"/>
    </row>
    <row r="77" spans="2:43" x14ac:dyDescent="0.2">
      <c r="B77" s="537"/>
      <c r="C77" s="537"/>
      <c r="D77" s="537"/>
      <c r="E77" s="537"/>
      <c r="F77" s="537"/>
      <c r="G77" s="537"/>
      <c r="H77" s="537"/>
      <c r="I77" s="537"/>
      <c r="J77" s="537"/>
      <c r="K77" s="537"/>
      <c r="L77" s="537"/>
      <c r="M77" s="537"/>
      <c r="N77" s="537"/>
      <c r="O77" s="537"/>
      <c r="P77" s="537"/>
      <c r="Q77" s="537"/>
      <c r="R77" s="537"/>
      <c r="S77" s="537"/>
      <c r="T77" s="537"/>
      <c r="U77" s="537"/>
      <c r="V77" s="537"/>
      <c r="W77" s="537"/>
      <c r="X77" s="537"/>
      <c r="Y77" s="537"/>
      <c r="Z77" s="537"/>
      <c r="AA77" s="537"/>
      <c r="AB77" s="537"/>
      <c r="AC77" s="537"/>
      <c r="AD77" s="537"/>
      <c r="AE77" s="537"/>
      <c r="AF77" s="537"/>
      <c r="AG77" s="537"/>
      <c r="AH77" s="537"/>
      <c r="AI77" s="1343"/>
      <c r="AJ77" s="1343"/>
      <c r="AK77" s="1343"/>
      <c r="AL77" s="1343"/>
      <c r="AM77" s="1343"/>
      <c r="AN77" s="1343"/>
      <c r="AO77" s="537"/>
      <c r="AP77" s="537"/>
      <c r="AQ77" s="537"/>
    </row>
    <row r="78" spans="2:43" x14ac:dyDescent="0.2">
      <c r="B78" s="537"/>
      <c r="C78" s="537"/>
      <c r="D78" s="537"/>
      <c r="E78" s="537"/>
      <c r="F78" s="537"/>
      <c r="G78" s="537"/>
      <c r="H78" s="537"/>
      <c r="I78" s="537"/>
      <c r="J78" s="537"/>
      <c r="K78" s="537"/>
      <c r="L78" s="537"/>
      <c r="M78" s="537"/>
      <c r="N78" s="537"/>
      <c r="O78" s="537"/>
      <c r="P78" s="537"/>
      <c r="Q78" s="537"/>
      <c r="R78" s="537"/>
      <c r="S78" s="537"/>
      <c r="T78" s="537"/>
      <c r="U78" s="537"/>
      <c r="V78" s="537"/>
      <c r="W78" s="537"/>
      <c r="X78" s="537"/>
      <c r="Y78" s="537"/>
      <c r="Z78" s="537"/>
      <c r="AA78" s="537"/>
      <c r="AB78" s="537"/>
      <c r="AC78" s="537"/>
      <c r="AD78" s="537"/>
      <c r="AE78" s="537"/>
      <c r="AF78" s="537"/>
      <c r="AG78" s="537"/>
      <c r="AH78" s="537"/>
      <c r="AI78" s="1343"/>
      <c r="AJ78" s="1343"/>
      <c r="AK78" s="1343"/>
      <c r="AL78" s="1343"/>
      <c r="AM78" s="1343"/>
      <c r="AN78" s="1343"/>
      <c r="AO78" s="537"/>
      <c r="AP78" s="537"/>
      <c r="AQ78" s="537"/>
    </row>
    <row r="79" spans="2:43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W79" s="537"/>
      <c r="X79" s="537"/>
      <c r="Y79" s="537"/>
      <c r="Z79" s="537"/>
      <c r="AA79" s="537"/>
      <c r="AB79" s="537"/>
      <c r="AC79" s="537"/>
      <c r="AD79" s="537"/>
      <c r="AE79" s="537"/>
      <c r="AF79" s="537"/>
      <c r="AG79" s="537"/>
      <c r="AH79" s="537"/>
      <c r="AI79" s="1343"/>
      <c r="AJ79" s="1343"/>
      <c r="AK79" s="1343"/>
      <c r="AL79" s="1343"/>
      <c r="AM79" s="1343"/>
      <c r="AN79" s="1343"/>
      <c r="AO79" s="537"/>
      <c r="AP79" s="537"/>
      <c r="AQ79" s="537"/>
    </row>
    <row r="80" spans="2:43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W80" s="537"/>
      <c r="X80" s="537"/>
      <c r="Y80" s="537"/>
      <c r="Z80" s="537"/>
      <c r="AA80" s="537"/>
      <c r="AB80" s="537"/>
      <c r="AC80" s="537"/>
      <c r="AD80" s="537"/>
      <c r="AE80" s="537"/>
      <c r="AF80" s="537"/>
      <c r="AG80" s="537"/>
      <c r="AH80" s="537"/>
      <c r="AI80" s="1343"/>
      <c r="AJ80" s="1343"/>
      <c r="AK80" s="1343"/>
      <c r="AL80" s="1343"/>
      <c r="AM80" s="1343"/>
      <c r="AN80" s="1343"/>
      <c r="AO80" s="537"/>
      <c r="AP80" s="537"/>
      <c r="AQ80" s="537"/>
    </row>
    <row r="81" spans="2:43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W81" s="537"/>
      <c r="X81" s="537"/>
      <c r="Y81" s="537"/>
      <c r="Z81" s="537"/>
      <c r="AA81" s="537"/>
      <c r="AB81" s="537"/>
      <c r="AC81" s="537"/>
      <c r="AD81" s="537"/>
      <c r="AE81" s="537"/>
      <c r="AF81" s="537"/>
      <c r="AG81" s="537"/>
      <c r="AH81" s="537"/>
      <c r="AI81" s="1343"/>
      <c r="AJ81" s="1343"/>
      <c r="AK81" s="1343"/>
      <c r="AL81" s="1343"/>
      <c r="AM81" s="1343"/>
      <c r="AN81" s="1343"/>
      <c r="AO81" s="537"/>
      <c r="AP81" s="537"/>
      <c r="AQ81" s="537"/>
    </row>
    <row r="82" spans="2:43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W82" s="537"/>
      <c r="X82" s="537"/>
      <c r="Y82" s="537"/>
      <c r="Z82" s="537"/>
      <c r="AA82" s="537"/>
      <c r="AB82" s="537"/>
      <c r="AC82" s="537"/>
      <c r="AD82" s="537"/>
      <c r="AE82" s="537"/>
      <c r="AF82" s="537"/>
      <c r="AG82" s="537"/>
      <c r="AH82" s="537"/>
      <c r="AI82" s="1343"/>
      <c r="AJ82" s="1343"/>
      <c r="AK82" s="1343"/>
      <c r="AL82" s="1343"/>
      <c r="AM82" s="1343"/>
      <c r="AN82" s="1343"/>
      <c r="AO82" s="537"/>
      <c r="AP82" s="537"/>
      <c r="AQ82" s="537"/>
    </row>
    <row r="83" spans="2:43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W83" s="537"/>
      <c r="X83" s="537"/>
      <c r="Y83" s="537"/>
      <c r="Z83" s="537"/>
      <c r="AA83" s="537"/>
      <c r="AB83" s="537"/>
      <c r="AC83" s="537"/>
      <c r="AD83" s="537"/>
      <c r="AE83" s="537"/>
      <c r="AF83" s="537"/>
      <c r="AG83" s="537"/>
      <c r="AH83" s="537"/>
      <c r="AI83" s="1343"/>
      <c r="AJ83" s="1343"/>
      <c r="AK83" s="1343"/>
      <c r="AL83" s="1343"/>
      <c r="AM83" s="1343"/>
      <c r="AN83" s="1343"/>
      <c r="AO83" s="537"/>
      <c r="AP83" s="537"/>
      <c r="AQ83" s="537"/>
    </row>
    <row r="84" spans="2:43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W84" s="537"/>
      <c r="X84" s="537"/>
      <c r="Y84" s="537"/>
      <c r="Z84" s="537"/>
      <c r="AA84" s="537"/>
      <c r="AB84" s="537"/>
      <c r="AC84" s="537"/>
      <c r="AD84" s="537"/>
      <c r="AE84" s="537"/>
      <c r="AF84" s="537"/>
      <c r="AG84" s="537"/>
      <c r="AH84" s="537"/>
      <c r="AI84" s="1343"/>
      <c r="AJ84" s="1343"/>
      <c r="AK84" s="1343"/>
      <c r="AL84" s="1343"/>
      <c r="AM84" s="1343"/>
      <c r="AN84" s="1343"/>
      <c r="AO84" s="537"/>
      <c r="AP84" s="537"/>
      <c r="AQ84" s="537"/>
    </row>
    <row r="85" spans="2:43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W85" s="537"/>
      <c r="X85" s="537"/>
      <c r="Y85" s="537"/>
      <c r="Z85" s="537"/>
      <c r="AA85" s="537"/>
      <c r="AB85" s="537"/>
      <c r="AC85" s="537"/>
      <c r="AD85" s="537"/>
      <c r="AE85" s="537"/>
      <c r="AF85" s="537"/>
      <c r="AG85" s="537"/>
      <c r="AH85" s="537"/>
      <c r="AI85" s="1343"/>
      <c r="AJ85" s="1343"/>
      <c r="AK85" s="1343"/>
      <c r="AL85" s="1343"/>
      <c r="AM85" s="1343"/>
      <c r="AN85" s="1343"/>
      <c r="AO85" s="537"/>
      <c r="AP85" s="537"/>
      <c r="AQ85" s="537"/>
    </row>
    <row r="86" spans="2:43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W86" s="537"/>
      <c r="X86" s="537"/>
      <c r="Y86" s="537"/>
      <c r="Z86" s="537"/>
      <c r="AA86" s="537"/>
      <c r="AB86" s="537"/>
      <c r="AC86" s="537"/>
      <c r="AD86" s="537"/>
      <c r="AE86" s="537"/>
      <c r="AF86" s="537"/>
      <c r="AG86" s="537"/>
      <c r="AH86" s="537"/>
      <c r="AI86" s="1343"/>
      <c r="AJ86" s="1343"/>
      <c r="AK86" s="1343"/>
      <c r="AL86" s="1343"/>
      <c r="AM86" s="1343"/>
      <c r="AN86" s="1343"/>
      <c r="AO86" s="537"/>
      <c r="AP86" s="537"/>
      <c r="AQ86" s="537"/>
    </row>
    <row r="87" spans="2:43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W87" s="537"/>
      <c r="X87" s="537"/>
      <c r="Y87" s="537"/>
      <c r="Z87" s="537"/>
      <c r="AA87" s="537"/>
      <c r="AB87" s="537"/>
      <c r="AC87" s="537"/>
      <c r="AD87" s="537"/>
      <c r="AE87" s="537"/>
      <c r="AF87" s="537"/>
      <c r="AG87" s="537"/>
      <c r="AH87" s="537"/>
      <c r="AI87" s="1343"/>
      <c r="AJ87" s="1343"/>
      <c r="AK87" s="1343"/>
      <c r="AL87" s="1343"/>
      <c r="AM87" s="1343"/>
      <c r="AN87" s="1343"/>
      <c r="AO87" s="537"/>
      <c r="AP87" s="537"/>
      <c r="AQ87" s="537"/>
    </row>
    <row r="88" spans="2:43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W88" s="537"/>
      <c r="X88" s="537"/>
      <c r="Y88" s="537"/>
      <c r="Z88" s="537"/>
      <c r="AA88" s="537"/>
      <c r="AB88" s="537"/>
      <c r="AC88" s="537"/>
      <c r="AD88" s="537"/>
      <c r="AE88" s="537"/>
      <c r="AF88" s="537"/>
      <c r="AG88" s="537"/>
      <c r="AH88" s="537"/>
      <c r="AI88" s="1343"/>
      <c r="AJ88" s="1343"/>
      <c r="AK88" s="1343"/>
      <c r="AL88" s="1343"/>
      <c r="AM88" s="1343"/>
      <c r="AN88" s="1343"/>
      <c r="AO88" s="537"/>
      <c r="AP88" s="537"/>
      <c r="AQ88" s="537"/>
    </row>
    <row r="89" spans="2:43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W89" s="537"/>
      <c r="X89" s="537"/>
      <c r="Y89" s="537"/>
      <c r="Z89" s="537"/>
      <c r="AA89" s="537"/>
      <c r="AB89" s="537"/>
      <c r="AC89" s="537"/>
      <c r="AD89" s="537"/>
      <c r="AE89" s="537"/>
      <c r="AF89" s="537"/>
      <c r="AG89" s="537"/>
      <c r="AH89" s="537"/>
      <c r="AI89" s="1343"/>
      <c r="AJ89" s="1343"/>
      <c r="AK89" s="1343"/>
      <c r="AL89" s="1343"/>
      <c r="AM89" s="1343"/>
      <c r="AN89" s="1343"/>
      <c r="AO89" s="537"/>
      <c r="AP89" s="537"/>
      <c r="AQ89" s="537"/>
    </row>
    <row r="90" spans="2:43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W90" s="537"/>
      <c r="X90" s="537"/>
      <c r="Y90" s="537"/>
      <c r="Z90" s="537"/>
      <c r="AA90" s="537"/>
      <c r="AB90" s="537"/>
      <c r="AC90" s="537"/>
      <c r="AD90" s="537"/>
      <c r="AE90" s="537"/>
      <c r="AF90" s="537"/>
      <c r="AG90" s="537"/>
      <c r="AH90" s="537"/>
      <c r="AI90" s="1343"/>
      <c r="AJ90" s="1343"/>
      <c r="AK90" s="1343"/>
      <c r="AL90" s="1343"/>
      <c r="AM90" s="1343"/>
      <c r="AN90" s="1343"/>
      <c r="AO90" s="537"/>
      <c r="AP90" s="537"/>
      <c r="AQ90" s="537"/>
    </row>
    <row r="91" spans="2:43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W91" s="537"/>
      <c r="X91" s="537"/>
      <c r="Y91" s="537"/>
      <c r="Z91" s="537"/>
      <c r="AA91" s="537"/>
      <c r="AB91" s="537"/>
      <c r="AC91" s="537"/>
      <c r="AD91" s="537"/>
      <c r="AE91" s="537"/>
      <c r="AF91" s="537"/>
      <c r="AG91" s="537"/>
      <c r="AH91" s="537"/>
      <c r="AI91" s="1343"/>
      <c r="AJ91" s="1343"/>
      <c r="AK91" s="1343"/>
      <c r="AL91" s="1343"/>
      <c r="AM91" s="1343"/>
      <c r="AN91" s="1343"/>
      <c r="AO91" s="537"/>
      <c r="AP91" s="537"/>
      <c r="AQ91" s="537"/>
    </row>
    <row r="92" spans="2:43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W92" s="537"/>
      <c r="X92" s="537"/>
      <c r="Y92" s="537"/>
      <c r="Z92" s="537"/>
      <c r="AA92" s="537"/>
      <c r="AB92" s="537"/>
      <c r="AC92" s="537"/>
      <c r="AD92" s="537"/>
      <c r="AE92" s="537"/>
      <c r="AF92" s="537"/>
      <c r="AG92" s="537"/>
      <c r="AH92" s="537"/>
      <c r="AI92" s="1343"/>
      <c r="AJ92" s="1343"/>
      <c r="AK92" s="1343"/>
      <c r="AL92" s="1343"/>
      <c r="AM92" s="1343"/>
      <c r="AN92" s="1343"/>
      <c r="AO92" s="537"/>
      <c r="AP92" s="537"/>
      <c r="AQ92" s="537"/>
    </row>
    <row r="93" spans="2:43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W93" s="537"/>
      <c r="X93" s="537"/>
      <c r="Y93" s="537"/>
      <c r="Z93" s="537"/>
      <c r="AA93" s="537"/>
      <c r="AB93" s="537"/>
      <c r="AC93" s="537"/>
      <c r="AD93" s="537"/>
      <c r="AE93" s="537"/>
      <c r="AF93" s="537"/>
      <c r="AG93" s="537"/>
      <c r="AH93" s="537"/>
      <c r="AI93" s="1343"/>
      <c r="AJ93" s="1343"/>
      <c r="AK93" s="1343"/>
      <c r="AL93" s="1343"/>
      <c r="AM93" s="1343"/>
      <c r="AN93" s="1343"/>
      <c r="AO93" s="537"/>
      <c r="AP93" s="537"/>
      <c r="AQ93" s="537"/>
    </row>
    <row r="94" spans="2:43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W94" s="537"/>
      <c r="X94" s="537"/>
      <c r="Y94" s="537"/>
      <c r="Z94" s="537"/>
      <c r="AA94" s="537"/>
      <c r="AB94" s="537"/>
      <c r="AC94" s="537"/>
      <c r="AD94" s="537"/>
      <c r="AE94" s="537"/>
      <c r="AF94" s="537"/>
      <c r="AG94" s="537"/>
      <c r="AH94" s="537"/>
      <c r="AI94" s="1343"/>
      <c r="AJ94" s="1343"/>
      <c r="AK94" s="1343"/>
      <c r="AL94" s="1343"/>
      <c r="AM94" s="1343"/>
      <c r="AN94" s="1343"/>
      <c r="AO94" s="537"/>
      <c r="AP94" s="537"/>
      <c r="AQ94" s="537"/>
    </row>
    <row r="95" spans="2:43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W95" s="537"/>
      <c r="X95" s="537"/>
      <c r="Y95" s="537"/>
      <c r="Z95" s="537"/>
      <c r="AA95" s="537"/>
      <c r="AB95" s="537"/>
      <c r="AC95" s="537"/>
      <c r="AD95" s="537"/>
      <c r="AE95" s="537"/>
      <c r="AF95" s="537"/>
      <c r="AG95" s="537"/>
      <c r="AH95" s="537"/>
      <c r="AI95" s="1343"/>
      <c r="AJ95" s="1343"/>
      <c r="AK95" s="1343"/>
      <c r="AL95" s="1343"/>
      <c r="AM95" s="1343"/>
      <c r="AN95" s="1343"/>
      <c r="AO95" s="537"/>
      <c r="AP95" s="537"/>
      <c r="AQ95" s="537"/>
    </row>
    <row r="96" spans="2:43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W96" s="537"/>
      <c r="X96" s="537"/>
      <c r="Y96" s="537"/>
      <c r="Z96" s="537"/>
      <c r="AA96" s="537"/>
      <c r="AB96" s="537"/>
      <c r="AC96" s="537"/>
      <c r="AD96" s="537"/>
      <c r="AE96" s="537"/>
      <c r="AF96" s="537"/>
      <c r="AG96" s="537"/>
      <c r="AH96" s="537"/>
      <c r="AI96" s="1343"/>
      <c r="AJ96" s="1343"/>
      <c r="AK96" s="1343"/>
      <c r="AL96" s="1343"/>
      <c r="AM96" s="1343"/>
      <c r="AN96" s="1343"/>
      <c r="AO96" s="537"/>
      <c r="AP96" s="537"/>
      <c r="AQ96" s="537"/>
    </row>
    <row r="97" spans="2:43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W97" s="537"/>
      <c r="X97" s="537"/>
      <c r="Y97" s="537"/>
      <c r="Z97" s="537"/>
      <c r="AA97" s="537"/>
      <c r="AB97" s="537"/>
      <c r="AC97" s="537"/>
      <c r="AD97" s="537"/>
      <c r="AE97" s="537"/>
      <c r="AF97" s="537"/>
      <c r="AG97" s="537"/>
      <c r="AH97" s="537"/>
      <c r="AI97" s="1343"/>
      <c r="AJ97" s="1343"/>
      <c r="AK97" s="1343"/>
      <c r="AL97" s="1343"/>
      <c r="AM97" s="1343"/>
      <c r="AN97" s="1343"/>
      <c r="AO97" s="537"/>
      <c r="AP97" s="537"/>
      <c r="AQ97" s="537"/>
    </row>
    <row r="98" spans="2:43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W98" s="537"/>
      <c r="X98" s="537"/>
      <c r="Y98" s="537"/>
      <c r="Z98" s="537"/>
      <c r="AA98" s="537"/>
      <c r="AB98" s="537"/>
      <c r="AC98" s="537"/>
      <c r="AD98" s="537"/>
      <c r="AE98" s="537"/>
      <c r="AF98" s="537"/>
      <c r="AG98" s="537"/>
      <c r="AH98" s="537"/>
      <c r="AI98" s="1343"/>
      <c r="AJ98" s="1343"/>
      <c r="AK98" s="1343"/>
      <c r="AL98" s="1343"/>
      <c r="AM98" s="1343"/>
      <c r="AN98" s="1343"/>
      <c r="AO98" s="537"/>
      <c r="AP98" s="537"/>
      <c r="AQ98" s="537"/>
    </row>
    <row r="99" spans="2:43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W99" s="537"/>
      <c r="X99" s="537"/>
      <c r="Y99" s="537"/>
      <c r="Z99" s="537"/>
      <c r="AA99" s="537"/>
      <c r="AB99" s="537"/>
      <c r="AC99" s="537"/>
      <c r="AD99" s="537"/>
      <c r="AE99" s="537"/>
      <c r="AF99" s="537"/>
      <c r="AG99" s="537"/>
      <c r="AH99" s="537"/>
      <c r="AI99" s="1343"/>
      <c r="AJ99" s="1343"/>
      <c r="AK99" s="1343"/>
      <c r="AL99" s="1343"/>
      <c r="AM99" s="1343"/>
      <c r="AN99" s="1343"/>
      <c r="AO99" s="537"/>
      <c r="AP99" s="537"/>
      <c r="AQ99" s="537"/>
    </row>
    <row r="100" spans="2:43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W100" s="537"/>
      <c r="X100" s="537"/>
      <c r="Y100" s="537"/>
      <c r="Z100" s="537"/>
      <c r="AA100" s="537"/>
      <c r="AB100" s="537"/>
      <c r="AC100" s="537"/>
      <c r="AD100" s="537"/>
      <c r="AE100" s="537"/>
      <c r="AF100" s="537"/>
      <c r="AG100" s="537"/>
      <c r="AH100" s="537"/>
      <c r="AI100" s="1343"/>
      <c r="AJ100" s="1343"/>
      <c r="AK100" s="1343"/>
      <c r="AL100" s="1343"/>
      <c r="AM100" s="1343"/>
      <c r="AN100" s="1343"/>
      <c r="AO100" s="537"/>
      <c r="AP100" s="537"/>
      <c r="AQ100" s="537"/>
    </row>
    <row r="101" spans="2:43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W101" s="537"/>
      <c r="X101" s="537"/>
      <c r="Y101" s="537"/>
      <c r="Z101" s="537"/>
      <c r="AA101" s="537"/>
      <c r="AB101" s="537"/>
      <c r="AC101" s="537"/>
      <c r="AD101" s="537"/>
      <c r="AE101" s="537"/>
      <c r="AF101" s="537"/>
      <c r="AG101" s="537"/>
      <c r="AH101" s="537"/>
      <c r="AI101" s="1343"/>
      <c r="AJ101" s="1343"/>
      <c r="AK101" s="1343"/>
      <c r="AL101" s="1343"/>
      <c r="AM101" s="1343"/>
      <c r="AN101" s="1343"/>
      <c r="AO101" s="537"/>
      <c r="AP101" s="537"/>
      <c r="AQ101" s="537"/>
    </row>
    <row r="102" spans="2:43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W102" s="537"/>
      <c r="X102" s="537"/>
      <c r="Y102" s="537"/>
      <c r="Z102" s="537"/>
      <c r="AA102" s="537"/>
      <c r="AB102" s="537"/>
      <c r="AC102" s="537"/>
      <c r="AD102" s="537"/>
      <c r="AE102" s="537"/>
      <c r="AF102" s="537"/>
      <c r="AG102" s="537"/>
      <c r="AH102" s="537"/>
      <c r="AI102" s="1343"/>
      <c r="AJ102" s="1343"/>
      <c r="AK102" s="1343"/>
      <c r="AL102" s="1343"/>
      <c r="AM102" s="1343"/>
      <c r="AN102" s="1343"/>
      <c r="AO102" s="537"/>
      <c r="AP102" s="537"/>
      <c r="AQ102" s="537"/>
    </row>
    <row r="103" spans="2:43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W103" s="537"/>
      <c r="X103" s="537"/>
      <c r="Y103" s="537"/>
      <c r="Z103" s="537"/>
      <c r="AA103" s="537"/>
      <c r="AB103" s="537"/>
      <c r="AC103" s="537"/>
      <c r="AD103" s="537"/>
      <c r="AE103" s="537"/>
      <c r="AF103" s="537"/>
      <c r="AG103" s="537"/>
      <c r="AH103" s="537"/>
      <c r="AI103" s="1343"/>
      <c r="AJ103" s="1343"/>
      <c r="AK103" s="1343"/>
      <c r="AL103" s="1343"/>
      <c r="AM103" s="1343"/>
      <c r="AN103" s="1343"/>
      <c r="AO103" s="537"/>
      <c r="AP103" s="537"/>
      <c r="AQ103" s="537"/>
    </row>
    <row r="104" spans="2:43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W104" s="537"/>
      <c r="X104" s="537"/>
      <c r="Y104" s="537"/>
      <c r="Z104" s="537"/>
      <c r="AA104" s="537"/>
      <c r="AB104" s="537"/>
      <c r="AC104" s="537"/>
      <c r="AD104" s="537"/>
      <c r="AE104" s="537"/>
      <c r="AF104" s="537"/>
      <c r="AG104" s="537"/>
      <c r="AH104" s="537"/>
      <c r="AI104" s="1343"/>
      <c r="AJ104" s="1343"/>
      <c r="AK104" s="1343"/>
      <c r="AL104" s="1343"/>
      <c r="AM104" s="1343"/>
      <c r="AN104" s="1343"/>
      <c r="AO104" s="537"/>
      <c r="AP104" s="537"/>
      <c r="AQ104" s="537"/>
    </row>
    <row r="105" spans="2:43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W105" s="537"/>
      <c r="X105" s="537"/>
      <c r="Y105" s="537"/>
      <c r="Z105" s="537"/>
      <c r="AA105" s="537"/>
      <c r="AB105" s="537"/>
      <c r="AC105" s="537"/>
      <c r="AD105" s="537"/>
      <c r="AE105" s="537"/>
      <c r="AF105" s="537"/>
      <c r="AG105" s="537"/>
      <c r="AH105" s="537"/>
      <c r="AI105" s="1343"/>
      <c r="AJ105" s="1343"/>
      <c r="AK105" s="1343"/>
      <c r="AL105" s="1343"/>
      <c r="AM105" s="1343"/>
      <c r="AN105" s="1343"/>
      <c r="AO105" s="537"/>
      <c r="AP105" s="537"/>
      <c r="AQ105" s="537"/>
    </row>
    <row r="106" spans="2:43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W106" s="537"/>
      <c r="X106" s="537"/>
      <c r="Y106" s="537"/>
      <c r="Z106" s="537"/>
      <c r="AA106" s="537"/>
      <c r="AB106" s="537"/>
      <c r="AC106" s="537"/>
      <c r="AD106" s="537"/>
      <c r="AE106" s="537"/>
      <c r="AF106" s="537"/>
      <c r="AG106" s="537"/>
      <c r="AH106" s="537"/>
      <c r="AI106" s="1343"/>
      <c r="AJ106" s="1343"/>
      <c r="AK106" s="1343"/>
      <c r="AL106" s="1343"/>
      <c r="AM106" s="1343"/>
      <c r="AN106" s="1343"/>
      <c r="AO106" s="537"/>
      <c r="AP106" s="537"/>
      <c r="AQ106" s="537"/>
    </row>
    <row r="107" spans="2:43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W107" s="537"/>
      <c r="X107" s="537"/>
      <c r="Y107" s="537"/>
      <c r="Z107" s="537"/>
      <c r="AA107" s="537"/>
      <c r="AB107" s="537"/>
      <c r="AC107" s="537"/>
      <c r="AD107" s="537"/>
      <c r="AE107" s="537"/>
      <c r="AF107" s="537"/>
      <c r="AG107" s="537"/>
      <c r="AH107" s="537"/>
      <c r="AI107" s="1343"/>
      <c r="AJ107" s="1343"/>
      <c r="AK107" s="1343"/>
      <c r="AL107" s="1343"/>
      <c r="AM107" s="1343"/>
      <c r="AN107" s="1343"/>
      <c r="AO107" s="537"/>
      <c r="AP107" s="537"/>
      <c r="AQ107" s="537"/>
    </row>
    <row r="108" spans="2:43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W108" s="537"/>
      <c r="X108" s="537"/>
      <c r="Y108" s="537"/>
      <c r="Z108" s="537"/>
      <c r="AA108" s="537"/>
      <c r="AB108" s="537"/>
      <c r="AC108" s="537"/>
      <c r="AD108" s="537"/>
      <c r="AE108" s="537"/>
      <c r="AF108" s="537"/>
      <c r="AG108" s="537"/>
      <c r="AH108" s="537"/>
      <c r="AI108" s="1343"/>
      <c r="AJ108" s="1343"/>
      <c r="AK108" s="1343"/>
      <c r="AL108" s="1343"/>
      <c r="AM108" s="1343"/>
      <c r="AN108" s="1343"/>
      <c r="AO108" s="537"/>
      <c r="AP108" s="537"/>
      <c r="AQ108" s="537"/>
    </row>
    <row r="109" spans="2:43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W109" s="537"/>
      <c r="X109" s="537"/>
      <c r="Y109" s="537"/>
      <c r="Z109" s="537"/>
      <c r="AA109" s="537"/>
      <c r="AB109" s="537"/>
      <c r="AC109" s="537"/>
      <c r="AD109" s="537"/>
      <c r="AE109" s="537"/>
      <c r="AF109" s="537"/>
      <c r="AG109" s="537"/>
      <c r="AH109" s="537"/>
      <c r="AI109" s="1343"/>
      <c r="AJ109" s="1343"/>
      <c r="AK109" s="1343"/>
      <c r="AL109" s="1343"/>
      <c r="AM109" s="1343"/>
      <c r="AN109" s="1343"/>
      <c r="AO109" s="537"/>
      <c r="AP109" s="537"/>
      <c r="AQ109" s="537"/>
    </row>
    <row r="110" spans="2:43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W110" s="537"/>
      <c r="X110" s="537"/>
      <c r="Y110" s="537"/>
      <c r="Z110" s="537"/>
      <c r="AA110" s="537"/>
      <c r="AB110" s="537"/>
      <c r="AC110" s="537"/>
      <c r="AD110" s="537"/>
      <c r="AE110" s="537"/>
      <c r="AF110" s="537"/>
      <c r="AG110" s="537"/>
      <c r="AH110" s="537"/>
      <c r="AI110" s="1343"/>
      <c r="AJ110" s="1343"/>
      <c r="AK110" s="1343"/>
      <c r="AL110" s="1343"/>
      <c r="AM110" s="1343"/>
      <c r="AN110" s="1343"/>
      <c r="AO110" s="537"/>
      <c r="AP110" s="537"/>
      <c r="AQ110" s="537"/>
    </row>
    <row r="111" spans="2:43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W111" s="537"/>
      <c r="X111" s="537"/>
      <c r="Y111" s="537"/>
      <c r="Z111" s="537"/>
      <c r="AA111" s="537"/>
      <c r="AB111" s="537"/>
      <c r="AC111" s="537"/>
      <c r="AD111" s="537"/>
      <c r="AE111" s="537"/>
      <c r="AF111" s="537"/>
      <c r="AG111" s="537"/>
      <c r="AH111" s="537"/>
      <c r="AI111" s="1343"/>
      <c r="AJ111" s="1343"/>
      <c r="AK111" s="1343"/>
      <c r="AL111" s="1343"/>
      <c r="AM111" s="1343"/>
      <c r="AN111" s="1343"/>
      <c r="AO111" s="537"/>
      <c r="AP111" s="537"/>
      <c r="AQ111" s="537"/>
    </row>
    <row r="112" spans="2:43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W112" s="537"/>
      <c r="X112" s="537"/>
      <c r="Y112" s="537"/>
      <c r="Z112" s="537"/>
      <c r="AA112" s="537"/>
      <c r="AB112" s="537"/>
      <c r="AC112" s="537"/>
      <c r="AD112" s="537"/>
      <c r="AE112" s="537"/>
      <c r="AF112" s="537"/>
      <c r="AG112" s="537"/>
      <c r="AH112" s="537"/>
      <c r="AI112" s="1343"/>
      <c r="AJ112" s="1343"/>
      <c r="AK112" s="1343"/>
      <c r="AL112" s="1343"/>
      <c r="AM112" s="1343"/>
      <c r="AN112" s="1343"/>
      <c r="AO112" s="537"/>
      <c r="AP112" s="537"/>
      <c r="AQ112" s="537"/>
    </row>
    <row r="113" spans="2:43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  <c r="W113" s="537"/>
      <c r="X113" s="537"/>
      <c r="Y113" s="537"/>
      <c r="Z113" s="537"/>
      <c r="AA113" s="537"/>
      <c r="AB113" s="537"/>
      <c r="AC113" s="537"/>
      <c r="AD113" s="537"/>
      <c r="AE113" s="537"/>
      <c r="AF113" s="537"/>
      <c r="AG113" s="537"/>
      <c r="AH113" s="537"/>
      <c r="AI113" s="1343"/>
      <c r="AJ113" s="1343"/>
      <c r="AK113" s="1343"/>
      <c r="AL113" s="1343"/>
      <c r="AM113" s="1343"/>
      <c r="AN113" s="1343"/>
      <c r="AO113" s="537"/>
      <c r="AP113" s="537"/>
      <c r="AQ113" s="537"/>
    </row>
    <row r="114" spans="2:43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  <c r="W114" s="537"/>
      <c r="X114" s="537"/>
      <c r="Y114" s="537"/>
      <c r="Z114" s="537"/>
      <c r="AA114" s="537"/>
      <c r="AB114" s="537"/>
      <c r="AC114" s="537"/>
      <c r="AD114" s="537"/>
      <c r="AE114" s="537"/>
      <c r="AF114" s="537"/>
      <c r="AG114" s="537"/>
      <c r="AH114" s="537"/>
      <c r="AI114" s="1343"/>
      <c r="AJ114" s="1343"/>
      <c r="AK114" s="1343"/>
      <c r="AL114" s="1343"/>
      <c r="AM114" s="1343"/>
      <c r="AN114" s="1343"/>
      <c r="AO114" s="537"/>
      <c r="AP114" s="537"/>
      <c r="AQ114" s="537"/>
    </row>
    <row r="115" spans="2:43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  <c r="W115" s="537"/>
      <c r="X115" s="537"/>
      <c r="Y115" s="537"/>
      <c r="Z115" s="537"/>
      <c r="AA115" s="537"/>
      <c r="AB115" s="537"/>
      <c r="AC115" s="537"/>
      <c r="AD115" s="537"/>
      <c r="AE115" s="537"/>
      <c r="AF115" s="537"/>
      <c r="AG115" s="537"/>
      <c r="AH115" s="537"/>
      <c r="AI115" s="1343"/>
      <c r="AJ115" s="1343"/>
      <c r="AK115" s="1343"/>
      <c r="AL115" s="1343"/>
      <c r="AM115" s="1343"/>
      <c r="AN115" s="1343"/>
      <c r="AO115" s="537"/>
      <c r="AP115" s="537"/>
      <c r="AQ115" s="537"/>
    </row>
    <row r="116" spans="2:43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  <c r="W116" s="537"/>
      <c r="X116" s="537"/>
      <c r="Y116" s="537"/>
      <c r="Z116" s="537"/>
      <c r="AA116" s="537"/>
      <c r="AB116" s="537"/>
      <c r="AC116" s="537"/>
      <c r="AD116" s="537"/>
      <c r="AE116" s="537"/>
      <c r="AF116" s="537"/>
      <c r="AG116" s="537"/>
      <c r="AH116" s="537"/>
      <c r="AI116" s="1343"/>
      <c r="AJ116" s="1343"/>
      <c r="AK116" s="1343"/>
      <c r="AL116" s="1343"/>
      <c r="AM116" s="1343"/>
      <c r="AN116" s="1343"/>
      <c r="AO116" s="537"/>
      <c r="AP116" s="537"/>
      <c r="AQ116" s="537"/>
    </row>
    <row r="117" spans="2:43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  <c r="W117" s="537"/>
      <c r="X117" s="537"/>
      <c r="Y117" s="537"/>
      <c r="Z117" s="537"/>
      <c r="AA117" s="537"/>
      <c r="AB117" s="537"/>
      <c r="AC117" s="537"/>
      <c r="AD117" s="537"/>
      <c r="AE117" s="537"/>
      <c r="AF117" s="537"/>
      <c r="AG117" s="537"/>
      <c r="AH117" s="537"/>
      <c r="AI117" s="1343"/>
      <c r="AJ117" s="1343"/>
      <c r="AK117" s="1343"/>
      <c r="AL117" s="1343"/>
      <c r="AM117" s="1343"/>
      <c r="AN117" s="1343"/>
      <c r="AO117" s="537"/>
      <c r="AP117" s="537"/>
      <c r="AQ117" s="537"/>
    </row>
    <row r="118" spans="2:43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  <c r="W118" s="537"/>
      <c r="X118" s="537"/>
      <c r="Y118" s="537"/>
      <c r="Z118" s="537"/>
      <c r="AA118" s="537"/>
      <c r="AB118" s="537"/>
      <c r="AC118" s="537"/>
      <c r="AD118" s="537"/>
      <c r="AE118" s="537"/>
      <c r="AF118" s="537"/>
      <c r="AG118" s="537"/>
      <c r="AH118" s="537"/>
      <c r="AI118" s="1343"/>
      <c r="AJ118" s="1343"/>
      <c r="AK118" s="1343"/>
      <c r="AL118" s="1343"/>
      <c r="AM118" s="1343"/>
      <c r="AN118" s="1343"/>
      <c r="AO118" s="537"/>
      <c r="AP118" s="537"/>
      <c r="AQ118" s="537"/>
    </row>
    <row r="119" spans="2:43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  <c r="W119" s="537"/>
      <c r="X119" s="537"/>
      <c r="Y119" s="537"/>
      <c r="Z119" s="537"/>
      <c r="AA119" s="537"/>
      <c r="AB119" s="537"/>
      <c r="AC119" s="537"/>
      <c r="AD119" s="537"/>
      <c r="AE119" s="537"/>
      <c r="AF119" s="537"/>
      <c r="AG119" s="537"/>
      <c r="AH119" s="537"/>
      <c r="AI119" s="1343"/>
      <c r="AJ119" s="1343"/>
      <c r="AK119" s="1343"/>
      <c r="AL119" s="1343"/>
      <c r="AM119" s="1343"/>
      <c r="AN119" s="1343"/>
      <c r="AO119" s="537"/>
      <c r="AP119" s="537"/>
      <c r="AQ119" s="537"/>
    </row>
    <row r="120" spans="2:43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  <c r="W120" s="537"/>
      <c r="X120" s="537"/>
      <c r="Y120" s="537"/>
      <c r="Z120" s="537"/>
      <c r="AA120" s="537"/>
      <c r="AB120" s="537"/>
      <c r="AC120" s="537"/>
      <c r="AD120" s="537"/>
      <c r="AE120" s="537"/>
      <c r="AF120" s="537"/>
      <c r="AG120" s="537"/>
      <c r="AH120" s="537"/>
      <c r="AI120" s="1343"/>
      <c r="AJ120" s="1343"/>
      <c r="AK120" s="1343"/>
      <c r="AL120" s="1343"/>
      <c r="AM120" s="1343"/>
      <c r="AN120" s="1343"/>
      <c r="AO120" s="537"/>
      <c r="AP120" s="537"/>
      <c r="AQ120" s="537"/>
    </row>
    <row r="121" spans="2:43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  <c r="AI121"/>
      <c r="AJ121"/>
      <c r="AK121"/>
      <c r="AL121"/>
      <c r="AM121"/>
      <c r="AN121"/>
    </row>
    <row r="122" spans="2:43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  <c r="AI122"/>
      <c r="AJ122"/>
      <c r="AK122"/>
      <c r="AL122"/>
      <c r="AM122"/>
      <c r="AN122"/>
    </row>
    <row r="123" spans="2:43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  <c r="AI123"/>
      <c r="AJ123"/>
      <c r="AK123"/>
      <c r="AL123"/>
      <c r="AM123"/>
      <c r="AN123"/>
    </row>
    <row r="124" spans="2:43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  <c r="AI124"/>
      <c r="AJ124"/>
      <c r="AK124"/>
      <c r="AL124"/>
      <c r="AM124"/>
      <c r="AN124"/>
    </row>
    <row r="125" spans="2:43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  <c r="AI125"/>
      <c r="AJ125"/>
      <c r="AK125"/>
      <c r="AL125"/>
      <c r="AM125"/>
      <c r="AN125"/>
    </row>
    <row r="126" spans="2:43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  <c r="AI126"/>
      <c r="AJ126"/>
      <c r="AK126"/>
      <c r="AL126"/>
      <c r="AM126"/>
      <c r="AN126"/>
    </row>
    <row r="127" spans="2:43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  <c r="AI127"/>
      <c r="AJ127"/>
      <c r="AK127"/>
      <c r="AL127"/>
      <c r="AM127"/>
      <c r="AN127"/>
    </row>
    <row r="128" spans="2:43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  <c r="AI128"/>
      <c r="AJ128"/>
      <c r="AK128"/>
      <c r="AL128"/>
      <c r="AM128"/>
      <c r="AN128"/>
    </row>
    <row r="129" spans="2:40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  <c r="AI129"/>
      <c r="AJ129"/>
      <c r="AK129"/>
      <c r="AL129"/>
      <c r="AM129"/>
      <c r="AN129"/>
    </row>
    <row r="130" spans="2:40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  <c r="AI130"/>
      <c r="AJ130"/>
      <c r="AK130"/>
      <c r="AL130"/>
      <c r="AM130"/>
      <c r="AN130"/>
    </row>
    <row r="131" spans="2:40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  <c r="AI131"/>
      <c r="AJ131"/>
      <c r="AK131"/>
      <c r="AL131"/>
      <c r="AM131"/>
      <c r="AN131"/>
    </row>
    <row r="132" spans="2:40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  <c r="AI132"/>
      <c r="AJ132"/>
      <c r="AK132"/>
      <c r="AL132"/>
      <c r="AM132"/>
      <c r="AN132"/>
    </row>
    <row r="133" spans="2:40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  <c r="AI133"/>
      <c r="AJ133"/>
      <c r="AK133"/>
      <c r="AL133"/>
      <c r="AM133"/>
      <c r="AN133"/>
    </row>
    <row r="134" spans="2:40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  <c r="AI134"/>
      <c r="AJ134"/>
      <c r="AK134"/>
      <c r="AL134"/>
      <c r="AM134"/>
      <c r="AN134"/>
    </row>
    <row r="135" spans="2:40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  <c r="AI135"/>
      <c r="AJ135"/>
      <c r="AK135"/>
      <c r="AL135"/>
      <c r="AM135"/>
      <c r="AN135"/>
    </row>
    <row r="136" spans="2:40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  <c r="AI136"/>
      <c r="AJ136"/>
      <c r="AK136"/>
      <c r="AL136"/>
      <c r="AM136"/>
      <c r="AN136"/>
    </row>
    <row r="137" spans="2:40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  <c r="AI137"/>
      <c r="AJ137"/>
      <c r="AK137"/>
      <c r="AL137"/>
      <c r="AM137"/>
      <c r="AN137"/>
    </row>
    <row r="138" spans="2:40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  <c r="AI138"/>
      <c r="AJ138"/>
      <c r="AK138"/>
      <c r="AL138"/>
      <c r="AM138"/>
      <c r="AN138"/>
    </row>
    <row r="139" spans="2:40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  <c r="AI139"/>
      <c r="AJ139"/>
      <c r="AK139"/>
      <c r="AL139"/>
      <c r="AM139"/>
      <c r="AN139"/>
    </row>
    <row r="140" spans="2:40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  <c r="AI140"/>
      <c r="AJ140"/>
      <c r="AK140"/>
      <c r="AL140"/>
      <c r="AM140"/>
      <c r="AN140"/>
    </row>
    <row r="141" spans="2:40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  <c r="AI141"/>
      <c r="AJ141"/>
      <c r="AK141"/>
      <c r="AL141"/>
      <c r="AM141"/>
      <c r="AN141"/>
    </row>
    <row r="142" spans="2:40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  <c r="AI142"/>
      <c r="AJ142"/>
      <c r="AK142"/>
      <c r="AL142"/>
      <c r="AM142"/>
      <c r="AN142"/>
    </row>
    <row r="143" spans="2:40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  <c r="AI143"/>
      <c r="AJ143"/>
      <c r="AK143"/>
      <c r="AL143"/>
      <c r="AM143"/>
      <c r="AN143"/>
    </row>
    <row r="144" spans="2:40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  <c r="AI144"/>
      <c r="AJ144"/>
      <c r="AK144"/>
      <c r="AL144"/>
      <c r="AM144"/>
      <c r="AN144"/>
    </row>
    <row r="145" spans="2:40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  <c r="AI145"/>
      <c r="AJ145"/>
      <c r="AK145"/>
      <c r="AL145"/>
      <c r="AM145"/>
      <c r="AN145"/>
    </row>
    <row r="146" spans="2:40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  <c r="AI146"/>
      <c r="AJ146"/>
      <c r="AK146"/>
      <c r="AL146"/>
      <c r="AM146"/>
      <c r="AN146"/>
    </row>
    <row r="147" spans="2:40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  <c r="AI147"/>
      <c r="AJ147"/>
      <c r="AK147"/>
      <c r="AL147"/>
      <c r="AM147"/>
      <c r="AN147"/>
    </row>
    <row r="148" spans="2:40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  <c r="AI148"/>
      <c r="AJ148"/>
      <c r="AK148"/>
      <c r="AL148"/>
      <c r="AM148"/>
      <c r="AN148"/>
    </row>
    <row r="149" spans="2:40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  <c r="AI149"/>
      <c r="AJ149"/>
      <c r="AK149"/>
      <c r="AL149"/>
      <c r="AM149"/>
      <c r="AN149"/>
    </row>
    <row r="150" spans="2:40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  <c r="AI150"/>
      <c r="AJ150"/>
      <c r="AK150"/>
      <c r="AL150"/>
      <c r="AM150"/>
      <c r="AN150"/>
    </row>
    <row r="151" spans="2:40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  <c r="AI151"/>
      <c r="AJ151"/>
      <c r="AK151"/>
      <c r="AL151"/>
      <c r="AM151"/>
      <c r="AN151"/>
    </row>
    <row r="152" spans="2:40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  <c r="AI152"/>
      <c r="AJ152"/>
      <c r="AK152"/>
      <c r="AL152"/>
      <c r="AM152"/>
      <c r="AN152"/>
    </row>
    <row r="153" spans="2:40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  <c r="AI153"/>
      <c r="AJ153"/>
      <c r="AK153"/>
      <c r="AL153"/>
      <c r="AM153"/>
      <c r="AN153"/>
    </row>
    <row r="154" spans="2:40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  <c r="AI154"/>
      <c r="AJ154"/>
      <c r="AK154"/>
      <c r="AL154"/>
      <c r="AM154"/>
      <c r="AN154"/>
    </row>
    <row r="155" spans="2:40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  <c r="AI155"/>
      <c r="AJ155"/>
      <c r="AK155"/>
      <c r="AL155"/>
      <c r="AM155"/>
      <c r="AN155"/>
    </row>
    <row r="156" spans="2:40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  <c r="AI156"/>
      <c r="AJ156"/>
      <c r="AK156"/>
      <c r="AL156"/>
      <c r="AM156"/>
      <c r="AN156"/>
    </row>
    <row r="157" spans="2:40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  <c r="AI157"/>
      <c r="AJ157"/>
      <c r="AK157"/>
      <c r="AL157"/>
      <c r="AM157"/>
      <c r="AN157"/>
    </row>
    <row r="158" spans="2:40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  <c r="AI158"/>
      <c r="AJ158"/>
      <c r="AK158"/>
      <c r="AL158"/>
      <c r="AM158"/>
      <c r="AN158"/>
    </row>
    <row r="159" spans="2:40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  <c r="AI159"/>
      <c r="AJ159"/>
      <c r="AK159"/>
      <c r="AL159"/>
      <c r="AM159"/>
      <c r="AN159"/>
    </row>
    <row r="160" spans="2:40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  <c r="AI160"/>
      <c r="AJ160"/>
      <c r="AK160"/>
      <c r="AL160"/>
      <c r="AM160"/>
      <c r="AN160"/>
    </row>
    <row r="161" spans="2:40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  <c r="AI161"/>
      <c r="AJ161"/>
      <c r="AK161"/>
      <c r="AL161"/>
      <c r="AM161"/>
      <c r="AN161"/>
    </row>
    <row r="162" spans="2:40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  <c r="AI162"/>
      <c r="AJ162"/>
      <c r="AK162"/>
      <c r="AL162"/>
      <c r="AM162"/>
      <c r="AN162"/>
    </row>
    <row r="163" spans="2:40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  <c r="AI163"/>
      <c r="AJ163"/>
      <c r="AK163"/>
      <c r="AL163"/>
      <c r="AM163"/>
      <c r="AN163"/>
    </row>
    <row r="164" spans="2:40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  <c r="AI164"/>
      <c r="AJ164"/>
      <c r="AK164"/>
      <c r="AL164"/>
      <c r="AM164"/>
      <c r="AN164"/>
    </row>
    <row r="165" spans="2:40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  <c r="AI165"/>
      <c r="AJ165"/>
      <c r="AK165"/>
      <c r="AL165"/>
      <c r="AM165"/>
      <c r="AN165"/>
    </row>
    <row r="166" spans="2:40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  <c r="AI166"/>
      <c r="AJ166"/>
      <c r="AK166"/>
      <c r="AL166"/>
      <c r="AM166"/>
      <c r="AN166"/>
    </row>
    <row r="167" spans="2:40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  <c r="AI167"/>
      <c r="AJ167"/>
      <c r="AK167"/>
      <c r="AL167"/>
      <c r="AM167"/>
      <c r="AN167"/>
    </row>
    <row r="168" spans="2:40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  <c r="AI168"/>
      <c r="AJ168"/>
      <c r="AK168"/>
      <c r="AL168"/>
      <c r="AM168"/>
      <c r="AN168"/>
    </row>
    <row r="169" spans="2:40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  <c r="AI169"/>
      <c r="AJ169"/>
      <c r="AK169"/>
      <c r="AL169"/>
      <c r="AM169"/>
      <c r="AN169"/>
    </row>
    <row r="170" spans="2:40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  <c r="AI170"/>
      <c r="AJ170"/>
      <c r="AK170"/>
      <c r="AL170"/>
      <c r="AM170"/>
      <c r="AN170"/>
    </row>
    <row r="171" spans="2:40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  <c r="AI171"/>
      <c r="AJ171"/>
      <c r="AK171"/>
      <c r="AL171"/>
      <c r="AM171"/>
      <c r="AN171"/>
    </row>
    <row r="172" spans="2:40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  <c r="AI172"/>
      <c r="AJ172"/>
      <c r="AK172"/>
      <c r="AL172"/>
      <c r="AM172"/>
      <c r="AN172"/>
    </row>
    <row r="173" spans="2:40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  <c r="AI173"/>
      <c r="AJ173"/>
      <c r="AK173"/>
      <c r="AL173"/>
      <c r="AM173"/>
      <c r="AN173"/>
    </row>
    <row r="174" spans="2:40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  <c r="AI174"/>
      <c r="AJ174"/>
      <c r="AK174"/>
      <c r="AL174"/>
      <c r="AM174"/>
      <c r="AN174"/>
    </row>
    <row r="175" spans="2:40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  <c r="AI175"/>
      <c r="AJ175"/>
      <c r="AK175"/>
      <c r="AL175"/>
      <c r="AM175"/>
      <c r="AN175"/>
    </row>
    <row r="176" spans="2:40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  <c r="AI176"/>
      <c r="AJ176"/>
      <c r="AK176"/>
      <c r="AL176"/>
      <c r="AM176"/>
      <c r="AN176"/>
    </row>
    <row r="177" spans="2:40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  <c r="AI177"/>
      <c r="AJ177"/>
      <c r="AK177"/>
      <c r="AL177"/>
      <c r="AM177"/>
      <c r="AN177"/>
    </row>
    <row r="178" spans="2:40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  <c r="AI178"/>
      <c r="AJ178"/>
      <c r="AK178"/>
      <c r="AL178"/>
      <c r="AM178"/>
      <c r="AN178"/>
    </row>
    <row r="179" spans="2:40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  <c r="AI179"/>
      <c r="AJ179"/>
      <c r="AK179"/>
      <c r="AL179"/>
      <c r="AM179"/>
      <c r="AN179"/>
    </row>
    <row r="180" spans="2:40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  <c r="AI180"/>
      <c r="AJ180"/>
      <c r="AK180"/>
      <c r="AL180"/>
      <c r="AM180"/>
      <c r="AN180"/>
    </row>
    <row r="181" spans="2:40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  <c r="AI181"/>
      <c r="AJ181"/>
      <c r="AK181"/>
      <c r="AL181"/>
      <c r="AM181"/>
      <c r="AN181"/>
    </row>
    <row r="182" spans="2:40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  <c r="AI182"/>
      <c r="AJ182"/>
      <c r="AK182"/>
      <c r="AL182"/>
      <c r="AM182"/>
      <c r="AN182"/>
    </row>
    <row r="183" spans="2:40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  <c r="AI183"/>
      <c r="AJ183"/>
      <c r="AK183"/>
      <c r="AL183"/>
      <c r="AM183"/>
      <c r="AN183"/>
    </row>
    <row r="184" spans="2:40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  <c r="AI184"/>
      <c r="AJ184"/>
      <c r="AK184"/>
      <c r="AL184"/>
      <c r="AM184"/>
      <c r="AN184"/>
    </row>
    <row r="185" spans="2:40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  <c r="AI185"/>
      <c r="AJ185"/>
      <c r="AK185"/>
      <c r="AL185"/>
      <c r="AM185"/>
      <c r="AN185"/>
    </row>
    <row r="186" spans="2:40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  <c r="AI186"/>
      <c r="AJ186"/>
      <c r="AK186"/>
      <c r="AL186"/>
      <c r="AM186"/>
      <c r="AN186"/>
    </row>
    <row r="187" spans="2:40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  <c r="AI187"/>
      <c r="AJ187"/>
      <c r="AK187"/>
      <c r="AL187"/>
      <c r="AM187"/>
      <c r="AN187"/>
    </row>
    <row r="188" spans="2:40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  <c r="AI188"/>
      <c r="AJ188"/>
      <c r="AK188"/>
      <c r="AL188"/>
      <c r="AM188"/>
      <c r="AN188"/>
    </row>
    <row r="189" spans="2:40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  <c r="AI189"/>
      <c r="AJ189"/>
      <c r="AK189"/>
      <c r="AL189"/>
      <c r="AM189"/>
      <c r="AN189"/>
    </row>
    <row r="190" spans="2:40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  <c r="AI190"/>
      <c r="AJ190"/>
      <c r="AK190"/>
      <c r="AL190"/>
      <c r="AM190"/>
      <c r="AN190"/>
    </row>
    <row r="191" spans="2:40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  <c r="AI191"/>
      <c r="AJ191"/>
      <c r="AK191"/>
      <c r="AL191"/>
      <c r="AM191"/>
      <c r="AN191"/>
    </row>
    <row r="192" spans="2:40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  <c r="AI192"/>
      <c r="AJ192"/>
      <c r="AK192"/>
      <c r="AL192"/>
      <c r="AM192"/>
      <c r="AN192"/>
    </row>
    <row r="193" spans="2:40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  <c r="AI193"/>
      <c r="AJ193"/>
      <c r="AK193"/>
      <c r="AL193"/>
      <c r="AM193"/>
      <c r="AN193"/>
    </row>
    <row r="194" spans="2:40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  <c r="AI194"/>
      <c r="AJ194"/>
      <c r="AK194"/>
      <c r="AL194"/>
      <c r="AM194"/>
      <c r="AN194"/>
    </row>
    <row r="195" spans="2:40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  <c r="AI195"/>
      <c r="AJ195"/>
      <c r="AK195"/>
      <c r="AL195"/>
      <c r="AM195"/>
      <c r="AN195"/>
    </row>
    <row r="196" spans="2:40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  <c r="AI196"/>
      <c r="AJ196"/>
      <c r="AK196"/>
      <c r="AL196"/>
      <c r="AM196"/>
      <c r="AN196"/>
    </row>
    <row r="197" spans="2:40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  <c r="AI197"/>
      <c r="AJ197"/>
      <c r="AK197"/>
      <c r="AL197"/>
      <c r="AM197"/>
      <c r="AN197"/>
    </row>
    <row r="198" spans="2:40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  <c r="AI198"/>
      <c r="AJ198"/>
      <c r="AK198"/>
      <c r="AL198"/>
      <c r="AM198"/>
      <c r="AN198"/>
    </row>
    <row r="199" spans="2:40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  <c r="AI199"/>
      <c r="AJ199"/>
      <c r="AK199"/>
      <c r="AL199"/>
      <c r="AM199"/>
      <c r="AN199"/>
    </row>
    <row r="200" spans="2:40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  <c r="AI200"/>
      <c r="AJ200"/>
      <c r="AK200"/>
      <c r="AL200"/>
      <c r="AM200"/>
      <c r="AN200"/>
    </row>
    <row r="201" spans="2:40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  <c r="AI201"/>
      <c r="AJ201"/>
      <c r="AK201"/>
      <c r="AL201"/>
      <c r="AM201"/>
      <c r="AN201"/>
    </row>
    <row r="202" spans="2:40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  <c r="AI202"/>
      <c r="AJ202"/>
      <c r="AK202"/>
      <c r="AL202"/>
      <c r="AM202"/>
      <c r="AN202"/>
    </row>
    <row r="203" spans="2:40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  <c r="AI203"/>
      <c r="AJ203"/>
      <c r="AK203"/>
      <c r="AL203"/>
      <c r="AM203"/>
      <c r="AN203"/>
    </row>
    <row r="204" spans="2:40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  <c r="AI204"/>
      <c r="AJ204"/>
      <c r="AK204"/>
      <c r="AL204"/>
      <c r="AM204"/>
      <c r="AN204"/>
    </row>
    <row r="205" spans="2:40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  <c r="AI205"/>
      <c r="AJ205"/>
      <c r="AK205"/>
      <c r="AL205"/>
      <c r="AM205"/>
      <c r="AN205"/>
    </row>
    <row r="206" spans="2:40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  <c r="AI206"/>
      <c r="AJ206"/>
      <c r="AK206"/>
      <c r="AL206"/>
      <c r="AM206"/>
      <c r="AN206"/>
    </row>
    <row r="207" spans="2:40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  <c r="AI207"/>
      <c r="AJ207"/>
      <c r="AK207"/>
      <c r="AL207"/>
      <c r="AM207"/>
      <c r="AN207"/>
    </row>
    <row r="208" spans="2:40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  <c r="AI208"/>
      <c r="AJ208"/>
      <c r="AK208"/>
      <c r="AL208"/>
      <c r="AM208"/>
      <c r="AN208"/>
    </row>
    <row r="209" spans="2:40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  <c r="AI209"/>
      <c r="AJ209"/>
      <c r="AK209"/>
      <c r="AL209"/>
      <c r="AM209"/>
      <c r="AN209"/>
    </row>
    <row r="210" spans="2:40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  <c r="AI210"/>
      <c r="AJ210"/>
      <c r="AK210"/>
      <c r="AL210"/>
      <c r="AM210"/>
      <c r="AN210"/>
    </row>
    <row r="211" spans="2:40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  <c r="AI211"/>
      <c r="AJ211"/>
      <c r="AK211"/>
      <c r="AL211"/>
      <c r="AM211"/>
      <c r="AN211"/>
    </row>
    <row r="212" spans="2:40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40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40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40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40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40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40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40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40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40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40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40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40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  <row r="326" spans="2:1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</row>
    <row r="327" spans="2:1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</row>
    <row r="328" spans="2:1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</row>
    <row r="329" spans="2:18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</row>
    <row r="330" spans="2:18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</row>
    <row r="331" spans="2:18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</row>
    <row r="332" spans="2:18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</row>
    <row r="333" spans="2:18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</row>
    <row r="334" spans="2:18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</row>
    <row r="335" spans="2:18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</row>
    <row r="336" spans="2:18" x14ac:dyDescent="0.2">
      <c r="B336" s="136"/>
      <c r="C336" s="136"/>
      <c r="D336" s="136"/>
      <c r="E336" s="136"/>
      <c r="F336" s="136"/>
      <c r="G336" s="136"/>
      <c r="H336" s="136"/>
      <c r="I336" s="136"/>
      <c r="J336" s="136"/>
      <c r="K336" s="136"/>
      <c r="L336" s="136"/>
      <c r="M336" s="136"/>
      <c r="N336" s="136"/>
      <c r="O336" s="136"/>
      <c r="P336" s="136"/>
      <c r="Q336" s="136"/>
      <c r="R336" s="136"/>
    </row>
    <row r="337" spans="2:18" x14ac:dyDescent="0.2">
      <c r="B337" s="136"/>
      <c r="C337" s="136"/>
      <c r="D337" s="136"/>
      <c r="E337" s="136"/>
      <c r="F337" s="136"/>
      <c r="G337" s="136"/>
      <c r="H337" s="136"/>
      <c r="I337" s="136"/>
      <c r="J337" s="136"/>
      <c r="K337" s="136"/>
      <c r="L337" s="136"/>
      <c r="M337" s="136"/>
      <c r="N337" s="136"/>
      <c r="O337" s="136"/>
      <c r="P337" s="136"/>
      <c r="Q337" s="136"/>
      <c r="R337" s="136"/>
    </row>
    <row r="338" spans="2:18" x14ac:dyDescent="0.2">
      <c r="B338" s="136"/>
      <c r="C338" s="136"/>
      <c r="D338" s="136"/>
      <c r="E338" s="136"/>
      <c r="F338" s="136"/>
      <c r="G338" s="136"/>
      <c r="H338" s="136"/>
      <c r="I338" s="136"/>
      <c r="J338" s="136"/>
      <c r="K338" s="136"/>
      <c r="L338" s="136"/>
      <c r="M338" s="136"/>
      <c r="N338" s="136"/>
      <c r="O338" s="136"/>
      <c r="P338" s="136"/>
      <c r="Q338" s="136"/>
      <c r="R338" s="136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62992125984251968" bottom="0.55118110236220474" header="0.23622047244094491" footer="0.55118110236220474"/>
  <pageSetup paperSize="9" scale="51" fitToWidth="2" orientation="landscape" r:id="rId1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0"/>
  <dimension ref="A1:DZ335"/>
  <sheetViews>
    <sheetView showGridLines="0" zoomScaleNormal="100" zoomScaleSheetLayoutView="100" workbookViewId="0">
      <selection activeCell="AE71" sqref="AE71"/>
    </sheetView>
  </sheetViews>
  <sheetFormatPr defaultRowHeight="12.75" x14ac:dyDescent="0.2"/>
  <cols>
    <col min="1" max="1" width="48.28515625" style="134" customWidth="1"/>
    <col min="2" max="13" width="8.28515625" style="134" customWidth="1"/>
    <col min="14" max="14" width="9.5703125" style="134" customWidth="1"/>
    <col min="15" max="15" width="8.7109375" style="134" customWidth="1"/>
    <col min="16" max="18" width="9" style="616" customWidth="1"/>
    <col min="19" max="19" width="10.28515625" style="136" customWidth="1"/>
    <col min="20" max="21" width="9.42578125" style="136" customWidth="1"/>
    <col min="22" max="22" width="8.42578125" style="136" customWidth="1"/>
    <col min="23" max="40" width="6.85546875" style="136" customWidth="1"/>
    <col min="41" max="41" width="13.7109375" style="136" customWidth="1"/>
    <col min="42" max="42" width="13.7109375" customWidth="1"/>
    <col min="43" max="47" width="13.7109375" style="136" customWidth="1"/>
    <col min="48" max="57" width="1.7109375" style="136" customWidth="1"/>
    <col min="58" max="58" width="9.140625" style="136"/>
    <col min="59" max="59" width="14.5703125" style="136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customWidth="1"/>
    <col min="78" max="78" width="12.140625" style="136" customWidth="1"/>
    <col min="79" max="79" width="17.7109375" style="136" customWidth="1"/>
    <col min="80" max="80" width="12.140625" style="136" customWidth="1"/>
    <col min="81" max="81" width="18.7109375" style="136" customWidth="1"/>
    <col min="82" max="82" width="12.140625" style="136" customWidth="1"/>
    <col min="83" max="83" width="25.28515625" style="136" customWidth="1"/>
    <col min="84" max="84" width="19.5703125" style="136" customWidth="1"/>
    <col min="85" max="85" width="18.7109375" style="136" customWidth="1"/>
    <col min="86" max="86" width="12.140625" style="136" customWidth="1"/>
    <col min="87" max="87" width="18.7109375" style="136" customWidth="1"/>
    <col min="88" max="88" width="12.140625" style="136" customWidth="1"/>
    <col min="89" max="89" width="17.7109375" style="136" customWidth="1"/>
    <col min="90" max="90" width="12.140625" style="136" customWidth="1"/>
    <col min="91" max="91" width="18.7109375" style="136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customWidth="1"/>
    <col min="98" max="98" width="12.140625" style="136" customWidth="1"/>
    <col min="99" max="99" width="17.7109375" style="136" customWidth="1"/>
    <col min="100" max="100" width="12.140625" style="136" customWidth="1"/>
    <col min="101" max="101" width="18.7109375" style="136" customWidth="1"/>
    <col min="102" max="102" width="13.140625" style="136" customWidth="1"/>
    <col min="103" max="103" width="17.7109375" style="136" customWidth="1"/>
    <col min="104" max="104" width="12.140625" style="136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2.140625" style="136" bestFit="1" customWidth="1"/>
    <col min="111" max="111" width="17.7109375" style="136" bestFit="1" customWidth="1"/>
    <col min="112" max="112" width="14.7109375" style="136" bestFit="1" customWidth="1"/>
    <col min="113" max="113" width="18.7109375" style="136" bestFit="1" customWidth="1"/>
    <col min="114" max="114" width="12.140625" style="136" bestFit="1" customWidth="1"/>
    <col min="115" max="115" width="17.7109375" style="136" bestFit="1" customWidth="1"/>
    <col min="116" max="116" width="12.140625" style="136" bestFit="1" customWidth="1"/>
    <col min="117" max="117" width="19.7109375" style="136" bestFit="1" customWidth="1"/>
    <col min="118" max="118" width="14.140625" style="136" bestFit="1" customWidth="1"/>
    <col min="119" max="128" width="9.140625" style="136"/>
    <col min="129" max="16384" width="9.140625" style="134"/>
  </cols>
  <sheetData>
    <row r="1" spans="1:130" ht="15.75" x14ac:dyDescent="0.25">
      <c r="A1" s="225" t="s">
        <v>765</v>
      </c>
      <c r="K1" s="1099"/>
      <c r="L1" s="1099"/>
      <c r="M1" s="1099"/>
      <c r="N1" s="1099"/>
      <c r="O1" s="1099"/>
      <c r="P1" s="1099"/>
      <c r="Q1" s="1099"/>
      <c r="R1" s="617"/>
      <c r="S1" s="617"/>
      <c r="T1" s="134"/>
      <c r="U1" s="134"/>
      <c r="DA1" s="567"/>
      <c r="DB1" s="567"/>
      <c r="DC1" s="567"/>
      <c r="DD1" s="567"/>
      <c r="DE1" s="567"/>
      <c r="DF1" s="567"/>
      <c r="DG1" s="567"/>
      <c r="DH1" s="567"/>
      <c r="DI1" s="567"/>
      <c r="DJ1" s="567"/>
      <c r="DK1" s="567"/>
      <c r="DL1" s="567"/>
      <c r="DM1" s="567"/>
      <c r="DN1" s="567"/>
      <c r="DO1" s="567"/>
      <c r="DP1" s="567"/>
    </row>
    <row r="2" spans="1:130" x14ac:dyDescent="0.2">
      <c r="L2" s="619"/>
      <c r="M2" s="619"/>
      <c r="R2" s="617"/>
      <c r="S2" s="617"/>
      <c r="T2" s="1124" t="s">
        <v>357</v>
      </c>
      <c r="U2" s="1124"/>
      <c r="DA2" s="567"/>
      <c r="DB2" s="567"/>
      <c r="DC2" s="567"/>
      <c r="DD2" s="567"/>
      <c r="DE2" s="567"/>
      <c r="DF2" s="567"/>
      <c r="DG2" s="567"/>
      <c r="DH2" s="567"/>
      <c r="DI2" s="567"/>
      <c r="DJ2" s="567"/>
      <c r="DK2" s="567"/>
      <c r="DL2" s="567"/>
      <c r="DM2" s="567"/>
      <c r="DN2" s="567"/>
      <c r="DO2" s="567"/>
      <c r="DP2" s="567"/>
    </row>
    <row r="3" spans="1:130" ht="20.25" x14ac:dyDescent="0.3">
      <c r="A3" s="1122" t="s">
        <v>660</v>
      </c>
      <c r="B3" s="1122"/>
      <c r="C3" s="1122"/>
      <c r="D3" s="1122"/>
      <c r="E3" s="1122"/>
      <c r="F3" s="1122"/>
      <c r="G3" s="1122"/>
      <c r="H3" s="1122"/>
      <c r="I3" s="1122"/>
      <c r="J3" s="1122"/>
      <c r="K3" s="1123"/>
      <c r="L3" s="1123"/>
      <c r="M3" s="1123"/>
      <c r="N3" s="1123"/>
      <c r="O3" s="1123"/>
      <c r="P3" s="1123"/>
      <c r="Q3" s="1123"/>
      <c r="R3" s="1123"/>
      <c r="S3" s="1123"/>
      <c r="T3" s="1123"/>
      <c r="U3" s="1123"/>
      <c r="V3" s="634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567"/>
    </row>
    <row r="4" spans="1:130" ht="24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125" t="s">
        <v>358</v>
      </c>
      <c r="S4" s="1125"/>
      <c r="T4" s="1125"/>
      <c r="U4" s="1125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</row>
    <row r="5" spans="1:130" ht="27" customHeight="1" x14ac:dyDescent="0.2">
      <c r="A5" s="1225"/>
      <c r="B5" s="1228" t="s">
        <v>0</v>
      </c>
      <c r="C5" s="1130" t="s">
        <v>347</v>
      </c>
      <c r="D5" s="1131"/>
      <c r="E5" s="1131"/>
      <c r="F5" s="1131"/>
      <c r="G5" s="1131"/>
      <c r="H5" s="1131"/>
      <c r="I5" s="1131"/>
      <c r="J5" s="1131"/>
      <c r="K5" s="1182" t="s">
        <v>670</v>
      </c>
      <c r="L5" s="1182"/>
      <c r="M5" s="1183"/>
      <c r="N5" s="1134" t="s">
        <v>348</v>
      </c>
      <c r="O5" s="1135"/>
      <c r="P5" s="1135"/>
      <c r="Q5" s="1135"/>
      <c r="R5" s="1135"/>
      <c r="S5" s="1135"/>
      <c r="T5" s="1135"/>
      <c r="U5" s="1135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</row>
    <row r="6" spans="1:130" ht="12.75" customHeight="1" x14ac:dyDescent="0.2">
      <c r="A6" s="1226"/>
      <c r="B6" s="1121"/>
      <c r="C6" s="1118" t="s">
        <v>334</v>
      </c>
      <c r="D6" s="1118" t="s">
        <v>335</v>
      </c>
      <c r="E6" s="1118" t="s">
        <v>336</v>
      </c>
      <c r="F6" s="1118" t="s">
        <v>337</v>
      </c>
      <c r="G6" s="1118" t="s">
        <v>338</v>
      </c>
      <c r="H6" s="1118" t="s">
        <v>339</v>
      </c>
      <c r="I6" s="1129" t="s">
        <v>340</v>
      </c>
      <c r="J6" s="1129" t="s">
        <v>341</v>
      </c>
      <c r="K6" s="1129" t="s">
        <v>342</v>
      </c>
      <c r="L6" s="1118" t="s">
        <v>343</v>
      </c>
      <c r="M6" s="1118" t="s">
        <v>344</v>
      </c>
      <c r="N6" s="1109" t="s">
        <v>731</v>
      </c>
      <c r="O6" s="1109" t="s">
        <v>738</v>
      </c>
      <c r="P6" s="1109" t="s">
        <v>781</v>
      </c>
      <c r="Q6" s="1109" t="s">
        <v>782</v>
      </c>
      <c r="R6" s="1109" t="s">
        <v>783</v>
      </c>
      <c r="S6" s="1109" t="s">
        <v>773</v>
      </c>
      <c r="T6" s="1109" t="s">
        <v>774</v>
      </c>
      <c r="U6" s="1106" t="s">
        <v>762</v>
      </c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</row>
    <row r="7" spans="1:130" ht="13.5" customHeight="1" x14ac:dyDescent="0.2">
      <c r="A7" s="1226"/>
      <c r="B7" s="1121"/>
      <c r="C7" s="1119"/>
      <c r="D7" s="1119"/>
      <c r="E7" s="1119"/>
      <c r="F7" s="1119"/>
      <c r="G7" s="1119"/>
      <c r="H7" s="1119"/>
      <c r="I7" s="1121"/>
      <c r="J7" s="1121"/>
      <c r="K7" s="1121"/>
      <c r="L7" s="1119"/>
      <c r="M7" s="1119"/>
      <c r="N7" s="1110"/>
      <c r="O7" s="1110"/>
      <c r="P7" s="1110"/>
      <c r="Q7" s="1110"/>
      <c r="R7" s="1110"/>
      <c r="S7" s="1110"/>
      <c r="T7" s="1110"/>
      <c r="U7" s="110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Y7" s="667"/>
      <c r="DZ7" s="667"/>
    </row>
    <row r="8" spans="1:130" ht="13.5" customHeight="1" x14ac:dyDescent="0.2">
      <c r="A8" s="1226"/>
      <c r="B8" s="1121"/>
      <c r="C8" s="1119"/>
      <c r="D8" s="1119"/>
      <c r="E8" s="1119"/>
      <c r="F8" s="1119"/>
      <c r="G8" s="1119"/>
      <c r="H8" s="1119"/>
      <c r="I8" s="1121"/>
      <c r="J8" s="1121"/>
      <c r="K8" s="1121"/>
      <c r="L8" s="1119"/>
      <c r="M8" s="1119"/>
      <c r="N8" s="1110"/>
      <c r="O8" s="1110"/>
      <c r="P8" s="1110"/>
      <c r="Q8" s="1110"/>
      <c r="R8" s="1110"/>
      <c r="S8" s="1110"/>
      <c r="T8" s="1110"/>
      <c r="U8" s="110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</row>
    <row r="9" spans="1:130" s="133" customFormat="1" ht="71.25" customHeight="1" x14ac:dyDescent="0.2">
      <c r="A9" s="1227"/>
      <c r="B9" s="1121"/>
      <c r="C9" s="1119"/>
      <c r="D9" s="1119"/>
      <c r="E9" s="1119"/>
      <c r="F9" s="1119"/>
      <c r="G9" s="1119"/>
      <c r="H9" s="1119"/>
      <c r="I9" s="1121"/>
      <c r="J9" s="1121"/>
      <c r="K9" s="1121"/>
      <c r="L9" s="1119"/>
      <c r="M9" s="1119"/>
      <c r="N9" s="1111"/>
      <c r="O9" s="1111"/>
      <c r="P9" s="1111"/>
      <c r="Q9" s="1111"/>
      <c r="R9" s="1111"/>
      <c r="S9" s="1111"/>
      <c r="T9" s="1111"/>
      <c r="U9" s="1108"/>
      <c r="V9" s="136"/>
      <c r="W9" s="136"/>
      <c r="X9" s="136"/>
      <c r="Y9" s="136"/>
      <c r="Z9" s="136"/>
      <c r="AA9" s="136"/>
      <c r="AB9" s="136"/>
      <c r="AC9" s="136"/>
      <c r="AD9" s="136"/>
      <c r="AE9" s="136"/>
      <c r="AF9" s="136"/>
      <c r="AG9" s="136"/>
      <c r="AH9" s="136"/>
      <c r="AI9" s="136"/>
      <c r="AJ9" s="136"/>
      <c r="AK9" s="136"/>
      <c r="AL9" s="136"/>
      <c r="AM9" s="136"/>
      <c r="AN9" s="136"/>
      <c r="AO9" s="136"/>
      <c r="AP9"/>
      <c r="AQ9" s="136"/>
      <c r="AR9" s="136"/>
      <c r="AS9" s="136"/>
      <c r="AT9" s="136"/>
      <c r="AU9" s="136"/>
      <c r="AV9" s="136"/>
      <c r="AW9" s="136"/>
      <c r="AX9" s="136"/>
      <c r="AY9" s="136"/>
      <c r="AZ9" s="136"/>
      <c r="BA9" s="136"/>
      <c r="BB9" s="136"/>
      <c r="BC9" s="136"/>
      <c r="BD9" s="136"/>
      <c r="BE9" s="136"/>
      <c r="BF9" s="136"/>
      <c r="BG9" s="136"/>
      <c r="BH9" s="136"/>
      <c r="BI9" s="136"/>
      <c r="BJ9" s="136"/>
      <c r="BK9" s="136"/>
      <c r="BL9" s="136"/>
      <c r="BM9" s="136"/>
      <c r="BN9" s="136"/>
      <c r="BO9" s="136"/>
      <c r="BP9" s="136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668"/>
      <c r="DB9" s="668"/>
      <c r="DC9" s="668"/>
      <c r="DD9" s="668"/>
      <c r="DE9" s="668"/>
      <c r="DF9" s="668"/>
      <c r="DG9" s="668"/>
      <c r="DH9" s="668"/>
      <c r="DI9" s="668"/>
      <c r="DJ9" s="668"/>
      <c r="DK9" s="668"/>
      <c r="DL9" s="668"/>
      <c r="DM9" s="668"/>
      <c r="DN9" s="668"/>
      <c r="DO9" s="668"/>
      <c r="DP9" s="668"/>
      <c r="DQ9" s="669"/>
      <c r="DR9" s="669"/>
      <c r="DS9" s="669"/>
      <c r="DT9" s="669"/>
      <c r="DU9" s="669"/>
      <c r="DV9" s="669"/>
      <c r="DW9" s="669"/>
      <c r="DX9" s="669"/>
    </row>
    <row r="10" spans="1:130" ht="8.25" customHeight="1" x14ac:dyDescent="0.25">
      <c r="A10" s="366"/>
      <c r="B10" s="366"/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M10" s="371"/>
      <c r="N10" s="366"/>
      <c r="O10" s="366"/>
      <c r="P10" s="670"/>
      <c r="Q10" s="671"/>
      <c r="R10" s="671"/>
      <c r="S10" s="175"/>
      <c r="T10" s="175"/>
      <c r="U10" s="175"/>
      <c r="W10" s="537"/>
      <c r="X10" s="537"/>
      <c r="Y10" s="537"/>
      <c r="Z10" s="537"/>
      <c r="AA10" s="537"/>
      <c r="AB10" s="537"/>
      <c r="AC10" s="537"/>
      <c r="AD10" s="537"/>
      <c r="AE10" s="537"/>
      <c r="AF10" s="537"/>
      <c r="AG10" s="537"/>
      <c r="AH10" s="537"/>
      <c r="AI10" s="537"/>
      <c r="AJ10" s="537"/>
      <c r="AK10" s="537"/>
      <c r="AL10" s="537"/>
      <c r="AM10" s="537"/>
      <c r="AN10" s="537"/>
      <c r="AO10" s="537"/>
      <c r="AP10" s="1343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</row>
    <row r="11" spans="1:130" ht="13.5" x14ac:dyDescent="0.2">
      <c r="A11" s="148" t="s">
        <v>107</v>
      </c>
      <c r="B11" s="193">
        <v>49.9</v>
      </c>
      <c r="C11" s="264" t="s">
        <v>169</v>
      </c>
      <c r="D11" s="193">
        <v>81.3</v>
      </c>
      <c r="E11" s="193">
        <v>60.600000000000009</v>
      </c>
      <c r="F11" s="193">
        <v>60.899999999999991</v>
      </c>
      <c r="G11" s="193">
        <v>54.100000000000009</v>
      </c>
      <c r="H11" s="193">
        <v>55.5</v>
      </c>
      <c r="I11" s="193">
        <v>52.9</v>
      </c>
      <c r="J11" s="193">
        <v>50.8</v>
      </c>
      <c r="K11" s="193">
        <v>50</v>
      </c>
      <c r="L11" s="193">
        <v>47.6</v>
      </c>
      <c r="M11" s="193">
        <v>44.000000000000007</v>
      </c>
      <c r="N11" s="193">
        <v>60.5</v>
      </c>
      <c r="O11" s="193">
        <v>54.8</v>
      </c>
      <c r="P11" s="193">
        <v>53.800000000000004</v>
      </c>
      <c r="Q11" s="193">
        <v>60.6</v>
      </c>
      <c r="R11" s="193">
        <v>54.599999999999994</v>
      </c>
      <c r="S11" s="193">
        <v>61.400000000000006</v>
      </c>
      <c r="T11" s="193">
        <v>62.199999999999989</v>
      </c>
      <c r="U11" s="193">
        <v>55.900000000000006</v>
      </c>
      <c r="V11" s="175"/>
      <c r="W11" s="537"/>
      <c r="X11" s="537"/>
      <c r="Y11" s="537"/>
      <c r="Z11" s="537"/>
      <c r="AA11" s="537"/>
      <c r="AB11" s="537"/>
      <c r="AC11" s="537"/>
      <c r="AD11" s="537"/>
      <c r="AE11" s="537"/>
      <c r="AF11" s="537"/>
      <c r="AG11" s="537"/>
      <c r="AH11" s="537"/>
      <c r="AI11" s="537"/>
      <c r="AJ11" s="537"/>
      <c r="AK11" s="537"/>
      <c r="AL11" s="537"/>
      <c r="AM11" s="537"/>
      <c r="AN11" s="537"/>
      <c r="AO11" s="537"/>
      <c r="AP11" s="1343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</row>
    <row r="12" spans="1:130" ht="13.5" x14ac:dyDescent="0.2">
      <c r="A12" s="148" t="s">
        <v>108</v>
      </c>
      <c r="B12" s="264">
        <v>0.9</v>
      </c>
      <c r="C12" s="264" t="s">
        <v>169</v>
      </c>
      <c r="D12" s="264" t="s">
        <v>169</v>
      </c>
      <c r="E12" s="264">
        <v>0.30000000000000004</v>
      </c>
      <c r="F12" s="193">
        <v>0.6</v>
      </c>
      <c r="G12" s="193">
        <v>0.79999999999999993</v>
      </c>
      <c r="H12" s="193">
        <v>1.1000000000000001</v>
      </c>
      <c r="I12" s="193">
        <v>0.79999999999999993</v>
      </c>
      <c r="J12" s="193">
        <v>0.7</v>
      </c>
      <c r="K12" s="193">
        <v>0.9</v>
      </c>
      <c r="L12" s="193">
        <v>0.7</v>
      </c>
      <c r="M12" s="193">
        <v>1</v>
      </c>
      <c r="N12" s="193">
        <v>0.4</v>
      </c>
      <c r="O12" s="193">
        <v>0.9</v>
      </c>
      <c r="P12" s="193">
        <v>0.8</v>
      </c>
      <c r="Q12" s="193">
        <v>0.5</v>
      </c>
      <c r="R12" s="193">
        <v>0.8</v>
      </c>
      <c r="S12" s="193">
        <v>0.4</v>
      </c>
      <c r="T12" s="193">
        <v>0.5</v>
      </c>
      <c r="U12" s="193">
        <v>0.8</v>
      </c>
      <c r="V12" s="175"/>
      <c r="W12" s="537"/>
      <c r="X12" s="537"/>
      <c r="Y12" s="537"/>
      <c r="Z12" s="537"/>
      <c r="AA12" s="537"/>
      <c r="AB12" s="537"/>
      <c r="AC12" s="537"/>
      <c r="AD12" s="537"/>
      <c r="AE12" s="537"/>
      <c r="AF12" s="537"/>
      <c r="AG12" s="537"/>
      <c r="AH12" s="537"/>
      <c r="AI12" s="537"/>
      <c r="AJ12" s="537"/>
      <c r="AK12" s="537"/>
      <c r="AL12" s="537"/>
      <c r="AM12" s="537"/>
      <c r="AN12" s="537"/>
      <c r="AO12" s="537"/>
      <c r="AP12" s="1343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</row>
    <row r="13" spans="1:130" ht="13.5" x14ac:dyDescent="0.2">
      <c r="A13" s="148" t="s">
        <v>109</v>
      </c>
      <c r="B13" s="264">
        <v>1.6</v>
      </c>
      <c r="C13" s="264" t="s">
        <v>169</v>
      </c>
      <c r="D13" s="264" t="s">
        <v>169</v>
      </c>
      <c r="E13" s="193">
        <v>5.8</v>
      </c>
      <c r="F13" s="193">
        <v>0.7</v>
      </c>
      <c r="G13" s="193">
        <v>2.1</v>
      </c>
      <c r="H13" s="193">
        <v>2.4</v>
      </c>
      <c r="I13" s="193">
        <v>1.6</v>
      </c>
      <c r="J13" s="193">
        <v>1.5</v>
      </c>
      <c r="K13" s="193">
        <v>1.4</v>
      </c>
      <c r="L13" s="193">
        <v>2.2999999999999998</v>
      </c>
      <c r="M13" s="193">
        <v>1.1000000000000001</v>
      </c>
      <c r="N13" s="193">
        <v>2.7</v>
      </c>
      <c r="O13" s="193">
        <v>2</v>
      </c>
      <c r="P13" s="193">
        <v>1.8</v>
      </c>
      <c r="Q13" s="193">
        <v>2</v>
      </c>
      <c r="R13" s="193">
        <v>2</v>
      </c>
      <c r="S13" s="193">
        <v>3.3</v>
      </c>
      <c r="T13" s="193">
        <v>1.6</v>
      </c>
      <c r="U13" s="193">
        <v>1.8</v>
      </c>
      <c r="V13" s="175"/>
      <c r="W13" s="537"/>
      <c r="X13" s="537"/>
      <c r="Y13" s="537"/>
      <c r="Z13" s="537"/>
      <c r="AA13" s="537"/>
      <c r="AB13" s="537"/>
      <c r="AC13" s="537"/>
      <c r="AD13" s="537"/>
      <c r="AE13" s="537"/>
      <c r="AF13" s="537"/>
      <c r="AG13" s="537"/>
      <c r="AH13" s="537"/>
      <c r="AI13" s="537"/>
      <c r="AJ13" s="537"/>
      <c r="AK13" s="537"/>
      <c r="AL13" s="537"/>
      <c r="AM13" s="537"/>
      <c r="AN13" s="537"/>
      <c r="AO13" s="537"/>
      <c r="AP13" s="1343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</row>
    <row r="14" spans="1:130" ht="13.5" x14ac:dyDescent="0.2">
      <c r="A14" s="148" t="s">
        <v>173</v>
      </c>
      <c r="B14" s="264">
        <v>6.1</v>
      </c>
      <c r="C14" s="264" t="s">
        <v>169</v>
      </c>
      <c r="D14" s="264">
        <v>2.4</v>
      </c>
      <c r="E14" s="193">
        <v>4</v>
      </c>
      <c r="F14" s="193">
        <v>6</v>
      </c>
      <c r="G14" s="193">
        <v>6.1</v>
      </c>
      <c r="H14" s="193">
        <v>6</v>
      </c>
      <c r="I14" s="193">
        <v>6.3999999999999995</v>
      </c>
      <c r="J14" s="193">
        <v>5.6</v>
      </c>
      <c r="K14" s="193">
        <v>6</v>
      </c>
      <c r="L14" s="193">
        <v>6.1999999999999993</v>
      </c>
      <c r="M14" s="193">
        <v>6.3999999999999995</v>
      </c>
      <c r="N14" s="193">
        <v>4.4000000000000004</v>
      </c>
      <c r="O14" s="193">
        <v>6.1999999999999993</v>
      </c>
      <c r="P14" s="193">
        <v>6.1</v>
      </c>
      <c r="Q14" s="193">
        <v>5.5</v>
      </c>
      <c r="R14" s="193">
        <v>6.1</v>
      </c>
      <c r="S14" s="193">
        <v>4.9000000000000004</v>
      </c>
      <c r="T14" s="193">
        <v>5.6</v>
      </c>
      <c r="U14" s="193">
        <v>6.3999999999999995</v>
      </c>
      <c r="V14" s="175"/>
      <c r="W14" s="537"/>
      <c r="X14" s="537"/>
      <c r="Y14" s="537"/>
      <c r="Z14" s="537"/>
      <c r="AA14" s="537"/>
      <c r="AB14" s="537"/>
      <c r="AC14" s="537"/>
      <c r="AD14" s="537"/>
      <c r="AE14" s="537"/>
      <c r="AF14" s="537"/>
      <c r="AG14" s="537"/>
      <c r="AH14" s="537"/>
      <c r="AI14" s="537"/>
      <c r="AJ14" s="537"/>
      <c r="AK14" s="537"/>
      <c r="AL14" s="537"/>
      <c r="AM14" s="537"/>
      <c r="AN14" s="537"/>
      <c r="AO14" s="537"/>
      <c r="AP14" s="1343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</row>
    <row r="15" spans="1:130" x14ac:dyDescent="0.2">
      <c r="A15" s="152" t="s">
        <v>3</v>
      </c>
      <c r="B15" s="588">
        <v>6</v>
      </c>
      <c r="C15" s="588" t="s">
        <v>169</v>
      </c>
      <c r="D15" s="588">
        <v>2.4</v>
      </c>
      <c r="E15" s="588">
        <v>4</v>
      </c>
      <c r="F15" s="588">
        <v>5.9</v>
      </c>
      <c r="G15" s="588">
        <v>6</v>
      </c>
      <c r="H15" s="588">
        <v>6</v>
      </c>
      <c r="I15" s="588">
        <v>6.3</v>
      </c>
      <c r="J15" s="588">
        <v>5.5</v>
      </c>
      <c r="K15" s="588">
        <v>5.9</v>
      </c>
      <c r="L15" s="588">
        <v>6.1</v>
      </c>
      <c r="M15" s="588">
        <v>6.3</v>
      </c>
      <c r="N15" s="588">
        <v>4.2</v>
      </c>
      <c r="O15" s="588">
        <v>6.1</v>
      </c>
      <c r="P15" s="588">
        <v>6</v>
      </c>
      <c r="Q15" s="588">
        <v>5.4</v>
      </c>
      <c r="R15" s="588">
        <v>6</v>
      </c>
      <c r="S15" s="588">
        <v>4.7</v>
      </c>
      <c r="T15" s="588">
        <v>5.5</v>
      </c>
      <c r="U15" s="588">
        <v>6.3</v>
      </c>
      <c r="W15" s="537"/>
      <c r="X15" s="537"/>
      <c r="Y15" s="537"/>
      <c r="Z15" s="537"/>
      <c r="AA15" s="537"/>
      <c r="AB15" s="537"/>
      <c r="AC15" s="537"/>
      <c r="AD15" s="537"/>
      <c r="AE15" s="537"/>
      <c r="AF15" s="537"/>
      <c r="AG15" s="537"/>
      <c r="AH15" s="537"/>
      <c r="AI15" s="537"/>
      <c r="AJ15" s="537"/>
      <c r="AK15" s="537"/>
      <c r="AL15" s="537"/>
      <c r="AM15" s="537"/>
      <c r="AN15" s="537"/>
      <c r="AO15" s="537"/>
      <c r="AP15" s="1343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</row>
    <row r="16" spans="1:130" x14ac:dyDescent="0.2">
      <c r="A16" s="152" t="s">
        <v>4</v>
      </c>
      <c r="B16" s="588">
        <v>0.1</v>
      </c>
      <c r="C16" s="588" t="s">
        <v>169</v>
      </c>
      <c r="D16" s="588" t="s">
        <v>169</v>
      </c>
      <c r="E16" s="588">
        <v>0</v>
      </c>
      <c r="F16" s="588">
        <v>0.1</v>
      </c>
      <c r="G16" s="588">
        <v>0.1</v>
      </c>
      <c r="H16" s="588">
        <v>0</v>
      </c>
      <c r="I16" s="588">
        <v>0.1</v>
      </c>
      <c r="J16" s="588">
        <v>0.1</v>
      </c>
      <c r="K16" s="588">
        <v>0.1</v>
      </c>
      <c r="L16" s="588">
        <v>0.1</v>
      </c>
      <c r="M16" s="588">
        <v>0.1</v>
      </c>
      <c r="N16" s="588">
        <v>0.2</v>
      </c>
      <c r="O16" s="588">
        <v>0.1</v>
      </c>
      <c r="P16" s="588">
        <v>0.1</v>
      </c>
      <c r="Q16" s="588">
        <v>0.1</v>
      </c>
      <c r="R16" s="588">
        <v>0.1</v>
      </c>
      <c r="S16" s="588">
        <v>0.2</v>
      </c>
      <c r="T16" s="588">
        <v>0.1</v>
      </c>
      <c r="U16" s="588">
        <v>0.1</v>
      </c>
      <c r="W16" s="537"/>
      <c r="X16" s="537"/>
      <c r="Y16" s="537"/>
      <c r="Z16" s="537"/>
      <c r="AA16" s="537"/>
      <c r="AB16" s="537"/>
      <c r="AC16" s="537"/>
      <c r="AD16" s="537"/>
      <c r="AE16" s="537"/>
      <c r="AF16" s="537"/>
      <c r="AG16" s="537"/>
      <c r="AH16" s="537"/>
      <c r="AI16" s="537"/>
      <c r="AJ16" s="537"/>
      <c r="AK16" s="537"/>
      <c r="AL16" s="537"/>
      <c r="AM16" s="537"/>
      <c r="AN16" s="537"/>
      <c r="AO16" s="537"/>
      <c r="AP16" s="1343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</row>
    <row r="17" spans="1:120" ht="15" customHeight="1" x14ac:dyDescent="0.25">
      <c r="A17" s="327" t="s">
        <v>174</v>
      </c>
      <c r="B17" s="588">
        <v>16.7</v>
      </c>
      <c r="C17" s="588" t="s">
        <v>169</v>
      </c>
      <c r="D17" s="588">
        <v>7.1</v>
      </c>
      <c r="E17" s="588">
        <v>14.600000000000001</v>
      </c>
      <c r="F17" s="588">
        <v>15.5</v>
      </c>
      <c r="G17" s="588">
        <v>16.8</v>
      </c>
      <c r="H17" s="588">
        <v>16.8</v>
      </c>
      <c r="I17" s="588">
        <v>16.600000000000001</v>
      </c>
      <c r="J17" s="588">
        <v>19.5</v>
      </c>
      <c r="K17" s="588">
        <v>17.3</v>
      </c>
      <c r="L17" s="588">
        <v>14.2</v>
      </c>
      <c r="M17" s="588">
        <v>16.100000000000001</v>
      </c>
      <c r="N17" s="588">
        <v>15.600000000000001</v>
      </c>
      <c r="O17" s="588">
        <v>16.600000000000001</v>
      </c>
      <c r="P17" s="588">
        <v>17.5</v>
      </c>
      <c r="Q17" s="588">
        <v>14.200000000000001</v>
      </c>
      <c r="R17" s="588">
        <v>16.899999999999999</v>
      </c>
      <c r="S17" s="588">
        <v>13.5</v>
      </c>
      <c r="T17" s="588">
        <v>14.5</v>
      </c>
      <c r="U17" s="588">
        <v>15.7</v>
      </c>
      <c r="W17" s="537"/>
      <c r="X17" s="537"/>
      <c r="Y17" s="537"/>
      <c r="Z17" s="537"/>
      <c r="AA17" s="537"/>
      <c r="AB17" s="537"/>
      <c r="AC17" s="537"/>
      <c r="AD17" s="537"/>
      <c r="AE17" s="537"/>
      <c r="AF17" s="537"/>
      <c r="AG17" s="537"/>
      <c r="AH17" s="537"/>
      <c r="AI17" s="537"/>
      <c r="AJ17" s="537"/>
      <c r="AK17" s="537"/>
      <c r="AL17" s="537"/>
      <c r="AM17" s="537"/>
      <c r="AN17" s="537"/>
      <c r="AO17" s="537"/>
      <c r="AP17" s="1343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</row>
    <row r="18" spans="1:120" x14ac:dyDescent="0.2">
      <c r="A18" s="152" t="s">
        <v>3</v>
      </c>
      <c r="B18" s="588">
        <v>13</v>
      </c>
      <c r="C18" s="588" t="s">
        <v>169</v>
      </c>
      <c r="D18" s="588">
        <v>7.1</v>
      </c>
      <c r="E18" s="588">
        <v>13.3</v>
      </c>
      <c r="F18" s="588">
        <v>11.9</v>
      </c>
      <c r="G18" s="588">
        <v>13.9</v>
      </c>
      <c r="H18" s="588">
        <v>14.2</v>
      </c>
      <c r="I18" s="588">
        <v>13.1</v>
      </c>
      <c r="J18" s="588">
        <v>15</v>
      </c>
      <c r="K18" s="588">
        <v>14.8</v>
      </c>
      <c r="L18" s="588">
        <v>10.7</v>
      </c>
      <c r="M18" s="588">
        <v>11.4</v>
      </c>
      <c r="N18" s="588">
        <v>11.700000000000001</v>
      </c>
      <c r="O18" s="588">
        <v>13.5</v>
      </c>
      <c r="P18" s="588">
        <v>14.2</v>
      </c>
      <c r="Q18" s="588">
        <v>10.8</v>
      </c>
      <c r="R18" s="588">
        <v>13.5</v>
      </c>
      <c r="S18" s="588">
        <v>11.7</v>
      </c>
      <c r="T18" s="588">
        <v>11.5</v>
      </c>
      <c r="U18" s="588">
        <v>12.9</v>
      </c>
      <c r="W18" s="537"/>
      <c r="X18" s="537"/>
      <c r="Y18" s="537"/>
      <c r="Z18" s="537"/>
      <c r="AA18" s="537"/>
      <c r="AB18" s="537"/>
      <c r="AC18" s="537"/>
      <c r="AD18" s="537"/>
      <c r="AE18" s="537"/>
      <c r="AF18" s="537"/>
      <c r="AG18" s="537"/>
      <c r="AH18" s="537"/>
      <c r="AI18" s="537"/>
      <c r="AJ18" s="537"/>
      <c r="AK18" s="537"/>
      <c r="AL18" s="537"/>
      <c r="AM18" s="537"/>
      <c r="AN18" s="537"/>
      <c r="AO18" s="537"/>
      <c r="AP18" s="1343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</row>
    <row r="19" spans="1:120" x14ac:dyDescent="0.2">
      <c r="A19" s="152" t="s">
        <v>4</v>
      </c>
      <c r="B19" s="588">
        <v>3.7</v>
      </c>
      <c r="C19" s="588" t="s">
        <v>169</v>
      </c>
      <c r="D19" s="588" t="s">
        <v>169</v>
      </c>
      <c r="E19" s="588">
        <v>1.3</v>
      </c>
      <c r="F19" s="588">
        <v>3.6</v>
      </c>
      <c r="G19" s="588">
        <v>2.9</v>
      </c>
      <c r="H19" s="588">
        <v>2.6</v>
      </c>
      <c r="I19" s="588">
        <v>3.5</v>
      </c>
      <c r="J19" s="588">
        <v>4.5</v>
      </c>
      <c r="K19" s="588">
        <v>2.5</v>
      </c>
      <c r="L19" s="588">
        <v>3.5</v>
      </c>
      <c r="M19" s="588">
        <v>4.7</v>
      </c>
      <c r="N19" s="588">
        <v>3.9</v>
      </c>
      <c r="O19" s="588">
        <v>3.1</v>
      </c>
      <c r="P19" s="588">
        <v>3.3</v>
      </c>
      <c r="Q19" s="588">
        <v>3.4</v>
      </c>
      <c r="R19" s="588">
        <v>3.4</v>
      </c>
      <c r="S19" s="588">
        <v>1.8</v>
      </c>
      <c r="T19" s="588">
        <v>3</v>
      </c>
      <c r="U19" s="588">
        <v>2.8</v>
      </c>
      <c r="W19" s="537"/>
      <c r="X19" s="537"/>
      <c r="Y19" s="537"/>
      <c r="Z19" s="537"/>
      <c r="AA19" s="537"/>
      <c r="AB19" s="537"/>
      <c r="AC19" s="537"/>
      <c r="AD19" s="537"/>
      <c r="AE19" s="537"/>
      <c r="AF19" s="537"/>
      <c r="AG19" s="537"/>
      <c r="AH19" s="537"/>
      <c r="AI19" s="537"/>
      <c r="AJ19" s="537"/>
      <c r="AK19" s="537"/>
      <c r="AL19" s="537"/>
      <c r="AM19" s="537"/>
      <c r="AN19" s="537"/>
      <c r="AO19" s="537"/>
      <c r="AP19" s="1343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</row>
    <row r="20" spans="1:120" ht="25.5" x14ac:dyDescent="0.2">
      <c r="A20" s="328" t="s">
        <v>6</v>
      </c>
      <c r="B20" s="588">
        <v>15.4</v>
      </c>
      <c r="C20" s="588" t="s">
        <v>169</v>
      </c>
      <c r="D20" s="588">
        <v>7.1</v>
      </c>
      <c r="E20" s="588">
        <v>14.3</v>
      </c>
      <c r="F20" s="588">
        <v>14.1</v>
      </c>
      <c r="G20" s="588">
        <v>15.1</v>
      </c>
      <c r="H20" s="588">
        <v>15.7</v>
      </c>
      <c r="I20" s="588">
        <v>15.4</v>
      </c>
      <c r="J20" s="588">
        <v>18.399999999999999</v>
      </c>
      <c r="K20" s="588">
        <v>16.7</v>
      </c>
      <c r="L20" s="588">
        <v>13.5</v>
      </c>
      <c r="M20" s="588">
        <v>14.4</v>
      </c>
      <c r="N20" s="588">
        <v>14.5</v>
      </c>
      <c r="O20" s="588">
        <v>15.3</v>
      </c>
      <c r="P20" s="588">
        <v>16.3</v>
      </c>
      <c r="Q20" s="588">
        <v>13.2</v>
      </c>
      <c r="R20" s="588">
        <v>15.6</v>
      </c>
      <c r="S20" s="588">
        <v>12</v>
      </c>
      <c r="T20" s="588">
        <v>13.3</v>
      </c>
      <c r="U20" s="588">
        <v>14.3</v>
      </c>
      <c r="W20" s="537"/>
      <c r="X20" s="537"/>
      <c r="Y20" s="537"/>
      <c r="Z20" s="537"/>
      <c r="AA20" s="537"/>
      <c r="AB20" s="537"/>
      <c r="AC20" s="537"/>
      <c r="AD20" s="537"/>
      <c r="AE20" s="537"/>
      <c r="AF20" s="537"/>
      <c r="AG20" s="537"/>
      <c r="AH20" s="537"/>
      <c r="AI20" s="537"/>
      <c r="AJ20" s="537"/>
      <c r="AK20" s="537"/>
      <c r="AL20" s="537"/>
      <c r="AM20" s="537"/>
      <c r="AN20" s="537"/>
      <c r="AO20" s="537"/>
      <c r="AP20" s="1343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</row>
    <row r="21" spans="1:120" x14ac:dyDescent="0.2">
      <c r="A21" s="329" t="s">
        <v>175</v>
      </c>
      <c r="B21" s="265">
        <v>9.1</v>
      </c>
      <c r="C21" s="265" t="s">
        <v>169</v>
      </c>
      <c r="D21" s="265" t="s">
        <v>169</v>
      </c>
      <c r="E21" s="265">
        <v>5.0999999999999996</v>
      </c>
      <c r="F21" s="265">
        <v>4.2</v>
      </c>
      <c r="G21" s="265">
        <v>8.3000000000000007</v>
      </c>
      <c r="H21" s="265">
        <v>10.3</v>
      </c>
      <c r="I21" s="265">
        <v>9.8000000000000007</v>
      </c>
      <c r="J21" s="265">
        <v>11.4</v>
      </c>
      <c r="K21" s="265">
        <v>10.6</v>
      </c>
      <c r="L21" s="265">
        <v>8</v>
      </c>
      <c r="M21" s="265">
        <v>7.9</v>
      </c>
      <c r="N21" s="265">
        <v>3.7</v>
      </c>
      <c r="O21" s="265">
        <v>9.1</v>
      </c>
      <c r="P21" s="265">
        <v>9.8000000000000007</v>
      </c>
      <c r="Q21" s="265">
        <v>2.7</v>
      </c>
      <c r="R21" s="265">
        <v>9</v>
      </c>
      <c r="S21" s="265">
        <v>3.6</v>
      </c>
      <c r="T21" s="265">
        <v>4</v>
      </c>
      <c r="U21" s="265">
        <v>6.9</v>
      </c>
      <c r="W21" s="537"/>
      <c r="X21" s="537"/>
      <c r="Y21" s="537"/>
      <c r="Z21" s="537"/>
      <c r="AA21" s="537"/>
      <c r="AB21" s="537"/>
      <c r="AC21" s="537"/>
      <c r="AD21" s="537"/>
      <c r="AE21" s="537"/>
      <c r="AF21" s="537"/>
      <c r="AG21" s="537"/>
      <c r="AH21" s="537"/>
      <c r="AI21" s="537"/>
      <c r="AJ21" s="537"/>
      <c r="AK21" s="537"/>
      <c r="AL21" s="537"/>
      <c r="AM21" s="537"/>
      <c r="AN21" s="537"/>
      <c r="AO21" s="537"/>
      <c r="AP21" s="1343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</row>
    <row r="22" spans="1:120" ht="27" x14ac:dyDescent="0.25">
      <c r="A22" s="327" t="s">
        <v>110</v>
      </c>
      <c r="B22" s="588">
        <v>1.8</v>
      </c>
      <c r="C22" s="588" t="s">
        <v>169</v>
      </c>
      <c r="D22" s="588">
        <v>2</v>
      </c>
      <c r="E22" s="588">
        <v>0.7</v>
      </c>
      <c r="F22" s="588">
        <v>1</v>
      </c>
      <c r="G22" s="588">
        <v>1.3</v>
      </c>
      <c r="H22" s="588">
        <v>1.2000000000000002</v>
      </c>
      <c r="I22" s="588">
        <v>2</v>
      </c>
      <c r="J22" s="588">
        <v>1.7000000000000002</v>
      </c>
      <c r="K22" s="588">
        <v>1.5</v>
      </c>
      <c r="L22" s="588">
        <v>1.4</v>
      </c>
      <c r="M22" s="588">
        <v>2.6</v>
      </c>
      <c r="N22" s="588">
        <v>1</v>
      </c>
      <c r="O22" s="588">
        <v>1.5</v>
      </c>
      <c r="P22" s="588">
        <v>1.6</v>
      </c>
      <c r="Q22" s="588">
        <v>1</v>
      </c>
      <c r="R22" s="588">
        <v>1.5</v>
      </c>
      <c r="S22" s="588">
        <v>1</v>
      </c>
      <c r="T22" s="588">
        <v>1.1000000000000001</v>
      </c>
      <c r="U22" s="588">
        <v>1.3000000000000003</v>
      </c>
      <c r="W22" s="537"/>
      <c r="X22" s="537"/>
      <c r="Y22" s="537"/>
      <c r="Z22" s="537"/>
      <c r="AA22" s="537"/>
      <c r="AB22" s="537"/>
      <c r="AC22" s="537"/>
      <c r="AD22" s="537"/>
      <c r="AE22" s="537"/>
      <c r="AF22" s="537"/>
      <c r="AG22" s="537"/>
      <c r="AH22" s="537"/>
      <c r="AI22" s="537"/>
      <c r="AJ22" s="537"/>
      <c r="AK22" s="537"/>
      <c r="AL22" s="537"/>
      <c r="AM22" s="537"/>
      <c r="AN22" s="537"/>
      <c r="AO22" s="537"/>
      <c r="AP22" s="1343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</row>
    <row r="23" spans="1:120" x14ac:dyDescent="0.2">
      <c r="A23" s="152" t="s">
        <v>3</v>
      </c>
      <c r="B23" s="588">
        <v>1.7</v>
      </c>
      <c r="C23" s="588" t="s">
        <v>169</v>
      </c>
      <c r="D23" s="588">
        <v>2</v>
      </c>
      <c r="E23" s="588">
        <v>0.6</v>
      </c>
      <c r="F23" s="588">
        <v>0.9</v>
      </c>
      <c r="G23" s="588">
        <v>1.3</v>
      </c>
      <c r="H23" s="588">
        <v>1.1000000000000001</v>
      </c>
      <c r="I23" s="588">
        <v>1.9</v>
      </c>
      <c r="J23" s="588">
        <v>1.6</v>
      </c>
      <c r="K23" s="588">
        <v>1.4</v>
      </c>
      <c r="L23" s="588">
        <v>1.4</v>
      </c>
      <c r="M23" s="588">
        <v>2.4</v>
      </c>
      <c r="N23" s="588">
        <v>0.9</v>
      </c>
      <c r="O23" s="588">
        <v>1.4</v>
      </c>
      <c r="P23" s="588">
        <v>1.5</v>
      </c>
      <c r="Q23" s="588">
        <v>0.9</v>
      </c>
      <c r="R23" s="588">
        <v>1.4</v>
      </c>
      <c r="S23" s="588">
        <v>0.9</v>
      </c>
      <c r="T23" s="588">
        <v>1</v>
      </c>
      <c r="U23" s="588">
        <v>1.2000000000000002</v>
      </c>
      <c r="W23" s="537"/>
      <c r="X23" s="537"/>
      <c r="Y23" s="537"/>
      <c r="Z23" s="537"/>
      <c r="AA23" s="537"/>
      <c r="AB23" s="537"/>
      <c r="AC23" s="537"/>
      <c r="AD23" s="537"/>
      <c r="AE23" s="537"/>
      <c r="AF23" s="537"/>
      <c r="AG23" s="537"/>
      <c r="AH23" s="537"/>
      <c r="AI23" s="537"/>
      <c r="AJ23" s="537"/>
      <c r="AK23" s="537"/>
      <c r="AL23" s="537"/>
      <c r="AM23" s="537"/>
      <c r="AN23" s="537"/>
      <c r="AO23" s="537"/>
      <c r="AP23" s="1343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</row>
    <row r="24" spans="1:120" ht="12.75" customHeight="1" x14ac:dyDescent="0.2">
      <c r="A24" s="331" t="s">
        <v>4</v>
      </c>
      <c r="B24" s="588">
        <v>0.1</v>
      </c>
      <c r="C24" s="588" t="s">
        <v>169</v>
      </c>
      <c r="D24" s="588" t="s">
        <v>169</v>
      </c>
      <c r="E24" s="588">
        <v>0.1</v>
      </c>
      <c r="F24" s="588">
        <v>0.1</v>
      </c>
      <c r="G24" s="588">
        <v>0</v>
      </c>
      <c r="H24" s="588">
        <v>0.1</v>
      </c>
      <c r="I24" s="588">
        <v>0.1</v>
      </c>
      <c r="J24" s="588">
        <v>0.1</v>
      </c>
      <c r="K24" s="588">
        <v>0.1</v>
      </c>
      <c r="L24" s="588">
        <v>0</v>
      </c>
      <c r="M24" s="588">
        <v>0.2</v>
      </c>
      <c r="N24" s="588">
        <v>0.1</v>
      </c>
      <c r="O24" s="588">
        <v>0.1</v>
      </c>
      <c r="P24" s="588">
        <v>0.1</v>
      </c>
      <c r="Q24" s="588">
        <v>0.1</v>
      </c>
      <c r="R24" s="588">
        <v>0.1</v>
      </c>
      <c r="S24" s="588">
        <v>0.1</v>
      </c>
      <c r="T24" s="588">
        <v>0.1</v>
      </c>
      <c r="U24" s="588">
        <v>0.1</v>
      </c>
      <c r="W24" s="537"/>
      <c r="X24" s="537"/>
      <c r="Y24" s="537"/>
      <c r="Z24" s="537"/>
      <c r="AA24" s="537"/>
      <c r="AB24" s="537"/>
      <c r="AC24" s="537"/>
      <c r="AD24" s="537"/>
      <c r="AE24" s="537"/>
      <c r="AF24" s="537"/>
      <c r="AG24" s="537"/>
      <c r="AH24" s="537"/>
      <c r="AI24" s="537"/>
      <c r="AJ24" s="537"/>
      <c r="AK24" s="537"/>
      <c r="AL24" s="537"/>
      <c r="AM24" s="537"/>
      <c r="AN24" s="537"/>
      <c r="AO24" s="537"/>
      <c r="AP24" s="1343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</row>
    <row r="25" spans="1:120" ht="13.5" x14ac:dyDescent="0.25">
      <c r="A25" s="327" t="s">
        <v>7</v>
      </c>
      <c r="B25" s="588">
        <v>4.0999999999999996</v>
      </c>
      <c r="C25" s="588" t="s">
        <v>169</v>
      </c>
      <c r="D25" s="588">
        <v>2.8</v>
      </c>
      <c r="E25" s="588">
        <v>5.5</v>
      </c>
      <c r="F25" s="588">
        <v>3.1</v>
      </c>
      <c r="G25" s="588">
        <v>3.4</v>
      </c>
      <c r="H25" s="588">
        <v>3</v>
      </c>
      <c r="I25" s="588">
        <v>3.8</v>
      </c>
      <c r="J25" s="588">
        <v>3.5</v>
      </c>
      <c r="K25" s="588">
        <v>4.2</v>
      </c>
      <c r="L25" s="588">
        <v>5.7</v>
      </c>
      <c r="M25" s="588">
        <v>4.9000000000000004</v>
      </c>
      <c r="N25" s="588">
        <v>4.4000000000000004</v>
      </c>
      <c r="O25" s="588">
        <v>3.4000000000000004</v>
      </c>
      <c r="P25" s="588">
        <v>3.5</v>
      </c>
      <c r="Q25" s="588">
        <v>4.0999999999999996</v>
      </c>
      <c r="R25" s="588">
        <v>3.4000000000000004</v>
      </c>
      <c r="S25" s="588">
        <v>5</v>
      </c>
      <c r="T25" s="588">
        <v>3.4</v>
      </c>
      <c r="U25" s="588">
        <v>3.2</v>
      </c>
      <c r="W25" s="537"/>
      <c r="X25" s="537"/>
      <c r="Y25" s="537"/>
      <c r="Z25" s="537"/>
      <c r="AA25" s="537"/>
      <c r="AB25" s="537"/>
      <c r="AC25" s="537"/>
      <c r="AD25" s="537"/>
      <c r="AE25" s="537"/>
      <c r="AF25" s="537"/>
      <c r="AG25" s="537"/>
      <c r="AH25" s="537"/>
      <c r="AI25" s="537"/>
      <c r="AJ25" s="537"/>
      <c r="AK25" s="537"/>
      <c r="AL25" s="537"/>
      <c r="AM25" s="537"/>
      <c r="AN25" s="537"/>
      <c r="AO25" s="537"/>
      <c r="AP25" s="1343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</row>
    <row r="26" spans="1:120" x14ac:dyDescent="0.2">
      <c r="A26" s="152" t="s">
        <v>3</v>
      </c>
      <c r="B26" s="588">
        <v>2.8</v>
      </c>
      <c r="C26" s="588" t="s">
        <v>169</v>
      </c>
      <c r="D26" s="588">
        <v>2.8</v>
      </c>
      <c r="E26" s="588">
        <v>5</v>
      </c>
      <c r="F26" s="588">
        <v>2.7</v>
      </c>
      <c r="G26" s="588">
        <v>2.5</v>
      </c>
      <c r="H26" s="588">
        <v>2.5</v>
      </c>
      <c r="I26" s="588">
        <v>2.9</v>
      </c>
      <c r="J26" s="588">
        <v>2.6</v>
      </c>
      <c r="K26" s="588">
        <v>3.2</v>
      </c>
      <c r="L26" s="588">
        <v>4.4000000000000004</v>
      </c>
      <c r="M26" s="588">
        <v>2.5</v>
      </c>
      <c r="N26" s="588">
        <v>4</v>
      </c>
      <c r="O26" s="588">
        <v>2.7</v>
      </c>
      <c r="P26" s="588">
        <v>2.7</v>
      </c>
      <c r="Q26" s="588">
        <v>3.8</v>
      </c>
      <c r="R26" s="588">
        <v>2.7</v>
      </c>
      <c r="S26" s="588">
        <v>4.5</v>
      </c>
      <c r="T26" s="588">
        <v>2.9</v>
      </c>
      <c r="U26" s="588">
        <v>2.5</v>
      </c>
      <c r="W26" s="537"/>
      <c r="X26" s="537"/>
      <c r="Y26" s="537"/>
      <c r="Z26" s="537"/>
      <c r="AA26" s="537"/>
      <c r="AB26" s="537"/>
      <c r="AC26" s="537"/>
      <c r="AD26" s="537"/>
      <c r="AE26" s="537"/>
      <c r="AF26" s="537"/>
      <c r="AG26" s="537"/>
      <c r="AH26" s="537"/>
      <c r="AI26" s="537"/>
      <c r="AJ26" s="537"/>
      <c r="AK26" s="537"/>
      <c r="AL26" s="537"/>
      <c r="AM26" s="537"/>
      <c r="AN26" s="537"/>
      <c r="AO26" s="537"/>
      <c r="AP26" s="1343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</row>
    <row r="27" spans="1:120" x14ac:dyDescent="0.2">
      <c r="A27" s="152" t="s">
        <v>4</v>
      </c>
      <c r="B27" s="588">
        <v>1.3</v>
      </c>
      <c r="C27" s="588" t="s">
        <v>169</v>
      </c>
      <c r="D27" s="588" t="s">
        <v>169</v>
      </c>
      <c r="E27" s="588">
        <v>0.5</v>
      </c>
      <c r="F27" s="588">
        <v>0.4</v>
      </c>
      <c r="G27" s="588">
        <v>0.9</v>
      </c>
      <c r="H27" s="588">
        <v>0.5</v>
      </c>
      <c r="I27" s="588">
        <v>0.9</v>
      </c>
      <c r="J27" s="588">
        <v>0.9</v>
      </c>
      <c r="K27" s="588">
        <v>1</v>
      </c>
      <c r="L27" s="588">
        <v>1.3</v>
      </c>
      <c r="M27" s="588">
        <v>2.4</v>
      </c>
      <c r="N27" s="588">
        <v>0.4</v>
      </c>
      <c r="O27" s="588">
        <v>0.7</v>
      </c>
      <c r="P27" s="588">
        <v>0.8</v>
      </c>
      <c r="Q27" s="588">
        <v>0.3</v>
      </c>
      <c r="R27" s="588">
        <v>0.7</v>
      </c>
      <c r="S27" s="588">
        <v>0.5</v>
      </c>
      <c r="T27" s="588">
        <v>0.5</v>
      </c>
      <c r="U27" s="588">
        <v>0.7</v>
      </c>
      <c r="W27" s="537"/>
      <c r="X27" s="537"/>
      <c r="Y27" s="537"/>
      <c r="Z27" s="537"/>
      <c r="AA27" s="537"/>
      <c r="AB27" s="537"/>
      <c r="AC27" s="537"/>
      <c r="AD27" s="537"/>
      <c r="AE27" s="537"/>
      <c r="AF27" s="537"/>
      <c r="AG27" s="537"/>
      <c r="AH27" s="537"/>
      <c r="AI27" s="537"/>
      <c r="AJ27" s="537"/>
      <c r="AK27" s="537"/>
      <c r="AL27" s="537"/>
      <c r="AM27" s="537"/>
      <c r="AN27" s="537"/>
      <c r="AO27" s="537"/>
      <c r="AP27" s="1343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</row>
    <row r="28" spans="1:120" ht="25.5" x14ac:dyDescent="0.2">
      <c r="A28" s="333" t="s">
        <v>176</v>
      </c>
      <c r="B28" s="588">
        <v>0.1</v>
      </c>
      <c r="C28" s="588" t="s">
        <v>169</v>
      </c>
      <c r="D28" s="588" t="s">
        <v>169</v>
      </c>
      <c r="E28" s="588" t="s">
        <v>169</v>
      </c>
      <c r="F28" s="588" t="s">
        <v>169</v>
      </c>
      <c r="G28" s="588">
        <v>0.3</v>
      </c>
      <c r="H28" s="588">
        <v>0</v>
      </c>
      <c r="I28" s="588">
        <v>0.1</v>
      </c>
      <c r="J28" s="588">
        <v>0</v>
      </c>
      <c r="K28" s="588">
        <v>0.1</v>
      </c>
      <c r="L28" s="588">
        <v>0</v>
      </c>
      <c r="M28" s="588">
        <v>0.2</v>
      </c>
      <c r="N28" s="588" t="s">
        <v>169</v>
      </c>
      <c r="O28" s="588">
        <v>0.1</v>
      </c>
      <c r="P28" s="588">
        <v>0.1</v>
      </c>
      <c r="Q28" s="588" t="s">
        <v>169</v>
      </c>
      <c r="R28" s="588">
        <v>0.1</v>
      </c>
      <c r="S28" s="588" t="s">
        <v>169</v>
      </c>
      <c r="T28" s="588" t="s">
        <v>169</v>
      </c>
      <c r="U28" s="588">
        <v>0.1</v>
      </c>
      <c r="W28" s="537"/>
      <c r="X28" s="537"/>
      <c r="Y28" s="537"/>
      <c r="Z28" s="537"/>
      <c r="AA28" s="537"/>
      <c r="AB28" s="537"/>
      <c r="AC28" s="537"/>
      <c r="AD28" s="537"/>
      <c r="AE28" s="537"/>
      <c r="AF28" s="537"/>
      <c r="AG28" s="537"/>
      <c r="AH28" s="537"/>
      <c r="AI28" s="537"/>
      <c r="AJ28" s="537"/>
      <c r="AK28" s="537"/>
      <c r="AL28" s="537"/>
      <c r="AM28" s="537"/>
      <c r="AN28" s="537"/>
      <c r="AO28" s="537"/>
      <c r="AP28" s="1343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</row>
    <row r="29" spans="1:120" ht="13.5" x14ac:dyDescent="0.2">
      <c r="A29" s="148" t="s">
        <v>177</v>
      </c>
      <c r="B29" s="588">
        <v>3</v>
      </c>
      <c r="C29" s="588" t="s">
        <v>169</v>
      </c>
      <c r="D29" s="588" t="s">
        <v>169</v>
      </c>
      <c r="E29" s="588">
        <v>1.6</v>
      </c>
      <c r="F29" s="588">
        <v>2.8</v>
      </c>
      <c r="G29" s="588">
        <v>2.5</v>
      </c>
      <c r="H29" s="588">
        <v>2.2000000000000002</v>
      </c>
      <c r="I29" s="588">
        <v>2.2000000000000002</v>
      </c>
      <c r="J29" s="588">
        <v>2.2999999999999998</v>
      </c>
      <c r="K29" s="588">
        <v>3.4</v>
      </c>
      <c r="L29" s="588">
        <v>3.7</v>
      </c>
      <c r="M29" s="588">
        <v>3.7</v>
      </c>
      <c r="N29" s="588">
        <v>2.8</v>
      </c>
      <c r="O29" s="588">
        <v>2.2999999999999998</v>
      </c>
      <c r="P29" s="588">
        <v>2.2000000000000002</v>
      </c>
      <c r="Q29" s="588">
        <v>3.1</v>
      </c>
      <c r="R29" s="588">
        <v>2.4000000000000004</v>
      </c>
      <c r="S29" s="588">
        <v>2.4000000000000004</v>
      </c>
      <c r="T29" s="588">
        <v>2.4</v>
      </c>
      <c r="U29" s="588">
        <v>2.8</v>
      </c>
      <c r="W29" s="537"/>
      <c r="X29" s="537"/>
      <c r="Y29" s="537"/>
      <c r="Z29" s="537"/>
      <c r="AA29" s="537"/>
      <c r="AB29" s="537"/>
      <c r="AC29" s="537"/>
      <c r="AD29" s="537"/>
      <c r="AE29" s="537"/>
      <c r="AF29" s="537"/>
      <c r="AG29" s="537"/>
      <c r="AH29" s="537"/>
      <c r="AI29" s="537"/>
      <c r="AJ29" s="537"/>
      <c r="AK29" s="537"/>
      <c r="AL29" s="537"/>
      <c r="AM29" s="537"/>
      <c r="AN29" s="537"/>
      <c r="AO29" s="537"/>
      <c r="AP29" s="1343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</row>
    <row r="30" spans="1:120" x14ac:dyDescent="0.2">
      <c r="A30" s="152" t="s">
        <v>3</v>
      </c>
      <c r="B30" s="588">
        <v>1.5</v>
      </c>
      <c r="C30" s="588" t="s">
        <v>169</v>
      </c>
      <c r="D30" s="588" t="s">
        <v>169</v>
      </c>
      <c r="E30" s="588">
        <v>0.7</v>
      </c>
      <c r="F30" s="588">
        <v>1.1000000000000001</v>
      </c>
      <c r="G30" s="588">
        <v>0.8</v>
      </c>
      <c r="H30" s="588">
        <v>0.4</v>
      </c>
      <c r="I30" s="588">
        <v>0.8</v>
      </c>
      <c r="J30" s="588">
        <v>1.2</v>
      </c>
      <c r="K30" s="588">
        <v>1.9</v>
      </c>
      <c r="L30" s="588">
        <v>1</v>
      </c>
      <c r="M30" s="588">
        <v>2.4</v>
      </c>
      <c r="N30" s="588">
        <v>1.1000000000000001</v>
      </c>
      <c r="O30" s="588">
        <v>0.7</v>
      </c>
      <c r="P30" s="588">
        <v>0.70000000000000007</v>
      </c>
      <c r="Q30" s="588">
        <v>1.6</v>
      </c>
      <c r="R30" s="588">
        <v>0.7</v>
      </c>
      <c r="S30" s="588">
        <v>1.3</v>
      </c>
      <c r="T30" s="588">
        <v>0.9</v>
      </c>
      <c r="U30" s="588">
        <v>0.8</v>
      </c>
      <c r="W30" s="537"/>
      <c r="X30" s="537"/>
      <c r="Y30" s="537"/>
      <c r="Z30" s="537"/>
      <c r="AA30" s="537"/>
      <c r="AB30" s="537"/>
      <c r="AC30" s="537"/>
      <c r="AD30" s="537"/>
      <c r="AE30" s="537"/>
      <c r="AF30" s="537"/>
      <c r="AG30" s="537"/>
      <c r="AH30" s="537"/>
      <c r="AI30" s="537"/>
      <c r="AJ30" s="537"/>
      <c r="AK30" s="537"/>
      <c r="AL30" s="537"/>
      <c r="AM30" s="537"/>
      <c r="AN30" s="537"/>
      <c r="AO30" s="537"/>
      <c r="AP30" s="1343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</row>
    <row r="31" spans="1:120" x14ac:dyDescent="0.2">
      <c r="A31" s="331" t="s">
        <v>4</v>
      </c>
      <c r="B31" s="588">
        <v>1.5</v>
      </c>
      <c r="C31" s="588" t="s">
        <v>169</v>
      </c>
      <c r="D31" s="588" t="s">
        <v>169</v>
      </c>
      <c r="E31" s="588">
        <v>0.9</v>
      </c>
      <c r="F31" s="588">
        <v>1.7</v>
      </c>
      <c r="G31" s="588">
        <v>1.7</v>
      </c>
      <c r="H31" s="588">
        <v>1.8</v>
      </c>
      <c r="I31" s="588">
        <v>1.4</v>
      </c>
      <c r="J31" s="588">
        <v>1.1000000000000001</v>
      </c>
      <c r="K31" s="588">
        <v>1.5</v>
      </c>
      <c r="L31" s="588">
        <v>2.7</v>
      </c>
      <c r="M31" s="588">
        <v>1.3</v>
      </c>
      <c r="N31" s="588">
        <v>1.7</v>
      </c>
      <c r="O31" s="588">
        <v>1.6</v>
      </c>
      <c r="P31" s="588">
        <v>1.5</v>
      </c>
      <c r="Q31" s="588">
        <v>1.5</v>
      </c>
      <c r="R31" s="588">
        <v>1.7000000000000002</v>
      </c>
      <c r="S31" s="588">
        <v>1.1000000000000001</v>
      </c>
      <c r="T31" s="588">
        <v>1.5</v>
      </c>
      <c r="U31" s="588">
        <v>2</v>
      </c>
      <c r="W31" s="537"/>
      <c r="X31" s="537"/>
      <c r="Y31" s="537"/>
      <c r="Z31" s="537"/>
      <c r="AA31" s="537"/>
      <c r="AB31" s="537"/>
      <c r="AC31" s="537"/>
      <c r="AD31" s="537"/>
      <c r="AE31" s="537"/>
      <c r="AF31" s="537"/>
      <c r="AG31" s="537"/>
      <c r="AH31" s="537"/>
      <c r="AI31" s="537"/>
      <c r="AJ31" s="537"/>
      <c r="AK31" s="537"/>
      <c r="AL31" s="537"/>
      <c r="AM31" s="537"/>
      <c r="AN31" s="537"/>
      <c r="AO31" s="537"/>
      <c r="AP31" s="1343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</row>
    <row r="32" spans="1:120" x14ac:dyDescent="0.2">
      <c r="A32" s="329" t="s">
        <v>178</v>
      </c>
      <c r="B32" s="265">
        <v>0.1</v>
      </c>
      <c r="C32" s="265" t="s">
        <v>169</v>
      </c>
      <c r="D32" s="265" t="s">
        <v>169</v>
      </c>
      <c r="E32" s="265">
        <v>0.5</v>
      </c>
      <c r="F32" s="265">
        <v>0.3</v>
      </c>
      <c r="G32" s="265">
        <v>0</v>
      </c>
      <c r="H32" s="265">
        <v>0.1</v>
      </c>
      <c r="I32" s="265">
        <v>0.2</v>
      </c>
      <c r="J32" s="265">
        <v>0.1</v>
      </c>
      <c r="K32" s="265">
        <v>0.1</v>
      </c>
      <c r="L32" s="265">
        <v>0.3</v>
      </c>
      <c r="M32" s="265">
        <v>0.1</v>
      </c>
      <c r="N32" s="265">
        <v>0.2</v>
      </c>
      <c r="O32" s="265">
        <v>0.1</v>
      </c>
      <c r="P32" s="265">
        <v>0.1</v>
      </c>
      <c r="Q32" s="265">
        <v>0.2</v>
      </c>
      <c r="R32" s="265">
        <v>0.1</v>
      </c>
      <c r="S32" s="265">
        <v>0.3</v>
      </c>
      <c r="T32" s="265">
        <v>0.3</v>
      </c>
      <c r="U32" s="265">
        <v>0.1</v>
      </c>
      <c r="W32" s="537"/>
      <c r="X32" s="537"/>
      <c r="Y32" s="537"/>
      <c r="Z32" s="537"/>
      <c r="AA32" s="537"/>
      <c r="AB32" s="537"/>
      <c r="AC32" s="537"/>
      <c r="AD32" s="537"/>
      <c r="AE32" s="537"/>
      <c r="AF32" s="537"/>
      <c r="AG32" s="537"/>
      <c r="AH32" s="537"/>
      <c r="AI32" s="537"/>
      <c r="AJ32" s="537"/>
      <c r="AK32" s="537"/>
      <c r="AL32" s="537"/>
      <c r="AM32" s="537"/>
      <c r="AN32" s="537"/>
      <c r="AO32" s="537"/>
      <c r="AP32" s="1343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</row>
    <row r="33" spans="1:120" ht="13.5" x14ac:dyDescent="0.25">
      <c r="A33" s="327" t="s">
        <v>9</v>
      </c>
      <c r="B33" s="588">
        <v>2.2000000000000002</v>
      </c>
      <c r="C33" s="588" t="s">
        <v>169</v>
      </c>
      <c r="D33" s="588" t="s">
        <v>169</v>
      </c>
      <c r="E33" s="588">
        <v>2.8000000000000003</v>
      </c>
      <c r="F33" s="588">
        <v>2.8</v>
      </c>
      <c r="G33" s="588">
        <v>2.7</v>
      </c>
      <c r="H33" s="588">
        <v>2.3000000000000003</v>
      </c>
      <c r="I33" s="588">
        <v>2.2000000000000002</v>
      </c>
      <c r="J33" s="588">
        <v>2.2000000000000002</v>
      </c>
      <c r="K33" s="588">
        <v>1.9</v>
      </c>
      <c r="L33" s="588">
        <v>2.2000000000000002</v>
      </c>
      <c r="M33" s="588">
        <v>1.9</v>
      </c>
      <c r="N33" s="588">
        <v>3</v>
      </c>
      <c r="O33" s="588">
        <v>2.4</v>
      </c>
      <c r="P33" s="588">
        <v>2.2999999999999998</v>
      </c>
      <c r="Q33" s="588">
        <v>2.7</v>
      </c>
      <c r="R33" s="588">
        <v>2.4</v>
      </c>
      <c r="S33" s="588">
        <v>2.9</v>
      </c>
      <c r="T33" s="588">
        <v>2.7</v>
      </c>
      <c r="U33" s="588">
        <v>2.6</v>
      </c>
      <c r="W33" s="537"/>
      <c r="X33" s="537"/>
      <c r="Y33" s="537"/>
      <c r="Z33" s="537"/>
      <c r="AA33" s="537"/>
      <c r="AB33" s="537"/>
      <c r="AC33" s="537"/>
      <c r="AD33" s="537"/>
      <c r="AE33" s="537"/>
      <c r="AF33" s="537"/>
      <c r="AG33" s="537"/>
      <c r="AH33" s="537"/>
      <c r="AI33" s="537"/>
      <c r="AJ33" s="537"/>
      <c r="AK33" s="537"/>
      <c r="AL33" s="537"/>
      <c r="AM33" s="537"/>
      <c r="AN33" s="537"/>
      <c r="AO33" s="537"/>
      <c r="AP33" s="1343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</row>
    <row r="34" spans="1:120" x14ac:dyDescent="0.2">
      <c r="A34" s="152" t="s">
        <v>3</v>
      </c>
      <c r="B34" s="588">
        <v>0.2</v>
      </c>
      <c r="C34" s="588" t="s">
        <v>169</v>
      </c>
      <c r="D34" s="588" t="s">
        <v>169</v>
      </c>
      <c r="E34" s="588">
        <v>0.1</v>
      </c>
      <c r="F34" s="588">
        <v>0</v>
      </c>
      <c r="G34" s="588">
        <v>0.2</v>
      </c>
      <c r="H34" s="588">
        <v>0.1</v>
      </c>
      <c r="I34" s="588">
        <v>0.1</v>
      </c>
      <c r="J34" s="588">
        <v>0.2</v>
      </c>
      <c r="K34" s="588">
        <v>0</v>
      </c>
      <c r="L34" s="588">
        <v>0.2</v>
      </c>
      <c r="M34" s="588">
        <v>0.2</v>
      </c>
      <c r="N34" s="588">
        <v>0.1</v>
      </c>
      <c r="O34" s="588">
        <v>0.1</v>
      </c>
      <c r="P34" s="588">
        <v>0.1</v>
      </c>
      <c r="Q34" s="588">
        <v>0.1</v>
      </c>
      <c r="R34" s="588">
        <v>0.1</v>
      </c>
      <c r="S34" s="588">
        <v>0.1</v>
      </c>
      <c r="T34" s="588">
        <v>0.1</v>
      </c>
      <c r="U34" s="588">
        <v>0.1</v>
      </c>
      <c r="W34" s="537"/>
      <c r="X34" s="537"/>
      <c r="Y34" s="537"/>
      <c r="Z34" s="537"/>
      <c r="AA34" s="537"/>
      <c r="AB34" s="537"/>
      <c r="AC34" s="537"/>
      <c r="AD34" s="537"/>
      <c r="AE34" s="537"/>
      <c r="AF34" s="537"/>
      <c r="AG34" s="537"/>
      <c r="AH34" s="537"/>
      <c r="AI34" s="537"/>
      <c r="AJ34" s="537"/>
      <c r="AK34" s="537"/>
      <c r="AL34" s="537"/>
      <c r="AM34" s="537"/>
      <c r="AN34" s="537"/>
      <c r="AO34" s="537"/>
      <c r="AP34" s="1343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</row>
    <row r="35" spans="1:120" x14ac:dyDescent="0.2">
      <c r="A35" s="331" t="s">
        <v>4</v>
      </c>
      <c r="B35" s="588">
        <v>2</v>
      </c>
      <c r="C35" s="588" t="s">
        <v>169</v>
      </c>
      <c r="D35" s="588" t="s">
        <v>169</v>
      </c>
      <c r="E35" s="588">
        <v>2.7</v>
      </c>
      <c r="F35" s="588">
        <v>2.8</v>
      </c>
      <c r="G35" s="588">
        <v>2.5</v>
      </c>
      <c r="H35" s="588">
        <v>2.2000000000000002</v>
      </c>
      <c r="I35" s="588">
        <v>2.1</v>
      </c>
      <c r="J35" s="588">
        <v>2</v>
      </c>
      <c r="K35" s="588">
        <v>1.9</v>
      </c>
      <c r="L35" s="588">
        <v>2</v>
      </c>
      <c r="M35" s="588">
        <v>1.7</v>
      </c>
      <c r="N35" s="588">
        <v>2.9</v>
      </c>
      <c r="O35" s="588">
        <v>2.2999999999999998</v>
      </c>
      <c r="P35" s="588">
        <v>2.1999999999999997</v>
      </c>
      <c r="Q35" s="588">
        <v>2.6</v>
      </c>
      <c r="R35" s="588">
        <v>2.2999999999999998</v>
      </c>
      <c r="S35" s="588">
        <v>2.8</v>
      </c>
      <c r="T35" s="588">
        <v>2.6</v>
      </c>
      <c r="U35" s="588">
        <v>2.5</v>
      </c>
      <c r="W35" s="537"/>
      <c r="X35" s="537"/>
      <c r="Y35" s="537"/>
      <c r="Z35" s="537"/>
      <c r="AA35" s="537"/>
      <c r="AB35" s="537"/>
      <c r="AC35" s="537"/>
      <c r="AD35" s="537"/>
      <c r="AE35" s="537"/>
      <c r="AF35" s="537"/>
      <c r="AG35" s="537"/>
      <c r="AH35" s="537"/>
      <c r="AI35" s="537"/>
      <c r="AJ35" s="537"/>
      <c r="AK35" s="537"/>
      <c r="AL35" s="537"/>
      <c r="AM35" s="537"/>
      <c r="AN35" s="537"/>
      <c r="AO35" s="537"/>
      <c r="AP35" s="1343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</row>
    <row r="36" spans="1:120" x14ac:dyDescent="0.2">
      <c r="A36" s="333" t="s">
        <v>179</v>
      </c>
      <c r="B36" s="588">
        <v>0</v>
      </c>
      <c r="C36" s="588" t="s">
        <v>169</v>
      </c>
      <c r="D36" s="588" t="s">
        <v>169</v>
      </c>
      <c r="E36" s="588" t="s">
        <v>169</v>
      </c>
      <c r="F36" s="588" t="s">
        <v>169</v>
      </c>
      <c r="G36" s="588" t="s">
        <v>169</v>
      </c>
      <c r="H36" s="588">
        <v>0</v>
      </c>
      <c r="I36" s="588">
        <v>0</v>
      </c>
      <c r="J36" s="588">
        <v>0</v>
      </c>
      <c r="K36" s="588">
        <v>0</v>
      </c>
      <c r="L36" s="588">
        <v>0</v>
      </c>
      <c r="M36" s="588">
        <v>0</v>
      </c>
      <c r="N36" s="588" t="s">
        <v>169</v>
      </c>
      <c r="O36" s="588">
        <v>0</v>
      </c>
      <c r="P36" s="588">
        <v>0</v>
      </c>
      <c r="Q36" s="588" t="s">
        <v>169</v>
      </c>
      <c r="R36" s="588">
        <v>0</v>
      </c>
      <c r="S36" s="588" t="s">
        <v>169</v>
      </c>
      <c r="T36" s="588" t="s">
        <v>169</v>
      </c>
      <c r="U36" s="588" t="s">
        <v>169</v>
      </c>
      <c r="W36" s="537"/>
      <c r="X36" s="537"/>
      <c r="Y36" s="537"/>
      <c r="Z36" s="537"/>
      <c r="AA36" s="537"/>
      <c r="AB36" s="537"/>
      <c r="AC36" s="537"/>
      <c r="AD36" s="537"/>
      <c r="AE36" s="537"/>
      <c r="AF36" s="537"/>
      <c r="AG36" s="537"/>
      <c r="AH36" s="537"/>
      <c r="AI36" s="537"/>
      <c r="AJ36" s="537"/>
      <c r="AK36" s="537"/>
      <c r="AL36" s="537"/>
      <c r="AM36" s="537"/>
      <c r="AN36" s="537"/>
      <c r="AO36" s="537"/>
      <c r="AP36" s="1343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</row>
    <row r="37" spans="1:120" ht="13.5" x14ac:dyDescent="0.25">
      <c r="A37" s="327" t="s">
        <v>180</v>
      </c>
      <c r="B37" s="588">
        <v>1.2000000000000002</v>
      </c>
      <c r="C37" s="588" t="s">
        <v>169</v>
      </c>
      <c r="D37" s="588" t="s">
        <v>169</v>
      </c>
      <c r="E37" s="588">
        <v>0.2</v>
      </c>
      <c r="F37" s="588">
        <v>0.6</v>
      </c>
      <c r="G37" s="588">
        <v>1</v>
      </c>
      <c r="H37" s="588">
        <v>0.89999999999999991</v>
      </c>
      <c r="I37" s="588">
        <v>1.3</v>
      </c>
      <c r="J37" s="588">
        <v>1.1000000000000001</v>
      </c>
      <c r="K37" s="588">
        <v>1.3</v>
      </c>
      <c r="L37" s="588">
        <v>1.9</v>
      </c>
      <c r="M37" s="588">
        <v>1.2</v>
      </c>
      <c r="N37" s="588">
        <v>0.4</v>
      </c>
      <c r="O37" s="588">
        <v>1</v>
      </c>
      <c r="P37" s="588">
        <v>1</v>
      </c>
      <c r="Q37" s="588">
        <v>0.4</v>
      </c>
      <c r="R37" s="588">
        <v>1</v>
      </c>
      <c r="S37" s="588">
        <v>0.30000000000000004</v>
      </c>
      <c r="T37" s="588">
        <v>0.6</v>
      </c>
      <c r="U37" s="588">
        <v>0.9</v>
      </c>
      <c r="W37" s="537"/>
      <c r="X37" s="537"/>
      <c r="Y37" s="537"/>
      <c r="Z37" s="537"/>
      <c r="AA37" s="537"/>
      <c r="AB37" s="537"/>
      <c r="AC37" s="537"/>
      <c r="AD37" s="537"/>
      <c r="AE37" s="537"/>
      <c r="AF37" s="537"/>
      <c r="AG37" s="537"/>
      <c r="AH37" s="537"/>
      <c r="AI37" s="537"/>
      <c r="AJ37" s="537"/>
      <c r="AK37" s="537"/>
      <c r="AL37" s="537"/>
      <c r="AM37" s="537"/>
      <c r="AN37" s="537"/>
      <c r="AO37" s="537"/>
      <c r="AP37" s="1343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</row>
    <row r="38" spans="1:120" x14ac:dyDescent="0.2">
      <c r="A38" s="331" t="s">
        <v>3</v>
      </c>
      <c r="B38" s="588">
        <v>0.8</v>
      </c>
      <c r="C38" s="588" t="s">
        <v>169</v>
      </c>
      <c r="D38" s="588" t="s">
        <v>169</v>
      </c>
      <c r="E38" s="588">
        <v>0.1</v>
      </c>
      <c r="F38" s="588">
        <v>0.3</v>
      </c>
      <c r="G38" s="588">
        <v>0.5</v>
      </c>
      <c r="H38" s="588">
        <v>0.6</v>
      </c>
      <c r="I38" s="588">
        <v>1</v>
      </c>
      <c r="J38" s="588">
        <v>0.5</v>
      </c>
      <c r="K38" s="588">
        <v>1</v>
      </c>
      <c r="L38" s="588">
        <v>1.3</v>
      </c>
      <c r="M38" s="588">
        <v>0.6</v>
      </c>
      <c r="N38" s="588">
        <v>0.2</v>
      </c>
      <c r="O38" s="588">
        <v>0.7</v>
      </c>
      <c r="P38" s="588">
        <v>0.6</v>
      </c>
      <c r="Q38" s="588">
        <v>0.19999999999999998</v>
      </c>
      <c r="R38" s="588">
        <v>0.7</v>
      </c>
      <c r="S38" s="588">
        <v>0.1</v>
      </c>
      <c r="T38" s="588">
        <v>0.3</v>
      </c>
      <c r="U38" s="588">
        <v>0.5</v>
      </c>
      <c r="W38" s="537"/>
      <c r="X38" s="537"/>
      <c r="Y38" s="537"/>
      <c r="Z38" s="537"/>
      <c r="AA38" s="537"/>
      <c r="AB38" s="537"/>
      <c r="AC38" s="537"/>
      <c r="AD38" s="537"/>
      <c r="AE38" s="537"/>
      <c r="AF38" s="537"/>
      <c r="AG38" s="537"/>
      <c r="AH38" s="537"/>
      <c r="AI38" s="537"/>
      <c r="AJ38" s="537"/>
      <c r="AK38" s="537"/>
      <c r="AL38" s="537"/>
      <c r="AM38" s="537"/>
      <c r="AN38" s="537"/>
      <c r="AO38" s="537"/>
      <c r="AP38" s="1343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</row>
    <row r="39" spans="1:120" x14ac:dyDescent="0.2">
      <c r="A39" s="152" t="s">
        <v>4</v>
      </c>
      <c r="B39" s="588">
        <v>0.4</v>
      </c>
      <c r="C39" s="588" t="s">
        <v>169</v>
      </c>
      <c r="D39" s="588" t="s">
        <v>169</v>
      </c>
      <c r="E39" s="588">
        <v>0.1</v>
      </c>
      <c r="F39" s="588">
        <v>0.3</v>
      </c>
      <c r="G39" s="588">
        <v>0.5</v>
      </c>
      <c r="H39" s="588">
        <v>0.3</v>
      </c>
      <c r="I39" s="588">
        <v>0.3</v>
      </c>
      <c r="J39" s="588">
        <v>0.6</v>
      </c>
      <c r="K39" s="588">
        <v>0.3</v>
      </c>
      <c r="L39" s="588">
        <v>0.6</v>
      </c>
      <c r="M39" s="588">
        <v>0.6</v>
      </c>
      <c r="N39" s="588">
        <v>0.2</v>
      </c>
      <c r="O39" s="588">
        <v>0.3</v>
      </c>
      <c r="P39" s="588">
        <v>0.4</v>
      </c>
      <c r="Q39" s="588">
        <v>0.2</v>
      </c>
      <c r="R39" s="588">
        <v>0.3</v>
      </c>
      <c r="S39" s="588">
        <v>0.2</v>
      </c>
      <c r="T39" s="588">
        <v>0.3</v>
      </c>
      <c r="U39" s="588">
        <v>0.4</v>
      </c>
      <c r="W39" s="537"/>
      <c r="X39" s="537"/>
      <c r="Y39" s="537"/>
      <c r="Z39" s="537"/>
      <c r="AA39" s="537"/>
      <c r="AB39" s="537"/>
      <c r="AC39" s="537"/>
      <c r="AD39" s="537"/>
      <c r="AE39" s="537"/>
      <c r="AF39" s="537"/>
      <c r="AG39" s="537"/>
      <c r="AH39" s="537"/>
      <c r="AI39" s="537"/>
      <c r="AJ39" s="537"/>
      <c r="AK39" s="537"/>
      <c r="AL39" s="537"/>
      <c r="AM39" s="537"/>
      <c r="AN39" s="537"/>
      <c r="AO39" s="537"/>
      <c r="AP39" s="1343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</row>
    <row r="40" spans="1:120" x14ac:dyDescent="0.2">
      <c r="A40" s="336" t="s">
        <v>181</v>
      </c>
      <c r="B40" s="588">
        <v>0</v>
      </c>
      <c r="C40" s="588" t="s">
        <v>169</v>
      </c>
      <c r="D40" s="588" t="s">
        <v>169</v>
      </c>
      <c r="E40" s="588" t="s">
        <v>169</v>
      </c>
      <c r="F40" s="588" t="s">
        <v>169</v>
      </c>
      <c r="G40" s="588">
        <v>0</v>
      </c>
      <c r="H40" s="588" t="s">
        <v>169</v>
      </c>
      <c r="I40" s="588" t="s">
        <v>169</v>
      </c>
      <c r="J40" s="588" t="s">
        <v>169</v>
      </c>
      <c r="K40" s="588" t="s">
        <v>169</v>
      </c>
      <c r="L40" s="588">
        <v>0</v>
      </c>
      <c r="M40" s="588">
        <v>0</v>
      </c>
      <c r="N40" s="588" t="s">
        <v>169</v>
      </c>
      <c r="O40" s="588">
        <v>0</v>
      </c>
      <c r="P40" s="588">
        <v>0</v>
      </c>
      <c r="Q40" s="588" t="s">
        <v>169</v>
      </c>
      <c r="R40" s="588">
        <v>0</v>
      </c>
      <c r="S40" s="588" t="s">
        <v>169</v>
      </c>
      <c r="T40" s="588" t="s">
        <v>169</v>
      </c>
      <c r="U40" s="588">
        <v>0</v>
      </c>
      <c r="W40" s="537"/>
      <c r="X40" s="537"/>
      <c r="Y40" s="537"/>
      <c r="Z40" s="537"/>
      <c r="AA40" s="537"/>
      <c r="AB40" s="537"/>
      <c r="AC40" s="537"/>
      <c r="AD40" s="537"/>
      <c r="AE40" s="537"/>
      <c r="AF40" s="537"/>
      <c r="AG40" s="537"/>
      <c r="AH40" s="537"/>
      <c r="AI40" s="537"/>
      <c r="AJ40" s="537"/>
      <c r="AK40" s="537"/>
      <c r="AL40" s="537"/>
      <c r="AM40" s="537"/>
      <c r="AN40" s="537"/>
      <c r="AO40" s="537"/>
      <c r="AP40" s="1343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</row>
    <row r="41" spans="1:120" ht="13.5" x14ac:dyDescent="0.25">
      <c r="A41" s="327" t="s">
        <v>182</v>
      </c>
      <c r="B41" s="588">
        <v>1</v>
      </c>
      <c r="C41" s="588" t="s">
        <v>169</v>
      </c>
      <c r="D41" s="588" t="s">
        <v>169</v>
      </c>
      <c r="E41" s="588">
        <v>0.30000000000000004</v>
      </c>
      <c r="F41" s="588">
        <v>1.4</v>
      </c>
      <c r="G41" s="588">
        <v>0.7</v>
      </c>
      <c r="H41" s="588">
        <v>0.6</v>
      </c>
      <c r="I41" s="588">
        <v>1</v>
      </c>
      <c r="J41" s="588">
        <v>1.1000000000000001</v>
      </c>
      <c r="K41" s="588">
        <v>0.9</v>
      </c>
      <c r="L41" s="588">
        <v>2.4</v>
      </c>
      <c r="M41" s="588">
        <v>0.8</v>
      </c>
      <c r="N41" s="588">
        <v>1.7</v>
      </c>
      <c r="O41" s="588">
        <v>0.8</v>
      </c>
      <c r="P41" s="588">
        <v>0.9</v>
      </c>
      <c r="Q41" s="588">
        <v>1.5</v>
      </c>
      <c r="R41" s="588">
        <v>0.8</v>
      </c>
      <c r="S41" s="588">
        <v>1.5</v>
      </c>
      <c r="T41" s="588">
        <v>1.2</v>
      </c>
      <c r="U41" s="588">
        <v>0.9</v>
      </c>
      <c r="W41" s="537"/>
      <c r="X41" s="537"/>
      <c r="Y41" s="537"/>
      <c r="Z41" s="537"/>
      <c r="AA41" s="537"/>
      <c r="AB41" s="537"/>
      <c r="AC41" s="537"/>
      <c r="AD41" s="537"/>
      <c r="AE41" s="537"/>
      <c r="AF41" s="537"/>
      <c r="AG41" s="537"/>
      <c r="AH41" s="537"/>
      <c r="AI41" s="537"/>
      <c r="AJ41" s="537"/>
      <c r="AK41" s="537"/>
      <c r="AL41" s="537"/>
      <c r="AM41" s="537"/>
      <c r="AN41" s="537"/>
      <c r="AO41" s="537"/>
      <c r="AP41" s="1343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</row>
    <row r="42" spans="1:120" ht="13.5" x14ac:dyDescent="0.2">
      <c r="A42" s="148" t="s">
        <v>111</v>
      </c>
      <c r="B42" s="588">
        <v>1.5</v>
      </c>
      <c r="C42" s="588" t="s">
        <v>169</v>
      </c>
      <c r="D42" s="588" t="s">
        <v>169</v>
      </c>
      <c r="E42" s="588">
        <v>1.1000000000000001</v>
      </c>
      <c r="F42" s="588">
        <v>0.8</v>
      </c>
      <c r="G42" s="588">
        <v>1.1000000000000001</v>
      </c>
      <c r="H42" s="588">
        <v>1.6</v>
      </c>
      <c r="I42" s="588">
        <v>1.4</v>
      </c>
      <c r="J42" s="588">
        <v>1.4</v>
      </c>
      <c r="K42" s="588">
        <v>1.3</v>
      </c>
      <c r="L42" s="588">
        <v>1.7</v>
      </c>
      <c r="M42" s="588">
        <v>1.9</v>
      </c>
      <c r="N42" s="588">
        <v>0.8</v>
      </c>
      <c r="O42" s="588">
        <v>1.3</v>
      </c>
      <c r="P42" s="588">
        <v>1.4</v>
      </c>
      <c r="Q42" s="588">
        <v>1.2</v>
      </c>
      <c r="R42" s="588">
        <v>1.3</v>
      </c>
      <c r="S42" s="588">
        <v>0.9</v>
      </c>
      <c r="T42" s="588">
        <v>0.8</v>
      </c>
      <c r="U42" s="588">
        <v>1.4</v>
      </c>
      <c r="W42" s="537"/>
      <c r="X42" s="537"/>
      <c r="Y42" s="537"/>
      <c r="Z42" s="537"/>
      <c r="AA42" s="537"/>
      <c r="AB42" s="537"/>
      <c r="AC42" s="537"/>
      <c r="AD42" s="537"/>
      <c r="AE42" s="537"/>
      <c r="AF42" s="537"/>
      <c r="AG42" s="537"/>
      <c r="AH42" s="537"/>
      <c r="AI42" s="537"/>
      <c r="AJ42" s="537"/>
      <c r="AK42" s="537"/>
      <c r="AL42" s="537"/>
      <c r="AM42" s="537"/>
      <c r="AN42" s="537"/>
      <c r="AO42" s="537"/>
      <c r="AP42" s="1343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</row>
    <row r="43" spans="1:120" x14ac:dyDescent="0.2">
      <c r="A43" s="152" t="s">
        <v>183</v>
      </c>
      <c r="B43" s="588"/>
      <c r="C43" s="588"/>
      <c r="D43" s="588"/>
      <c r="E43" s="588"/>
      <c r="F43" s="588"/>
      <c r="G43" s="588"/>
      <c r="H43" s="588"/>
      <c r="I43" s="588"/>
      <c r="J43" s="588"/>
      <c r="K43" s="588"/>
      <c r="L43" s="588"/>
      <c r="M43" s="588"/>
      <c r="N43" s="588"/>
      <c r="O43" s="588"/>
      <c r="P43" s="588"/>
      <c r="Q43" s="588"/>
      <c r="R43" s="588"/>
      <c r="S43" s="588"/>
      <c r="T43" s="588"/>
      <c r="U43" s="588"/>
      <c r="W43" s="537"/>
      <c r="X43" s="537"/>
      <c r="Y43" s="537"/>
      <c r="Z43" s="537"/>
      <c r="AA43" s="537"/>
      <c r="AB43" s="537"/>
      <c r="AC43" s="537"/>
      <c r="AD43" s="537"/>
      <c r="AE43" s="537"/>
      <c r="AF43" s="537"/>
      <c r="AG43" s="537"/>
      <c r="AH43" s="537"/>
      <c r="AI43" s="537"/>
      <c r="AJ43" s="537"/>
      <c r="AK43" s="537"/>
      <c r="AL43" s="537"/>
      <c r="AM43" s="537"/>
      <c r="AN43" s="537"/>
      <c r="AO43" s="537"/>
      <c r="AP43" s="1343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</row>
    <row r="44" spans="1:120" x14ac:dyDescent="0.2">
      <c r="A44" s="333" t="s">
        <v>184</v>
      </c>
      <c r="B44" s="588">
        <v>1.3</v>
      </c>
      <c r="C44" s="588" t="s">
        <v>169</v>
      </c>
      <c r="D44" s="588" t="s">
        <v>169</v>
      </c>
      <c r="E44" s="588">
        <v>1.1000000000000001</v>
      </c>
      <c r="F44" s="588">
        <v>0.7</v>
      </c>
      <c r="G44" s="588">
        <v>0.9</v>
      </c>
      <c r="H44" s="588">
        <v>1.4</v>
      </c>
      <c r="I44" s="588">
        <v>1</v>
      </c>
      <c r="J44" s="588">
        <v>1.2</v>
      </c>
      <c r="K44" s="588">
        <v>1.3</v>
      </c>
      <c r="L44" s="588">
        <v>1.5</v>
      </c>
      <c r="M44" s="588">
        <v>1.7</v>
      </c>
      <c r="N44" s="588">
        <v>0.6</v>
      </c>
      <c r="O44" s="588">
        <v>1.1000000000000001</v>
      </c>
      <c r="P44" s="588">
        <v>1.2</v>
      </c>
      <c r="Q44" s="588">
        <v>1.1000000000000001</v>
      </c>
      <c r="R44" s="588">
        <v>1.1000000000000001</v>
      </c>
      <c r="S44" s="588">
        <v>0.7</v>
      </c>
      <c r="T44" s="588">
        <v>0.7</v>
      </c>
      <c r="U44" s="588">
        <v>1.2</v>
      </c>
      <c r="W44" s="537"/>
      <c r="X44" s="537"/>
      <c r="Y44" s="537"/>
      <c r="Z44" s="537"/>
      <c r="AA44" s="537"/>
      <c r="AB44" s="537"/>
      <c r="AC44" s="537"/>
      <c r="AD44" s="537"/>
      <c r="AE44" s="537"/>
      <c r="AF44" s="537"/>
      <c r="AG44" s="537"/>
      <c r="AH44" s="537"/>
      <c r="AI44" s="537"/>
      <c r="AJ44" s="537"/>
      <c r="AK44" s="537"/>
      <c r="AL44" s="537"/>
      <c r="AM44" s="537"/>
      <c r="AN44" s="537"/>
      <c r="AO44" s="537"/>
      <c r="AP44" s="1343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</row>
    <row r="45" spans="1:120" ht="25.5" x14ac:dyDescent="0.2">
      <c r="A45" s="333" t="s">
        <v>147</v>
      </c>
      <c r="B45" s="588">
        <v>0</v>
      </c>
      <c r="C45" s="588" t="s">
        <v>169</v>
      </c>
      <c r="D45" s="588" t="s">
        <v>169</v>
      </c>
      <c r="E45" s="588" t="s">
        <v>169</v>
      </c>
      <c r="F45" s="588" t="s">
        <v>169</v>
      </c>
      <c r="G45" s="588">
        <v>0</v>
      </c>
      <c r="H45" s="588">
        <v>0</v>
      </c>
      <c r="I45" s="588">
        <v>0</v>
      </c>
      <c r="J45" s="588">
        <v>0</v>
      </c>
      <c r="K45" s="588" t="s">
        <v>169</v>
      </c>
      <c r="L45" s="588" t="s">
        <v>169</v>
      </c>
      <c r="M45" s="588">
        <v>0.1</v>
      </c>
      <c r="N45" s="588" t="s">
        <v>169</v>
      </c>
      <c r="O45" s="588">
        <v>0</v>
      </c>
      <c r="P45" s="588">
        <v>0</v>
      </c>
      <c r="Q45" s="588" t="s">
        <v>169</v>
      </c>
      <c r="R45" s="588">
        <v>0</v>
      </c>
      <c r="S45" s="588" t="s">
        <v>169</v>
      </c>
      <c r="T45" s="588" t="s">
        <v>169</v>
      </c>
      <c r="U45" s="588">
        <v>0</v>
      </c>
      <c r="W45" s="537"/>
      <c r="X45" s="537"/>
      <c r="Y45" s="537"/>
      <c r="Z45" s="537"/>
      <c r="AA45" s="537"/>
      <c r="AB45" s="537"/>
      <c r="AC45" s="537"/>
      <c r="AD45" s="537"/>
      <c r="AE45" s="537"/>
      <c r="AF45" s="537"/>
      <c r="AG45" s="537"/>
      <c r="AH45" s="537"/>
      <c r="AI45" s="537"/>
      <c r="AJ45" s="537"/>
      <c r="AK45" s="537"/>
      <c r="AL45" s="537"/>
      <c r="AM45" s="537"/>
      <c r="AN45" s="537"/>
      <c r="AO45" s="537"/>
      <c r="AP45" s="1343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</row>
    <row r="46" spans="1:120" ht="25.5" x14ac:dyDescent="0.2">
      <c r="A46" s="333" t="s">
        <v>763</v>
      </c>
      <c r="B46" s="588">
        <v>0</v>
      </c>
      <c r="C46" s="588" t="s">
        <v>169</v>
      </c>
      <c r="D46" s="588" t="s">
        <v>169</v>
      </c>
      <c r="E46" s="588" t="s">
        <v>169</v>
      </c>
      <c r="F46" s="588" t="s">
        <v>169</v>
      </c>
      <c r="G46" s="588" t="s">
        <v>169</v>
      </c>
      <c r="H46" s="588">
        <v>0</v>
      </c>
      <c r="I46" s="588" t="s">
        <v>169</v>
      </c>
      <c r="J46" s="588" t="s">
        <v>169</v>
      </c>
      <c r="K46" s="588" t="s">
        <v>169</v>
      </c>
      <c r="L46" s="588" t="s">
        <v>169</v>
      </c>
      <c r="M46" s="588" t="s">
        <v>169</v>
      </c>
      <c r="N46" s="588" t="s">
        <v>169</v>
      </c>
      <c r="O46" s="588">
        <v>0</v>
      </c>
      <c r="P46" s="588">
        <v>0</v>
      </c>
      <c r="Q46" s="588" t="s">
        <v>169</v>
      </c>
      <c r="R46" s="588">
        <v>0</v>
      </c>
      <c r="S46" s="588" t="s">
        <v>169</v>
      </c>
      <c r="T46" s="588" t="s">
        <v>169</v>
      </c>
      <c r="U46" s="588" t="s">
        <v>169</v>
      </c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537"/>
      <c r="AK46" s="537"/>
      <c r="AL46" s="537"/>
      <c r="AM46" s="537"/>
      <c r="AN46" s="537"/>
      <c r="AO46" s="537"/>
      <c r="AP46" s="1343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</row>
    <row r="47" spans="1:120" ht="13.5" x14ac:dyDescent="0.2">
      <c r="A47" s="148" t="s">
        <v>112</v>
      </c>
      <c r="B47" s="588">
        <v>2.8</v>
      </c>
      <c r="C47" s="588" t="s">
        <v>169</v>
      </c>
      <c r="D47" s="588">
        <v>4.4000000000000004</v>
      </c>
      <c r="E47" s="588">
        <v>1.5</v>
      </c>
      <c r="F47" s="588">
        <v>1.7000000000000002</v>
      </c>
      <c r="G47" s="588">
        <v>4.5</v>
      </c>
      <c r="H47" s="588">
        <v>2.6</v>
      </c>
      <c r="I47" s="588">
        <v>2.2000000000000002</v>
      </c>
      <c r="J47" s="588">
        <v>2.7</v>
      </c>
      <c r="K47" s="588">
        <v>3.0999999999999996</v>
      </c>
      <c r="L47" s="588">
        <v>2.2000000000000002</v>
      </c>
      <c r="M47" s="588">
        <v>2.8</v>
      </c>
      <c r="N47" s="588">
        <v>1.5</v>
      </c>
      <c r="O47" s="588">
        <v>2.7</v>
      </c>
      <c r="P47" s="588">
        <v>2.8</v>
      </c>
      <c r="Q47" s="588">
        <v>1.4000000000000001</v>
      </c>
      <c r="R47" s="588">
        <v>2.7</v>
      </c>
      <c r="S47" s="588">
        <v>1.6</v>
      </c>
      <c r="T47" s="588">
        <v>1.7000000000000002</v>
      </c>
      <c r="U47" s="588">
        <v>3.3</v>
      </c>
      <c r="W47" s="537"/>
      <c r="X47" s="537"/>
      <c r="Y47" s="537"/>
      <c r="Z47" s="537"/>
      <c r="AA47" s="537"/>
      <c r="AB47" s="537"/>
      <c r="AC47" s="537"/>
      <c r="AD47" s="537"/>
      <c r="AE47" s="537"/>
      <c r="AF47" s="537"/>
      <c r="AG47" s="537"/>
      <c r="AH47" s="537"/>
      <c r="AI47" s="537"/>
      <c r="AJ47" s="537"/>
      <c r="AK47" s="537"/>
      <c r="AL47" s="537"/>
      <c r="AM47" s="537"/>
      <c r="AN47" s="537"/>
      <c r="AO47" s="537"/>
      <c r="AP47" s="1343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</row>
    <row r="48" spans="1:120" x14ac:dyDescent="0.2">
      <c r="A48" s="331" t="s">
        <v>3</v>
      </c>
      <c r="B48" s="588">
        <v>1.8</v>
      </c>
      <c r="C48" s="588" t="s">
        <v>169</v>
      </c>
      <c r="D48" s="588">
        <v>4.4000000000000004</v>
      </c>
      <c r="E48" s="588">
        <v>1</v>
      </c>
      <c r="F48" s="588">
        <v>1.3</v>
      </c>
      <c r="G48" s="588">
        <v>3.7</v>
      </c>
      <c r="H48" s="588">
        <v>2</v>
      </c>
      <c r="I48" s="588">
        <v>1.3</v>
      </c>
      <c r="J48" s="588">
        <v>1.8</v>
      </c>
      <c r="K48" s="588">
        <v>1.4</v>
      </c>
      <c r="L48" s="588">
        <v>1.4</v>
      </c>
      <c r="M48" s="588">
        <v>1.7999999999999998</v>
      </c>
      <c r="N48" s="588">
        <v>1.1000000000000001</v>
      </c>
      <c r="O48" s="588">
        <v>2</v>
      </c>
      <c r="P48" s="588">
        <v>2</v>
      </c>
      <c r="Q48" s="588">
        <v>1.1000000000000001</v>
      </c>
      <c r="R48" s="588">
        <v>2</v>
      </c>
      <c r="S48" s="588">
        <v>1.1000000000000001</v>
      </c>
      <c r="T48" s="588">
        <v>1.3</v>
      </c>
      <c r="U48" s="588">
        <v>2.6</v>
      </c>
      <c r="W48" s="537"/>
      <c r="X48" s="537"/>
      <c r="Y48" s="537"/>
      <c r="Z48" s="537"/>
      <c r="AA48" s="537"/>
      <c r="AB48" s="537"/>
      <c r="AC48" s="537"/>
      <c r="AD48" s="537"/>
      <c r="AE48" s="537"/>
      <c r="AF48" s="537"/>
      <c r="AG48" s="537"/>
      <c r="AH48" s="537"/>
      <c r="AI48" s="537"/>
      <c r="AJ48" s="537"/>
      <c r="AK48" s="537"/>
      <c r="AL48" s="537"/>
      <c r="AM48" s="537"/>
      <c r="AN48" s="537"/>
      <c r="AO48" s="537"/>
      <c r="AP48" s="1343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</row>
    <row r="49" spans="1:120" x14ac:dyDescent="0.2">
      <c r="A49" s="331" t="s">
        <v>4</v>
      </c>
      <c r="B49" s="588">
        <v>1</v>
      </c>
      <c r="C49" s="588" t="s">
        <v>169</v>
      </c>
      <c r="D49" s="588" t="s">
        <v>169</v>
      </c>
      <c r="E49" s="588">
        <v>0.5</v>
      </c>
      <c r="F49" s="588">
        <v>0.4</v>
      </c>
      <c r="G49" s="588">
        <v>0.8</v>
      </c>
      <c r="H49" s="588">
        <v>0.6</v>
      </c>
      <c r="I49" s="588">
        <v>0.9</v>
      </c>
      <c r="J49" s="588">
        <v>0.9</v>
      </c>
      <c r="K49" s="588">
        <v>1.7</v>
      </c>
      <c r="L49" s="588">
        <v>0.8</v>
      </c>
      <c r="M49" s="588">
        <v>1</v>
      </c>
      <c r="N49" s="588">
        <v>0.4</v>
      </c>
      <c r="O49" s="588">
        <v>0.7</v>
      </c>
      <c r="P49" s="588">
        <v>0.8</v>
      </c>
      <c r="Q49" s="588">
        <v>0.3</v>
      </c>
      <c r="R49" s="588">
        <v>0.7</v>
      </c>
      <c r="S49" s="588">
        <v>0.5</v>
      </c>
      <c r="T49" s="588">
        <v>0.4</v>
      </c>
      <c r="U49" s="588">
        <v>0.7</v>
      </c>
      <c r="W49" s="537"/>
      <c r="X49" s="537"/>
      <c r="Y49" s="537"/>
      <c r="Z49" s="537"/>
      <c r="AA49" s="537"/>
      <c r="AB49" s="537"/>
      <c r="AC49" s="537"/>
      <c r="AD49" s="537"/>
      <c r="AE49" s="537"/>
      <c r="AF49" s="537"/>
      <c r="AG49" s="537"/>
      <c r="AH49" s="537"/>
      <c r="AI49" s="537"/>
      <c r="AJ49" s="537"/>
      <c r="AK49" s="537"/>
      <c r="AL49" s="537"/>
      <c r="AM49" s="537"/>
      <c r="AN49" s="537"/>
      <c r="AO49" s="537"/>
      <c r="AP49" s="1343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</row>
    <row r="50" spans="1:120" ht="14.25" x14ac:dyDescent="0.2">
      <c r="A50" s="337" t="s">
        <v>185</v>
      </c>
      <c r="B50" s="266">
        <v>92.8</v>
      </c>
      <c r="C50" s="266" t="s">
        <v>169</v>
      </c>
      <c r="D50" s="266">
        <v>100</v>
      </c>
      <c r="E50" s="266">
        <v>99</v>
      </c>
      <c r="F50" s="266">
        <v>97.899999999999977</v>
      </c>
      <c r="G50" s="266">
        <v>97.100000000000009</v>
      </c>
      <c r="H50" s="266">
        <v>96.199999999999989</v>
      </c>
      <c r="I50" s="266">
        <v>94.4</v>
      </c>
      <c r="J50" s="266">
        <v>94.1</v>
      </c>
      <c r="K50" s="266">
        <v>93.2</v>
      </c>
      <c r="L50" s="266">
        <v>92.200000000000031</v>
      </c>
      <c r="M50" s="266">
        <v>88.40000000000002</v>
      </c>
      <c r="N50" s="266">
        <v>99.2</v>
      </c>
      <c r="O50" s="266">
        <v>95.9</v>
      </c>
      <c r="P50" s="266">
        <v>95.7</v>
      </c>
      <c r="Q50" s="266">
        <v>98.2</v>
      </c>
      <c r="R50" s="266">
        <v>95.9</v>
      </c>
      <c r="S50" s="266">
        <v>99.100000000000023</v>
      </c>
      <c r="T50" s="266">
        <v>98.299999999999983</v>
      </c>
      <c r="U50" s="266">
        <v>97.000000000000014</v>
      </c>
      <c r="W50" s="537"/>
      <c r="X50" s="537"/>
      <c r="Y50" s="537"/>
      <c r="Z50" s="537"/>
      <c r="AA50" s="537"/>
      <c r="AB50" s="537"/>
      <c r="AC50" s="537"/>
      <c r="AD50" s="537"/>
      <c r="AE50" s="537"/>
      <c r="AF50" s="537"/>
      <c r="AG50" s="537"/>
      <c r="AH50" s="537"/>
      <c r="AI50" s="537"/>
      <c r="AJ50" s="537"/>
      <c r="AK50" s="537"/>
      <c r="AL50" s="537"/>
      <c r="AM50" s="537"/>
      <c r="AN50" s="537"/>
      <c r="AO50" s="537"/>
      <c r="AP50" s="1343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</row>
    <row r="51" spans="1:120" ht="13.5" x14ac:dyDescent="0.25">
      <c r="A51" s="327" t="s">
        <v>186</v>
      </c>
      <c r="B51" s="588"/>
      <c r="C51" s="588"/>
      <c r="D51" s="588"/>
      <c r="E51" s="588"/>
      <c r="F51" s="588"/>
      <c r="G51" s="588"/>
      <c r="H51" s="588"/>
      <c r="I51" s="588"/>
      <c r="J51" s="588"/>
      <c r="K51" s="588"/>
      <c r="L51" s="588"/>
      <c r="M51" s="588"/>
      <c r="N51" s="588"/>
      <c r="O51" s="588"/>
      <c r="P51" s="588"/>
      <c r="Q51" s="588"/>
      <c r="R51" s="588"/>
      <c r="S51" s="588"/>
      <c r="T51" s="588"/>
      <c r="U51" s="588"/>
      <c r="W51" s="537"/>
      <c r="X51" s="537"/>
      <c r="Y51" s="537"/>
      <c r="Z51" s="537"/>
      <c r="AA51" s="537"/>
      <c r="AB51" s="537"/>
      <c r="AC51" s="537"/>
      <c r="AD51" s="537"/>
      <c r="AE51" s="537"/>
      <c r="AF51" s="537"/>
      <c r="AG51" s="537"/>
      <c r="AH51" s="537"/>
      <c r="AI51" s="537"/>
      <c r="AJ51" s="537"/>
      <c r="AK51" s="537"/>
      <c r="AL51" s="537"/>
      <c r="AM51" s="537"/>
      <c r="AN51" s="537"/>
      <c r="AO51" s="537"/>
      <c r="AP51" s="1343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</row>
    <row r="52" spans="1:120" x14ac:dyDescent="0.2">
      <c r="A52" s="341" t="s">
        <v>187</v>
      </c>
      <c r="B52" s="588">
        <v>52.4</v>
      </c>
      <c r="C52" s="588" t="s">
        <v>169</v>
      </c>
      <c r="D52" s="588">
        <v>81.3</v>
      </c>
      <c r="E52" s="588">
        <v>66.7</v>
      </c>
      <c r="F52" s="588">
        <v>62.199999999999996</v>
      </c>
      <c r="G52" s="588">
        <v>57.000000000000007</v>
      </c>
      <c r="H52" s="588">
        <v>59</v>
      </c>
      <c r="I52" s="588">
        <v>55.3</v>
      </c>
      <c r="J52" s="588">
        <v>53</v>
      </c>
      <c r="K52" s="588">
        <v>52.3</v>
      </c>
      <c r="L52" s="588">
        <v>50.6</v>
      </c>
      <c r="M52" s="588">
        <v>46.100000000000009</v>
      </c>
      <c r="N52" s="588">
        <v>63.6</v>
      </c>
      <c r="O52" s="588">
        <v>57.699999999999996</v>
      </c>
      <c r="P52" s="588">
        <v>56.4</v>
      </c>
      <c r="Q52" s="588">
        <v>63.1</v>
      </c>
      <c r="R52" s="588">
        <v>57.399999999999991</v>
      </c>
      <c r="S52" s="588">
        <v>65.100000000000009</v>
      </c>
      <c r="T52" s="588">
        <v>64.299999999999983</v>
      </c>
      <c r="U52" s="588">
        <v>58.5</v>
      </c>
      <c r="W52" s="537"/>
      <c r="X52" s="537"/>
      <c r="Y52" s="537"/>
      <c r="Z52" s="537"/>
      <c r="AA52" s="537"/>
      <c r="AB52" s="537"/>
      <c r="AC52" s="537"/>
      <c r="AD52" s="537"/>
      <c r="AE52" s="537"/>
      <c r="AF52" s="537"/>
      <c r="AG52" s="537"/>
      <c r="AH52" s="537"/>
      <c r="AI52" s="537"/>
      <c r="AJ52" s="537"/>
      <c r="AK52" s="537"/>
      <c r="AL52" s="537"/>
      <c r="AM52" s="537"/>
      <c r="AN52" s="537"/>
      <c r="AO52" s="537"/>
      <c r="AP52" s="1343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</row>
    <row r="53" spans="1:120" x14ac:dyDescent="0.2">
      <c r="A53" s="331" t="s">
        <v>188</v>
      </c>
      <c r="B53" s="588">
        <v>27.8</v>
      </c>
      <c r="C53" s="588" t="s">
        <v>169</v>
      </c>
      <c r="D53" s="588">
        <v>18.700000000000003</v>
      </c>
      <c r="E53" s="588">
        <v>24.800000000000004</v>
      </c>
      <c r="F53" s="588">
        <v>24.1</v>
      </c>
      <c r="G53" s="588">
        <v>28.9</v>
      </c>
      <c r="H53" s="588">
        <v>26.900000000000002</v>
      </c>
      <c r="I53" s="588">
        <v>27.4</v>
      </c>
      <c r="J53" s="588">
        <v>28.400000000000002</v>
      </c>
      <c r="K53" s="588">
        <v>29.599999999999998</v>
      </c>
      <c r="L53" s="588">
        <v>26.499999999999993</v>
      </c>
      <c r="M53" s="588">
        <v>27.599999999999998</v>
      </c>
      <c r="N53" s="588">
        <v>23.300000000000004</v>
      </c>
      <c r="O53" s="588">
        <v>27.2</v>
      </c>
      <c r="P53" s="588">
        <v>27.8</v>
      </c>
      <c r="Q53" s="588">
        <v>23.900000000000006</v>
      </c>
      <c r="R53" s="588">
        <v>27.099999999999998</v>
      </c>
      <c r="S53" s="588">
        <v>24.400000000000002</v>
      </c>
      <c r="T53" s="588">
        <v>23.5</v>
      </c>
      <c r="U53" s="588">
        <v>26.900000000000002</v>
      </c>
      <c r="W53" s="537"/>
      <c r="X53" s="537"/>
      <c r="Y53" s="537"/>
      <c r="Z53" s="537"/>
      <c r="AA53" s="537"/>
      <c r="AB53" s="537"/>
      <c r="AC53" s="537"/>
      <c r="AD53" s="537"/>
      <c r="AE53" s="537"/>
      <c r="AF53" s="537"/>
      <c r="AG53" s="537"/>
      <c r="AH53" s="537"/>
      <c r="AI53" s="537"/>
      <c r="AJ53" s="537"/>
      <c r="AK53" s="537"/>
      <c r="AL53" s="537"/>
      <c r="AM53" s="537"/>
      <c r="AN53" s="537"/>
      <c r="AO53" s="537"/>
      <c r="AP53" s="1343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</row>
    <row r="54" spans="1:120" x14ac:dyDescent="0.2">
      <c r="A54" s="152" t="s">
        <v>189</v>
      </c>
      <c r="B54" s="588">
        <v>12.6</v>
      </c>
      <c r="C54" s="588" t="s">
        <v>169</v>
      </c>
      <c r="D54" s="588" t="s">
        <v>169</v>
      </c>
      <c r="E54" s="588">
        <v>7.5</v>
      </c>
      <c r="F54" s="588">
        <v>11.600000000000001</v>
      </c>
      <c r="G54" s="588">
        <v>11.2</v>
      </c>
      <c r="H54" s="588">
        <v>10.299999999999999</v>
      </c>
      <c r="I54" s="588">
        <v>11.700000000000001</v>
      </c>
      <c r="J54" s="588">
        <v>12.7</v>
      </c>
      <c r="K54" s="588">
        <v>11.3</v>
      </c>
      <c r="L54" s="588">
        <v>15.100000000000001</v>
      </c>
      <c r="M54" s="588">
        <v>14.700000000000001</v>
      </c>
      <c r="N54" s="588">
        <v>12.299999999999999</v>
      </c>
      <c r="O54" s="588">
        <v>11</v>
      </c>
      <c r="P54" s="588">
        <v>11.500000000000002</v>
      </c>
      <c r="Q54" s="588">
        <v>11.2</v>
      </c>
      <c r="R54" s="588">
        <v>11.400000000000002</v>
      </c>
      <c r="S54" s="588">
        <v>9.6</v>
      </c>
      <c r="T54" s="588">
        <v>10.500000000000002</v>
      </c>
      <c r="U54" s="588">
        <v>11.6</v>
      </c>
      <c r="W54" s="537"/>
      <c r="X54" s="537"/>
      <c r="Y54" s="537"/>
      <c r="Z54" s="537"/>
      <c r="AA54" s="537"/>
      <c r="AB54" s="537"/>
      <c r="AC54" s="537"/>
      <c r="AD54" s="537"/>
      <c r="AE54" s="537"/>
      <c r="AF54" s="537"/>
      <c r="AG54" s="537"/>
      <c r="AH54" s="537"/>
      <c r="AI54" s="537"/>
      <c r="AJ54" s="537"/>
      <c r="AK54" s="537"/>
      <c r="AL54" s="537"/>
      <c r="AM54" s="537"/>
      <c r="AN54" s="537"/>
      <c r="AO54" s="537"/>
      <c r="AP54" s="1343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</row>
    <row r="55" spans="1:120" ht="25.5" x14ac:dyDescent="0.2">
      <c r="A55" s="328" t="s">
        <v>16</v>
      </c>
      <c r="B55" s="588">
        <v>53.699999999999996</v>
      </c>
      <c r="C55" s="588" t="s">
        <v>169</v>
      </c>
      <c r="D55" s="588">
        <v>81.3</v>
      </c>
      <c r="E55" s="588">
        <v>67.8</v>
      </c>
      <c r="F55" s="588">
        <v>62.9</v>
      </c>
      <c r="G55" s="588">
        <v>57.900000000000006</v>
      </c>
      <c r="H55" s="588">
        <v>60.4</v>
      </c>
      <c r="I55" s="588">
        <v>56.3</v>
      </c>
      <c r="J55" s="588">
        <v>54.2</v>
      </c>
      <c r="K55" s="588">
        <v>53.599999999999994</v>
      </c>
      <c r="L55" s="588">
        <v>52.1</v>
      </c>
      <c r="M55" s="588">
        <v>47.800000000000011</v>
      </c>
      <c r="N55" s="588">
        <v>64.2</v>
      </c>
      <c r="O55" s="588">
        <v>58.8</v>
      </c>
      <c r="P55" s="588">
        <v>57.6</v>
      </c>
      <c r="Q55" s="588">
        <v>64.2</v>
      </c>
      <c r="R55" s="588">
        <v>58.499999999999993</v>
      </c>
      <c r="S55" s="588">
        <v>65.800000000000011</v>
      </c>
      <c r="T55" s="588">
        <v>64.999999999999986</v>
      </c>
      <c r="U55" s="588">
        <v>59.7</v>
      </c>
      <c r="W55" s="537"/>
      <c r="X55" s="537"/>
      <c r="Y55" s="537"/>
      <c r="Z55" s="537"/>
      <c r="AA55" s="537"/>
      <c r="AB55" s="537"/>
      <c r="AC55" s="537"/>
      <c r="AD55" s="537"/>
      <c r="AE55" s="537"/>
      <c r="AF55" s="537"/>
      <c r="AG55" s="537"/>
      <c r="AH55" s="537"/>
      <c r="AI55" s="537"/>
      <c r="AJ55" s="537"/>
      <c r="AK55" s="537"/>
      <c r="AL55" s="537"/>
      <c r="AM55" s="537"/>
      <c r="AN55" s="537"/>
      <c r="AO55" s="537"/>
      <c r="AP55" s="1343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</row>
    <row r="56" spans="1:120" ht="14.25" x14ac:dyDescent="0.2">
      <c r="A56" s="337" t="s">
        <v>190</v>
      </c>
      <c r="B56" s="266">
        <v>7.2</v>
      </c>
      <c r="C56" s="266" t="s">
        <v>169</v>
      </c>
      <c r="D56" s="266" t="s">
        <v>169</v>
      </c>
      <c r="E56" s="266">
        <v>1</v>
      </c>
      <c r="F56" s="266">
        <v>2.1</v>
      </c>
      <c r="G56" s="266">
        <v>2.9</v>
      </c>
      <c r="H56" s="266">
        <v>3.8000000000000003</v>
      </c>
      <c r="I56" s="266">
        <v>5.6000000000000005</v>
      </c>
      <c r="J56" s="266">
        <v>5.9</v>
      </c>
      <c r="K56" s="266">
        <v>6.8</v>
      </c>
      <c r="L56" s="266">
        <v>7.8000000000000007</v>
      </c>
      <c r="M56" s="266">
        <v>11.6</v>
      </c>
      <c r="N56" s="266">
        <v>0.8</v>
      </c>
      <c r="O56" s="266">
        <v>4.1000000000000005</v>
      </c>
      <c r="P56" s="266">
        <v>4.3000000000000007</v>
      </c>
      <c r="Q56" s="266">
        <v>1.8</v>
      </c>
      <c r="R56" s="266">
        <v>4.0999999999999996</v>
      </c>
      <c r="S56" s="266">
        <v>0.9</v>
      </c>
      <c r="T56" s="266">
        <v>1.7</v>
      </c>
      <c r="U56" s="266">
        <v>2.9999999999999996</v>
      </c>
      <c r="W56" s="537"/>
      <c r="X56" s="537"/>
      <c r="Y56" s="537"/>
      <c r="Z56" s="537"/>
      <c r="AA56" s="537"/>
      <c r="AB56" s="537"/>
      <c r="AC56" s="537"/>
      <c r="AD56" s="537"/>
      <c r="AE56" s="537"/>
      <c r="AF56" s="537"/>
      <c r="AG56" s="537"/>
      <c r="AH56" s="537"/>
      <c r="AI56" s="537"/>
      <c r="AJ56" s="537"/>
      <c r="AK56" s="537"/>
      <c r="AL56" s="537"/>
      <c r="AM56" s="537"/>
      <c r="AN56" s="537"/>
      <c r="AO56" s="537"/>
      <c r="AP56" s="1343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</row>
    <row r="57" spans="1:120" x14ac:dyDescent="0.2">
      <c r="A57" s="344" t="s">
        <v>191</v>
      </c>
      <c r="B57" s="588">
        <v>4.5</v>
      </c>
      <c r="C57" s="588" t="s">
        <v>169</v>
      </c>
      <c r="D57" s="588" t="s">
        <v>169</v>
      </c>
      <c r="E57" s="588">
        <v>0.4</v>
      </c>
      <c r="F57" s="588">
        <v>1.3</v>
      </c>
      <c r="G57" s="588">
        <v>1.9</v>
      </c>
      <c r="H57" s="588">
        <v>1.6</v>
      </c>
      <c r="I57" s="588">
        <v>3.9</v>
      </c>
      <c r="J57" s="588">
        <v>4.3</v>
      </c>
      <c r="K57" s="588">
        <v>5.2</v>
      </c>
      <c r="L57" s="588">
        <v>3.5</v>
      </c>
      <c r="M57" s="588">
        <v>7.2</v>
      </c>
      <c r="N57" s="588">
        <v>0.4</v>
      </c>
      <c r="O57" s="588">
        <v>2.4</v>
      </c>
      <c r="P57" s="588">
        <v>2.7</v>
      </c>
      <c r="Q57" s="588">
        <v>0.7</v>
      </c>
      <c r="R57" s="588">
        <v>2.5</v>
      </c>
      <c r="S57" s="588">
        <v>0.5</v>
      </c>
      <c r="T57" s="588">
        <v>1</v>
      </c>
      <c r="U57" s="588">
        <v>1.4</v>
      </c>
      <c r="W57" s="537"/>
      <c r="X57" s="537"/>
      <c r="Y57" s="537"/>
      <c r="Z57" s="537"/>
      <c r="AA57" s="537"/>
      <c r="AB57" s="537"/>
      <c r="AC57" s="537"/>
      <c r="AD57" s="537"/>
      <c r="AE57" s="537"/>
      <c r="AF57" s="537"/>
      <c r="AG57" s="537"/>
      <c r="AH57" s="537"/>
      <c r="AI57" s="537"/>
      <c r="AJ57" s="537"/>
      <c r="AK57" s="537"/>
      <c r="AL57" s="537"/>
      <c r="AM57" s="537"/>
      <c r="AN57" s="537"/>
      <c r="AO57" s="537"/>
      <c r="AP57" s="1343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</row>
    <row r="58" spans="1:120" ht="25.5" x14ac:dyDescent="0.2">
      <c r="A58" s="347" t="s">
        <v>192</v>
      </c>
      <c r="B58" s="588">
        <v>1.7</v>
      </c>
      <c r="C58" s="588" t="s">
        <v>169</v>
      </c>
      <c r="D58" s="588" t="s">
        <v>169</v>
      </c>
      <c r="E58" s="588" t="s">
        <v>169</v>
      </c>
      <c r="F58" s="588">
        <v>0.3</v>
      </c>
      <c r="G58" s="588">
        <v>0.4</v>
      </c>
      <c r="H58" s="588">
        <v>1.1000000000000001</v>
      </c>
      <c r="I58" s="588">
        <v>0.8</v>
      </c>
      <c r="J58" s="588">
        <v>0.7</v>
      </c>
      <c r="K58" s="588">
        <v>0.8</v>
      </c>
      <c r="L58" s="588">
        <v>2.7</v>
      </c>
      <c r="M58" s="588">
        <v>3.3</v>
      </c>
      <c r="N58" s="588" t="s">
        <v>169</v>
      </c>
      <c r="O58" s="588">
        <v>0.8</v>
      </c>
      <c r="P58" s="588">
        <v>0.7</v>
      </c>
      <c r="Q58" s="588">
        <v>0.4</v>
      </c>
      <c r="R58" s="588">
        <v>0.8</v>
      </c>
      <c r="S58" s="588" t="s">
        <v>169</v>
      </c>
      <c r="T58" s="588">
        <v>0.2</v>
      </c>
      <c r="U58" s="588">
        <v>0.7</v>
      </c>
      <c r="W58" s="537"/>
      <c r="X58" s="537"/>
      <c r="Y58" s="537"/>
      <c r="Z58" s="537"/>
      <c r="AA58" s="537"/>
      <c r="AB58" s="537"/>
      <c r="AC58" s="537"/>
      <c r="AD58" s="537"/>
      <c r="AE58" s="537"/>
      <c r="AF58" s="537"/>
      <c r="AG58" s="537"/>
      <c r="AH58" s="537"/>
      <c r="AI58" s="537"/>
      <c r="AJ58" s="537"/>
      <c r="AK58" s="537"/>
      <c r="AL58" s="537"/>
      <c r="AM58" s="537"/>
      <c r="AN58" s="537"/>
      <c r="AO58" s="537"/>
      <c r="AP58" s="1343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</row>
    <row r="59" spans="1:120" x14ac:dyDescent="0.2">
      <c r="A59" s="347" t="s">
        <v>193</v>
      </c>
      <c r="B59" s="588">
        <v>1</v>
      </c>
      <c r="C59" s="588" t="s">
        <v>169</v>
      </c>
      <c r="D59" s="588" t="s">
        <v>169</v>
      </c>
      <c r="E59" s="588">
        <v>0.6</v>
      </c>
      <c r="F59" s="588">
        <v>0.5</v>
      </c>
      <c r="G59" s="588">
        <v>0.6</v>
      </c>
      <c r="H59" s="588">
        <v>1.1000000000000001</v>
      </c>
      <c r="I59" s="588">
        <v>0.9</v>
      </c>
      <c r="J59" s="588">
        <v>0.9</v>
      </c>
      <c r="K59" s="588">
        <v>0.8</v>
      </c>
      <c r="L59" s="588">
        <v>1.6</v>
      </c>
      <c r="M59" s="588">
        <v>1.1000000000000001</v>
      </c>
      <c r="N59" s="588">
        <v>0.4</v>
      </c>
      <c r="O59" s="588">
        <v>0.9</v>
      </c>
      <c r="P59" s="588">
        <v>0.9</v>
      </c>
      <c r="Q59" s="588">
        <v>0.7</v>
      </c>
      <c r="R59" s="588">
        <v>0.8</v>
      </c>
      <c r="S59" s="588">
        <v>0.4</v>
      </c>
      <c r="T59" s="588">
        <v>0.5</v>
      </c>
      <c r="U59" s="588">
        <v>0.9</v>
      </c>
      <c r="W59" s="537"/>
      <c r="X59" s="537"/>
      <c r="Y59" s="537"/>
      <c r="Z59" s="537"/>
      <c r="AA59" s="537"/>
      <c r="AB59" s="537"/>
      <c r="AC59" s="537"/>
      <c r="AD59" s="537"/>
      <c r="AE59" s="537"/>
      <c r="AF59" s="537"/>
      <c r="AG59" s="537"/>
      <c r="AH59" s="537"/>
      <c r="AI59" s="537"/>
      <c r="AJ59" s="537"/>
      <c r="AK59" s="537"/>
      <c r="AL59" s="537"/>
      <c r="AM59" s="537"/>
      <c r="AN59" s="537"/>
      <c r="AO59" s="537"/>
      <c r="AP59" s="1343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</row>
    <row r="60" spans="1:120" ht="15.75" x14ac:dyDescent="0.25">
      <c r="A60" s="350" t="s">
        <v>194</v>
      </c>
      <c r="B60" s="266">
        <v>100</v>
      </c>
      <c r="C60" s="962" t="s">
        <v>169</v>
      </c>
      <c r="D60" s="266">
        <v>100</v>
      </c>
      <c r="E60" s="266">
        <v>100</v>
      </c>
      <c r="F60" s="266">
        <v>99.999999999999972</v>
      </c>
      <c r="G60" s="266">
        <v>100.00000000000001</v>
      </c>
      <c r="H60" s="266">
        <v>99.999999999999986</v>
      </c>
      <c r="I60" s="266">
        <v>100</v>
      </c>
      <c r="J60" s="266">
        <v>100</v>
      </c>
      <c r="K60" s="266">
        <v>100</v>
      </c>
      <c r="L60" s="266">
        <v>100.00000000000003</v>
      </c>
      <c r="M60" s="266">
        <v>100.00000000000001</v>
      </c>
      <c r="N60" s="266">
        <v>100</v>
      </c>
      <c r="O60" s="266">
        <v>100</v>
      </c>
      <c r="P60" s="266">
        <v>100</v>
      </c>
      <c r="Q60" s="266">
        <v>100</v>
      </c>
      <c r="R60" s="266">
        <v>100</v>
      </c>
      <c r="S60" s="266">
        <v>100.00000000000003</v>
      </c>
      <c r="T60" s="266">
        <v>99.999999999999986</v>
      </c>
      <c r="U60" s="266">
        <v>100.00000000000001</v>
      </c>
      <c r="W60" s="537"/>
      <c r="X60" s="537"/>
      <c r="Y60" s="537"/>
      <c r="Z60" s="537"/>
      <c r="AA60" s="537"/>
      <c r="AB60" s="537"/>
      <c r="AC60" s="537"/>
      <c r="AD60" s="537"/>
      <c r="AE60" s="537"/>
      <c r="AF60" s="537"/>
      <c r="AG60" s="537"/>
      <c r="AH60" s="537"/>
      <c r="AI60" s="537"/>
      <c r="AJ60" s="537"/>
      <c r="AK60" s="537"/>
      <c r="AL60" s="537"/>
      <c r="AM60" s="537"/>
      <c r="AN60" s="537"/>
      <c r="AO60" s="537"/>
      <c r="AP60" s="1343"/>
    </row>
    <row r="61" spans="1:120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</row>
    <row r="62" spans="1:120" x14ac:dyDescent="0.2">
      <c r="A62" s="150"/>
      <c r="B62" s="537"/>
      <c r="C62" s="537"/>
      <c r="D62" s="537"/>
      <c r="E62" s="537"/>
      <c r="F62" s="537"/>
      <c r="G62" s="537"/>
      <c r="H62" s="537"/>
      <c r="I62" s="537"/>
      <c r="J62" s="537"/>
      <c r="K62" s="537"/>
      <c r="L62" s="537"/>
      <c r="M62" s="537"/>
      <c r="N62" s="537"/>
      <c r="O62" s="537"/>
      <c r="P62" s="537"/>
      <c r="Q62" s="537"/>
      <c r="R62" s="537"/>
      <c r="S62" s="537"/>
      <c r="T62" s="537"/>
      <c r="U62" s="537"/>
      <c r="V62" s="537"/>
      <c r="W62" s="537"/>
      <c r="X62" s="537"/>
      <c r="Y62" s="537"/>
      <c r="Z62" s="537"/>
      <c r="AA62" s="537"/>
      <c r="AB62" s="537"/>
      <c r="AC62" s="537"/>
      <c r="AD62" s="537"/>
      <c r="AE62" s="537"/>
      <c r="AF62" s="537"/>
    </row>
    <row r="63" spans="1:120" x14ac:dyDescent="0.2">
      <c r="A63" s="150"/>
      <c r="B63" s="1340"/>
      <c r="C63" s="1340"/>
      <c r="D63" s="1340"/>
      <c r="E63" s="1340"/>
      <c r="F63" s="1340"/>
      <c r="G63" s="1340"/>
      <c r="H63" s="1340"/>
      <c r="I63" s="1340"/>
      <c r="J63" s="1340"/>
      <c r="K63" s="1340"/>
      <c r="L63" s="1340"/>
      <c r="M63" s="1340"/>
      <c r="N63" s="1340"/>
      <c r="O63" s="1340"/>
      <c r="P63" s="1340"/>
      <c r="Q63" s="1340"/>
      <c r="R63" s="1340"/>
      <c r="S63" s="1340"/>
      <c r="T63" s="1340"/>
      <c r="U63" s="1340"/>
      <c r="V63" s="537"/>
      <c r="W63" s="537"/>
      <c r="X63" s="537"/>
      <c r="Y63" s="537"/>
      <c r="Z63" s="537"/>
      <c r="AA63" s="537"/>
      <c r="AB63" s="537"/>
      <c r="AC63" s="537"/>
      <c r="AD63" s="537"/>
      <c r="AE63" s="537"/>
      <c r="AF63" s="537"/>
    </row>
    <row r="64" spans="1:120" x14ac:dyDescent="0.2">
      <c r="A64" s="150"/>
      <c r="B64" s="1340"/>
      <c r="C64" s="1340"/>
      <c r="D64" s="1340"/>
      <c r="E64" s="1340"/>
      <c r="F64" s="1340"/>
      <c r="G64" s="1340"/>
      <c r="H64" s="1340"/>
      <c r="I64" s="1340"/>
      <c r="J64" s="1340"/>
      <c r="K64" s="1340"/>
      <c r="L64" s="1340"/>
      <c r="M64" s="1340"/>
      <c r="N64" s="1340"/>
      <c r="O64" s="1340"/>
      <c r="P64" s="1340"/>
      <c r="Q64" s="1340"/>
      <c r="R64" s="1340"/>
      <c r="S64" s="1340"/>
      <c r="T64" s="1340"/>
      <c r="U64" s="1340"/>
      <c r="V64" s="537"/>
      <c r="W64" s="537"/>
      <c r="X64" s="537"/>
      <c r="Y64" s="537"/>
      <c r="Z64" s="537"/>
      <c r="AA64" s="537"/>
      <c r="AB64" s="537"/>
      <c r="AC64" s="537"/>
      <c r="AD64" s="537"/>
      <c r="AE64" s="537"/>
      <c r="AF64" s="537"/>
    </row>
    <row r="65" spans="1:32" x14ac:dyDescent="0.2">
      <c r="A65" s="150"/>
      <c r="B65" s="1340"/>
      <c r="C65" s="1340"/>
      <c r="D65" s="1340"/>
      <c r="E65" s="1340"/>
      <c r="F65" s="1340"/>
      <c r="G65" s="1340"/>
      <c r="H65" s="1340"/>
      <c r="I65" s="1340"/>
      <c r="J65" s="1340"/>
      <c r="K65" s="1340"/>
      <c r="L65" s="1340"/>
      <c r="M65" s="1340"/>
      <c r="N65" s="1340"/>
      <c r="O65" s="1340"/>
      <c r="P65" s="1340"/>
      <c r="Q65" s="1340"/>
      <c r="R65" s="1340"/>
      <c r="S65" s="1340"/>
      <c r="T65" s="1340"/>
      <c r="U65" s="1340"/>
      <c r="V65" s="537"/>
      <c r="W65" s="537"/>
      <c r="X65" s="537"/>
      <c r="Y65" s="537"/>
      <c r="Z65" s="537"/>
      <c r="AA65" s="537"/>
      <c r="AB65" s="537"/>
      <c r="AC65" s="537"/>
      <c r="AD65" s="537"/>
      <c r="AE65" s="537"/>
      <c r="AF65" s="537"/>
    </row>
    <row r="66" spans="1:32" x14ac:dyDescent="0.2">
      <c r="A66" s="150"/>
      <c r="B66" s="1340"/>
      <c r="C66" s="1340"/>
      <c r="D66" s="1340"/>
      <c r="E66" s="1340"/>
      <c r="F66" s="1340"/>
      <c r="G66" s="1340"/>
      <c r="H66" s="1340"/>
      <c r="I66" s="1340"/>
      <c r="J66" s="1340"/>
      <c r="K66" s="1340"/>
      <c r="L66" s="1340"/>
      <c r="M66" s="1340"/>
      <c r="N66" s="1340"/>
      <c r="O66" s="1340"/>
      <c r="P66" s="1340"/>
      <c r="Q66" s="1340"/>
      <c r="R66" s="1340"/>
      <c r="S66" s="1340"/>
      <c r="T66" s="1340"/>
      <c r="U66" s="1340"/>
      <c r="V66" s="537"/>
      <c r="W66" s="537"/>
      <c r="X66" s="537"/>
      <c r="Y66" s="537"/>
      <c r="Z66" s="537"/>
      <c r="AA66" s="537"/>
      <c r="AB66" s="537"/>
      <c r="AC66" s="537"/>
      <c r="AD66" s="537"/>
      <c r="AE66" s="537"/>
      <c r="AF66" s="537"/>
    </row>
    <row r="67" spans="1:32" x14ac:dyDescent="0.2">
      <c r="A67" s="150"/>
      <c r="B67" s="1340"/>
      <c r="C67" s="1340"/>
      <c r="D67" s="1340"/>
      <c r="E67" s="1340"/>
      <c r="F67" s="1340"/>
      <c r="G67" s="1340"/>
      <c r="H67" s="1340"/>
      <c r="I67" s="1340"/>
      <c r="J67" s="1340"/>
      <c r="K67" s="1340"/>
      <c r="L67" s="1340"/>
      <c r="M67" s="1340"/>
      <c r="N67" s="1340"/>
      <c r="O67" s="1340"/>
      <c r="P67" s="1340"/>
      <c r="Q67" s="1340"/>
      <c r="R67" s="1340"/>
      <c r="S67" s="1340"/>
      <c r="T67" s="1340"/>
      <c r="U67" s="1340"/>
      <c r="V67" s="537"/>
      <c r="W67" s="537"/>
      <c r="X67" s="537"/>
      <c r="Y67" s="537"/>
      <c r="Z67" s="537"/>
      <c r="AA67" s="537"/>
      <c r="AB67" s="537"/>
      <c r="AC67" s="537"/>
      <c r="AD67" s="537"/>
      <c r="AE67" s="537"/>
      <c r="AF67" s="537"/>
    </row>
    <row r="68" spans="1:32" x14ac:dyDescent="0.2">
      <c r="A68" s="150"/>
      <c r="B68" s="1340"/>
      <c r="C68" s="1340"/>
      <c r="D68" s="1340"/>
      <c r="E68" s="1340"/>
      <c r="F68" s="1340"/>
      <c r="G68" s="1340"/>
      <c r="H68" s="1340"/>
      <c r="I68" s="1340"/>
      <c r="J68" s="1340"/>
      <c r="K68" s="1340"/>
      <c r="L68" s="1340"/>
      <c r="M68" s="1340"/>
      <c r="N68" s="1340"/>
      <c r="O68" s="1340"/>
      <c r="P68" s="1340"/>
      <c r="Q68" s="1340"/>
      <c r="R68" s="1340"/>
      <c r="S68" s="1340"/>
      <c r="T68" s="1340"/>
      <c r="U68" s="1340"/>
      <c r="V68" s="537"/>
      <c r="W68" s="537"/>
      <c r="X68" s="537"/>
      <c r="Y68" s="537"/>
      <c r="Z68" s="537"/>
      <c r="AA68" s="537"/>
      <c r="AB68" s="537"/>
      <c r="AC68" s="537"/>
      <c r="AD68" s="537"/>
      <c r="AE68" s="537"/>
      <c r="AF68" s="537"/>
    </row>
    <row r="69" spans="1:32" x14ac:dyDescent="0.2">
      <c r="A69" s="150"/>
      <c r="B69" s="1340"/>
      <c r="C69" s="1340"/>
      <c r="D69" s="1340"/>
      <c r="E69" s="1340"/>
      <c r="F69" s="1340"/>
      <c r="G69" s="1340"/>
      <c r="H69" s="1340"/>
      <c r="I69" s="1340"/>
      <c r="J69" s="1340"/>
      <c r="K69" s="1340"/>
      <c r="L69" s="1340"/>
      <c r="M69" s="1340"/>
      <c r="N69" s="1340"/>
      <c r="O69" s="1340"/>
      <c r="P69" s="1340"/>
      <c r="Q69" s="1340"/>
      <c r="R69" s="1340"/>
      <c r="S69" s="1340"/>
      <c r="T69" s="1340"/>
      <c r="U69" s="1340"/>
      <c r="V69" s="537"/>
      <c r="W69" s="537"/>
      <c r="X69" s="537"/>
      <c r="Y69" s="537"/>
      <c r="Z69" s="537"/>
      <c r="AA69" s="537"/>
      <c r="AB69" s="537"/>
      <c r="AC69" s="537"/>
      <c r="AD69" s="537"/>
      <c r="AE69" s="537"/>
      <c r="AF69" s="537"/>
    </row>
    <row r="70" spans="1:32" x14ac:dyDescent="0.2">
      <c r="A70" s="150"/>
      <c r="B70" s="1340"/>
      <c r="C70" s="1340"/>
      <c r="D70" s="1340"/>
      <c r="E70" s="1340"/>
      <c r="F70" s="1340"/>
      <c r="G70" s="1340"/>
      <c r="H70" s="1340"/>
      <c r="I70" s="1340"/>
      <c r="J70" s="1340"/>
      <c r="K70" s="1340"/>
      <c r="L70" s="1340"/>
      <c r="M70" s="1340"/>
      <c r="N70" s="1340"/>
      <c r="O70" s="1340"/>
      <c r="P70" s="1340"/>
      <c r="Q70" s="1340"/>
      <c r="R70" s="1340"/>
      <c r="S70" s="1340"/>
      <c r="T70" s="1340"/>
      <c r="U70" s="1340"/>
      <c r="V70" s="537"/>
      <c r="W70" s="537"/>
      <c r="X70" s="537"/>
      <c r="Y70" s="537"/>
      <c r="Z70" s="537"/>
      <c r="AA70" s="537"/>
      <c r="AB70" s="537"/>
      <c r="AC70" s="537"/>
      <c r="AD70" s="537"/>
      <c r="AE70" s="537"/>
      <c r="AF70" s="537"/>
    </row>
    <row r="71" spans="1:32" x14ac:dyDescent="0.2">
      <c r="A71" s="150"/>
      <c r="B71" s="47"/>
      <c r="C71" s="47"/>
      <c r="D71" s="47"/>
      <c r="E71" s="47"/>
      <c r="F71" s="47"/>
      <c r="G71" s="47"/>
      <c r="H71" s="47"/>
      <c r="I71" s="47"/>
      <c r="J71" s="47"/>
      <c r="K71" s="47"/>
      <c r="L71" s="47"/>
      <c r="M71" s="47"/>
      <c r="N71" s="47"/>
      <c r="O71" s="47"/>
      <c r="P71" s="47"/>
      <c r="Q71" s="47"/>
      <c r="R71" s="47"/>
      <c r="S71" s="47"/>
      <c r="T71" s="47"/>
      <c r="U71" s="47"/>
      <c r="V71" s="537"/>
      <c r="W71" s="537"/>
      <c r="X71" s="537"/>
      <c r="Y71" s="537"/>
      <c r="Z71" s="537"/>
      <c r="AA71" s="537"/>
      <c r="AB71" s="537"/>
      <c r="AC71" s="537"/>
      <c r="AD71" s="537"/>
      <c r="AE71" s="537"/>
      <c r="AF71" s="537"/>
    </row>
    <row r="72" spans="1:32" x14ac:dyDescent="0.2">
      <c r="A72" s="150"/>
      <c r="B72" s="1342"/>
      <c r="C72" s="1342"/>
      <c r="D72" s="1342"/>
      <c r="E72" s="1342"/>
      <c r="F72" s="1342"/>
      <c r="G72" s="1342"/>
      <c r="H72" s="1342"/>
      <c r="I72" s="1342"/>
      <c r="J72" s="1342"/>
      <c r="K72" s="1342"/>
      <c r="L72" s="1342"/>
      <c r="M72" s="1342"/>
      <c r="N72" s="1342"/>
      <c r="O72" s="1342"/>
      <c r="P72" s="1342"/>
      <c r="Q72" s="1342"/>
      <c r="R72" s="1342"/>
      <c r="S72" s="1342"/>
      <c r="T72" s="1342"/>
      <c r="U72" s="1342"/>
      <c r="V72" s="537"/>
      <c r="W72" s="537"/>
      <c r="X72" s="537"/>
      <c r="Y72" s="537"/>
      <c r="Z72" s="537"/>
      <c r="AA72" s="537"/>
      <c r="AB72" s="537"/>
      <c r="AC72" s="537"/>
      <c r="AD72" s="537"/>
      <c r="AE72" s="537"/>
      <c r="AF72" s="537"/>
    </row>
    <row r="73" spans="1:32" x14ac:dyDescent="0.2">
      <c r="A73" s="150"/>
      <c r="B73" s="537"/>
      <c r="C73" s="537"/>
      <c r="D73" s="537"/>
      <c r="E73" s="537"/>
      <c r="F73" s="537"/>
      <c r="G73" s="537"/>
      <c r="H73" s="537"/>
      <c r="I73" s="537"/>
      <c r="J73" s="537"/>
      <c r="K73" s="537"/>
      <c r="L73" s="537"/>
      <c r="M73" s="537"/>
      <c r="N73" s="537"/>
      <c r="O73" s="537"/>
      <c r="P73" s="537"/>
      <c r="Q73" s="537"/>
      <c r="R73" s="537"/>
      <c r="S73" s="537"/>
      <c r="T73" s="537"/>
      <c r="U73" s="537"/>
      <c r="V73" s="537"/>
      <c r="W73" s="537"/>
      <c r="X73" s="537"/>
      <c r="Y73" s="537"/>
      <c r="Z73" s="537"/>
      <c r="AA73" s="537"/>
      <c r="AB73" s="537"/>
      <c r="AC73" s="537"/>
      <c r="AD73" s="537"/>
      <c r="AE73" s="537"/>
      <c r="AF73" s="537"/>
    </row>
    <row r="74" spans="1:32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</row>
    <row r="75" spans="1:32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</row>
    <row r="76" spans="1:32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</row>
    <row r="77" spans="1:32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</row>
    <row r="78" spans="1:32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</row>
    <row r="79" spans="1:32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</row>
    <row r="80" spans="1:32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</row>
    <row r="81" spans="2:18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</row>
    <row r="82" spans="2:18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</row>
    <row r="83" spans="2:18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</row>
    <row r="84" spans="2:18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</row>
    <row r="85" spans="2:18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</row>
    <row r="86" spans="2:18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</row>
    <row r="87" spans="2:18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</row>
    <row r="88" spans="2:18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</row>
    <row r="89" spans="2:18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</row>
    <row r="90" spans="2:18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</row>
    <row r="91" spans="2:18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</row>
    <row r="92" spans="2:18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</row>
    <row r="93" spans="2:18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</row>
    <row r="94" spans="2:18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</row>
    <row r="95" spans="2:18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</row>
    <row r="96" spans="2:18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</row>
    <row r="97" spans="2:18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</row>
    <row r="98" spans="2:18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</row>
    <row r="99" spans="2:18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</row>
    <row r="100" spans="2:18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</row>
    <row r="101" spans="2:18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</row>
    <row r="102" spans="2:18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</row>
    <row r="103" spans="2:18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</row>
    <row r="104" spans="2:18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</row>
    <row r="105" spans="2:18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</row>
    <row r="106" spans="2:18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</row>
    <row r="107" spans="2:18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</row>
    <row r="108" spans="2:18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</row>
    <row r="109" spans="2:18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</row>
    <row r="110" spans="2:18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</row>
    <row r="111" spans="2:18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</row>
    <row r="112" spans="2:18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</row>
    <row r="113" spans="2:18" x14ac:dyDescent="0.2">
      <c r="B113" s="136"/>
      <c r="C113" s="136"/>
      <c r="D113" s="136"/>
      <c r="E113" s="136"/>
      <c r="F113" s="136"/>
      <c r="G113" s="136"/>
      <c r="H113" s="136"/>
      <c r="I113" s="136"/>
      <c r="J113" s="136"/>
      <c r="K113" s="136"/>
      <c r="L113" s="136"/>
      <c r="M113" s="136"/>
      <c r="N113" s="136"/>
      <c r="O113" s="136"/>
      <c r="P113" s="136"/>
      <c r="Q113" s="136"/>
      <c r="R113" s="136"/>
    </row>
    <row r="114" spans="2:18" x14ac:dyDescent="0.2">
      <c r="B114" s="136"/>
      <c r="C114" s="136"/>
      <c r="D114" s="136"/>
      <c r="E114" s="136"/>
      <c r="F114" s="136"/>
      <c r="G114" s="136"/>
      <c r="H114" s="136"/>
      <c r="I114" s="136"/>
      <c r="J114" s="136"/>
      <c r="K114" s="136"/>
      <c r="L114" s="136"/>
      <c r="M114" s="136"/>
      <c r="N114" s="136"/>
      <c r="O114" s="136"/>
      <c r="P114" s="136"/>
      <c r="Q114" s="136"/>
      <c r="R114" s="136"/>
    </row>
    <row r="115" spans="2:18" x14ac:dyDescent="0.2">
      <c r="B115" s="136"/>
      <c r="C115" s="136"/>
      <c r="D115" s="136"/>
      <c r="E115" s="136"/>
      <c r="F115" s="136"/>
      <c r="G115" s="136"/>
      <c r="H115" s="136"/>
      <c r="I115" s="136"/>
      <c r="J115" s="136"/>
      <c r="K115" s="136"/>
      <c r="L115" s="136"/>
      <c r="M115" s="136"/>
      <c r="N115" s="136"/>
      <c r="O115" s="136"/>
      <c r="P115" s="136"/>
      <c r="Q115" s="136"/>
      <c r="R115" s="136"/>
    </row>
    <row r="116" spans="2:18" x14ac:dyDescent="0.2">
      <c r="B116" s="136"/>
      <c r="C116" s="136"/>
      <c r="D116" s="136"/>
      <c r="E116" s="136"/>
      <c r="F116" s="136"/>
      <c r="G116" s="136"/>
      <c r="H116" s="136"/>
      <c r="I116" s="136"/>
      <c r="J116" s="136"/>
      <c r="K116" s="136"/>
      <c r="L116" s="136"/>
      <c r="M116" s="136"/>
      <c r="N116" s="136"/>
      <c r="O116" s="136"/>
      <c r="P116" s="136"/>
      <c r="Q116" s="136"/>
      <c r="R116" s="136"/>
    </row>
    <row r="117" spans="2:18" x14ac:dyDescent="0.2">
      <c r="B117" s="136"/>
      <c r="C117" s="136"/>
      <c r="D117" s="136"/>
      <c r="E117" s="136"/>
      <c r="F117" s="136"/>
      <c r="G117" s="136"/>
      <c r="H117" s="136"/>
      <c r="I117" s="136"/>
      <c r="J117" s="136"/>
      <c r="K117" s="136"/>
      <c r="L117" s="136"/>
      <c r="M117" s="136"/>
      <c r="N117" s="136"/>
      <c r="O117" s="136"/>
      <c r="P117" s="136"/>
      <c r="Q117" s="136"/>
      <c r="R117" s="136"/>
    </row>
    <row r="118" spans="2:18" x14ac:dyDescent="0.2">
      <c r="B118" s="136"/>
      <c r="C118" s="136"/>
      <c r="D118" s="136"/>
      <c r="E118" s="136"/>
      <c r="F118" s="136"/>
      <c r="G118" s="136"/>
      <c r="H118" s="136"/>
      <c r="I118" s="136"/>
      <c r="J118" s="136"/>
      <c r="K118" s="136"/>
      <c r="L118" s="136"/>
      <c r="M118" s="136"/>
      <c r="N118" s="136"/>
      <c r="O118" s="136"/>
      <c r="P118" s="136"/>
      <c r="Q118" s="136"/>
      <c r="R118" s="136"/>
    </row>
    <row r="119" spans="2:18" x14ac:dyDescent="0.2">
      <c r="B119" s="136"/>
      <c r="C119" s="136"/>
      <c r="D119" s="136"/>
      <c r="E119" s="136"/>
      <c r="F119" s="136"/>
      <c r="G119" s="136"/>
      <c r="H119" s="136"/>
      <c r="I119" s="136"/>
      <c r="J119" s="136"/>
      <c r="K119" s="136"/>
      <c r="L119" s="136"/>
      <c r="M119" s="136"/>
      <c r="N119" s="136"/>
      <c r="O119" s="136"/>
      <c r="P119" s="136"/>
      <c r="Q119" s="136"/>
      <c r="R119" s="136"/>
    </row>
    <row r="120" spans="2:18" x14ac:dyDescent="0.2">
      <c r="B120" s="136"/>
      <c r="C120" s="136"/>
      <c r="D120" s="136"/>
      <c r="E120" s="136"/>
      <c r="F120" s="136"/>
      <c r="G120" s="136"/>
      <c r="H120" s="136"/>
      <c r="I120" s="136"/>
      <c r="J120" s="136"/>
      <c r="K120" s="136"/>
      <c r="L120" s="136"/>
      <c r="M120" s="136"/>
      <c r="N120" s="136"/>
      <c r="O120" s="136"/>
      <c r="P120" s="136"/>
      <c r="Q120" s="136"/>
      <c r="R120" s="136"/>
    </row>
    <row r="121" spans="2:18" x14ac:dyDescent="0.2">
      <c r="B121" s="136"/>
      <c r="C121" s="136"/>
      <c r="D121" s="136"/>
      <c r="E121" s="136"/>
      <c r="F121" s="136"/>
      <c r="G121" s="136"/>
      <c r="H121" s="136"/>
      <c r="I121" s="136"/>
      <c r="J121" s="136"/>
      <c r="K121" s="136"/>
      <c r="L121" s="136"/>
      <c r="M121" s="136"/>
      <c r="N121" s="136"/>
      <c r="O121" s="136"/>
      <c r="P121" s="136"/>
      <c r="Q121" s="136"/>
      <c r="R121" s="136"/>
    </row>
    <row r="122" spans="2:18" x14ac:dyDescent="0.2">
      <c r="B122" s="136"/>
      <c r="C122" s="136"/>
      <c r="D122" s="136"/>
      <c r="E122" s="136"/>
      <c r="F122" s="136"/>
      <c r="G122" s="136"/>
      <c r="H122" s="136"/>
      <c r="I122" s="136"/>
      <c r="J122" s="136"/>
      <c r="K122" s="136"/>
      <c r="L122" s="136"/>
      <c r="M122" s="136"/>
      <c r="N122" s="136"/>
      <c r="O122" s="136"/>
      <c r="P122" s="136"/>
      <c r="Q122" s="136"/>
      <c r="R122" s="136"/>
    </row>
    <row r="123" spans="2:18" x14ac:dyDescent="0.2">
      <c r="B123" s="136"/>
      <c r="C123" s="136"/>
      <c r="D123" s="136"/>
      <c r="E123" s="136"/>
      <c r="F123" s="136"/>
      <c r="G123" s="136"/>
      <c r="H123" s="136"/>
      <c r="I123" s="136"/>
      <c r="J123" s="136"/>
      <c r="K123" s="136"/>
      <c r="L123" s="136"/>
      <c r="M123" s="136"/>
      <c r="N123" s="136"/>
      <c r="O123" s="136"/>
      <c r="P123" s="136"/>
      <c r="Q123" s="136"/>
      <c r="R123" s="136"/>
    </row>
    <row r="124" spans="2:18" x14ac:dyDescent="0.2">
      <c r="B124" s="136"/>
      <c r="C124" s="136"/>
      <c r="D124" s="136"/>
      <c r="E124" s="136"/>
      <c r="F124" s="136"/>
      <c r="G124" s="136"/>
      <c r="H124" s="136"/>
      <c r="I124" s="136"/>
      <c r="J124" s="136"/>
      <c r="K124" s="136"/>
      <c r="L124" s="136"/>
      <c r="M124" s="136"/>
      <c r="N124" s="136"/>
      <c r="O124" s="136"/>
      <c r="P124" s="136"/>
      <c r="Q124" s="136"/>
      <c r="R124" s="136"/>
    </row>
    <row r="125" spans="2:18" x14ac:dyDescent="0.2">
      <c r="B125" s="136"/>
      <c r="C125" s="136"/>
      <c r="D125" s="136"/>
      <c r="E125" s="136"/>
      <c r="F125" s="136"/>
      <c r="G125" s="136"/>
      <c r="H125" s="136"/>
      <c r="I125" s="136"/>
      <c r="J125" s="136"/>
      <c r="K125" s="136"/>
      <c r="L125" s="136"/>
      <c r="M125" s="136"/>
      <c r="N125" s="136"/>
      <c r="O125" s="136"/>
      <c r="P125" s="136"/>
      <c r="Q125" s="136"/>
      <c r="R125" s="136"/>
    </row>
    <row r="126" spans="2:18" x14ac:dyDescent="0.2">
      <c r="B126" s="136"/>
      <c r="C126" s="136"/>
      <c r="D126" s="136"/>
      <c r="E126" s="136"/>
      <c r="F126" s="136"/>
      <c r="G126" s="136"/>
      <c r="H126" s="136"/>
      <c r="I126" s="136"/>
      <c r="J126" s="136"/>
      <c r="K126" s="136"/>
      <c r="L126" s="136"/>
      <c r="M126" s="136"/>
      <c r="N126" s="136"/>
      <c r="O126" s="136"/>
      <c r="P126" s="136"/>
      <c r="Q126" s="136"/>
      <c r="R126" s="136"/>
    </row>
    <row r="127" spans="2:18" x14ac:dyDescent="0.2">
      <c r="B127" s="136"/>
      <c r="C127" s="136"/>
      <c r="D127" s="136"/>
      <c r="E127" s="136"/>
      <c r="F127" s="136"/>
      <c r="G127" s="136"/>
      <c r="H127" s="136"/>
      <c r="I127" s="136"/>
      <c r="J127" s="136"/>
      <c r="K127" s="136"/>
      <c r="L127" s="136"/>
      <c r="M127" s="136"/>
      <c r="N127" s="136"/>
      <c r="O127" s="136"/>
      <c r="P127" s="136"/>
      <c r="Q127" s="136"/>
      <c r="R127" s="136"/>
    </row>
    <row r="128" spans="2:18" x14ac:dyDescent="0.2">
      <c r="B128" s="136"/>
      <c r="C128" s="136"/>
      <c r="D128" s="136"/>
      <c r="E128" s="136"/>
      <c r="F128" s="136"/>
      <c r="G128" s="136"/>
      <c r="H128" s="136"/>
      <c r="I128" s="136"/>
      <c r="J128" s="136"/>
      <c r="K128" s="136"/>
      <c r="L128" s="136"/>
      <c r="M128" s="136"/>
      <c r="N128" s="136"/>
      <c r="O128" s="136"/>
      <c r="P128" s="136"/>
      <c r="Q128" s="136"/>
      <c r="R128" s="136"/>
    </row>
    <row r="129" spans="2:18" x14ac:dyDescent="0.2">
      <c r="B129" s="136"/>
      <c r="C129" s="136"/>
      <c r="D129" s="136"/>
      <c r="E129" s="136"/>
      <c r="F129" s="136"/>
      <c r="G129" s="136"/>
      <c r="H129" s="136"/>
      <c r="I129" s="136"/>
      <c r="J129" s="136"/>
      <c r="K129" s="136"/>
      <c r="L129" s="136"/>
      <c r="M129" s="136"/>
      <c r="N129" s="136"/>
      <c r="O129" s="136"/>
      <c r="P129" s="136"/>
      <c r="Q129" s="136"/>
      <c r="R129" s="136"/>
    </row>
    <row r="130" spans="2:18" x14ac:dyDescent="0.2">
      <c r="B130" s="136"/>
      <c r="C130" s="136"/>
      <c r="D130" s="136"/>
      <c r="E130" s="136"/>
      <c r="F130" s="136"/>
      <c r="G130" s="136"/>
      <c r="H130" s="136"/>
      <c r="I130" s="136"/>
      <c r="J130" s="136"/>
      <c r="K130" s="136"/>
      <c r="L130" s="136"/>
      <c r="M130" s="136"/>
      <c r="N130" s="136"/>
      <c r="O130" s="136"/>
      <c r="P130" s="136"/>
      <c r="Q130" s="136"/>
      <c r="R130" s="136"/>
    </row>
    <row r="131" spans="2:18" x14ac:dyDescent="0.2">
      <c r="B131" s="136"/>
      <c r="C131" s="136"/>
      <c r="D131" s="136"/>
      <c r="E131" s="136"/>
      <c r="F131" s="136"/>
      <c r="G131" s="136"/>
      <c r="H131" s="136"/>
      <c r="I131" s="136"/>
      <c r="J131" s="136"/>
      <c r="K131" s="136"/>
      <c r="L131" s="136"/>
      <c r="M131" s="136"/>
      <c r="N131" s="136"/>
      <c r="O131" s="136"/>
      <c r="P131" s="136"/>
      <c r="Q131" s="136"/>
      <c r="R131" s="136"/>
    </row>
    <row r="132" spans="2:18" x14ac:dyDescent="0.2">
      <c r="B132" s="136"/>
      <c r="C132" s="136"/>
      <c r="D132" s="136"/>
      <c r="E132" s="136"/>
      <c r="F132" s="136"/>
      <c r="G132" s="136"/>
      <c r="H132" s="136"/>
      <c r="I132" s="136"/>
      <c r="J132" s="136"/>
      <c r="K132" s="136"/>
      <c r="L132" s="136"/>
      <c r="M132" s="136"/>
      <c r="N132" s="136"/>
      <c r="O132" s="136"/>
      <c r="P132" s="136"/>
      <c r="Q132" s="136"/>
      <c r="R132" s="136"/>
    </row>
    <row r="133" spans="2:18" x14ac:dyDescent="0.2">
      <c r="B133" s="136"/>
      <c r="C133" s="136"/>
      <c r="D133" s="136"/>
      <c r="E133" s="136"/>
      <c r="F133" s="136"/>
      <c r="G133" s="136"/>
      <c r="H133" s="136"/>
      <c r="I133" s="136"/>
      <c r="J133" s="136"/>
      <c r="K133" s="136"/>
      <c r="L133" s="136"/>
      <c r="M133" s="136"/>
      <c r="N133" s="136"/>
      <c r="O133" s="136"/>
      <c r="P133" s="136"/>
      <c r="Q133" s="136"/>
      <c r="R133" s="136"/>
    </row>
    <row r="134" spans="2:18" x14ac:dyDescent="0.2">
      <c r="B134" s="136"/>
      <c r="C134" s="136"/>
      <c r="D134" s="136"/>
      <c r="E134" s="136"/>
      <c r="F134" s="136"/>
      <c r="G134" s="136"/>
      <c r="H134" s="136"/>
      <c r="I134" s="136"/>
      <c r="J134" s="136"/>
      <c r="K134" s="136"/>
      <c r="L134" s="136"/>
      <c r="M134" s="136"/>
      <c r="N134" s="136"/>
      <c r="O134" s="136"/>
      <c r="P134" s="136"/>
      <c r="Q134" s="136"/>
      <c r="R134" s="136"/>
    </row>
    <row r="135" spans="2:18" x14ac:dyDescent="0.2">
      <c r="B135" s="136"/>
      <c r="C135" s="136"/>
      <c r="D135" s="136"/>
      <c r="E135" s="136"/>
      <c r="F135" s="136"/>
      <c r="G135" s="136"/>
      <c r="H135" s="136"/>
      <c r="I135" s="136"/>
      <c r="J135" s="136"/>
      <c r="K135" s="136"/>
      <c r="L135" s="136"/>
      <c r="M135" s="136"/>
      <c r="N135" s="136"/>
      <c r="O135" s="136"/>
      <c r="P135" s="136"/>
      <c r="Q135" s="136"/>
      <c r="R135" s="136"/>
    </row>
    <row r="136" spans="2:18" x14ac:dyDescent="0.2">
      <c r="B136" s="136"/>
      <c r="C136" s="136"/>
      <c r="D136" s="136"/>
      <c r="E136" s="136"/>
      <c r="F136" s="136"/>
      <c r="G136" s="136"/>
      <c r="H136" s="136"/>
      <c r="I136" s="136"/>
      <c r="J136" s="136"/>
      <c r="K136" s="136"/>
      <c r="L136" s="136"/>
      <c r="M136" s="136"/>
      <c r="N136" s="136"/>
      <c r="O136" s="136"/>
      <c r="P136" s="136"/>
      <c r="Q136" s="136"/>
      <c r="R136" s="136"/>
    </row>
    <row r="137" spans="2:18" x14ac:dyDescent="0.2">
      <c r="B137" s="136"/>
      <c r="C137" s="136"/>
      <c r="D137" s="136"/>
      <c r="E137" s="136"/>
      <c r="F137" s="136"/>
      <c r="G137" s="136"/>
      <c r="H137" s="136"/>
      <c r="I137" s="136"/>
      <c r="J137" s="136"/>
      <c r="K137" s="136"/>
      <c r="L137" s="136"/>
      <c r="M137" s="136"/>
      <c r="N137" s="136"/>
      <c r="O137" s="136"/>
      <c r="P137" s="136"/>
      <c r="Q137" s="136"/>
      <c r="R137" s="136"/>
    </row>
    <row r="138" spans="2:18" x14ac:dyDescent="0.2">
      <c r="B138" s="136"/>
      <c r="C138" s="136"/>
      <c r="D138" s="136"/>
      <c r="E138" s="136"/>
      <c r="F138" s="136"/>
      <c r="G138" s="136"/>
      <c r="H138" s="136"/>
      <c r="I138" s="136"/>
      <c r="J138" s="136"/>
      <c r="K138" s="136"/>
      <c r="L138" s="136"/>
      <c r="M138" s="136"/>
      <c r="N138" s="136"/>
      <c r="O138" s="136"/>
      <c r="P138" s="136"/>
      <c r="Q138" s="136"/>
      <c r="R138" s="136"/>
    </row>
    <row r="139" spans="2:18" x14ac:dyDescent="0.2">
      <c r="B139" s="136"/>
      <c r="C139" s="136"/>
      <c r="D139" s="136"/>
      <c r="E139" s="136"/>
      <c r="F139" s="136"/>
      <c r="G139" s="136"/>
      <c r="H139" s="136"/>
      <c r="I139" s="136"/>
      <c r="J139" s="136"/>
      <c r="K139" s="136"/>
      <c r="L139" s="136"/>
      <c r="M139" s="136"/>
      <c r="N139" s="136"/>
      <c r="O139" s="136"/>
      <c r="P139" s="136"/>
      <c r="Q139" s="136"/>
      <c r="R139" s="136"/>
    </row>
    <row r="140" spans="2:18" x14ac:dyDescent="0.2">
      <c r="B140" s="136"/>
      <c r="C140" s="136"/>
      <c r="D140" s="136"/>
      <c r="E140" s="136"/>
      <c r="F140" s="136"/>
      <c r="G140" s="136"/>
      <c r="H140" s="136"/>
      <c r="I140" s="136"/>
      <c r="J140" s="136"/>
      <c r="K140" s="136"/>
      <c r="L140" s="136"/>
      <c r="M140" s="136"/>
      <c r="N140" s="136"/>
      <c r="O140" s="136"/>
      <c r="P140" s="136"/>
      <c r="Q140" s="136"/>
      <c r="R140" s="136"/>
    </row>
    <row r="141" spans="2:18" x14ac:dyDescent="0.2">
      <c r="B141" s="136"/>
      <c r="C141" s="136"/>
      <c r="D141" s="136"/>
      <c r="E141" s="136"/>
      <c r="F141" s="136"/>
      <c r="G141" s="136"/>
      <c r="H141" s="136"/>
      <c r="I141" s="136"/>
      <c r="J141" s="136"/>
      <c r="K141" s="136"/>
      <c r="L141" s="136"/>
      <c r="M141" s="136"/>
      <c r="N141" s="136"/>
      <c r="O141" s="136"/>
      <c r="P141" s="136"/>
      <c r="Q141" s="136"/>
      <c r="R141" s="136"/>
    </row>
    <row r="142" spans="2:18" x14ac:dyDescent="0.2">
      <c r="B142" s="136"/>
      <c r="C142" s="136"/>
      <c r="D142" s="136"/>
      <c r="E142" s="136"/>
      <c r="F142" s="136"/>
      <c r="G142" s="136"/>
      <c r="H142" s="136"/>
      <c r="I142" s="136"/>
      <c r="J142" s="136"/>
      <c r="K142" s="136"/>
      <c r="L142" s="136"/>
      <c r="M142" s="136"/>
      <c r="N142" s="136"/>
      <c r="O142" s="136"/>
      <c r="P142" s="136"/>
      <c r="Q142" s="136"/>
      <c r="R142" s="136"/>
    </row>
    <row r="143" spans="2:18" x14ac:dyDescent="0.2">
      <c r="B143" s="136"/>
      <c r="C143" s="136"/>
      <c r="D143" s="136"/>
      <c r="E143" s="136"/>
      <c r="F143" s="136"/>
      <c r="G143" s="136"/>
      <c r="H143" s="136"/>
      <c r="I143" s="136"/>
      <c r="J143" s="136"/>
      <c r="K143" s="136"/>
      <c r="L143" s="136"/>
      <c r="M143" s="136"/>
      <c r="N143" s="136"/>
      <c r="O143" s="136"/>
      <c r="P143" s="136"/>
      <c r="Q143" s="136"/>
      <c r="R143" s="136"/>
    </row>
    <row r="144" spans="2:18" x14ac:dyDescent="0.2">
      <c r="B144" s="136"/>
      <c r="C144" s="136"/>
      <c r="D144" s="136"/>
      <c r="E144" s="136"/>
      <c r="F144" s="136"/>
      <c r="G144" s="136"/>
      <c r="H144" s="136"/>
      <c r="I144" s="136"/>
      <c r="J144" s="136"/>
      <c r="K144" s="136"/>
      <c r="L144" s="136"/>
      <c r="M144" s="136"/>
      <c r="N144" s="136"/>
      <c r="O144" s="136"/>
      <c r="P144" s="136"/>
      <c r="Q144" s="136"/>
      <c r="R144" s="136"/>
    </row>
    <row r="145" spans="2:18" x14ac:dyDescent="0.2">
      <c r="B145" s="136"/>
      <c r="C145" s="136"/>
      <c r="D145" s="136"/>
      <c r="E145" s="136"/>
      <c r="F145" s="136"/>
      <c r="G145" s="136"/>
      <c r="H145" s="136"/>
      <c r="I145" s="136"/>
      <c r="J145" s="136"/>
      <c r="K145" s="136"/>
      <c r="L145" s="136"/>
      <c r="M145" s="136"/>
      <c r="N145" s="136"/>
      <c r="O145" s="136"/>
      <c r="P145" s="136"/>
      <c r="Q145" s="136"/>
      <c r="R145" s="136"/>
    </row>
    <row r="146" spans="2:18" x14ac:dyDescent="0.2">
      <c r="B146" s="136"/>
      <c r="C146" s="136"/>
      <c r="D146" s="136"/>
      <c r="E146" s="136"/>
      <c r="F146" s="136"/>
      <c r="G146" s="136"/>
      <c r="H146" s="136"/>
      <c r="I146" s="136"/>
      <c r="J146" s="136"/>
      <c r="K146" s="136"/>
      <c r="L146" s="136"/>
      <c r="M146" s="136"/>
      <c r="N146" s="136"/>
      <c r="O146" s="136"/>
      <c r="P146" s="136"/>
      <c r="Q146" s="136"/>
      <c r="R146" s="136"/>
    </row>
    <row r="147" spans="2:18" x14ac:dyDescent="0.2">
      <c r="B147" s="136"/>
      <c r="C147" s="136"/>
      <c r="D147" s="136"/>
      <c r="E147" s="136"/>
      <c r="F147" s="136"/>
      <c r="G147" s="136"/>
      <c r="H147" s="136"/>
      <c r="I147" s="136"/>
      <c r="J147" s="136"/>
      <c r="K147" s="136"/>
      <c r="L147" s="136"/>
      <c r="M147" s="136"/>
      <c r="N147" s="136"/>
      <c r="O147" s="136"/>
      <c r="P147" s="136"/>
      <c r="Q147" s="136"/>
      <c r="R147" s="136"/>
    </row>
    <row r="148" spans="2:18" x14ac:dyDescent="0.2">
      <c r="B148" s="136"/>
      <c r="C148" s="136"/>
      <c r="D148" s="136"/>
      <c r="E148" s="136"/>
      <c r="F148" s="136"/>
      <c r="G148" s="136"/>
      <c r="H148" s="136"/>
      <c r="I148" s="136"/>
      <c r="J148" s="136"/>
      <c r="K148" s="136"/>
      <c r="L148" s="136"/>
      <c r="M148" s="136"/>
      <c r="N148" s="136"/>
      <c r="O148" s="136"/>
      <c r="P148" s="136"/>
      <c r="Q148" s="136"/>
      <c r="R148" s="136"/>
    </row>
    <row r="149" spans="2:18" x14ac:dyDescent="0.2">
      <c r="B149" s="136"/>
      <c r="C149" s="136"/>
      <c r="D149" s="136"/>
      <c r="E149" s="136"/>
      <c r="F149" s="136"/>
      <c r="G149" s="136"/>
      <c r="H149" s="136"/>
      <c r="I149" s="136"/>
      <c r="J149" s="136"/>
      <c r="K149" s="136"/>
      <c r="L149" s="136"/>
      <c r="M149" s="136"/>
      <c r="N149" s="136"/>
      <c r="O149" s="136"/>
      <c r="P149" s="136"/>
      <c r="Q149" s="136"/>
      <c r="R149" s="136"/>
    </row>
    <row r="150" spans="2:18" x14ac:dyDescent="0.2">
      <c r="B150" s="136"/>
      <c r="C150" s="136"/>
      <c r="D150" s="136"/>
      <c r="E150" s="136"/>
      <c r="F150" s="136"/>
      <c r="G150" s="136"/>
      <c r="H150" s="136"/>
      <c r="I150" s="136"/>
      <c r="J150" s="136"/>
      <c r="K150" s="136"/>
      <c r="L150" s="136"/>
      <c r="M150" s="136"/>
      <c r="N150" s="136"/>
      <c r="O150" s="136"/>
      <c r="P150" s="136"/>
      <c r="Q150" s="136"/>
      <c r="R150" s="136"/>
    </row>
    <row r="151" spans="2:18" x14ac:dyDescent="0.2">
      <c r="B151" s="136"/>
      <c r="C151" s="136"/>
      <c r="D151" s="136"/>
      <c r="E151" s="136"/>
      <c r="F151" s="136"/>
      <c r="G151" s="136"/>
      <c r="H151" s="136"/>
      <c r="I151" s="136"/>
      <c r="J151" s="136"/>
      <c r="K151" s="136"/>
      <c r="L151" s="136"/>
      <c r="M151" s="136"/>
      <c r="N151" s="136"/>
      <c r="O151" s="136"/>
      <c r="P151" s="136"/>
      <c r="Q151" s="136"/>
      <c r="R151" s="136"/>
    </row>
    <row r="152" spans="2:18" x14ac:dyDescent="0.2">
      <c r="B152" s="136"/>
      <c r="C152" s="136"/>
      <c r="D152" s="136"/>
      <c r="E152" s="136"/>
      <c r="F152" s="136"/>
      <c r="G152" s="136"/>
      <c r="H152" s="136"/>
      <c r="I152" s="136"/>
      <c r="J152" s="136"/>
      <c r="K152" s="136"/>
      <c r="L152" s="136"/>
      <c r="M152" s="136"/>
      <c r="N152" s="136"/>
      <c r="O152" s="136"/>
      <c r="P152" s="136"/>
      <c r="Q152" s="136"/>
      <c r="R152" s="136"/>
    </row>
    <row r="153" spans="2:18" x14ac:dyDescent="0.2">
      <c r="B153" s="136"/>
      <c r="C153" s="136"/>
      <c r="D153" s="136"/>
      <c r="E153" s="136"/>
      <c r="F153" s="136"/>
      <c r="G153" s="136"/>
      <c r="H153" s="136"/>
      <c r="I153" s="136"/>
      <c r="J153" s="136"/>
      <c r="K153" s="136"/>
      <c r="L153" s="136"/>
      <c r="M153" s="136"/>
      <c r="N153" s="136"/>
      <c r="O153" s="136"/>
      <c r="P153" s="136"/>
      <c r="Q153" s="136"/>
      <c r="R153" s="136"/>
    </row>
    <row r="154" spans="2:18" x14ac:dyDescent="0.2">
      <c r="B154" s="136"/>
      <c r="C154" s="136"/>
      <c r="D154" s="136"/>
      <c r="E154" s="136"/>
      <c r="F154" s="136"/>
      <c r="G154" s="136"/>
      <c r="H154" s="136"/>
      <c r="I154" s="136"/>
      <c r="J154" s="136"/>
      <c r="K154" s="136"/>
      <c r="L154" s="136"/>
      <c r="M154" s="136"/>
      <c r="N154" s="136"/>
      <c r="O154" s="136"/>
      <c r="P154" s="136"/>
      <c r="Q154" s="136"/>
      <c r="R154" s="136"/>
    </row>
    <row r="155" spans="2:18" x14ac:dyDescent="0.2">
      <c r="B155" s="136"/>
      <c r="C155" s="136"/>
      <c r="D155" s="136"/>
      <c r="E155" s="136"/>
      <c r="F155" s="136"/>
      <c r="G155" s="136"/>
      <c r="H155" s="136"/>
      <c r="I155" s="136"/>
      <c r="J155" s="136"/>
      <c r="K155" s="136"/>
      <c r="L155" s="136"/>
      <c r="M155" s="136"/>
      <c r="N155" s="136"/>
      <c r="O155" s="136"/>
      <c r="P155" s="136"/>
      <c r="Q155" s="136"/>
      <c r="R155" s="136"/>
    </row>
    <row r="156" spans="2:18" x14ac:dyDescent="0.2">
      <c r="B156" s="136"/>
      <c r="C156" s="136"/>
      <c r="D156" s="136"/>
      <c r="E156" s="136"/>
      <c r="F156" s="136"/>
      <c r="G156" s="136"/>
      <c r="H156" s="136"/>
      <c r="I156" s="136"/>
      <c r="J156" s="136"/>
      <c r="K156" s="136"/>
      <c r="L156" s="136"/>
      <c r="M156" s="136"/>
      <c r="N156" s="136"/>
      <c r="O156" s="136"/>
      <c r="P156" s="136"/>
      <c r="Q156" s="136"/>
      <c r="R156" s="136"/>
    </row>
    <row r="157" spans="2:18" x14ac:dyDescent="0.2">
      <c r="B157" s="136"/>
      <c r="C157" s="136"/>
      <c r="D157" s="136"/>
      <c r="E157" s="136"/>
      <c r="F157" s="136"/>
      <c r="G157" s="136"/>
      <c r="H157" s="136"/>
      <c r="I157" s="136"/>
      <c r="J157" s="136"/>
      <c r="K157" s="136"/>
      <c r="L157" s="136"/>
      <c r="M157" s="136"/>
      <c r="N157" s="136"/>
      <c r="O157" s="136"/>
      <c r="P157" s="136"/>
      <c r="Q157" s="136"/>
      <c r="R157" s="136"/>
    </row>
    <row r="158" spans="2:18" x14ac:dyDescent="0.2">
      <c r="B158" s="136"/>
      <c r="C158" s="136"/>
      <c r="D158" s="136"/>
      <c r="E158" s="136"/>
      <c r="F158" s="136"/>
      <c r="G158" s="136"/>
      <c r="H158" s="136"/>
      <c r="I158" s="136"/>
      <c r="J158" s="136"/>
      <c r="K158" s="136"/>
      <c r="L158" s="136"/>
      <c r="M158" s="136"/>
      <c r="N158" s="136"/>
      <c r="O158" s="136"/>
      <c r="P158" s="136"/>
      <c r="Q158" s="136"/>
      <c r="R158" s="136"/>
    </row>
    <row r="159" spans="2:18" x14ac:dyDescent="0.2">
      <c r="B159" s="136"/>
      <c r="C159" s="136"/>
      <c r="D159" s="136"/>
      <c r="E159" s="136"/>
      <c r="F159" s="136"/>
      <c r="G159" s="136"/>
      <c r="H159" s="136"/>
      <c r="I159" s="136"/>
      <c r="J159" s="136"/>
      <c r="K159" s="136"/>
      <c r="L159" s="136"/>
      <c r="M159" s="136"/>
      <c r="N159" s="136"/>
      <c r="O159" s="136"/>
      <c r="P159" s="136"/>
      <c r="Q159" s="136"/>
      <c r="R159" s="136"/>
    </row>
    <row r="160" spans="2:18" x14ac:dyDescent="0.2">
      <c r="B160" s="136"/>
      <c r="C160" s="136"/>
      <c r="D160" s="136"/>
      <c r="E160" s="136"/>
      <c r="F160" s="136"/>
      <c r="G160" s="136"/>
      <c r="H160" s="136"/>
      <c r="I160" s="136"/>
      <c r="J160" s="136"/>
      <c r="K160" s="136"/>
      <c r="L160" s="136"/>
      <c r="M160" s="136"/>
      <c r="N160" s="136"/>
      <c r="O160" s="136"/>
      <c r="P160" s="136"/>
      <c r="Q160" s="136"/>
      <c r="R160" s="136"/>
    </row>
    <row r="161" spans="2:18" x14ac:dyDescent="0.2">
      <c r="B161" s="136"/>
      <c r="C161" s="136"/>
      <c r="D161" s="136"/>
      <c r="E161" s="136"/>
      <c r="F161" s="136"/>
      <c r="G161" s="136"/>
      <c r="H161" s="136"/>
      <c r="I161" s="136"/>
      <c r="J161" s="136"/>
      <c r="K161" s="136"/>
      <c r="L161" s="136"/>
      <c r="M161" s="136"/>
      <c r="N161" s="136"/>
      <c r="O161" s="136"/>
      <c r="P161" s="136"/>
      <c r="Q161" s="136"/>
      <c r="R161" s="136"/>
    </row>
    <row r="162" spans="2:18" x14ac:dyDescent="0.2">
      <c r="B162" s="136"/>
      <c r="C162" s="136"/>
      <c r="D162" s="136"/>
      <c r="E162" s="136"/>
      <c r="F162" s="136"/>
      <c r="G162" s="136"/>
      <c r="H162" s="136"/>
      <c r="I162" s="136"/>
      <c r="J162" s="136"/>
      <c r="K162" s="136"/>
      <c r="L162" s="136"/>
      <c r="M162" s="136"/>
      <c r="N162" s="136"/>
      <c r="O162" s="136"/>
      <c r="P162" s="136"/>
      <c r="Q162" s="136"/>
      <c r="R162" s="136"/>
    </row>
    <row r="163" spans="2:18" x14ac:dyDescent="0.2">
      <c r="B163" s="136"/>
      <c r="C163" s="136"/>
      <c r="D163" s="136"/>
      <c r="E163" s="136"/>
      <c r="F163" s="136"/>
      <c r="G163" s="136"/>
      <c r="H163" s="136"/>
      <c r="I163" s="136"/>
      <c r="J163" s="136"/>
      <c r="K163" s="136"/>
      <c r="L163" s="136"/>
      <c r="M163" s="136"/>
      <c r="N163" s="136"/>
      <c r="O163" s="136"/>
      <c r="P163" s="136"/>
      <c r="Q163" s="136"/>
      <c r="R163" s="136"/>
    </row>
    <row r="164" spans="2:18" x14ac:dyDescent="0.2">
      <c r="B164" s="136"/>
      <c r="C164" s="136"/>
      <c r="D164" s="136"/>
      <c r="E164" s="136"/>
      <c r="F164" s="136"/>
      <c r="G164" s="136"/>
      <c r="H164" s="136"/>
      <c r="I164" s="136"/>
      <c r="J164" s="136"/>
      <c r="K164" s="136"/>
      <c r="L164" s="136"/>
      <c r="M164" s="136"/>
      <c r="N164" s="136"/>
      <c r="O164" s="136"/>
      <c r="P164" s="136"/>
      <c r="Q164" s="136"/>
      <c r="R164" s="136"/>
    </row>
    <row r="165" spans="2:18" x14ac:dyDescent="0.2">
      <c r="B165" s="136"/>
      <c r="C165" s="136"/>
      <c r="D165" s="136"/>
      <c r="E165" s="136"/>
      <c r="F165" s="136"/>
      <c r="G165" s="136"/>
      <c r="H165" s="136"/>
      <c r="I165" s="136"/>
      <c r="J165" s="136"/>
      <c r="K165" s="136"/>
      <c r="L165" s="136"/>
      <c r="M165" s="136"/>
      <c r="N165" s="136"/>
      <c r="O165" s="136"/>
      <c r="P165" s="136"/>
      <c r="Q165" s="136"/>
      <c r="R165" s="136"/>
    </row>
    <row r="166" spans="2:18" x14ac:dyDescent="0.2">
      <c r="B166" s="136"/>
      <c r="C166" s="136"/>
      <c r="D166" s="136"/>
      <c r="E166" s="136"/>
      <c r="F166" s="136"/>
      <c r="G166" s="136"/>
      <c r="H166" s="136"/>
      <c r="I166" s="136"/>
      <c r="J166" s="136"/>
      <c r="K166" s="136"/>
      <c r="L166" s="136"/>
      <c r="M166" s="136"/>
      <c r="N166" s="136"/>
      <c r="O166" s="136"/>
      <c r="P166" s="136"/>
      <c r="Q166" s="136"/>
      <c r="R166" s="136"/>
    </row>
    <row r="167" spans="2:18" x14ac:dyDescent="0.2">
      <c r="B167" s="136"/>
      <c r="C167" s="136"/>
      <c r="D167" s="136"/>
      <c r="E167" s="136"/>
      <c r="F167" s="136"/>
      <c r="G167" s="136"/>
      <c r="H167" s="136"/>
      <c r="I167" s="136"/>
      <c r="J167" s="136"/>
      <c r="K167" s="136"/>
      <c r="L167" s="136"/>
      <c r="M167" s="136"/>
      <c r="N167" s="136"/>
      <c r="O167" s="136"/>
      <c r="P167" s="136"/>
      <c r="Q167" s="136"/>
      <c r="R167" s="136"/>
    </row>
    <row r="168" spans="2:18" x14ac:dyDescent="0.2">
      <c r="B168" s="136"/>
      <c r="C168" s="136"/>
      <c r="D168" s="136"/>
      <c r="E168" s="136"/>
      <c r="F168" s="136"/>
      <c r="G168" s="136"/>
      <c r="H168" s="136"/>
      <c r="I168" s="136"/>
      <c r="J168" s="136"/>
      <c r="K168" s="136"/>
      <c r="L168" s="136"/>
      <c r="M168" s="136"/>
      <c r="N168" s="136"/>
      <c r="O168" s="136"/>
      <c r="P168" s="136"/>
      <c r="Q168" s="136"/>
      <c r="R168" s="136"/>
    </row>
    <row r="169" spans="2:18" x14ac:dyDescent="0.2">
      <c r="B169" s="136"/>
      <c r="C169" s="136"/>
      <c r="D169" s="136"/>
      <c r="E169" s="136"/>
      <c r="F169" s="136"/>
      <c r="G169" s="136"/>
      <c r="H169" s="136"/>
      <c r="I169" s="136"/>
      <c r="J169" s="136"/>
      <c r="K169" s="136"/>
      <c r="L169" s="136"/>
      <c r="M169" s="136"/>
      <c r="N169" s="136"/>
      <c r="O169" s="136"/>
      <c r="P169" s="136"/>
      <c r="Q169" s="136"/>
      <c r="R169" s="136"/>
    </row>
    <row r="170" spans="2:18" x14ac:dyDescent="0.2">
      <c r="B170" s="136"/>
      <c r="C170" s="136"/>
      <c r="D170" s="136"/>
      <c r="E170" s="136"/>
      <c r="F170" s="136"/>
      <c r="G170" s="136"/>
      <c r="H170" s="136"/>
      <c r="I170" s="136"/>
      <c r="J170" s="136"/>
      <c r="K170" s="136"/>
      <c r="L170" s="136"/>
      <c r="M170" s="136"/>
      <c r="N170" s="136"/>
      <c r="O170" s="136"/>
      <c r="P170" s="136"/>
      <c r="Q170" s="136"/>
      <c r="R170" s="136"/>
    </row>
    <row r="171" spans="2:18" x14ac:dyDescent="0.2">
      <c r="B171" s="136"/>
      <c r="C171" s="136"/>
      <c r="D171" s="136"/>
      <c r="E171" s="136"/>
      <c r="F171" s="136"/>
      <c r="G171" s="136"/>
      <c r="H171" s="136"/>
      <c r="I171" s="136"/>
      <c r="J171" s="136"/>
      <c r="K171" s="136"/>
      <c r="L171" s="136"/>
      <c r="M171" s="136"/>
      <c r="N171" s="136"/>
      <c r="O171" s="136"/>
      <c r="P171" s="136"/>
      <c r="Q171" s="136"/>
      <c r="R171" s="136"/>
    </row>
    <row r="172" spans="2:18" x14ac:dyDescent="0.2">
      <c r="B172" s="136"/>
      <c r="C172" s="136"/>
      <c r="D172" s="136"/>
      <c r="E172" s="136"/>
      <c r="F172" s="136"/>
      <c r="G172" s="136"/>
      <c r="H172" s="136"/>
      <c r="I172" s="136"/>
      <c r="J172" s="136"/>
      <c r="K172" s="136"/>
      <c r="L172" s="136"/>
      <c r="M172" s="136"/>
      <c r="N172" s="136"/>
      <c r="O172" s="136"/>
      <c r="P172" s="136"/>
      <c r="Q172" s="136"/>
      <c r="R172" s="136"/>
    </row>
    <row r="173" spans="2:18" x14ac:dyDescent="0.2">
      <c r="B173" s="136"/>
      <c r="C173" s="136"/>
      <c r="D173" s="136"/>
      <c r="E173" s="136"/>
      <c r="F173" s="136"/>
      <c r="G173" s="136"/>
      <c r="H173" s="136"/>
      <c r="I173" s="136"/>
      <c r="J173" s="136"/>
      <c r="K173" s="136"/>
      <c r="L173" s="136"/>
      <c r="M173" s="136"/>
      <c r="N173" s="136"/>
      <c r="O173" s="136"/>
      <c r="P173" s="136"/>
      <c r="Q173" s="136"/>
      <c r="R173" s="136"/>
    </row>
    <row r="174" spans="2:18" x14ac:dyDescent="0.2">
      <c r="B174" s="136"/>
      <c r="C174" s="136"/>
      <c r="D174" s="136"/>
      <c r="E174" s="136"/>
      <c r="F174" s="136"/>
      <c r="G174" s="136"/>
      <c r="H174" s="136"/>
      <c r="I174" s="136"/>
      <c r="J174" s="136"/>
      <c r="K174" s="136"/>
      <c r="L174" s="136"/>
      <c r="M174" s="136"/>
      <c r="N174" s="136"/>
      <c r="O174" s="136"/>
      <c r="P174" s="136"/>
      <c r="Q174" s="136"/>
      <c r="R174" s="136"/>
    </row>
    <row r="175" spans="2:18" x14ac:dyDescent="0.2">
      <c r="B175" s="136"/>
      <c r="C175" s="136"/>
      <c r="D175" s="136"/>
      <c r="E175" s="136"/>
      <c r="F175" s="136"/>
      <c r="G175" s="136"/>
      <c r="H175" s="136"/>
      <c r="I175" s="136"/>
      <c r="J175" s="136"/>
      <c r="K175" s="136"/>
      <c r="L175" s="136"/>
      <c r="M175" s="136"/>
      <c r="N175" s="136"/>
      <c r="O175" s="136"/>
      <c r="P175" s="136"/>
      <c r="Q175" s="136"/>
      <c r="R175" s="136"/>
    </row>
    <row r="176" spans="2:18" x14ac:dyDescent="0.2">
      <c r="B176" s="136"/>
      <c r="C176" s="136"/>
      <c r="D176" s="136"/>
      <c r="E176" s="136"/>
      <c r="F176" s="136"/>
      <c r="G176" s="136"/>
      <c r="H176" s="136"/>
      <c r="I176" s="136"/>
      <c r="J176" s="136"/>
      <c r="K176" s="136"/>
      <c r="L176" s="136"/>
      <c r="M176" s="136"/>
      <c r="N176" s="136"/>
      <c r="O176" s="136"/>
      <c r="P176" s="136"/>
      <c r="Q176" s="136"/>
      <c r="R176" s="136"/>
    </row>
    <row r="177" spans="2:18" x14ac:dyDescent="0.2">
      <c r="B177" s="136"/>
      <c r="C177" s="136"/>
      <c r="D177" s="136"/>
      <c r="E177" s="136"/>
      <c r="F177" s="136"/>
      <c r="G177" s="136"/>
      <c r="H177" s="136"/>
      <c r="I177" s="136"/>
      <c r="J177" s="136"/>
      <c r="K177" s="136"/>
      <c r="L177" s="136"/>
      <c r="M177" s="136"/>
      <c r="N177" s="136"/>
      <c r="O177" s="136"/>
      <c r="P177" s="136"/>
      <c r="Q177" s="136"/>
      <c r="R177" s="136"/>
    </row>
    <row r="178" spans="2:18" x14ac:dyDescent="0.2">
      <c r="B178" s="136"/>
      <c r="C178" s="136"/>
      <c r="D178" s="136"/>
      <c r="E178" s="136"/>
      <c r="F178" s="136"/>
      <c r="G178" s="136"/>
      <c r="H178" s="136"/>
      <c r="I178" s="136"/>
      <c r="J178" s="136"/>
      <c r="K178" s="136"/>
      <c r="L178" s="136"/>
      <c r="M178" s="136"/>
      <c r="N178" s="136"/>
      <c r="O178" s="136"/>
      <c r="P178" s="136"/>
      <c r="Q178" s="136"/>
      <c r="R178" s="136"/>
    </row>
    <row r="179" spans="2:18" x14ac:dyDescent="0.2">
      <c r="B179" s="136"/>
      <c r="C179" s="136"/>
      <c r="D179" s="136"/>
      <c r="E179" s="136"/>
      <c r="F179" s="136"/>
      <c r="G179" s="136"/>
      <c r="H179" s="136"/>
      <c r="I179" s="136"/>
      <c r="J179" s="136"/>
      <c r="K179" s="136"/>
      <c r="L179" s="136"/>
      <c r="M179" s="136"/>
      <c r="N179" s="136"/>
      <c r="O179" s="136"/>
      <c r="P179" s="136"/>
      <c r="Q179" s="136"/>
      <c r="R179" s="136"/>
    </row>
    <row r="180" spans="2:18" x14ac:dyDescent="0.2">
      <c r="B180" s="136"/>
      <c r="C180" s="136"/>
      <c r="D180" s="136"/>
      <c r="E180" s="136"/>
      <c r="F180" s="136"/>
      <c r="G180" s="136"/>
      <c r="H180" s="136"/>
      <c r="I180" s="136"/>
      <c r="J180" s="136"/>
      <c r="K180" s="136"/>
      <c r="L180" s="136"/>
      <c r="M180" s="136"/>
      <c r="N180" s="136"/>
      <c r="O180" s="136"/>
      <c r="P180" s="136"/>
      <c r="Q180" s="136"/>
      <c r="R180" s="136"/>
    </row>
    <row r="181" spans="2:18" x14ac:dyDescent="0.2">
      <c r="B181" s="136"/>
      <c r="C181" s="136"/>
      <c r="D181" s="136"/>
      <c r="E181" s="136"/>
      <c r="F181" s="136"/>
      <c r="G181" s="136"/>
      <c r="H181" s="136"/>
      <c r="I181" s="136"/>
      <c r="J181" s="136"/>
      <c r="K181" s="136"/>
      <c r="L181" s="136"/>
      <c r="M181" s="136"/>
      <c r="N181" s="136"/>
      <c r="O181" s="136"/>
      <c r="P181" s="136"/>
      <c r="Q181" s="136"/>
      <c r="R181" s="136"/>
    </row>
    <row r="182" spans="2:18" x14ac:dyDescent="0.2">
      <c r="B182" s="136"/>
      <c r="C182" s="136"/>
      <c r="D182" s="136"/>
      <c r="E182" s="136"/>
      <c r="F182" s="136"/>
      <c r="G182" s="136"/>
      <c r="H182" s="136"/>
      <c r="I182" s="136"/>
      <c r="J182" s="136"/>
      <c r="K182" s="136"/>
      <c r="L182" s="136"/>
      <c r="M182" s="136"/>
      <c r="N182" s="136"/>
      <c r="O182" s="136"/>
      <c r="P182" s="136"/>
      <c r="Q182" s="136"/>
      <c r="R182" s="136"/>
    </row>
    <row r="183" spans="2:18" x14ac:dyDescent="0.2">
      <c r="B183" s="136"/>
      <c r="C183" s="136"/>
      <c r="D183" s="136"/>
      <c r="E183" s="136"/>
      <c r="F183" s="136"/>
      <c r="G183" s="136"/>
      <c r="H183" s="136"/>
      <c r="I183" s="136"/>
      <c r="J183" s="136"/>
      <c r="K183" s="136"/>
      <c r="L183" s="136"/>
      <c r="M183" s="136"/>
      <c r="N183" s="136"/>
      <c r="O183" s="136"/>
      <c r="P183" s="136"/>
      <c r="Q183" s="136"/>
      <c r="R183" s="136"/>
    </row>
    <row r="184" spans="2:18" x14ac:dyDescent="0.2">
      <c r="B184" s="136"/>
      <c r="C184" s="136"/>
      <c r="D184" s="136"/>
      <c r="E184" s="136"/>
      <c r="F184" s="136"/>
      <c r="G184" s="136"/>
      <c r="H184" s="136"/>
      <c r="I184" s="136"/>
      <c r="J184" s="136"/>
      <c r="K184" s="136"/>
      <c r="L184" s="136"/>
      <c r="M184" s="136"/>
      <c r="N184" s="136"/>
      <c r="O184" s="136"/>
      <c r="P184" s="136"/>
      <c r="Q184" s="136"/>
      <c r="R184" s="136"/>
    </row>
    <row r="185" spans="2:18" x14ac:dyDescent="0.2">
      <c r="B185" s="136"/>
      <c r="C185" s="136"/>
      <c r="D185" s="136"/>
      <c r="E185" s="136"/>
      <c r="F185" s="136"/>
      <c r="G185" s="136"/>
      <c r="H185" s="136"/>
      <c r="I185" s="136"/>
      <c r="J185" s="136"/>
      <c r="K185" s="136"/>
      <c r="L185" s="136"/>
      <c r="M185" s="136"/>
      <c r="N185" s="136"/>
      <c r="O185" s="136"/>
      <c r="P185" s="136"/>
      <c r="Q185" s="136"/>
      <c r="R185" s="136"/>
    </row>
    <row r="186" spans="2:18" x14ac:dyDescent="0.2">
      <c r="B186" s="136"/>
      <c r="C186" s="136"/>
      <c r="D186" s="136"/>
      <c r="E186" s="136"/>
      <c r="F186" s="136"/>
      <c r="G186" s="136"/>
      <c r="H186" s="136"/>
      <c r="I186" s="136"/>
      <c r="J186" s="136"/>
      <c r="K186" s="136"/>
      <c r="L186" s="136"/>
      <c r="M186" s="136"/>
      <c r="N186" s="136"/>
      <c r="O186" s="136"/>
      <c r="P186" s="136"/>
      <c r="Q186" s="136"/>
      <c r="R186" s="136"/>
    </row>
    <row r="187" spans="2:18" x14ac:dyDescent="0.2">
      <c r="B187" s="136"/>
      <c r="C187" s="136"/>
      <c r="D187" s="136"/>
      <c r="E187" s="136"/>
      <c r="F187" s="136"/>
      <c r="G187" s="136"/>
      <c r="H187" s="136"/>
      <c r="I187" s="136"/>
      <c r="J187" s="136"/>
      <c r="K187" s="136"/>
      <c r="L187" s="136"/>
      <c r="M187" s="136"/>
      <c r="N187" s="136"/>
      <c r="O187" s="136"/>
      <c r="P187" s="136"/>
      <c r="Q187" s="136"/>
      <c r="R187" s="136"/>
    </row>
    <row r="188" spans="2:18" x14ac:dyDescent="0.2">
      <c r="B188" s="136"/>
      <c r="C188" s="136"/>
      <c r="D188" s="136"/>
      <c r="E188" s="136"/>
      <c r="F188" s="136"/>
      <c r="G188" s="136"/>
      <c r="H188" s="136"/>
      <c r="I188" s="136"/>
      <c r="J188" s="136"/>
      <c r="K188" s="136"/>
      <c r="L188" s="136"/>
      <c r="M188" s="136"/>
      <c r="N188" s="136"/>
      <c r="O188" s="136"/>
      <c r="P188" s="136"/>
      <c r="Q188" s="136"/>
      <c r="R188" s="136"/>
    </row>
    <row r="189" spans="2:18" x14ac:dyDescent="0.2">
      <c r="B189" s="136"/>
      <c r="C189" s="136"/>
      <c r="D189" s="136"/>
      <c r="E189" s="136"/>
      <c r="F189" s="136"/>
      <c r="G189" s="136"/>
      <c r="H189" s="136"/>
      <c r="I189" s="136"/>
      <c r="J189" s="136"/>
      <c r="K189" s="136"/>
      <c r="L189" s="136"/>
      <c r="M189" s="136"/>
      <c r="N189" s="136"/>
      <c r="O189" s="136"/>
      <c r="P189" s="136"/>
      <c r="Q189" s="136"/>
      <c r="R189" s="136"/>
    </row>
    <row r="190" spans="2:18" x14ac:dyDescent="0.2">
      <c r="B190" s="136"/>
      <c r="C190" s="136"/>
      <c r="D190" s="136"/>
      <c r="E190" s="136"/>
      <c r="F190" s="136"/>
      <c r="G190" s="136"/>
      <c r="H190" s="136"/>
      <c r="I190" s="136"/>
      <c r="J190" s="136"/>
      <c r="K190" s="136"/>
      <c r="L190" s="136"/>
      <c r="M190" s="136"/>
      <c r="N190" s="136"/>
      <c r="O190" s="136"/>
      <c r="P190" s="136"/>
      <c r="Q190" s="136"/>
      <c r="R190" s="136"/>
    </row>
    <row r="191" spans="2:18" x14ac:dyDescent="0.2">
      <c r="B191" s="136"/>
      <c r="C191" s="136"/>
      <c r="D191" s="136"/>
      <c r="E191" s="136"/>
      <c r="F191" s="136"/>
      <c r="G191" s="136"/>
      <c r="H191" s="136"/>
      <c r="I191" s="136"/>
      <c r="J191" s="136"/>
      <c r="K191" s="136"/>
      <c r="L191" s="136"/>
      <c r="M191" s="136"/>
      <c r="N191" s="136"/>
      <c r="O191" s="136"/>
      <c r="P191" s="136"/>
      <c r="Q191" s="136"/>
      <c r="R191" s="136"/>
    </row>
    <row r="192" spans="2:18" x14ac:dyDescent="0.2">
      <c r="B192" s="136"/>
      <c r="C192" s="136"/>
      <c r="D192" s="136"/>
      <c r="E192" s="136"/>
      <c r="F192" s="136"/>
      <c r="G192" s="136"/>
      <c r="H192" s="136"/>
      <c r="I192" s="136"/>
      <c r="J192" s="136"/>
      <c r="K192" s="136"/>
      <c r="L192" s="136"/>
      <c r="M192" s="136"/>
      <c r="N192" s="136"/>
      <c r="O192" s="136"/>
      <c r="P192" s="136"/>
      <c r="Q192" s="136"/>
      <c r="R192" s="136"/>
    </row>
    <row r="193" spans="2:18" x14ac:dyDescent="0.2">
      <c r="B193" s="136"/>
      <c r="C193" s="136"/>
      <c r="D193" s="136"/>
      <c r="E193" s="136"/>
      <c r="F193" s="136"/>
      <c r="G193" s="136"/>
      <c r="H193" s="136"/>
      <c r="I193" s="136"/>
      <c r="J193" s="136"/>
      <c r="K193" s="136"/>
      <c r="L193" s="136"/>
      <c r="M193" s="136"/>
      <c r="N193" s="136"/>
      <c r="O193" s="136"/>
      <c r="P193" s="136"/>
      <c r="Q193" s="136"/>
      <c r="R193" s="136"/>
    </row>
    <row r="194" spans="2:18" x14ac:dyDescent="0.2">
      <c r="B194" s="136"/>
      <c r="C194" s="136"/>
      <c r="D194" s="136"/>
      <c r="E194" s="136"/>
      <c r="F194" s="136"/>
      <c r="G194" s="136"/>
      <c r="H194" s="136"/>
      <c r="I194" s="136"/>
      <c r="J194" s="136"/>
      <c r="K194" s="136"/>
      <c r="L194" s="136"/>
      <c r="M194" s="136"/>
      <c r="N194" s="136"/>
      <c r="O194" s="136"/>
      <c r="P194" s="136"/>
      <c r="Q194" s="136"/>
      <c r="R194" s="136"/>
    </row>
    <row r="195" spans="2:18" x14ac:dyDescent="0.2">
      <c r="B195" s="136"/>
      <c r="C195" s="136"/>
      <c r="D195" s="136"/>
      <c r="E195" s="136"/>
      <c r="F195" s="136"/>
      <c r="G195" s="136"/>
      <c r="H195" s="136"/>
      <c r="I195" s="136"/>
      <c r="J195" s="136"/>
      <c r="K195" s="136"/>
      <c r="L195" s="136"/>
      <c r="M195" s="136"/>
      <c r="N195" s="136"/>
      <c r="O195" s="136"/>
      <c r="P195" s="136"/>
      <c r="Q195" s="136"/>
      <c r="R195" s="136"/>
    </row>
    <row r="196" spans="2:18" x14ac:dyDescent="0.2">
      <c r="B196" s="136"/>
      <c r="C196" s="136"/>
      <c r="D196" s="136"/>
      <c r="E196" s="136"/>
      <c r="F196" s="136"/>
      <c r="G196" s="136"/>
      <c r="H196" s="136"/>
      <c r="I196" s="136"/>
      <c r="J196" s="136"/>
      <c r="K196" s="136"/>
      <c r="L196" s="136"/>
      <c r="M196" s="136"/>
      <c r="N196" s="136"/>
      <c r="O196" s="136"/>
      <c r="P196" s="136"/>
      <c r="Q196" s="136"/>
      <c r="R196" s="136"/>
    </row>
    <row r="197" spans="2:18" x14ac:dyDescent="0.2">
      <c r="B197" s="136"/>
      <c r="C197" s="136"/>
      <c r="D197" s="136"/>
      <c r="E197" s="136"/>
      <c r="F197" s="136"/>
      <c r="G197" s="136"/>
      <c r="H197" s="136"/>
      <c r="I197" s="136"/>
      <c r="J197" s="136"/>
      <c r="K197" s="136"/>
      <c r="L197" s="136"/>
      <c r="M197" s="136"/>
      <c r="N197" s="136"/>
      <c r="O197" s="136"/>
      <c r="P197" s="136"/>
      <c r="Q197" s="136"/>
      <c r="R197" s="136"/>
    </row>
    <row r="198" spans="2:18" x14ac:dyDescent="0.2">
      <c r="B198" s="136"/>
      <c r="C198" s="136"/>
      <c r="D198" s="136"/>
      <c r="E198" s="136"/>
      <c r="F198" s="136"/>
      <c r="G198" s="136"/>
      <c r="H198" s="136"/>
      <c r="I198" s="136"/>
      <c r="J198" s="136"/>
      <c r="K198" s="136"/>
      <c r="L198" s="136"/>
      <c r="M198" s="136"/>
      <c r="N198" s="136"/>
      <c r="O198" s="136"/>
      <c r="P198" s="136"/>
      <c r="Q198" s="136"/>
      <c r="R198" s="136"/>
    </row>
    <row r="199" spans="2:18" x14ac:dyDescent="0.2">
      <c r="B199" s="136"/>
      <c r="C199" s="136"/>
      <c r="D199" s="136"/>
      <c r="E199" s="136"/>
      <c r="F199" s="136"/>
      <c r="G199" s="136"/>
      <c r="H199" s="136"/>
      <c r="I199" s="136"/>
      <c r="J199" s="136"/>
      <c r="K199" s="136"/>
      <c r="L199" s="136"/>
      <c r="M199" s="136"/>
      <c r="N199" s="136"/>
      <c r="O199" s="136"/>
      <c r="P199" s="136"/>
      <c r="Q199" s="136"/>
      <c r="R199" s="136"/>
    </row>
    <row r="200" spans="2:18" x14ac:dyDescent="0.2">
      <c r="B200" s="136"/>
      <c r="C200" s="136"/>
      <c r="D200" s="136"/>
      <c r="E200" s="136"/>
      <c r="F200" s="136"/>
      <c r="G200" s="136"/>
      <c r="H200" s="136"/>
      <c r="I200" s="136"/>
      <c r="J200" s="136"/>
      <c r="K200" s="136"/>
      <c r="L200" s="136"/>
      <c r="M200" s="136"/>
      <c r="N200" s="136"/>
      <c r="O200" s="136"/>
      <c r="P200" s="136"/>
      <c r="Q200" s="136"/>
      <c r="R200" s="136"/>
    </row>
    <row r="201" spans="2:18" x14ac:dyDescent="0.2">
      <c r="B201" s="136"/>
      <c r="C201" s="136"/>
      <c r="D201" s="136"/>
      <c r="E201" s="136"/>
      <c r="F201" s="136"/>
      <c r="G201" s="136"/>
      <c r="H201" s="136"/>
      <c r="I201" s="136"/>
      <c r="J201" s="136"/>
      <c r="K201" s="136"/>
      <c r="L201" s="136"/>
      <c r="M201" s="136"/>
      <c r="N201" s="136"/>
      <c r="O201" s="136"/>
      <c r="P201" s="136"/>
      <c r="Q201" s="136"/>
      <c r="R201" s="136"/>
    </row>
    <row r="202" spans="2:18" x14ac:dyDescent="0.2">
      <c r="B202" s="136"/>
      <c r="C202" s="136"/>
      <c r="D202" s="136"/>
      <c r="E202" s="136"/>
      <c r="F202" s="136"/>
      <c r="G202" s="136"/>
      <c r="H202" s="136"/>
      <c r="I202" s="136"/>
      <c r="J202" s="136"/>
      <c r="K202" s="136"/>
      <c r="L202" s="136"/>
      <c r="M202" s="136"/>
      <c r="N202" s="136"/>
      <c r="O202" s="136"/>
      <c r="P202" s="136"/>
      <c r="Q202" s="136"/>
      <c r="R202" s="136"/>
    </row>
    <row r="203" spans="2:18" x14ac:dyDescent="0.2">
      <c r="B203" s="136"/>
      <c r="C203" s="136"/>
      <c r="D203" s="136"/>
      <c r="E203" s="136"/>
      <c r="F203" s="136"/>
      <c r="G203" s="136"/>
      <c r="H203" s="136"/>
      <c r="I203" s="136"/>
      <c r="J203" s="136"/>
      <c r="K203" s="136"/>
      <c r="L203" s="136"/>
      <c r="M203" s="136"/>
      <c r="N203" s="136"/>
      <c r="O203" s="136"/>
      <c r="P203" s="136"/>
      <c r="Q203" s="136"/>
      <c r="R203" s="136"/>
    </row>
    <row r="204" spans="2:18" x14ac:dyDescent="0.2">
      <c r="B204" s="136"/>
      <c r="C204" s="136"/>
      <c r="D204" s="136"/>
      <c r="E204" s="136"/>
      <c r="F204" s="136"/>
      <c r="G204" s="136"/>
      <c r="H204" s="136"/>
      <c r="I204" s="136"/>
      <c r="J204" s="136"/>
      <c r="K204" s="136"/>
      <c r="L204" s="136"/>
      <c r="M204" s="136"/>
      <c r="N204" s="136"/>
      <c r="O204" s="136"/>
      <c r="P204" s="136"/>
      <c r="Q204" s="136"/>
      <c r="R204" s="136"/>
    </row>
    <row r="205" spans="2:18" x14ac:dyDescent="0.2">
      <c r="B205" s="136"/>
      <c r="C205" s="136"/>
      <c r="D205" s="136"/>
      <c r="E205" s="136"/>
      <c r="F205" s="136"/>
      <c r="G205" s="136"/>
      <c r="H205" s="136"/>
      <c r="I205" s="136"/>
      <c r="J205" s="136"/>
      <c r="K205" s="136"/>
      <c r="L205" s="136"/>
      <c r="M205" s="136"/>
      <c r="N205" s="136"/>
      <c r="O205" s="136"/>
      <c r="P205" s="136"/>
      <c r="Q205" s="136"/>
      <c r="R205" s="136"/>
    </row>
    <row r="206" spans="2:18" x14ac:dyDescent="0.2">
      <c r="B206" s="136"/>
      <c r="C206" s="136"/>
      <c r="D206" s="136"/>
      <c r="E206" s="136"/>
      <c r="F206" s="136"/>
      <c r="G206" s="136"/>
      <c r="H206" s="136"/>
      <c r="I206" s="136"/>
      <c r="J206" s="136"/>
      <c r="K206" s="136"/>
      <c r="L206" s="136"/>
      <c r="M206" s="136"/>
      <c r="N206" s="136"/>
      <c r="O206" s="136"/>
      <c r="P206" s="136"/>
      <c r="Q206" s="136"/>
      <c r="R206" s="136"/>
    </row>
    <row r="207" spans="2:18" x14ac:dyDescent="0.2">
      <c r="B207" s="136"/>
      <c r="C207" s="136"/>
      <c r="D207" s="136"/>
      <c r="E207" s="136"/>
      <c r="F207" s="136"/>
      <c r="G207" s="136"/>
      <c r="H207" s="136"/>
      <c r="I207" s="136"/>
      <c r="J207" s="136"/>
      <c r="K207" s="136"/>
      <c r="L207" s="136"/>
      <c r="M207" s="136"/>
      <c r="N207" s="136"/>
      <c r="O207" s="136"/>
      <c r="P207" s="136"/>
      <c r="Q207" s="136"/>
      <c r="R207" s="136"/>
    </row>
    <row r="208" spans="2:18" x14ac:dyDescent="0.2">
      <c r="B208" s="136"/>
      <c r="C208" s="136"/>
      <c r="D208" s="136"/>
      <c r="E208" s="136"/>
      <c r="F208" s="136"/>
      <c r="G208" s="136"/>
      <c r="H208" s="136"/>
      <c r="I208" s="136"/>
      <c r="J208" s="136"/>
      <c r="K208" s="136"/>
      <c r="L208" s="136"/>
      <c r="M208" s="136"/>
      <c r="N208" s="136"/>
      <c r="O208" s="136"/>
      <c r="P208" s="136"/>
      <c r="Q208" s="136"/>
      <c r="R208" s="136"/>
    </row>
    <row r="209" spans="2:18" x14ac:dyDescent="0.2">
      <c r="B209" s="136"/>
      <c r="C209" s="136"/>
      <c r="D209" s="136"/>
      <c r="E209" s="136"/>
      <c r="F209" s="136"/>
      <c r="G209" s="136"/>
      <c r="H209" s="136"/>
      <c r="I209" s="136"/>
      <c r="J209" s="136"/>
      <c r="K209" s="136"/>
      <c r="L209" s="136"/>
      <c r="M209" s="136"/>
      <c r="N209" s="136"/>
      <c r="O209" s="136"/>
      <c r="P209" s="136"/>
      <c r="Q209" s="136"/>
      <c r="R209" s="136"/>
    </row>
    <row r="210" spans="2:18" x14ac:dyDescent="0.2">
      <c r="B210" s="136"/>
      <c r="C210" s="136"/>
      <c r="D210" s="136"/>
      <c r="E210" s="136"/>
      <c r="F210" s="136"/>
      <c r="G210" s="136"/>
      <c r="H210" s="136"/>
      <c r="I210" s="136"/>
      <c r="J210" s="136"/>
      <c r="K210" s="136"/>
      <c r="L210" s="136"/>
      <c r="M210" s="136"/>
      <c r="N210" s="136"/>
      <c r="O210" s="136"/>
      <c r="P210" s="136"/>
      <c r="Q210" s="136"/>
      <c r="R210" s="136"/>
    </row>
    <row r="211" spans="2:18" x14ac:dyDescent="0.2">
      <c r="B211" s="136"/>
      <c r="C211" s="136"/>
      <c r="D211" s="136"/>
      <c r="E211" s="136"/>
      <c r="F211" s="136"/>
      <c r="G211" s="136"/>
      <c r="H211" s="136"/>
      <c r="I211" s="136"/>
      <c r="J211" s="136"/>
      <c r="K211" s="136"/>
      <c r="L211" s="136"/>
      <c r="M211" s="136"/>
      <c r="N211" s="136"/>
      <c r="O211" s="136"/>
      <c r="P211" s="136"/>
      <c r="Q211" s="136"/>
      <c r="R211" s="136"/>
    </row>
    <row r="212" spans="2:18" x14ac:dyDescent="0.2">
      <c r="B212" s="136"/>
      <c r="C212" s="136"/>
      <c r="D212" s="136"/>
      <c r="E212" s="136"/>
      <c r="F212" s="136"/>
      <c r="G212" s="136"/>
      <c r="H212" s="136"/>
      <c r="I212" s="136"/>
      <c r="J212" s="136"/>
      <c r="K212" s="136"/>
      <c r="L212" s="136"/>
      <c r="M212" s="136"/>
      <c r="N212" s="136"/>
      <c r="O212" s="136"/>
      <c r="P212" s="136"/>
      <c r="Q212" s="136"/>
      <c r="R212" s="136"/>
    </row>
    <row r="213" spans="2:18" x14ac:dyDescent="0.2">
      <c r="B213" s="136"/>
      <c r="C213" s="136"/>
      <c r="D213" s="136"/>
      <c r="E213" s="136"/>
      <c r="F213" s="136"/>
      <c r="G213" s="136"/>
      <c r="H213" s="136"/>
      <c r="I213" s="136"/>
      <c r="J213" s="136"/>
      <c r="K213" s="136"/>
      <c r="L213" s="136"/>
      <c r="M213" s="136"/>
      <c r="N213" s="136"/>
      <c r="O213" s="136"/>
      <c r="P213" s="136"/>
      <c r="Q213" s="136"/>
      <c r="R213" s="136"/>
    </row>
    <row r="214" spans="2:18" x14ac:dyDescent="0.2">
      <c r="B214" s="136"/>
      <c r="C214" s="136"/>
      <c r="D214" s="136"/>
      <c r="E214" s="136"/>
      <c r="F214" s="136"/>
      <c r="G214" s="136"/>
      <c r="H214" s="136"/>
      <c r="I214" s="136"/>
      <c r="J214" s="136"/>
      <c r="K214" s="136"/>
      <c r="L214" s="136"/>
      <c r="M214" s="136"/>
      <c r="N214" s="136"/>
      <c r="O214" s="136"/>
      <c r="P214" s="136"/>
      <c r="Q214" s="136"/>
      <c r="R214" s="136"/>
    </row>
    <row r="215" spans="2:18" x14ac:dyDescent="0.2">
      <c r="B215" s="136"/>
      <c r="C215" s="136"/>
      <c r="D215" s="136"/>
      <c r="E215" s="136"/>
      <c r="F215" s="136"/>
      <c r="G215" s="136"/>
      <c r="H215" s="136"/>
      <c r="I215" s="136"/>
      <c r="J215" s="136"/>
      <c r="K215" s="136"/>
      <c r="L215" s="136"/>
      <c r="M215" s="136"/>
      <c r="N215" s="136"/>
      <c r="O215" s="136"/>
      <c r="P215" s="136"/>
      <c r="Q215" s="136"/>
      <c r="R215" s="136"/>
    </row>
    <row r="216" spans="2:18" x14ac:dyDescent="0.2">
      <c r="B216" s="136"/>
      <c r="C216" s="136"/>
      <c r="D216" s="136"/>
      <c r="E216" s="136"/>
      <c r="F216" s="136"/>
      <c r="G216" s="136"/>
      <c r="H216" s="136"/>
      <c r="I216" s="136"/>
      <c r="J216" s="136"/>
      <c r="K216" s="136"/>
      <c r="L216" s="136"/>
      <c r="M216" s="136"/>
      <c r="N216" s="136"/>
      <c r="O216" s="136"/>
      <c r="P216" s="136"/>
      <c r="Q216" s="136"/>
      <c r="R216" s="136"/>
    </row>
    <row r="217" spans="2:18" x14ac:dyDescent="0.2">
      <c r="B217" s="136"/>
      <c r="C217" s="136"/>
      <c r="D217" s="136"/>
      <c r="E217" s="136"/>
      <c r="F217" s="136"/>
      <c r="G217" s="136"/>
      <c r="H217" s="136"/>
      <c r="I217" s="136"/>
      <c r="J217" s="136"/>
      <c r="K217" s="136"/>
      <c r="L217" s="136"/>
      <c r="M217" s="136"/>
      <c r="N217" s="136"/>
      <c r="O217" s="136"/>
      <c r="P217" s="136"/>
      <c r="Q217" s="136"/>
      <c r="R217" s="136"/>
    </row>
    <row r="218" spans="2:18" x14ac:dyDescent="0.2">
      <c r="B218" s="136"/>
      <c r="C218" s="136"/>
      <c r="D218" s="136"/>
      <c r="E218" s="136"/>
      <c r="F218" s="136"/>
      <c r="G218" s="136"/>
      <c r="H218" s="136"/>
      <c r="I218" s="136"/>
      <c r="J218" s="136"/>
      <c r="K218" s="136"/>
      <c r="L218" s="136"/>
      <c r="M218" s="136"/>
      <c r="N218" s="136"/>
      <c r="O218" s="136"/>
      <c r="P218" s="136"/>
      <c r="Q218" s="136"/>
      <c r="R218" s="136"/>
    </row>
    <row r="219" spans="2:18" x14ac:dyDescent="0.2">
      <c r="B219" s="136"/>
      <c r="C219" s="136"/>
      <c r="D219" s="136"/>
      <c r="E219" s="136"/>
      <c r="F219" s="136"/>
      <c r="G219" s="136"/>
      <c r="H219" s="136"/>
      <c r="I219" s="136"/>
      <c r="J219" s="136"/>
      <c r="K219" s="136"/>
      <c r="L219" s="136"/>
      <c r="M219" s="136"/>
      <c r="N219" s="136"/>
      <c r="O219" s="136"/>
      <c r="P219" s="136"/>
      <c r="Q219" s="136"/>
      <c r="R219" s="136"/>
    </row>
    <row r="220" spans="2:18" x14ac:dyDescent="0.2">
      <c r="B220" s="136"/>
      <c r="C220" s="136"/>
      <c r="D220" s="136"/>
      <c r="E220" s="136"/>
      <c r="F220" s="136"/>
      <c r="G220" s="136"/>
      <c r="H220" s="136"/>
      <c r="I220" s="136"/>
      <c r="J220" s="136"/>
      <c r="K220" s="136"/>
      <c r="L220" s="136"/>
      <c r="M220" s="136"/>
      <c r="N220" s="136"/>
      <c r="O220" s="136"/>
      <c r="P220" s="136"/>
      <c r="Q220" s="136"/>
      <c r="R220" s="136"/>
    </row>
    <row r="221" spans="2:18" x14ac:dyDescent="0.2">
      <c r="B221" s="136"/>
      <c r="C221" s="136"/>
      <c r="D221" s="136"/>
      <c r="E221" s="136"/>
      <c r="F221" s="136"/>
      <c r="G221" s="136"/>
      <c r="H221" s="136"/>
      <c r="I221" s="136"/>
      <c r="J221" s="136"/>
      <c r="K221" s="136"/>
      <c r="L221" s="136"/>
      <c r="M221" s="136"/>
      <c r="N221" s="136"/>
      <c r="O221" s="136"/>
      <c r="P221" s="136"/>
      <c r="Q221" s="136"/>
      <c r="R221" s="136"/>
    </row>
    <row r="222" spans="2:18" x14ac:dyDescent="0.2">
      <c r="B222" s="136"/>
      <c r="C222" s="136"/>
      <c r="D222" s="136"/>
      <c r="E222" s="136"/>
      <c r="F222" s="136"/>
      <c r="G222" s="136"/>
      <c r="H222" s="136"/>
      <c r="I222" s="136"/>
      <c r="J222" s="136"/>
      <c r="K222" s="136"/>
      <c r="L222" s="136"/>
      <c r="M222" s="136"/>
      <c r="N222" s="136"/>
      <c r="O222" s="136"/>
      <c r="P222" s="136"/>
      <c r="Q222" s="136"/>
      <c r="R222" s="136"/>
    </row>
    <row r="223" spans="2:18" x14ac:dyDescent="0.2">
      <c r="B223" s="136"/>
      <c r="C223" s="136"/>
      <c r="D223" s="136"/>
      <c r="E223" s="136"/>
      <c r="F223" s="136"/>
      <c r="G223" s="136"/>
      <c r="H223" s="136"/>
      <c r="I223" s="136"/>
      <c r="J223" s="136"/>
      <c r="K223" s="136"/>
      <c r="L223" s="136"/>
      <c r="M223" s="136"/>
      <c r="N223" s="136"/>
      <c r="O223" s="136"/>
      <c r="P223" s="136"/>
      <c r="Q223" s="136"/>
      <c r="R223" s="136"/>
    </row>
    <row r="224" spans="2:18" x14ac:dyDescent="0.2">
      <c r="B224" s="136"/>
      <c r="C224" s="136"/>
      <c r="D224" s="136"/>
      <c r="E224" s="136"/>
      <c r="F224" s="136"/>
      <c r="G224" s="136"/>
      <c r="H224" s="136"/>
      <c r="I224" s="136"/>
      <c r="J224" s="136"/>
      <c r="K224" s="136"/>
      <c r="L224" s="136"/>
      <c r="M224" s="136"/>
      <c r="N224" s="136"/>
      <c r="O224" s="136"/>
      <c r="P224" s="136"/>
      <c r="Q224" s="136"/>
      <c r="R224" s="136"/>
    </row>
    <row r="225" spans="2:18" x14ac:dyDescent="0.2">
      <c r="B225" s="136"/>
      <c r="C225" s="136"/>
      <c r="D225" s="136"/>
      <c r="E225" s="136"/>
      <c r="F225" s="136"/>
      <c r="G225" s="136"/>
      <c r="H225" s="136"/>
      <c r="I225" s="136"/>
      <c r="J225" s="136"/>
      <c r="K225" s="136"/>
      <c r="L225" s="136"/>
      <c r="M225" s="136"/>
      <c r="N225" s="136"/>
      <c r="O225" s="136"/>
      <c r="P225" s="136"/>
      <c r="Q225" s="136"/>
      <c r="R225" s="136"/>
    </row>
    <row r="226" spans="2:18" x14ac:dyDescent="0.2">
      <c r="B226" s="136"/>
      <c r="C226" s="136"/>
      <c r="D226" s="136"/>
      <c r="E226" s="136"/>
      <c r="F226" s="136"/>
      <c r="G226" s="136"/>
      <c r="H226" s="136"/>
      <c r="I226" s="136"/>
      <c r="J226" s="136"/>
      <c r="K226" s="136"/>
      <c r="L226" s="136"/>
      <c r="M226" s="136"/>
      <c r="N226" s="136"/>
      <c r="O226" s="136"/>
      <c r="P226" s="136"/>
      <c r="Q226" s="136"/>
      <c r="R226" s="136"/>
    </row>
    <row r="227" spans="2:18" x14ac:dyDescent="0.2">
      <c r="B227" s="136"/>
      <c r="C227" s="136"/>
      <c r="D227" s="136"/>
      <c r="E227" s="136"/>
      <c r="F227" s="136"/>
      <c r="G227" s="136"/>
      <c r="H227" s="136"/>
      <c r="I227" s="136"/>
      <c r="J227" s="136"/>
      <c r="K227" s="136"/>
      <c r="L227" s="136"/>
      <c r="M227" s="136"/>
      <c r="N227" s="136"/>
      <c r="O227" s="136"/>
      <c r="P227" s="136"/>
      <c r="Q227" s="136"/>
      <c r="R227" s="136"/>
    </row>
    <row r="228" spans="2:18" x14ac:dyDescent="0.2">
      <c r="B228" s="136"/>
      <c r="C228" s="136"/>
      <c r="D228" s="136"/>
      <c r="E228" s="136"/>
      <c r="F228" s="136"/>
      <c r="G228" s="136"/>
      <c r="H228" s="136"/>
      <c r="I228" s="136"/>
      <c r="J228" s="136"/>
      <c r="K228" s="136"/>
      <c r="L228" s="136"/>
      <c r="M228" s="136"/>
      <c r="N228" s="136"/>
      <c r="O228" s="136"/>
      <c r="P228" s="136"/>
      <c r="Q228" s="136"/>
      <c r="R228" s="136"/>
    </row>
    <row r="229" spans="2:18" x14ac:dyDescent="0.2">
      <c r="B229" s="136"/>
      <c r="C229" s="136"/>
      <c r="D229" s="136"/>
      <c r="E229" s="136"/>
      <c r="F229" s="136"/>
      <c r="G229" s="136"/>
      <c r="H229" s="136"/>
      <c r="I229" s="136"/>
      <c r="J229" s="136"/>
      <c r="K229" s="136"/>
      <c r="L229" s="136"/>
      <c r="M229" s="136"/>
      <c r="N229" s="136"/>
      <c r="O229" s="136"/>
      <c r="P229" s="136"/>
      <c r="Q229" s="136"/>
      <c r="R229" s="136"/>
    </row>
    <row r="230" spans="2:18" x14ac:dyDescent="0.2">
      <c r="B230" s="136"/>
      <c r="C230" s="136"/>
      <c r="D230" s="136"/>
      <c r="E230" s="136"/>
      <c r="F230" s="136"/>
      <c r="G230" s="136"/>
      <c r="H230" s="136"/>
      <c r="I230" s="136"/>
      <c r="J230" s="136"/>
      <c r="K230" s="136"/>
      <c r="L230" s="136"/>
      <c r="M230" s="136"/>
      <c r="N230" s="136"/>
      <c r="O230" s="136"/>
      <c r="P230" s="136"/>
      <c r="Q230" s="136"/>
      <c r="R230" s="136"/>
    </row>
    <row r="231" spans="2:18" x14ac:dyDescent="0.2">
      <c r="B231" s="136"/>
      <c r="C231" s="136"/>
      <c r="D231" s="136"/>
      <c r="E231" s="136"/>
      <c r="F231" s="136"/>
      <c r="G231" s="136"/>
      <c r="H231" s="136"/>
      <c r="I231" s="136"/>
      <c r="J231" s="136"/>
      <c r="K231" s="136"/>
      <c r="L231" s="136"/>
      <c r="M231" s="136"/>
      <c r="N231" s="136"/>
      <c r="O231" s="136"/>
      <c r="P231" s="136"/>
      <c r="Q231" s="136"/>
      <c r="R231" s="136"/>
    </row>
    <row r="232" spans="2:18" x14ac:dyDescent="0.2">
      <c r="B232" s="136"/>
      <c r="C232" s="136"/>
      <c r="D232" s="136"/>
      <c r="E232" s="136"/>
      <c r="F232" s="136"/>
      <c r="G232" s="136"/>
      <c r="H232" s="136"/>
      <c r="I232" s="136"/>
      <c r="J232" s="136"/>
      <c r="K232" s="136"/>
      <c r="L232" s="136"/>
      <c r="M232" s="136"/>
      <c r="N232" s="136"/>
      <c r="O232" s="136"/>
      <c r="P232" s="136"/>
      <c r="Q232" s="136"/>
      <c r="R232" s="136"/>
    </row>
    <row r="233" spans="2:18" x14ac:dyDescent="0.2">
      <c r="B233" s="136"/>
      <c r="C233" s="136"/>
      <c r="D233" s="136"/>
      <c r="E233" s="136"/>
      <c r="F233" s="136"/>
      <c r="G233" s="136"/>
      <c r="H233" s="136"/>
      <c r="I233" s="136"/>
      <c r="J233" s="136"/>
      <c r="K233" s="136"/>
      <c r="L233" s="136"/>
      <c r="M233" s="136"/>
      <c r="N233" s="136"/>
      <c r="O233" s="136"/>
      <c r="P233" s="136"/>
      <c r="Q233" s="136"/>
      <c r="R233" s="136"/>
    </row>
    <row r="234" spans="2:18" x14ac:dyDescent="0.2">
      <c r="B234" s="136"/>
      <c r="C234" s="136"/>
      <c r="D234" s="136"/>
      <c r="E234" s="136"/>
      <c r="F234" s="136"/>
      <c r="G234" s="136"/>
      <c r="H234" s="136"/>
      <c r="I234" s="136"/>
      <c r="J234" s="136"/>
      <c r="K234" s="136"/>
      <c r="L234" s="136"/>
      <c r="M234" s="136"/>
      <c r="N234" s="136"/>
      <c r="O234" s="136"/>
      <c r="P234" s="136"/>
      <c r="Q234" s="136"/>
      <c r="R234" s="136"/>
    </row>
    <row r="235" spans="2:18" x14ac:dyDescent="0.2">
      <c r="B235" s="136"/>
      <c r="C235" s="136"/>
      <c r="D235" s="136"/>
      <c r="E235" s="136"/>
      <c r="F235" s="136"/>
      <c r="G235" s="136"/>
      <c r="H235" s="136"/>
      <c r="I235" s="136"/>
      <c r="J235" s="136"/>
      <c r="K235" s="136"/>
      <c r="L235" s="136"/>
      <c r="M235" s="136"/>
      <c r="N235" s="136"/>
      <c r="O235" s="136"/>
      <c r="P235" s="136"/>
      <c r="Q235" s="136"/>
      <c r="R235" s="136"/>
    </row>
    <row r="236" spans="2:18" x14ac:dyDescent="0.2">
      <c r="B236" s="136"/>
      <c r="C236" s="136"/>
      <c r="D236" s="136"/>
      <c r="E236" s="136"/>
      <c r="F236" s="136"/>
      <c r="G236" s="136"/>
      <c r="H236" s="136"/>
      <c r="I236" s="136"/>
      <c r="J236" s="136"/>
      <c r="K236" s="136"/>
      <c r="L236" s="136"/>
      <c r="M236" s="136"/>
      <c r="N236" s="136"/>
      <c r="O236" s="136"/>
      <c r="P236" s="136"/>
      <c r="Q236" s="136"/>
      <c r="R236" s="136"/>
    </row>
    <row r="237" spans="2:18" x14ac:dyDescent="0.2">
      <c r="B237" s="136"/>
      <c r="C237" s="136"/>
      <c r="D237" s="136"/>
      <c r="E237" s="136"/>
      <c r="F237" s="136"/>
      <c r="G237" s="136"/>
      <c r="H237" s="136"/>
      <c r="I237" s="136"/>
      <c r="J237" s="136"/>
      <c r="K237" s="136"/>
      <c r="L237" s="136"/>
      <c r="M237" s="136"/>
      <c r="N237" s="136"/>
      <c r="O237" s="136"/>
      <c r="P237" s="136"/>
      <c r="Q237" s="136"/>
      <c r="R237" s="136"/>
    </row>
    <row r="238" spans="2:18" x14ac:dyDescent="0.2">
      <c r="B238" s="136"/>
      <c r="C238" s="136"/>
      <c r="D238" s="136"/>
      <c r="E238" s="136"/>
      <c r="F238" s="136"/>
      <c r="G238" s="136"/>
      <c r="H238" s="136"/>
      <c r="I238" s="136"/>
      <c r="J238" s="136"/>
      <c r="K238" s="136"/>
      <c r="L238" s="136"/>
      <c r="M238" s="136"/>
      <c r="N238" s="136"/>
      <c r="O238" s="136"/>
      <c r="P238" s="136"/>
      <c r="Q238" s="136"/>
      <c r="R238" s="136"/>
    </row>
    <row r="239" spans="2:18" x14ac:dyDescent="0.2">
      <c r="B239" s="136"/>
      <c r="C239" s="136"/>
      <c r="D239" s="136"/>
      <c r="E239" s="136"/>
      <c r="F239" s="136"/>
      <c r="G239" s="136"/>
      <c r="H239" s="136"/>
      <c r="I239" s="136"/>
      <c r="J239" s="136"/>
      <c r="K239" s="136"/>
      <c r="L239" s="136"/>
      <c r="M239" s="136"/>
      <c r="N239" s="136"/>
      <c r="O239" s="136"/>
      <c r="P239" s="136"/>
      <c r="Q239" s="136"/>
      <c r="R239" s="136"/>
    </row>
    <row r="240" spans="2:18" x14ac:dyDescent="0.2">
      <c r="B240" s="136"/>
      <c r="C240" s="136"/>
      <c r="D240" s="136"/>
      <c r="E240" s="136"/>
      <c r="F240" s="136"/>
      <c r="G240" s="136"/>
      <c r="H240" s="136"/>
      <c r="I240" s="136"/>
      <c r="J240" s="136"/>
      <c r="K240" s="136"/>
      <c r="L240" s="136"/>
      <c r="M240" s="136"/>
      <c r="N240" s="136"/>
      <c r="O240" s="136"/>
      <c r="P240" s="136"/>
      <c r="Q240" s="136"/>
      <c r="R240" s="136"/>
    </row>
    <row r="241" spans="2:18" x14ac:dyDescent="0.2">
      <c r="B241" s="136"/>
      <c r="C241" s="136"/>
      <c r="D241" s="136"/>
      <c r="E241" s="136"/>
      <c r="F241" s="136"/>
      <c r="G241" s="136"/>
      <c r="H241" s="136"/>
      <c r="I241" s="136"/>
      <c r="J241" s="136"/>
      <c r="K241" s="136"/>
      <c r="L241" s="136"/>
      <c r="M241" s="136"/>
      <c r="N241" s="136"/>
      <c r="O241" s="136"/>
      <c r="P241" s="136"/>
      <c r="Q241" s="136"/>
      <c r="R241" s="136"/>
    </row>
    <row r="242" spans="2:18" x14ac:dyDescent="0.2">
      <c r="B242" s="136"/>
      <c r="C242" s="136"/>
      <c r="D242" s="136"/>
      <c r="E242" s="136"/>
      <c r="F242" s="136"/>
      <c r="G242" s="136"/>
      <c r="H242" s="136"/>
      <c r="I242" s="136"/>
      <c r="J242" s="136"/>
      <c r="K242" s="136"/>
      <c r="L242" s="136"/>
      <c r="M242" s="136"/>
      <c r="N242" s="136"/>
      <c r="O242" s="136"/>
      <c r="P242" s="136"/>
      <c r="Q242" s="136"/>
      <c r="R242" s="136"/>
    </row>
    <row r="243" spans="2:18" x14ac:dyDescent="0.2">
      <c r="B243" s="136"/>
      <c r="C243" s="136"/>
      <c r="D243" s="136"/>
      <c r="E243" s="136"/>
      <c r="F243" s="136"/>
      <c r="G243" s="136"/>
      <c r="H243" s="136"/>
      <c r="I243" s="136"/>
      <c r="J243" s="136"/>
      <c r="K243" s="136"/>
      <c r="L243" s="136"/>
      <c r="M243" s="136"/>
      <c r="N243" s="136"/>
      <c r="O243" s="136"/>
      <c r="P243" s="136"/>
      <c r="Q243" s="136"/>
      <c r="R243" s="136"/>
    </row>
    <row r="244" spans="2:18" x14ac:dyDescent="0.2">
      <c r="B244" s="136"/>
      <c r="C244" s="136"/>
      <c r="D244" s="136"/>
      <c r="E244" s="136"/>
      <c r="F244" s="136"/>
      <c r="G244" s="136"/>
      <c r="H244" s="136"/>
      <c r="I244" s="136"/>
      <c r="J244" s="136"/>
      <c r="K244" s="136"/>
      <c r="L244" s="136"/>
      <c r="M244" s="136"/>
      <c r="N244" s="136"/>
      <c r="O244" s="136"/>
      <c r="P244" s="136"/>
      <c r="Q244" s="136"/>
      <c r="R244" s="136"/>
    </row>
    <row r="245" spans="2:18" x14ac:dyDescent="0.2">
      <c r="B245" s="136"/>
      <c r="C245" s="136"/>
      <c r="D245" s="136"/>
      <c r="E245" s="136"/>
      <c r="F245" s="136"/>
      <c r="G245" s="136"/>
      <c r="H245" s="136"/>
      <c r="I245" s="136"/>
      <c r="J245" s="136"/>
      <c r="K245" s="136"/>
      <c r="L245" s="136"/>
      <c r="M245" s="136"/>
      <c r="N245" s="136"/>
      <c r="O245" s="136"/>
      <c r="P245" s="136"/>
      <c r="Q245" s="136"/>
      <c r="R245" s="136"/>
    </row>
    <row r="246" spans="2:18" x14ac:dyDescent="0.2">
      <c r="B246" s="136"/>
      <c r="C246" s="136"/>
      <c r="D246" s="136"/>
      <c r="E246" s="136"/>
      <c r="F246" s="136"/>
      <c r="G246" s="136"/>
      <c r="H246" s="136"/>
      <c r="I246" s="136"/>
      <c r="J246" s="136"/>
      <c r="K246" s="136"/>
      <c r="L246" s="136"/>
      <c r="M246" s="136"/>
      <c r="N246" s="136"/>
      <c r="O246" s="136"/>
      <c r="P246" s="136"/>
      <c r="Q246" s="136"/>
      <c r="R246" s="136"/>
    </row>
    <row r="247" spans="2:18" x14ac:dyDescent="0.2">
      <c r="B247" s="136"/>
      <c r="C247" s="136"/>
      <c r="D247" s="136"/>
      <c r="E247" s="136"/>
      <c r="F247" s="136"/>
      <c r="G247" s="136"/>
      <c r="H247" s="136"/>
      <c r="I247" s="136"/>
      <c r="J247" s="136"/>
      <c r="K247" s="136"/>
      <c r="L247" s="136"/>
      <c r="M247" s="136"/>
      <c r="N247" s="136"/>
      <c r="O247" s="136"/>
      <c r="P247" s="136"/>
      <c r="Q247" s="136"/>
      <c r="R247" s="136"/>
    </row>
    <row r="248" spans="2:18" x14ac:dyDescent="0.2">
      <c r="B248" s="136"/>
      <c r="C248" s="136"/>
      <c r="D248" s="136"/>
      <c r="E248" s="136"/>
      <c r="F248" s="136"/>
      <c r="G248" s="136"/>
      <c r="H248" s="136"/>
      <c r="I248" s="136"/>
      <c r="J248" s="136"/>
      <c r="K248" s="136"/>
      <c r="L248" s="136"/>
      <c r="M248" s="136"/>
      <c r="N248" s="136"/>
      <c r="O248" s="136"/>
      <c r="P248" s="136"/>
      <c r="Q248" s="136"/>
      <c r="R248" s="136"/>
    </row>
    <row r="249" spans="2:18" x14ac:dyDescent="0.2">
      <c r="B249" s="136"/>
      <c r="C249" s="136"/>
      <c r="D249" s="136"/>
      <c r="E249" s="136"/>
      <c r="F249" s="136"/>
      <c r="G249" s="136"/>
      <c r="H249" s="136"/>
      <c r="I249" s="136"/>
      <c r="J249" s="136"/>
      <c r="K249" s="136"/>
      <c r="L249" s="136"/>
      <c r="M249" s="136"/>
      <c r="N249" s="136"/>
      <c r="O249" s="136"/>
      <c r="P249" s="136"/>
      <c r="Q249" s="136"/>
      <c r="R249" s="136"/>
    </row>
    <row r="250" spans="2:18" x14ac:dyDescent="0.2">
      <c r="B250" s="136"/>
      <c r="C250" s="136"/>
      <c r="D250" s="136"/>
      <c r="E250" s="136"/>
      <c r="F250" s="136"/>
      <c r="G250" s="136"/>
      <c r="H250" s="136"/>
      <c r="I250" s="136"/>
      <c r="J250" s="136"/>
      <c r="K250" s="136"/>
      <c r="L250" s="136"/>
      <c r="M250" s="136"/>
      <c r="N250" s="136"/>
      <c r="O250" s="136"/>
      <c r="P250" s="136"/>
      <c r="Q250" s="136"/>
      <c r="R250" s="136"/>
    </row>
    <row r="251" spans="2:18" x14ac:dyDescent="0.2">
      <c r="B251" s="136"/>
      <c r="C251" s="136"/>
      <c r="D251" s="136"/>
      <c r="E251" s="136"/>
      <c r="F251" s="136"/>
      <c r="G251" s="136"/>
      <c r="H251" s="136"/>
      <c r="I251" s="136"/>
      <c r="J251" s="136"/>
      <c r="K251" s="136"/>
      <c r="L251" s="136"/>
      <c r="M251" s="136"/>
      <c r="N251" s="136"/>
      <c r="O251" s="136"/>
      <c r="P251" s="136"/>
      <c r="Q251" s="136"/>
      <c r="R251" s="136"/>
    </row>
    <row r="252" spans="2:18" x14ac:dyDescent="0.2">
      <c r="B252" s="136"/>
      <c r="C252" s="136"/>
      <c r="D252" s="136"/>
      <c r="E252" s="136"/>
      <c r="F252" s="136"/>
      <c r="G252" s="136"/>
      <c r="H252" s="136"/>
      <c r="I252" s="136"/>
      <c r="J252" s="136"/>
      <c r="K252" s="136"/>
      <c r="L252" s="136"/>
      <c r="M252" s="136"/>
      <c r="N252" s="136"/>
      <c r="O252" s="136"/>
      <c r="P252" s="136"/>
      <c r="Q252" s="136"/>
      <c r="R252" s="136"/>
    </row>
    <row r="253" spans="2:18" x14ac:dyDescent="0.2">
      <c r="B253" s="136"/>
      <c r="C253" s="136"/>
      <c r="D253" s="136"/>
      <c r="E253" s="136"/>
      <c r="F253" s="136"/>
      <c r="G253" s="136"/>
      <c r="H253" s="136"/>
      <c r="I253" s="136"/>
      <c r="J253" s="136"/>
      <c r="K253" s="136"/>
      <c r="L253" s="136"/>
      <c r="M253" s="136"/>
      <c r="N253" s="136"/>
      <c r="O253" s="136"/>
      <c r="P253" s="136"/>
      <c r="Q253" s="136"/>
      <c r="R253" s="136"/>
    </row>
    <row r="254" spans="2:18" x14ac:dyDescent="0.2">
      <c r="B254" s="136"/>
      <c r="C254" s="136"/>
      <c r="D254" s="136"/>
      <c r="E254" s="136"/>
      <c r="F254" s="136"/>
      <c r="G254" s="136"/>
      <c r="H254" s="136"/>
      <c r="I254" s="136"/>
      <c r="J254" s="136"/>
      <c r="K254" s="136"/>
      <c r="L254" s="136"/>
      <c r="M254" s="136"/>
      <c r="N254" s="136"/>
      <c r="O254" s="136"/>
      <c r="P254" s="136"/>
      <c r="Q254" s="136"/>
      <c r="R254" s="136"/>
    </row>
    <row r="255" spans="2:18" x14ac:dyDescent="0.2">
      <c r="B255" s="136"/>
      <c r="C255" s="136"/>
      <c r="D255" s="136"/>
      <c r="E255" s="136"/>
      <c r="F255" s="136"/>
      <c r="G255" s="136"/>
      <c r="H255" s="136"/>
      <c r="I255" s="136"/>
      <c r="J255" s="136"/>
      <c r="K255" s="136"/>
      <c r="L255" s="136"/>
      <c r="M255" s="136"/>
      <c r="N255" s="136"/>
      <c r="O255" s="136"/>
      <c r="P255" s="136"/>
      <c r="Q255" s="136"/>
      <c r="R255" s="136"/>
    </row>
    <row r="256" spans="2:18" x14ac:dyDescent="0.2">
      <c r="B256" s="136"/>
      <c r="C256" s="136"/>
      <c r="D256" s="136"/>
      <c r="E256" s="136"/>
      <c r="F256" s="136"/>
      <c r="G256" s="136"/>
      <c r="H256" s="136"/>
      <c r="I256" s="136"/>
      <c r="J256" s="136"/>
      <c r="K256" s="136"/>
      <c r="L256" s="136"/>
      <c r="M256" s="136"/>
      <c r="N256" s="136"/>
      <c r="O256" s="136"/>
      <c r="P256" s="136"/>
      <c r="Q256" s="136"/>
      <c r="R256" s="136"/>
    </row>
    <row r="257" spans="2:18" x14ac:dyDescent="0.2">
      <c r="B257" s="136"/>
      <c r="C257" s="136"/>
      <c r="D257" s="136"/>
      <c r="E257" s="136"/>
      <c r="F257" s="136"/>
      <c r="G257" s="136"/>
      <c r="H257" s="136"/>
      <c r="I257" s="136"/>
      <c r="J257" s="136"/>
      <c r="K257" s="136"/>
      <c r="L257" s="136"/>
      <c r="M257" s="136"/>
      <c r="N257" s="136"/>
      <c r="O257" s="136"/>
      <c r="P257" s="136"/>
      <c r="Q257" s="136"/>
      <c r="R257" s="136"/>
    </row>
    <row r="258" spans="2:18" x14ac:dyDescent="0.2">
      <c r="B258" s="136"/>
      <c r="C258" s="136"/>
      <c r="D258" s="136"/>
      <c r="E258" s="136"/>
      <c r="F258" s="136"/>
      <c r="G258" s="136"/>
      <c r="H258" s="136"/>
      <c r="I258" s="136"/>
      <c r="J258" s="136"/>
      <c r="K258" s="136"/>
      <c r="L258" s="136"/>
      <c r="M258" s="136"/>
      <c r="N258" s="136"/>
      <c r="O258" s="136"/>
      <c r="P258" s="136"/>
      <c r="Q258" s="136"/>
      <c r="R258" s="136"/>
    </row>
    <row r="259" spans="2:18" x14ac:dyDescent="0.2">
      <c r="B259" s="136"/>
      <c r="C259" s="136"/>
      <c r="D259" s="136"/>
      <c r="E259" s="136"/>
      <c r="F259" s="136"/>
      <c r="G259" s="136"/>
      <c r="H259" s="136"/>
      <c r="I259" s="136"/>
      <c r="J259" s="136"/>
      <c r="K259" s="136"/>
      <c r="L259" s="136"/>
      <c r="M259" s="136"/>
      <c r="N259" s="136"/>
      <c r="O259" s="136"/>
      <c r="P259" s="136"/>
      <c r="Q259" s="136"/>
      <c r="R259" s="136"/>
    </row>
    <row r="260" spans="2:18" x14ac:dyDescent="0.2">
      <c r="B260" s="136"/>
      <c r="C260" s="136"/>
      <c r="D260" s="136"/>
      <c r="E260" s="136"/>
      <c r="F260" s="136"/>
      <c r="G260" s="136"/>
      <c r="H260" s="136"/>
      <c r="I260" s="136"/>
      <c r="J260" s="136"/>
      <c r="K260" s="136"/>
      <c r="L260" s="136"/>
      <c r="M260" s="136"/>
      <c r="N260" s="136"/>
      <c r="O260" s="136"/>
      <c r="P260" s="136"/>
      <c r="Q260" s="136"/>
      <c r="R260" s="136"/>
    </row>
    <row r="261" spans="2:18" x14ac:dyDescent="0.2">
      <c r="B261" s="136"/>
      <c r="C261" s="136"/>
      <c r="D261" s="136"/>
      <c r="E261" s="136"/>
      <c r="F261" s="136"/>
      <c r="G261" s="136"/>
      <c r="H261" s="136"/>
      <c r="I261" s="136"/>
      <c r="J261" s="136"/>
      <c r="K261" s="136"/>
      <c r="L261" s="136"/>
      <c r="M261" s="136"/>
      <c r="N261" s="136"/>
      <c r="O261" s="136"/>
      <c r="P261" s="136"/>
      <c r="Q261" s="136"/>
      <c r="R261" s="136"/>
    </row>
    <row r="262" spans="2:18" x14ac:dyDescent="0.2">
      <c r="B262" s="136"/>
      <c r="C262" s="136"/>
      <c r="D262" s="136"/>
      <c r="E262" s="136"/>
      <c r="F262" s="136"/>
      <c r="G262" s="136"/>
      <c r="H262" s="136"/>
      <c r="I262" s="136"/>
      <c r="J262" s="136"/>
      <c r="K262" s="136"/>
      <c r="L262" s="136"/>
      <c r="M262" s="136"/>
      <c r="N262" s="136"/>
      <c r="O262" s="136"/>
      <c r="P262" s="136"/>
      <c r="Q262" s="136"/>
      <c r="R262" s="136"/>
    </row>
    <row r="263" spans="2:18" x14ac:dyDescent="0.2">
      <c r="B263" s="136"/>
      <c r="C263" s="136"/>
      <c r="D263" s="136"/>
      <c r="E263" s="136"/>
      <c r="F263" s="136"/>
      <c r="G263" s="136"/>
      <c r="H263" s="136"/>
      <c r="I263" s="136"/>
      <c r="J263" s="136"/>
      <c r="K263" s="136"/>
      <c r="L263" s="136"/>
      <c r="M263" s="136"/>
      <c r="N263" s="136"/>
      <c r="O263" s="136"/>
      <c r="P263" s="136"/>
      <c r="Q263" s="136"/>
      <c r="R263" s="136"/>
    </row>
    <row r="264" spans="2:18" x14ac:dyDescent="0.2">
      <c r="B264" s="136"/>
      <c r="C264" s="136"/>
      <c r="D264" s="136"/>
      <c r="E264" s="136"/>
      <c r="F264" s="136"/>
      <c r="G264" s="136"/>
      <c r="H264" s="136"/>
      <c r="I264" s="136"/>
      <c r="J264" s="136"/>
      <c r="K264" s="136"/>
      <c r="L264" s="136"/>
      <c r="M264" s="136"/>
      <c r="N264" s="136"/>
      <c r="O264" s="136"/>
      <c r="P264" s="136"/>
      <c r="Q264" s="136"/>
      <c r="R264" s="136"/>
    </row>
    <row r="265" spans="2:18" x14ac:dyDescent="0.2">
      <c r="B265" s="136"/>
      <c r="C265" s="136"/>
      <c r="D265" s="136"/>
      <c r="E265" s="136"/>
      <c r="F265" s="136"/>
      <c r="G265" s="136"/>
      <c r="H265" s="136"/>
      <c r="I265" s="136"/>
      <c r="J265" s="136"/>
      <c r="K265" s="136"/>
      <c r="L265" s="136"/>
      <c r="M265" s="136"/>
      <c r="N265" s="136"/>
      <c r="O265" s="136"/>
      <c r="P265" s="136"/>
      <c r="Q265" s="136"/>
      <c r="R265" s="136"/>
    </row>
    <row r="266" spans="2:18" x14ac:dyDescent="0.2">
      <c r="B266" s="136"/>
      <c r="C266" s="136"/>
      <c r="D266" s="136"/>
      <c r="E266" s="136"/>
      <c r="F266" s="136"/>
      <c r="G266" s="136"/>
      <c r="H266" s="136"/>
      <c r="I266" s="136"/>
      <c r="J266" s="136"/>
      <c r="K266" s="136"/>
      <c r="L266" s="136"/>
      <c r="M266" s="136"/>
      <c r="N266" s="136"/>
      <c r="O266" s="136"/>
      <c r="P266" s="136"/>
      <c r="Q266" s="136"/>
      <c r="R266" s="136"/>
    </row>
    <row r="267" spans="2:18" x14ac:dyDescent="0.2">
      <c r="B267" s="136"/>
      <c r="C267" s="136"/>
      <c r="D267" s="136"/>
      <c r="E267" s="136"/>
      <c r="F267" s="136"/>
      <c r="G267" s="136"/>
      <c r="H267" s="136"/>
      <c r="I267" s="136"/>
      <c r="J267" s="136"/>
      <c r="K267" s="136"/>
      <c r="L267" s="136"/>
      <c r="M267" s="136"/>
      <c r="N267" s="136"/>
      <c r="O267" s="136"/>
      <c r="P267" s="136"/>
      <c r="Q267" s="136"/>
      <c r="R267" s="136"/>
    </row>
    <row r="268" spans="2:18" x14ac:dyDescent="0.2">
      <c r="B268" s="136"/>
      <c r="C268" s="136"/>
      <c r="D268" s="136"/>
      <c r="E268" s="136"/>
      <c r="F268" s="136"/>
      <c r="G268" s="136"/>
      <c r="H268" s="136"/>
      <c r="I268" s="136"/>
      <c r="J268" s="136"/>
      <c r="K268" s="136"/>
      <c r="L268" s="136"/>
      <c r="M268" s="136"/>
      <c r="N268" s="136"/>
      <c r="O268" s="136"/>
      <c r="P268" s="136"/>
      <c r="Q268" s="136"/>
      <c r="R268" s="136"/>
    </row>
    <row r="269" spans="2:18" x14ac:dyDescent="0.2">
      <c r="B269" s="136"/>
      <c r="C269" s="136"/>
      <c r="D269" s="136"/>
      <c r="E269" s="136"/>
      <c r="F269" s="136"/>
      <c r="G269" s="136"/>
      <c r="H269" s="136"/>
      <c r="I269" s="136"/>
      <c r="J269" s="136"/>
      <c r="K269" s="136"/>
      <c r="L269" s="136"/>
      <c r="M269" s="136"/>
      <c r="N269" s="136"/>
      <c r="O269" s="136"/>
      <c r="P269" s="136"/>
      <c r="Q269" s="136"/>
      <c r="R269" s="136"/>
    </row>
    <row r="270" spans="2:18" x14ac:dyDescent="0.2">
      <c r="B270" s="136"/>
      <c r="C270" s="136"/>
      <c r="D270" s="136"/>
      <c r="E270" s="136"/>
      <c r="F270" s="136"/>
      <c r="G270" s="136"/>
      <c r="H270" s="136"/>
      <c r="I270" s="136"/>
      <c r="J270" s="136"/>
      <c r="K270" s="136"/>
      <c r="L270" s="136"/>
      <c r="M270" s="136"/>
      <c r="N270" s="136"/>
      <c r="O270" s="136"/>
      <c r="P270" s="136"/>
      <c r="Q270" s="136"/>
      <c r="R270" s="136"/>
    </row>
    <row r="271" spans="2:18" x14ac:dyDescent="0.2">
      <c r="B271" s="136"/>
      <c r="C271" s="136"/>
      <c r="D271" s="136"/>
      <c r="E271" s="136"/>
      <c r="F271" s="136"/>
      <c r="G271" s="136"/>
      <c r="H271" s="136"/>
      <c r="I271" s="136"/>
      <c r="J271" s="136"/>
      <c r="K271" s="136"/>
      <c r="L271" s="136"/>
      <c r="M271" s="136"/>
      <c r="N271" s="136"/>
      <c r="O271" s="136"/>
      <c r="P271" s="136"/>
      <c r="Q271" s="136"/>
      <c r="R271" s="136"/>
    </row>
    <row r="272" spans="2:18" x14ac:dyDescent="0.2">
      <c r="B272" s="136"/>
      <c r="C272" s="136"/>
      <c r="D272" s="136"/>
      <c r="E272" s="136"/>
      <c r="F272" s="136"/>
      <c r="G272" s="136"/>
      <c r="H272" s="136"/>
      <c r="I272" s="136"/>
      <c r="J272" s="136"/>
      <c r="K272" s="136"/>
      <c r="L272" s="136"/>
      <c r="M272" s="136"/>
      <c r="N272" s="136"/>
      <c r="O272" s="136"/>
      <c r="P272" s="136"/>
      <c r="Q272" s="136"/>
      <c r="R272" s="136"/>
    </row>
    <row r="273" spans="2:18" x14ac:dyDescent="0.2">
      <c r="B273" s="136"/>
      <c r="C273" s="136"/>
      <c r="D273" s="136"/>
      <c r="E273" s="136"/>
      <c r="F273" s="136"/>
      <c r="G273" s="136"/>
      <c r="H273" s="136"/>
      <c r="I273" s="136"/>
      <c r="J273" s="136"/>
      <c r="K273" s="136"/>
      <c r="L273" s="136"/>
      <c r="M273" s="136"/>
      <c r="N273" s="136"/>
      <c r="O273" s="136"/>
      <c r="P273" s="136"/>
      <c r="Q273" s="136"/>
      <c r="R273" s="136"/>
    </row>
    <row r="274" spans="2:18" x14ac:dyDescent="0.2">
      <c r="B274" s="136"/>
      <c r="C274" s="136"/>
      <c r="D274" s="136"/>
      <c r="E274" s="136"/>
      <c r="F274" s="136"/>
      <c r="G274" s="136"/>
      <c r="H274" s="136"/>
      <c r="I274" s="136"/>
      <c r="J274" s="136"/>
      <c r="K274" s="136"/>
      <c r="L274" s="136"/>
      <c r="M274" s="136"/>
      <c r="N274" s="136"/>
      <c r="O274" s="136"/>
      <c r="P274" s="136"/>
      <c r="Q274" s="136"/>
      <c r="R274" s="136"/>
    </row>
    <row r="275" spans="2:18" x14ac:dyDescent="0.2">
      <c r="B275" s="136"/>
      <c r="C275" s="136"/>
      <c r="D275" s="136"/>
      <c r="E275" s="136"/>
      <c r="F275" s="136"/>
      <c r="G275" s="136"/>
      <c r="H275" s="136"/>
      <c r="I275" s="136"/>
      <c r="J275" s="136"/>
      <c r="K275" s="136"/>
      <c r="L275" s="136"/>
      <c r="M275" s="136"/>
      <c r="N275" s="136"/>
      <c r="O275" s="136"/>
      <c r="P275" s="136"/>
      <c r="Q275" s="136"/>
      <c r="R275" s="136"/>
    </row>
    <row r="276" spans="2:18" x14ac:dyDescent="0.2">
      <c r="B276" s="136"/>
      <c r="C276" s="136"/>
      <c r="D276" s="136"/>
      <c r="E276" s="136"/>
      <c r="F276" s="136"/>
      <c r="G276" s="136"/>
      <c r="H276" s="136"/>
      <c r="I276" s="136"/>
      <c r="J276" s="136"/>
      <c r="K276" s="136"/>
      <c r="L276" s="136"/>
      <c r="M276" s="136"/>
      <c r="N276" s="136"/>
      <c r="O276" s="136"/>
      <c r="P276" s="136"/>
      <c r="Q276" s="136"/>
      <c r="R276" s="136"/>
    </row>
    <row r="277" spans="2:18" x14ac:dyDescent="0.2">
      <c r="B277" s="136"/>
      <c r="C277" s="136"/>
      <c r="D277" s="136"/>
      <c r="E277" s="136"/>
      <c r="F277" s="136"/>
      <c r="G277" s="136"/>
      <c r="H277" s="136"/>
      <c r="I277" s="136"/>
      <c r="J277" s="136"/>
      <c r="K277" s="136"/>
      <c r="L277" s="136"/>
      <c r="M277" s="136"/>
      <c r="N277" s="136"/>
      <c r="O277" s="136"/>
      <c r="P277" s="136"/>
      <c r="Q277" s="136"/>
      <c r="R277" s="136"/>
    </row>
    <row r="278" spans="2:18" x14ac:dyDescent="0.2">
      <c r="B278" s="136"/>
      <c r="C278" s="136"/>
      <c r="D278" s="136"/>
      <c r="E278" s="136"/>
      <c r="F278" s="136"/>
      <c r="G278" s="136"/>
      <c r="H278" s="136"/>
      <c r="I278" s="136"/>
      <c r="J278" s="136"/>
      <c r="K278" s="136"/>
      <c r="L278" s="136"/>
      <c r="M278" s="136"/>
      <c r="N278" s="136"/>
      <c r="O278" s="136"/>
      <c r="P278" s="136"/>
      <c r="Q278" s="136"/>
      <c r="R278" s="136"/>
    </row>
    <row r="279" spans="2:18" x14ac:dyDescent="0.2">
      <c r="B279" s="136"/>
      <c r="C279" s="136"/>
      <c r="D279" s="136"/>
      <c r="E279" s="136"/>
      <c r="F279" s="136"/>
      <c r="G279" s="136"/>
      <c r="H279" s="136"/>
      <c r="I279" s="136"/>
      <c r="J279" s="136"/>
      <c r="K279" s="136"/>
      <c r="L279" s="136"/>
      <c r="M279" s="136"/>
      <c r="N279" s="136"/>
      <c r="O279" s="136"/>
      <c r="P279" s="136"/>
      <c r="Q279" s="136"/>
      <c r="R279" s="136"/>
    </row>
    <row r="280" spans="2:18" x14ac:dyDescent="0.2">
      <c r="B280" s="136"/>
      <c r="C280" s="136"/>
      <c r="D280" s="136"/>
      <c r="E280" s="136"/>
      <c r="F280" s="136"/>
      <c r="G280" s="136"/>
      <c r="H280" s="136"/>
      <c r="I280" s="136"/>
      <c r="J280" s="136"/>
      <c r="K280" s="136"/>
      <c r="L280" s="136"/>
      <c r="M280" s="136"/>
      <c r="N280" s="136"/>
      <c r="O280" s="136"/>
      <c r="P280" s="136"/>
      <c r="Q280" s="136"/>
      <c r="R280" s="136"/>
    </row>
    <row r="281" spans="2:18" x14ac:dyDescent="0.2">
      <c r="B281" s="136"/>
      <c r="C281" s="136"/>
      <c r="D281" s="136"/>
      <c r="E281" s="136"/>
      <c r="F281" s="136"/>
      <c r="G281" s="136"/>
      <c r="H281" s="136"/>
      <c r="I281" s="136"/>
      <c r="J281" s="136"/>
      <c r="K281" s="136"/>
      <c r="L281" s="136"/>
      <c r="M281" s="136"/>
      <c r="N281" s="136"/>
      <c r="O281" s="136"/>
      <c r="P281" s="136"/>
      <c r="Q281" s="136"/>
      <c r="R281" s="136"/>
    </row>
    <row r="282" spans="2:18" x14ac:dyDescent="0.2">
      <c r="B282" s="136"/>
      <c r="C282" s="136"/>
      <c r="D282" s="136"/>
      <c r="E282" s="136"/>
      <c r="F282" s="136"/>
      <c r="G282" s="136"/>
      <c r="H282" s="136"/>
      <c r="I282" s="136"/>
      <c r="J282" s="136"/>
      <c r="K282" s="136"/>
      <c r="L282" s="136"/>
      <c r="M282" s="136"/>
      <c r="N282" s="136"/>
      <c r="O282" s="136"/>
      <c r="P282" s="136"/>
      <c r="Q282" s="136"/>
      <c r="R282" s="136"/>
    </row>
    <row r="283" spans="2:18" x14ac:dyDescent="0.2">
      <c r="B283" s="136"/>
      <c r="C283" s="136"/>
      <c r="D283" s="136"/>
      <c r="E283" s="136"/>
      <c r="F283" s="136"/>
      <c r="G283" s="136"/>
      <c r="H283" s="136"/>
      <c r="I283" s="136"/>
      <c r="J283" s="136"/>
      <c r="K283" s="136"/>
      <c r="L283" s="136"/>
      <c r="M283" s="136"/>
      <c r="N283" s="136"/>
      <c r="O283" s="136"/>
      <c r="P283" s="136"/>
      <c r="Q283" s="136"/>
      <c r="R283" s="136"/>
    </row>
    <row r="284" spans="2:18" x14ac:dyDescent="0.2">
      <c r="B284" s="136"/>
      <c r="C284" s="136"/>
      <c r="D284" s="136"/>
      <c r="E284" s="136"/>
      <c r="F284" s="136"/>
      <c r="G284" s="136"/>
      <c r="H284" s="136"/>
      <c r="I284" s="136"/>
      <c r="J284" s="136"/>
      <c r="K284" s="136"/>
      <c r="L284" s="136"/>
      <c r="M284" s="136"/>
      <c r="N284" s="136"/>
      <c r="O284" s="136"/>
      <c r="P284" s="136"/>
      <c r="Q284" s="136"/>
      <c r="R284" s="136"/>
    </row>
    <row r="285" spans="2:18" x14ac:dyDescent="0.2">
      <c r="B285" s="136"/>
      <c r="C285" s="136"/>
      <c r="D285" s="136"/>
      <c r="E285" s="136"/>
      <c r="F285" s="136"/>
      <c r="G285" s="136"/>
      <c r="H285" s="136"/>
      <c r="I285" s="136"/>
      <c r="J285" s="136"/>
      <c r="K285" s="136"/>
      <c r="L285" s="136"/>
      <c r="M285" s="136"/>
      <c r="N285" s="136"/>
      <c r="O285" s="136"/>
      <c r="P285" s="136"/>
      <c r="Q285" s="136"/>
      <c r="R285" s="136"/>
    </row>
    <row r="286" spans="2:18" x14ac:dyDescent="0.2">
      <c r="B286" s="136"/>
      <c r="C286" s="136"/>
      <c r="D286" s="136"/>
      <c r="E286" s="136"/>
      <c r="F286" s="136"/>
      <c r="G286" s="136"/>
      <c r="H286" s="136"/>
      <c r="I286" s="136"/>
      <c r="J286" s="136"/>
      <c r="K286" s="136"/>
      <c r="L286" s="136"/>
      <c r="M286" s="136"/>
      <c r="N286" s="136"/>
      <c r="O286" s="136"/>
      <c r="P286" s="136"/>
      <c r="Q286" s="136"/>
      <c r="R286" s="136"/>
    </row>
    <row r="287" spans="2:18" x14ac:dyDescent="0.2">
      <c r="B287" s="136"/>
      <c r="C287" s="136"/>
      <c r="D287" s="136"/>
      <c r="E287" s="136"/>
      <c r="F287" s="136"/>
      <c r="G287" s="136"/>
      <c r="H287" s="136"/>
      <c r="I287" s="136"/>
      <c r="J287" s="136"/>
      <c r="K287" s="136"/>
      <c r="L287" s="136"/>
      <c r="M287" s="136"/>
      <c r="N287" s="136"/>
      <c r="O287" s="136"/>
      <c r="P287" s="136"/>
      <c r="Q287" s="136"/>
      <c r="R287" s="136"/>
    </row>
    <row r="288" spans="2:18" x14ac:dyDescent="0.2">
      <c r="B288" s="136"/>
      <c r="C288" s="136"/>
      <c r="D288" s="136"/>
      <c r="E288" s="136"/>
      <c r="F288" s="136"/>
      <c r="G288" s="136"/>
      <c r="H288" s="136"/>
      <c r="I288" s="136"/>
      <c r="J288" s="136"/>
      <c r="K288" s="136"/>
      <c r="L288" s="136"/>
      <c r="M288" s="136"/>
      <c r="N288" s="136"/>
      <c r="O288" s="136"/>
      <c r="P288" s="136"/>
      <c r="Q288" s="136"/>
      <c r="R288" s="136"/>
    </row>
    <row r="289" spans="2:18" x14ac:dyDescent="0.2">
      <c r="B289" s="136"/>
      <c r="C289" s="136"/>
      <c r="D289" s="136"/>
      <c r="E289" s="136"/>
      <c r="F289" s="136"/>
      <c r="G289" s="136"/>
      <c r="H289" s="136"/>
      <c r="I289" s="136"/>
      <c r="J289" s="136"/>
      <c r="K289" s="136"/>
      <c r="L289" s="136"/>
      <c r="M289" s="136"/>
      <c r="N289" s="136"/>
      <c r="O289" s="136"/>
      <c r="P289" s="136"/>
      <c r="Q289" s="136"/>
      <c r="R289" s="136"/>
    </row>
    <row r="290" spans="2:18" x14ac:dyDescent="0.2">
      <c r="B290" s="136"/>
      <c r="C290" s="136"/>
      <c r="D290" s="136"/>
      <c r="E290" s="136"/>
      <c r="F290" s="136"/>
      <c r="G290" s="136"/>
      <c r="H290" s="136"/>
      <c r="I290" s="136"/>
      <c r="J290" s="136"/>
      <c r="K290" s="136"/>
      <c r="L290" s="136"/>
      <c r="M290" s="136"/>
      <c r="N290" s="136"/>
      <c r="O290" s="136"/>
      <c r="P290" s="136"/>
      <c r="Q290" s="136"/>
      <c r="R290" s="136"/>
    </row>
    <row r="291" spans="2:18" x14ac:dyDescent="0.2">
      <c r="B291" s="136"/>
      <c r="C291" s="136"/>
      <c r="D291" s="136"/>
      <c r="E291" s="136"/>
      <c r="F291" s="136"/>
      <c r="G291" s="136"/>
      <c r="H291" s="136"/>
      <c r="I291" s="136"/>
      <c r="J291" s="136"/>
      <c r="K291" s="136"/>
      <c r="L291" s="136"/>
      <c r="M291" s="136"/>
      <c r="N291" s="136"/>
      <c r="O291" s="136"/>
      <c r="P291" s="136"/>
      <c r="Q291" s="136"/>
      <c r="R291" s="136"/>
    </row>
    <row r="292" spans="2:18" x14ac:dyDescent="0.2">
      <c r="B292" s="136"/>
      <c r="C292" s="136"/>
      <c r="D292" s="136"/>
      <c r="E292" s="136"/>
      <c r="F292" s="136"/>
      <c r="G292" s="136"/>
      <c r="H292" s="136"/>
      <c r="I292" s="136"/>
      <c r="J292" s="136"/>
      <c r="K292" s="136"/>
      <c r="L292" s="136"/>
      <c r="M292" s="136"/>
      <c r="N292" s="136"/>
      <c r="O292" s="136"/>
      <c r="P292" s="136"/>
      <c r="Q292" s="136"/>
      <c r="R292" s="136"/>
    </row>
    <row r="293" spans="2:18" x14ac:dyDescent="0.2">
      <c r="B293" s="136"/>
      <c r="C293" s="136"/>
      <c r="D293" s="136"/>
      <c r="E293" s="136"/>
      <c r="F293" s="136"/>
      <c r="G293" s="136"/>
      <c r="H293" s="136"/>
      <c r="I293" s="136"/>
      <c r="J293" s="136"/>
      <c r="K293" s="136"/>
      <c r="L293" s="136"/>
      <c r="M293" s="136"/>
      <c r="N293" s="136"/>
      <c r="O293" s="136"/>
      <c r="P293" s="136"/>
      <c r="Q293" s="136"/>
      <c r="R293" s="136"/>
    </row>
    <row r="294" spans="2:18" x14ac:dyDescent="0.2">
      <c r="B294" s="136"/>
      <c r="C294" s="136"/>
      <c r="D294" s="136"/>
      <c r="E294" s="136"/>
      <c r="F294" s="136"/>
      <c r="G294" s="136"/>
      <c r="H294" s="136"/>
      <c r="I294" s="136"/>
      <c r="J294" s="136"/>
      <c r="K294" s="136"/>
      <c r="L294" s="136"/>
      <c r="M294" s="136"/>
      <c r="N294" s="136"/>
      <c r="O294" s="136"/>
      <c r="P294" s="136"/>
      <c r="Q294" s="136"/>
      <c r="R294" s="136"/>
    </row>
    <row r="295" spans="2:18" x14ac:dyDescent="0.2">
      <c r="B295" s="136"/>
      <c r="C295" s="136"/>
      <c r="D295" s="136"/>
      <c r="E295" s="136"/>
      <c r="F295" s="136"/>
      <c r="G295" s="136"/>
      <c r="H295" s="136"/>
      <c r="I295" s="136"/>
      <c r="J295" s="136"/>
      <c r="K295" s="136"/>
      <c r="L295" s="136"/>
      <c r="M295" s="136"/>
      <c r="N295" s="136"/>
      <c r="O295" s="136"/>
      <c r="P295" s="136"/>
      <c r="Q295" s="136"/>
      <c r="R295" s="136"/>
    </row>
    <row r="296" spans="2:18" x14ac:dyDescent="0.2">
      <c r="B296" s="136"/>
      <c r="C296" s="136"/>
      <c r="D296" s="136"/>
      <c r="E296" s="136"/>
      <c r="F296" s="136"/>
      <c r="G296" s="136"/>
      <c r="H296" s="136"/>
      <c r="I296" s="136"/>
      <c r="J296" s="136"/>
      <c r="K296" s="136"/>
      <c r="L296" s="136"/>
      <c r="M296" s="136"/>
      <c r="N296" s="136"/>
      <c r="O296" s="136"/>
      <c r="P296" s="136"/>
      <c r="Q296" s="136"/>
      <c r="R296" s="136"/>
    </row>
    <row r="297" spans="2:18" x14ac:dyDescent="0.2">
      <c r="B297" s="136"/>
      <c r="C297" s="136"/>
      <c r="D297" s="136"/>
      <c r="E297" s="136"/>
      <c r="F297" s="136"/>
      <c r="G297" s="136"/>
      <c r="H297" s="136"/>
      <c r="I297" s="136"/>
      <c r="J297" s="136"/>
      <c r="K297" s="136"/>
      <c r="L297" s="136"/>
      <c r="M297" s="136"/>
      <c r="N297" s="136"/>
      <c r="O297" s="136"/>
      <c r="P297" s="136"/>
      <c r="Q297" s="136"/>
      <c r="R297" s="136"/>
    </row>
    <row r="298" spans="2:18" x14ac:dyDescent="0.2">
      <c r="B298" s="136"/>
      <c r="C298" s="136"/>
      <c r="D298" s="136"/>
      <c r="E298" s="136"/>
      <c r="F298" s="136"/>
      <c r="G298" s="136"/>
      <c r="H298" s="136"/>
      <c r="I298" s="136"/>
      <c r="J298" s="136"/>
      <c r="K298" s="136"/>
      <c r="L298" s="136"/>
      <c r="M298" s="136"/>
      <c r="N298" s="136"/>
      <c r="O298" s="136"/>
      <c r="P298" s="136"/>
      <c r="Q298" s="136"/>
      <c r="R298" s="136"/>
    </row>
    <row r="299" spans="2:18" x14ac:dyDescent="0.2">
      <c r="B299" s="136"/>
      <c r="C299" s="136"/>
      <c r="D299" s="136"/>
      <c r="E299" s="136"/>
      <c r="F299" s="136"/>
      <c r="G299" s="136"/>
      <c r="H299" s="136"/>
      <c r="I299" s="136"/>
      <c r="J299" s="136"/>
      <c r="K299" s="136"/>
      <c r="L299" s="136"/>
      <c r="M299" s="136"/>
      <c r="N299" s="136"/>
      <c r="O299" s="136"/>
      <c r="P299" s="136"/>
      <c r="Q299" s="136"/>
      <c r="R299" s="136"/>
    </row>
    <row r="300" spans="2:18" x14ac:dyDescent="0.2">
      <c r="B300" s="136"/>
      <c r="C300" s="136"/>
      <c r="D300" s="136"/>
      <c r="E300" s="136"/>
      <c r="F300" s="136"/>
      <c r="G300" s="136"/>
      <c r="H300" s="136"/>
      <c r="I300" s="136"/>
      <c r="J300" s="136"/>
      <c r="K300" s="136"/>
      <c r="L300" s="136"/>
      <c r="M300" s="136"/>
      <c r="N300" s="136"/>
      <c r="O300" s="136"/>
      <c r="P300" s="136"/>
      <c r="Q300" s="136"/>
      <c r="R300" s="136"/>
    </row>
    <row r="301" spans="2:18" x14ac:dyDescent="0.2">
      <c r="B301" s="136"/>
      <c r="C301" s="136"/>
      <c r="D301" s="136"/>
      <c r="E301" s="136"/>
      <c r="F301" s="136"/>
      <c r="G301" s="136"/>
      <c r="H301" s="136"/>
      <c r="I301" s="136"/>
      <c r="J301" s="136"/>
      <c r="K301" s="136"/>
      <c r="L301" s="136"/>
      <c r="M301" s="136"/>
      <c r="N301" s="136"/>
      <c r="O301" s="136"/>
      <c r="P301" s="136"/>
      <c r="Q301" s="136"/>
      <c r="R301" s="136"/>
    </row>
    <row r="302" spans="2:18" x14ac:dyDescent="0.2">
      <c r="B302" s="136"/>
      <c r="C302" s="136"/>
      <c r="D302" s="136"/>
      <c r="E302" s="136"/>
      <c r="F302" s="136"/>
      <c r="G302" s="136"/>
      <c r="H302" s="136"/>
      <c r="I302" s="136"/>
      <c r="J302" s="136"/>
      <c r="K302" s="136"/>
      <c r="L302" s="136"/>
      <c r="M302" s="136"/>
      <c r="N302" s="136"/>
      <c r="O302" s="136"/>
      <c r="P302" s="136"/>
      <c r="Q302" s="136"/>
      <c r="R302" s="136"/>
    </row>
    <row r="303" spans="2:18" x14ac:dyDescent="0.2">
      <c r="B303" s="136"/>
      <c r="C303" s="136"/>
      <c r="D303" s="136"/>
      <c r="E303" s="136"/>
      <c r="F303" s="136"/>
      <c r="G303" s="136"/>
      <c r="H303" s="136"/>
      <c r="I303" s="136"/>
      <c r="J303" s="136"/>
      <c r="K303" s="136"/>
      <c r="L303" s="136"/>
      <c r="M303" s="136"/>
      <c r="N303" s="136"/>
      <c r="O303" s="136"/>
      <c r="P303" s="136"/>
      <c r="Q303" s="136"/>
      <c r="R303" s="136"/>
    </row>
    <row r="304" spans="2:18" x14ac:dyDescent="0.2">
      <c r="B304" s="136"/>
      <c r="C304" s="136"/>
      <c r="D304" s="136"/>
      <c r="E304" s="136"/>
      <c r="F304" s="136"/>
      <c r="G304" s="136"/>
      <c r="H304" s="136"/>
      <c r="I304" s="136"/>
      <c r="J304" s="136"/>
      <c r="K304" s="136"/>
      <c r="L304" s="136"/>
      <c r="M304" s="136"/>
      <c r="N304" s="136"/>
      <c r="O304" s="136"/>
      <c r="P304" s="136"/>
      <c r="Q304" s="136"/>
      <c r="R304" s="136"/>
    </row>
    <row r="305" spans="2:18" x14ac:dyDescent="0.2">
      <c r="B305" s="136"/>
      <c r="C305" s="136"/>
      <c r="D305" s="136"/>
      <c r="E305" s="136"/>
      <c r="F305" s="136"/>
      <c r="G305" s="136"/>
      <c r="H305" s="136"/>
      <c r="I305" s="136"/>
      <c r="J305" s="136"/>
      <c r="K305" s="136"/>
      <c r="L305" s="136"/>
      <c r="M305" s="136"/>
      <c r="N305" s="136"/>
      <c r="O305" s="136"/>
      <c r="P305" s="136"/>
      <c r="Q305" s="136"/>
      <c r="R305" s="136"/>
    </row>
    <row r="306" spans="2:18" x14ac:dyDescent="0.2">
      <c r="B306" s="136"/>
      <c r="C306" s="136"/>
      <c r="D306" s="136"/>
      <c r="E306" s="136"/>
      <c r="F306" s="136"/>
      <c r="G306" s="136"/>
      <c r="H306" s="136"/>
      <c r="I306" s="136"/>
      <c r="J306" s="136"/>
      <c r="K306" s="136"/>
      <c r="L306" s="136"/>
      <c r="M306" s="136"/>
      <c r="N306" s="136"/>
      <c r="O306" s="136"/>
      <c r="P306" s="136"/>
      <c r="Q306" s="136"/>
      <c r="R306" s="136"/>
    </row>
    <row r="307" spans="2:18" x14ac:dyDescent="0.2">
      <c r="B307" s="136"/>
      <c r="C307" s="136"/>
      <c r="D307" s="136"/>
      <c r="E307" s="136"/>
      <c r="F307" s="136"/>
      <c r="G307" s="136"/>
      <c r="H307" s="136"/>
      <c r="I307" s="136"/>
      <c r="J307" s="136"/>
      <c r="K307" s="136"/>
      <c r="L307" s="136"/>
      <c r="M307" s="136"/>
      <c r="N307" s="136"/>
      <c r="O307" s="136"/>
      <c r="P307" s="136"/>
      <c r="Q307" s="136"/>
      <c r="R307" s="136"/>
    </row>
    <row r="308" spans="2:18" x14ac:dyDescent="0.2">
      <c r="B308" s="136"/>
      <c r="C308" s="136"/>
      <c r="D308" s="136"/>
      <c r="E308" s="136"/>
      <c r="F308" s="136"/>
      <c r="G308" s="136"/>
      <c r="H308" s="136"/>
      <c r="I308" s="136"/>
      <c r="J308" s="136"/>
      <c r="K308" s="136"/>
      <c r="L308" s="136"/>
      <c r="M308" s="136"/>
      <c r="N308" s="136"/>
      <c r="O308" s="136"/>
      <c r="P308" s="136"/>
      <c r="Q308" s="136"/>
      <c r="R308" s="136"/>
    </row>
    <row r="309" spans="2:18" x14ac:dyDescent="0.2">
      <c r="B309" s="136"/>
      <c r="C309" s="136"/>
      <c r="D309" s="136"/>
      <c r="E309" s="136"/>
      <c r="F309" s="136"/>
      <c r="G309" s="136"/>
      <c r="H309" s="136"/>
      <c r="I309" s="136"/>
      <c r="J309" s="136"/>
      <c r="K309" s="136"/>
      <c r="L309" s="136"/>
      <c r="M309" s="136"/>
      <c r="N309" s="136"/>
      <c r="O309" s="136"/>
      <c r="P309" s="136"/>
      <c r="Q309" s="136"/>
      <c r="R309" s="136"/>
    </row>
    <row r="310" spans="2:18" x14ac:dyDescent="0.2">
      <c r="B310" s="136"/>
      <c r="C310" s="136"/>
      <c r="D310" s="136"/>
      <c r="E310" s="136"/>
      <c r="F310" s="136"/>
      <c r="G310" s="136"/>
      <c r="H310" s="136"/>
      <c r="I310" s="136"/>
      <c r="J310" s="136"/>
      <c r="K310" s="136"/>
      <c r="L310" s="136"/>
      <c r="M310" s="136"/>
      <c r="N310" s="136"/>
      <c r="O310" s="136"/>
      <c r="P310" s="136"/>
      <c r="Q310" s="136"/>
      <c r="R310" s="136"/>
    </row>
    <row r="311" spans="2:18" x14ac:dyDescent="0.2">
      <c r="B311" s="136"/>
      <c r="C311" s="136"/>
      <c r="D311" s="136"/>
      <c r="E311" s="136"/>
      <c r="F311" s="136"/>
      <c r="G311" s="136"/>
      <c r="H311" s="136"/>
      <c r="I311" s="136"/>
      <c r="J311" s="136"/>
      <c r="K311" s="136"/>
      <c r="L311" s="136"/>
      <c r="M311" s="136"/>
      <c r="N311" s="136"/>
      <c r="O311" s="136"/>
      <c r="P311" s="136"/>
      <c r="Q311" s="136"/>
      <c r="R311" s="136"/>
    </row>
    <row r="312" spans="2:18" x14ac:dyDescent="0.2">
      <c r="B312" s="136"/>
      <c r="C312" s="136"/>
      <c r="D312" s="136"/>
      <c r="E312" s="136"/>
      <c r="F312" s="136"/>
      <c r="G312" s="136"/>
      <c r="H312" s="136"/>
      <c r="I312" s="136"/>
      <c r="J312" s="136"/>
      <c r="K312" s="136"/>
      <c r="L312" s="136"/>
      <c r="M312" s="136"/>
      <c r="N312" s="136"/>
      <c r="O312" s="136"/>
      <c r="P312" s="136"/>
      <c r="Q312" s="136"/>
      <c r="R312" s="136"/>
    </row>
    <row r="313" spans="2:18" x14ac:dyDescent="0.2">
      <c r="B313" s="136"/>
      <c r="C313" s="136"/>
      <c r="D313" s="136"/>
      <c r="E313" s="136"/>
      <c r="F313" s="136"/>
      <c r="G313" s="136"/>
      <c r="H313" s="136"/>
      <c r="I313" s="136"/>
      <c r="J313" s="136"/>
      <c r="K313" s="136"/>
      <c r="L313" s="136"/>
      <c r="M313" s="136"/>
      <c r="N313" s="136"/>
      <c r="O313" s="136"/>
      <c r="P313" s="136"/>
      <c r="Q313" s="136"/>
      <c r="R313" s="136"/>
    </row>
    <row r="314" spans="2:18" x14ac:dyDescent="0.2">
      <c r="B314" s="136"/>
      <c r="C314" s="136"/>
      <c r="D314" s="136"/>
      <c r="E314" s="136"/>
      <c r="F314" s="136"/>
      <c r="G314" s="136"/>
      <c r="H314" s="136"/>
      <c r="I314" s="136"/>
      <c r="J314" s="136"/>
      <c r="K314" s="136"/>
      <c r="L314" s="136"/>
      <c r="M314" s="136"/>
      <c r="N314" s="136"/>
      <c r="O314" s="136"/>
      <c r="P314" s="136"/>
      <c r="Q314" s="136"/>
      <c r="R314" s="136"/>
    </row>
    <row r="315" spans="2:18" x14ac:dyDescent="0.2">
      <c r="B315" s="136"/>
      <c r="C315" s="136"/>
      <c r="D315" s="136"/>
      <c r="E315" s="136"/>
      <c r="F315" s="136"/>
      <c r="G315" s="136"/>
      <c r="H315" s="136"/>
      <c r="I315" s="136"/>
      <c r="J315" s="136"/>
      <c r="K315" s="136"/>
      <c r="L315" s="136"/>
      <c r="M315" s="136"/>
      <c r="N315" s="136"/>
      <c r="O315" s="136"/>
      <c r="P315" s="136"/>
      <c r="Q315" s="136"/>
      <c r="R315" s="136"/>
    </row>
    <row r="316" spans="2:18" x14ac:dyDescent="0.2">
      <c r="B316" s="136"/>
      <c r="C316" s="136"/>
      <c r="D316" s="136"/>
      <c r="E316" s="136"/>
      <c r="F316" s="136"/>
      <c r="G316" s="136"/>
      <c r="H316" s="136"/>
      <c r="I316" s="136"/>
      <c r="J316" s="136"/>
      <c r="K316" s="136"/>
      <c r="L316" s="136"/>
      <c r="M316" s="136"/>
      <c r="N316" s="136"/>
      <c r="O316" s="136"/>
      <c r="P316" s="136"/>
      <c r="Q316" s="136"/>
      <c r="R316" s="136"/>
    </row>
    <row r="317" spans="2:18" x14ac:dyDescent="0.2">
      <c r="B317" s="136"/>
      <c r="C317" s="136"/>
      <c r="D317" s="136"/>
      <c r="E317" s="136"/>
      <c r="F317" s="136"/>
      <c r="G317" s="136"/>
      <c r="H317" s="136"/>
      <c r="I317" s="136"/>
      <c r="J317" s="136"/>
      <c r="K317" s="136"/>
      <c r="L317" s="136"/>
      <c r="M317" s="136"/>
      <c r="N317" s="136"/>
      <c r="O317" s="136"/>
      <c r="P317" s="136"/>
      <c r="Q317" s="136"/>
      <c r="R317" s="136"/>
    </row>
    <row r="318" spans="2:18" x14ac:dyDescent="0.2">
      <c r="B318" s="136"/>
      <c r="C318" s="136"/>
      <c r="D318" s="136"/>
      <c r="E318" s="136"/>
      <c r="F318" s="136"/>
      <c r="G318" s="136"/>
      <c r="H318" s="136"/>
      <c r="I318" s="136"/>
      <c r="J318" s="136"/>
      <c r="K318" s="136"/>
      <c r="L318" s="136"/>
      <c r="M318" s="136"/>
      <c r="N318" s="136"/>
      <c r="O318" s="136"/>
      <c r="P318" s="136"/>
      <c r="Q318" s="136"/>
      <c r="R318" s="136"/>
    </row>
    <row r="319" spans="2:18" x14ac:dyDescent="0.2">
      <c r="B319" s="136"/>
      <c r="C319" s="136"/>
      <c r="D319" s="136"/>
      <c r="E319" s="136"/>
      <c r="F319" s="136"/>
      <c r="G319" s="136"/>
      <c r="H319" s="136"/>
      <c r="I319" s="136"/>
      <c r="J319" s="136"/>
      <c r="K319" s="136"/>
      <c r="L319" s="136"/>
      <c r="M319" s="136"/>
      <c r="N319" s="136"/>
      <c r="O319" s="136"/>
      <c r="P319" s="136"/>
      <c r="Q319" s="136"/>
      <c r="R319" s="136"/>
    </row>
    <row r="320" spans="2:18" x14ac:dyDescent="0.2">
      <c r="B320" s="136"/>
      <c r="C320" s="136"/>
      <c r="D320" s="136"/>
      <c r="E320" s="136"/>
      <c r="F320" s="136"/>
      <c r="G320" s="136"/>
      <c r="H320" s="136"/>
      <c r="I320" s="136"/>
      <c r="J320" s="136"/>
      <c r="K320" s="136"/>
      <c r="L320" s="136"/>
      <c r="M320" s="136"/>
      <c r="N320" s="136"/>
      <c r="O320" s="136"/>
      <c r="P320" s="136"/>
      <c r="Q320" s="136"/>
      <c r="R320" s="136"/>
    </row>
    <row r="321" spans="2:18" x14ac:dyDescent="0.2">
      <c r="B321" s="136"/>
      <c r="C321" s="136"/>
      <c r="D321" s="136"/>
      <c r="E321" s="136"/>
      <c r="F321" s="136"/>
      <c r="G321" s="136"/>
      <c r="H321" s="136"/>
      <c r="I321" s="136"/>
      <c r="J321" s="136"/>
      <c r="K321" s="136"/>
      <c r="L321" s="136"/>
      <c r="M321" s="136"/>
      <c r="N321" s="136"/>
      <c r="O321" s="136"/>
      <c r="P321" s="136"/>
      <c r="Q321" s="136"/>
      <c r="R321" s="136"/>
    </row>
    <row r="322" spans="2:18" x14ac:dyDescent="0.2">
      <c r="B322" s="136"/>
      <c r="C322" s="136"/>
      <c r="D322" s="136"/>
      <c r="E322" s="136"/>
      <c r="F322" s="136"/>
      <c r="G322" s="136"/>
      <c r="H322" s="136"/>
      <c r="I322" s="136"/>
      <c r="J322" s="136"/>
      <c r="K322" s="136"/>
      <c r="L322" s="136"/>
      <c r="M322" s="136"/>
      <c r="N322" s="136"/>
      <c r="O322" s="136"/>
      <c r="P322" s="136"/>
      <c r="Q322" s="136"/>
      <c r="R322" s="136"/>
    </row>
    <row r="323" spans="2:18" x14ac:dyDescent="0.2">
      <c r="B323" s="136"/>
      <c r="C323" s="136"/>
      <c r="D323" s="136"/>
      <c r="E323" s="136"/>
      <c r="F323" s="136"/>
      <c r="G323" s="136"/>
      <c r="H323" s="136"/>
      <c r="I323" s="136"/>
      <c r="J323" s="136"/>
      <c r="K323" s="136"/>
      <c r="L323" s="136"/>
      <c r="M323" s="136"/>
      <c r="N323" s="136"/>
      <c r="O323" s="136"/>
      <c r="P323" s="136"/>
      <c r="Q323" s="136"/>
      <c r="R323" s="136"/>
    </row>
    <row r="324" spans="2:18" x14ac:dyDescent="0.2">
      <c r="B324" s="136"/>
      <c r="C324" s="136"/>
      <c r="D324" s="136"/>
      <c r="E324" s="136"/>
      <c r="F324" s="136"/>
      <c r="G324" s="136"/>
      <c r="H324" s="136"/>
      <c r="I324" s="136"/>
      <c r="J324" s="136"/>
      <c r="K324" s="136"/>
      <c r="L324" s="136"/>
      <c r="M324" s="136"/>
      <c r="N324" s="136"/>
      <c r="O324" s="136"/>
      <c r="P324" s="136"/>
      <c r="Q324" s="136"/>
      <c r="R324" s="136"/>
    </row>
    <row r="325" spans="2:18" x14ac:dyDescent="0.2">
      <c r="B325" s="136"/>
      <c r="C325" s="136"/>
      <c r="D325" s="136"/>
      <c r="E325" s="136"/>
      <c r="F325" s="136"/>
      <c r="G325" s="136"/>
      <c r="H325" s="136"/>
      <c r="I325" s="136"/>
      <c r="J325" s="136"/>
      <c r="K325" s="136"/>
      <c r="L325" s="136"/>
      <c r="M325" s="136"/>
      <c r="N325" s="136"/>
      <c r="O325" s="136"/>
      <c r="P325" s="136"/>
      <c r="Q325" s="136"/>
      <c r="R325" s="136"/>
    </row>
    <row r="326" spans="2:18" x14ac:dyDescent="0.2">
      <c r="B326" s="136"/>
      <c r="C326" s="136"/>
      <c r="D326" s="136"/>
      <c r="E326" s="136"/>
      <c r="F326" s="136"/>
      <c r="G326" s="136"/>
      <c r="H326" s="136"/>
      <c r="I326" s="136"/>
      <c r="J326" s="136"/>
      <c r="K326" s="136"/>
      <c r="L326" s="136"/>
      <c r="M326" s="136"/>
      <c r="N326" s="136"/>
      <c r="O326" s="136"/>
      <c r="P326" s="136"/>
      <c r="Q326" s="136"/>
      <c r="R326" s="136"/>
    </row>
    <row r="327" spans="2:18" x14ac:dyDescent="0.2">
      <c r="B327" s="136"/>
      <c r="C327" s="136"/>
      <c r="D327" s="136"/>
      <c r="E327" s="136"/>
      <c r="F327" s="136"/>
      <c r="G327" s="136"/>
      <c r="H327" s="136"/>
      <c r="I327" s="136"/>
      <c r="J327" s="136"/>
      <c r="K327" s="136"/>
      <c r="L327" s="136"/>
      <c r="M327" s="136"/>
      <c r="N327" s="136"/>
      <c r="O327" s="136"/>
      <c r="P327" s="136"/>
      <c r="Q327" s="136"/>
      <c r="R327" s="136"/>
    </row>
    <row r="328" spans="2:18" x14ac:dyDescent="0.2">
      <c r="B328" s="136"/>
      <c r="C328" s="136"/>
      <c r="D328" s="136"/>
      <c r="E328" s="136"/>
      <c r="F328" s="136"/>
      <c r="G328" s="136"/>
      <c r="H328" s="136"/>
      <c r="I328" s="136"/>
      <c r="J328" s="136"/>
      <c r="K328" s="136"/>
      <c r="L328" s="136"/>
      <c r="M328" s="136"/>
      <c r="N328" s="136"/>
      <c r="O328" s="136"/>
      <c r="P328" s="136"/>
      <c r="Q328" s="136"/>
      <c r="R328" s="136"/>
    </row>
    <row r="329" spans="2:18" x14ac:dyDescent="0.2">
      <c r="B329" s="136"/>
      <c r="C329" s="136"/>
      <c r="D329" s="136"/>
      <c r="E329" s="136"/>
      <c r="F329" s="136"/>
      <c r="G329" s="136"/>
      <c r="H329" s="136"/>
      <c r="I329" s="136"/>
      <c r="J329" s="136"/>
      <c r="K329" s="136"/>
      <c r="L329" s="136"/>
      <c r="M329" s="136"/>
      <c r="N329" s="136"/>
      <c r="O329" s="136"/>
      <c r="P329" s="136"/>
      <c r="Q329" s="136"/>
      <c r="R329" s="136"/>
    </row>
    <row r="330" spans="2:18" x14ac:dyDescent="0.2">
      <c r="B330" s="136"/>
      <c r="C330" s="136"/>
      <c r="D330" s="136"/>
      <c r="E330" s="136"/>
      <c r="F330" s="136"/>
      <c r="G330" s="136"/>
      <c r="H330" s="136"/>
      <c r="I330" s="136"/>
      <c r="J330" s="136"/>
      <c r="K330" s="136"/>
      <c r="L330" s="136"/>
      <c r="M330" s="136"/>
      <c r="N330" s="136"/>
      <c r="O330" s="136"/>
      <c r="P330" s="136"/>
      <c r="Q330" s="136"/>
      <c r="R330" s="136"/>
    </row>
    <row r="331" spans="2:18" x14ac:dyDescent="0.2">
      <c r="B331" s="136"/>
      <c r="C331" s="136"/>
      <c r="D331" s="136"/>
      <c r="E331" s="136"/>
      <c r="F331" s="136"/>
      <c r="G331" s="136"/>
      <c r="H331" s="136"/>
      <c r="I331" s="136"/>
      <c r="J331" s="136"/>
      <c r="K331" s="136"/>
      <c r="L331" s="136"/>
      <c r="M331" s="136"/>
      <c r="N331" s="136"/>
      <c r="O331" s="136"/>
      <c r="P331" s="136"/>
      <c r="Q331" s="136"/>
      <c r="R331" s="136"/>
    </row>
    <row r="332" spans="2:18" x14ac:dyDescent="0.2">
      <c r="B332" s="136"/>
      <c r="C332" s="136"/>
      <c r="D332" s="136"/>
      <c r="E332" s="136"/>
      <c r="F332" s="136"/>
      <c r="G332" s="136"/>
      <c r="H332" s="136"/>
      <c r="I332" s="136"/>
      <c r="J332" s="136"/>
      <c r="K332" s="136"/>
      <c r="L332" s="136"/>
      <c r="M332" s="136"/>
      <c r="N332" s="136"/>
      <c r="O332" s="136"/>
      <c r="P332" s="136"/>
      <c r="Q332" s="136"/>
      <c r="R332" s="136"/>
    </row>
    <row r="333" spans="2:18" x14ac:dyDescent="0.2">
      <c r="B333" s="136"/>
      <c r="C333" s="136"/>
      <c r="D333" s="136"/>
      <c r="E333" s="136"/>
      <c r="F333" s="136"/>
      <c r="G333" s="136"/>
      <c r="H333" s="136"/>
      <c r="I333" s="136"/>
      <c r="J333" s="136"/>
      <c r="K333" s="136"/>
      <c r="L333" s="136"/>
      <c r="M333" s="136"/>
      <c r="N333" s="136"/>
      <c r="O333" s="136"/>
      <c r="P333" s="136"/>
      <c r="Q333" s="136"/>
      <c r="R333" s="136"/>
    </row>
    <row r="334" spans="2:18" x14ac:dyDescent="0.2">
      <c r="B334" s="136"/>
      <c r="C334" s="136"/>
      <c r="D334" s="136"/>
      <c r="E334" s="136"/>
      <c r="F334" s="136"/>
      <c r="G334" s="136"/>
      <c r="H334" s="136"/>
      <c r="I334" s="136"/>
      <c r="J334" s="136"/>
      <c r="K334" s="136"/>
      <c r="L334" s="136"/>
      <c r="M334" s="136"/>
      <c r="N334" s="136"/>
      <c r="O334" s="136"/>
      <c r="P334" s="136"/>
      <c r="Q334" s="136"/>
      <c r="R334" s="136"/>
    </row>
    <row r="335" spans="2:18" x14ac:dyDescent="0.2">
      <c r="B335" s="136"/>
      <c r="C335" s="136"/>
      <c r="D335" s="136"/>
      <c r="E335" s="136"/>
      <c r="F335" s="136"/>
      <c r="G335" s="136"/>
      <c r="H335" s="136"/>
      <c r="I335" s="136"/>
      <c r="J335" s="136"/>
      <c r="K335" s="136"/>
      <c r="L335" s="136"/>
      <c r="M335" s="136"/>
      <c r="N335" s="136"/>
      <c r="O335" s="136"/>
      <c r="P335" s="136"/>
      <c r="Q335" s="136"/>
      <c r="R335" s="136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conditionalFormatting sqref="B60 D60:U60">
    <cfRule type="cellIs" dxfId="70" priority="1" operator="lessThan">
      <formula>100</formula>
    </cfRule>
    <cfRule type="cellIs" dxfId="69" priority="2" operator="greaterThan">
      <formula>100</formula>
    </cfRule>
  </conditionalFormatting>
  <pageMargins left="0.9055118110236221" right="0.9055118110236221" top="0.59" bottom="0.67" header="0.23622047244094491" footer="0.55118110236220474"/>
  <pageSetup paperSize="9" scale="53" fitToWidth="2" orientation="landscape" r:id="rId1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72"/>
  <sheetViews>
    <sheetView showGridLines="0" zoomScaleNormal="100" zoomScaleSheetLayoutView="100" workbookViewId="0">
      <selection activeCell="K86" sqref="K86"/>
    </sheetView>
  </sheetViews>
  <sheetFormatPr defaultRowHeight="12.75" x14ac:dyDescent="0.2"/>
  <cols>
    <col min="1" max="1" width="36.85546875" style="134" customWidth="1"/>
    <col min="2" max="12" width="7.28515625" style="134" customWidth="1"/>
    <col min="13" max="13" width="6.7109375" style="454" customWidth="1"/>
    <col min="14" max="28" width="10.7109375" style="454" customWidth="1"/>
    <col min="29" max="29" width="12.5703125" style="454" customWidth="1"/>
    <col min="30" max="30" width="9" style="454" customWidth="1"/>
    <col min="31" max="31" width="8.7109375" style="454" customWidth="1"/>
    <col min="32" max="32" width="18.28515625" style="454" customWidth="1"/>
    <col min="33" max="33" width="15.7109375" style="454" customWidth="1"/>
    <col min="34" max="36" width="9" style="454" customWidth="1"/>
    <col min="37" max="40" width="13.7109375" style="454" customWidth="1"/>
    <col min="41" max="60" width="1.7109375" style="454" customWidth="1"/>
    <col min="61" max="61" width="11" style="454" customWidth="1"/>
    <col min="62" max="62" width="52.42578125" style="454" customWidth="1"/>
    <col min="63" max="63" width="17.5703125" style="454" customWidth="1"/>
    <col min="64" max="64" width="10.85546875" style="454" customWidth="1"/>
    <col min="65" max="65" width="13.28515625" style="454" customWidth="1"/>
    <col min="66" max="66" width="10.85546875" style="454" customWidth="1"/>
    <col min="67" max="67" width="13.28515625" style="454" customWidth="1"/>
    <col min="68" max="68" width="10.85546875" style="454" customWidth="1"/>
    <col min="69" max="69" width="13.28515625" style="454" customWidth="1"/>
    <col min="70" max="70" width="10.85546875" style="454" customWidth="1"/>
    <col min="71" max="71" width="13.28515625" style="454" customWidth="1"/>
    <col min="72" max="72" width="13.140625" style="454" customWidth="1"/>
    <col min="73" max="73" width="14.140625" style="454" customWidth="1"/>
    <col min="74" max="74" width="12.140625" style="454" customWidth="1"/>
    <col min="75" max="75" width="14.42578125" style="454" customWidth="1"/>
    <col min="76" max="76" width="12.140625" style="454" customWidth="1"/>
    <col min="77" max="77" width="18.7109375" style="454" customWidth="1"/>
    <col min="78" max="78" width="12.140625" style="454" customWidth="1"/>
    <col min="79" max="79" width="17.7109375" style="454" customWidth="1"/>
    <col min="80" max="80" width="12.140625" style="454" customWidth="1"/>
    <col min="81" max="81" width="18.7109375" style="454" customWidth="1"/>
    <col min="82" max="82" width="12.140625" style="454" customWidth="1"/>
    <col min="83" max="83" width="17.7109375" style="454" customWidth="1"/>
    <col min="84" max="84" width="12.140625" style="454" customWidth="1"/>
    <col min="85" max="85" width="18.7109375" style="454" customWidth="1"/>
    <col min="86" max="86" width="12.140625" style="454" customWidth="1"/>
    <col min="87" max="87" width="18.7109375" style="454" customWidth="1"/>
    <col min="88" max="88" width="12.140625" style="454" customWidth="1"/>
    <col min="89" max="89" width="17.7109375" style="454" customWidth="1"/>
    <col min="90" max="90" width="12.140625" style="454" customWidth="1"/>
    <col min="91" max="91" width="18.7109375" style="454" customWidth="1"/>
    <col min="92" max="92" width="12.140625" style="454" customWidth="1"/>
    <col min="93" max="93" width="17.7109375" style="454" bestFit="1" customWidth="1"/>
    <col min="94" max="94" width="12.140625" style="454" bestFit="1" customWidth="1"/>
    <col min="95" max="95" width="17.7109375" style="454" bestFit="1" customWidth="1"/>
    <col min="96" max="96" width="12.140625" style="454" bestFit="1" customWidth="1"/>
    <col min="97" max="97" width="17.7109375" style="454" bestFit="1" customWidth="1"/>
    <col min="98" max="98" width="12.140625" style="454" bestFit="1" customWidth="1"/>
    <col min="99" max="99" width="17.7109375" style="454" bestFit="1" customWidth="1"/>
    <col min="100" max="100" width="12.140625" style="454" bestFit="1" customWidth="1"/>
    <col min="101" max="101" width="18.7109375" style="454" bestFit="1" customWidth="1"/>
    <col min="102" max="102" width="13.140625" style="454" bestFit="1" customWidth="1"/>
    <col min="103" max="103" width="17.7109375" style="454" bestFit="1" customWidth="1"/>
    <col min="104" max="104" width="12.140625" style="454" bestFit="1" customWidth="1"/>
    <col min="105" max="105" width="17.7109375" style="454" bestFit="1" customWidth="1"/>
    <col min="106" max="106" width="12.140625" style="454" bestFit="1" customWidth="1"/>
    <col min="107" max="107" width="17.7109375" style="454" bestFit="1" customWidth="1"/>
    <col min="108" max="108" width="12.140625" style="454" bestFit="1" customWidth="1"/>
    <col min="109" max="109" width="17.7109375" style="454" bestFit="1" customWidth="1"/>
    <col min="110" max="110" width="12.140625" style="454" bestFit="1" customWidth="1"/>
    <col min="111" max="111" width="17.7109375" style="454" bestFit="1" customWidth="1"/>
    <col min="112" max="112" width="14.7109375" style="454" bestFit="1" customWidth="1"/>
    <col min="113" max="113" width="18.7109375" style="454" bestFit="1" customWidth="1"/>
    <col min="114" max="114" width="12.140625" style="454" bestFit="1" customWidth="1"/>
    <col min="115" max="115" width="17.7109375" style="454" bestFit="1" customWidth="1"/>
    <col min="116" max="116" width="12.140625" style="454" bestFit="1" customWidth="1"/>
    <col min="117" max="117" width="19.7109375" style="454" bestFit="1" customWidth="1"/>
    <col min="118" max="118" width="14.140625" style="454" bestFit="1" customWidth="1"/>
    <col min="119" max="120" width="9.140625" style="454"/>
    <col min="121" max="16384" width="9.140625" style="134"/>
  </cols>
  <sheetData>
    <row r="1" spans="1:125" ht="14.25" customHeight="1" x14ac:dyDescent="0.25">
      <c r="A1" s="225" t="s">
        <v>765</v>
      </c>
      <c r="B1" s="362"/>
      <c r="C1" s="362"/>
      <c r="D1" s="362"/>
      <c r="E1" s="362"/>
      <c r="F1" s="362"/>
      <c r="G1" s="362"/>
      <c r="H1" s="362"/>
      <c r="I1" s="362"/>
      <c r="J1" s="362"/>
      <c r="CP1" s="455"/>
      <c r="CQ1" s="455"/>
      <c r="CR1" s="455"/>
      <c r="CS1" s="455"/>
      <c r="CT1" s="455"/>
      <c r="CU1" s="455"/>
      <c r="CV1" s="455"/>
      <c r="CW1" s="455"/>
      <c r="CX1" s="455"/>
      <c r="CY1" s="455"/>
      <c r="CZ1" s="455"/>
      <c r="DA1" s="455"/>
      <c r="DB1" s="455"/>
      <c r="DC1" s="455"/>
      <c r="DD1" s="455"/>
      <c r="DE1" s="455"/>
      <c r="DF1" s="455"/>
      <c r="DG1" s="455"/>
      <c r="DH1" s="455"/>
      <c r="DI1" s="455"/>
      <c r="DJ1" s="455"/>
      <c r="DK1" s="455"/>
      <c r="DL1" s="455"/>
      <c r="DM1" s="455"/>
      <c r="DN1" s="455"/>
      <c r="DO1" s="455"/>
      <c r="DP1" s="455"/>
    </row>
    <row r="2" spans="1:125" x14ac:dyDescent="0.2">
      <c r="A2" s="362"/>
      <c r="B2" s="362"/>
      <c r="C2" s="362"/>
      <c r="D2" s="362"/>
      <c r="E2" s="362"/>
      <c r="F2" s="362"/>
      <c r="G2" s="362"/>
      <c r="H2" s="362"/>
      <c r="I2" s="362"/>
      <c r="J2" s="362"/>
      <c r="K2" s="1231" t="s">
        <v>229</v>
      </c>
      <c r="L2" s="1231"/>
      <c r="CP2" s="455"/>
      <c r="CQ2" s="455"/>
      <c r="CR2" s="455"/>
      <c r="CS2" s="455"/>
      <c r="CT2" s="455"/>
      <c r="CU2" s="455"/>
      <c r="CV2" s="455"/>
      <c r="CW2" s="455"/>
      <c r="CX2" s="455"/>
      <c r="CY2" s="455"/>
      <c r="CZ2" s="455"/>
      <c r="DA2" s="455"/>
      <c r="DB2" s="455"/>
      <c r="DC2" s="455"/>
      <c r="DD2" s="455"/>
      <c r="DE2" s="455"/>
      <c r="DF2" s="455"/>
      <c r="DG2" s="455"/>
      <c r="DH2" s="455"/>
      <c r="DI2" s="455"/>
      <c r="DJ2" s="455"/>
      <c r="DK2" s="455"/>
      <c r="DL2" s="455"/>
      <c r="DM2" s="455"/>
      <c r="DN2" s="455"/>
      <c r="DO2" s="455"/>
      <c r="DP2" s="455"/>
    </row>
    <row r="3" spans="1:125" ht="41.25" customHeight="1" x14ac:dyDescent="0.2">
      <c r="A3" s="1232" t="s">
        <v>230</v>
      </c>
      <c r="B3" s="1232"/>
      <c r="C3" s="1232"/>
      <c r="D3" s="1232"/>
      <c r="E3" s="1232"/>
      <c r="F3" s="1232"/>
      <c r="G3" s="1232"/>
      <c r="H3" s="1232"/>
      <c r="I3" s="1232"/>
      <c r="J3" s="1232"/>
      <c r="K3" s="1232"/>
      <c r="L3" s="1232"/>
      <c r="CP3" s="455"/>
      <c r="CQ3" s="455"/>
      <c r="CR3" s="455"/>
      <c r="CS3" s="455"/>
      <c r="CT3" s="455"/>
      <c r="CU3" s="455"/>
      <c r="CV3" s="455"/>
      <c r="CW3" s="455"/>
      <c r="CX3" s="455"/>
      <c r="CY3" s="455"/>
      <c r="CZ3" s="455"/>
      <c r="DA3" s="455"/>
      <c r="DB3" s="455"/>
      <c r="DC3" s="455"/>
      <c r="DD3" s="455"/>
      <c r="DE3" s="455"/>
      <c r="DF3" s="455"/>
      <c r="DG3" s="455"/>
      <c r="DH3" s="455"/>
      <c r="DI3" s="455"/>
      <c r="DJ3" s="455"/>
      <c r="DK3" s="455"/>
      <c r="DL3" s="455"/>
      <c r="DM3" s="455"/>
      <c r="DN3" s="455"/>
      <c r="DO3" s="455"/>
      <c r="DP3" s="455"/>
    </row>
    <row r="4" spans="1:125" ht="26.25" customHeight="1" x14ac:dyDescent="0.2">
      <c r="A4" s="456" t="s">
        <v>231</v>
      </c>
      <c r="B4" s="170"/>
      <c r="C4" s="457"/>
      <c r="D4" s="457"/>
      <c r="E4" s="457"/>
      <c r="F4" s="170"/>
      <c r="G4" s="1071" t="s">
        <v>677</v>
      </c>
      <c r="H4" s="1071"/>
      <c r="I4" s="1071"/>
      <c r="J4" s="1071"/>
      <c r="K4" s="1071"/>
      <c r="L4" s="1071"/>
      <c r="CP4" s="455"/>
      <c r="CQ4" s="455"/>
      <c r="CR4" s="455"/>
      <c r="CS4" s="455"/>
      <c r="CT4" s="455"/>
      <c r="CU4" s="455"/>
      <c r="CV4" s="455"/>
      <c r="CW4" s="455"/>
      <c r="CX4" s="455"/>
      <c r="CY4" s="455"/>
      <c r="CZ4" s="455"/>
      <c r="DA4" s="455"/>
      <c r="DB4" s="455"/>
      <c r="DC4" s="455"/>
      <c r="DD4" s="455"/>
      <c r="DE4" s="455"/>
      <c r="DF4" s="455"/>
      <c r="DG4" s="455"/>
      <c r="DH4" s="455"/>
      <c r="DI4" s="455"/>
      <c r="DJ4" s="455"/>
      <c r="DK4" s="455"/>
      <c r="DL4" s="455"/>
      <c r="DM4" s="455"/>
      <c r="DN4" s="455"/>
      <c r="DO4" s="455"/>
      <c r="DP4" s="455"/>
    </row>
    <row r="5" spans="1:125" ht="26.45" customHeight="1" x14ac:dyDescent="0.2">
      <c r="A5" s="1233"/>
      <c r="B5" s="1129" t="s">
        <v>0</v>
      </c>
      <c r="C5" s="1134" t="s">
        <v>157</v>
      </c>
      <c r="D5" s="1135"/>
      <c r="E5" s="1135"/>
      <c r="F5" s="1135"/>
      <c r="G5" s="1135"/>
      <c r="H5" s="1135"/>
      <c r="I5" s="1135"/>
      <c r="J5" s="1135"/>
      <c r="K5" s="1135"/>
      <c r="L5" s="1135"/>
      <c r="CP5" s="455"/>
      <c r="CQ5" s="455"/>
      <c r="CR5" s="455"/>
      <c r="CS5" s="455"/>
      <c r="CT5" s="455"/>
      <c r="CU5" s="455"/>
      <c r="CV5" s="455"/>
      <c r="CW5" s="455"/>
      <c r="CX5" s="455"/>
      <c r="CY5" s="455"/>
      <c r="CZ5" s="455"/>
      <c r="DA5" s="455"/>
      <c r="DB5" s="455"/>
      <c r="DC5" s="455"/>
      <c r="DD5" s="455"/>
      <c r="DE5" s="455"/>
      <c r="DF5" s="455"/>
      <c r="DG5" s="455"/>
      <c r="DH5" s="455"/>
      <c r="DI5" s="455"/>
      <c r="DJ5" s="455"/>
      <c r="DK5" s="455"/>
      <c r="DL5" s="455"/>
      <c r="DM5" s="455"/>
      <c r="DN5" s="455"/>
      <c r="DO5" s="455"/>
      <c r="DP5" s="455"/>
    </row>
    <row r="6" spans="1:125" ht="17.25" customHeight="1" x14ac:dyDescent="0.2">
      <c r="A6" s="1234"/>
      <c r="B6" s="1129"/>
      <c r="C6" s="1136" t="s">
        <v>45</v>
      </c>
      <c r="D6" s="1136" t="s">
        <v>46</v>
      </c>
      <c r="E6" s="1136" t="s">
        <v>47</v>
      </c>
      <c r="F6" s="1136" t="s">
        <v>48</v>
      </c>
      <c r="G6" s="1136" t="s">
        <v>49</v>
      </c>
      <c r="H6" s="1136" t="s">
        <v>50</v>
      </c>
      <c r="I6" s="1136" t="s">
        <v>51</v>
      </c>
      <c r="J6" s="1136" t="s">
        <v>52</v>
      </c>
      <c r="K6" s="1136" t="s">
        <v>53</v>
      </c>
      <c r="L6" s="1229" t="s">
        <v>55</v>
      </c>
      <c r="CP6" s="455"/>
      <c r="CQ6" s="455"/>
      <c r="CR6" s="455"/>
      <c r="CS6" s="455"/>
      <c r="CT6" s="455"/>
      <c r="CU6" s="455"/>
      <c r="CV6" s="455"/>
      <c r="CW6" s="455"/>
      <c r="CX6" s="455"/>
      <c r="CY6" s="455"/>
      <c r="CZ6" s="455"/>
      <c r="DA6" s="455"/>
      <c r="DB6" s="455"/>
      <c r="DC6" s="455"/>
      <c r="DD6" s="455"/>
      <c r="DE6" s="455"/>
      <c r="DF6" s="455"/>
      <c r="DG6" s="455"/>
      <c r="DH6" s="455"/>
      <c r="DI6" s="455"/>
      <c r="DJ6" s="455"/>
      <c r="DK6" s="455"/>
      <c r="DL6" s="455"/>
      <c r="DM6" s="455"/>
      <c r="DN6" s="455"/>
      <c r="DO6" s="455"/>
      <c r="DP6" s="455"/>
    </row>
    <row r="7" spans="1:125" ht="12.75" customHeight="1" x14ac:dyDescent="0.2">
      <c r="A7" s="1234"/>
      <c r="B7" s="1129"/>
      <c r="C7" s="1129"/>
      <c r="D7" s="1129"/>
      <c r="E7" s="1129"/>
      <c r="F7" s="1129"/>
      <c r="G7" s="1129"/>
      <c r="H7" s="1129"/>
      <c r="I7" s="1129"/>
      <c r="J7" s="1129"/>
      <c r="K7" s="1129"/>
      <c r="L7" s="1229"/>
      <c r="CP7" s="455"/>
      <c r="CQ7" s="455"/>
      <c r="CR7" s="455"/>
      <c r="CS7" s="455"/>
      <c r="CT7" s="455"/>
      <c r="CU7" s="455"/>
      <c r="CV7" s="455"/>
      <c r="CW7" s="455"/>
      <c r="CX7" s="455"/>
      <c r="CY7" s="455"/>
      <c r="CZ7" s="455"/>
      <c r="DA7" s="455"/>
      <c r="DB7" s="455"/>
      <c r="DC7" s="455"/>
      <c r="DD7" s="455"/>
      <c r="DE7" s="455"/>
      <c r="DF7" s="455"/>
      <c r="DG7" s="455"/>
      <c r="DH7" s="455"/>
      <c r="DI7" s="455"/>
      <c r="DJ7" s="455"/>
      <c r="DK7" s="455"/>
      <c r="DL7" s="455"/>
      <c r="DM7" s="455"/>
      <c r="DN7" s="455"/>
      <c r="DO7" s="455"/>
      <c r="DP7" s="455"/>
    </row>
    <row r="8" spans="1:125" ht="15" customHeight="1" x14ac:dyDescent="0.2">
      <c r="A8" s="1234"/>
      <c r="B8" s="1129"/>
      <c r="C8" s="1129"/>
      <c r="D8" s="1129"/>
      <c r="E8" s="1129"/>
      <c r="F8" s="1129"/>
      <c r="G8" s="1129"/>
      <c r="H8" s="1129"/>
      <c r="I8" s="1129"/>
      <c r="J8" s="1129"/>
      <c r="K8" s="1129"/>
      <c r="L8" s="1229"/>
      <c r="CP8" s="455"/>
      <c r="CQ8" s="455"/>
      <c r="CR8" s="455"/>
      <c r="CS8" s="455"/>
      <c r="CT8" s="455"/>
      <c r="CU8" s="455"/>
      <c r="CV8" s="455"/>
      <c r="CW8" s="455"/>
      <c r="CX8" s="455"/>
      <c r="CY8" s="455"/>
      <c r="CZ8" s="455"/>
      <c r="DA8" s="455"/>
      <c r="DB8" s="455"/>
      <c r="DC8" s="455"/>
      <c r="DD8" s="455"/>
      <c r="DE8" s="455"/>
      <c r="DF8" s="455"/>
      <c r="DG8" s="455"/>
      <c r="DH8" s="455"/>
      <c r="DI8" s="455"/>
      <c r="DJ8" s="455"/>
      <c r="DK8" s="455"/>
      <c r="DL8" s="455"/>
      <c r="DM8" s="455"/>
      <c r="DN8" s="455"/>
      <c r="DO8" s="455"/>
      <c r="DP8" s="455"/>
    </row>
    <row r="9" spans="1:125" ht="30.75" customHeight="1" x14ac:dyDescent="0.2">
      <c r="A9" s="1235"/>
      <c r="B9" s="1129"/>
      <c r="C9" s="1129"/>
      <c r="D9" s="1129"/>
      <c r="E9" s="1129"/>
      <c r="F9" s="1129"/>
      <c r="G9" s="1129"/>
      <c r="H9" s="1129"/>
      <c r="I9" s="1129"/>
      <c r="J9" s="1129"/>
      <c r="K9" s="1129"/>
      <c r="L9" s="1230"/>
      <c r="N9" s="317"/>
      <c r="O9" s="317"/>
      <c r="P9" s="317"/>
      <c r="Q9" s="317"/>
      <c r="R9" s="317"/>
      <c r="S9" s="317"/>
      <c r="T9" s="317"/>
      <c r="U9" s="317"/>
      <c r="V9" s="317"/>
      <c r="W9" s="317"/>
      <c r="X9" s="317"/>
      <c r="Y9" s="317"/>
      <c r="Z9" s="317"/>
      <c r="CP9" s="455"/>
      <c r="CQ9" s="455"/>
      <c r="CR9" s="455"/>
      <c r="CS9" s="455"/>
      <c r="CT9" s="455"/>
      <c r="CU9" s="455"/>
      <c r="CV9" s="455"/>
      <c r="CW9" s="455"/>
      <c r="CX9" s="455"/>
      <c r="CY9" s="455"/>
      <c r="CZ9" s="455"/>
      <c r="DA9" s="455"/>
      <c r="DB9" s="455"/>
      <c r="DC9" s="455"/>
      <c r="DD9" s="455"/>
      <c r="DE9" s="455"/>
      <c r="DF9" s="455"/>
      <c r="DG9" s="455"/>
      <c r="DH9" s="455"/>
      <c r="DI9" s="455"/>
      <c r="DJ9" s="455"/>
      <c r="DK9" s="455"/>
      <c r="DL9" s="455"/>
      <c r="DM9" s="455"/>
      <c r="DN9" s="455"/>
      <c r="DO9" s="455"/>
      <c r="DP9" s="455"/>
    </row>
    <row r="10" spans="1:125" ht="4.5" customHeight="1" x14ac:dyDescent="0.2">
      <c r="A10" s="366"/>
      <c r="B10" s="366"/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N10" s="317"/>
      <c r="O10" s="317"/>
      <c r="P10" s="317"/>
      <c r="Q10" s="317"/>
      <c r="R10" s="317"/>
      <c r="S10" s="317"/>
      <c r="T10" s="317"/>
      <c r="U10" s="317"/>
      <c r="V10" s="317"/>
      <c r="W10" s="317"/>
      <c r="X10" s="317"/>
      <c r="Y10" s="317"/>
      <c r="Z10" s="317"/>
      <c r="CP10" s="455"/>
      <c r="CQ10" s="455"/>
      <c r="CR10" s="455"/>
      <c r="CS10" s="455"/>
      <c r="CT10" s="455"/>
      <c r="CU10" s="455"/>
      <c r="CV10" s="455"/>
      <c r="CW10" s="455"/>
      <c r="CX10" s="455"/>
      <c r="CY10" s="455"/>
      <c r="CZ10" s="455"/>
      <c r="DA10" s="455"/>
      <c r="DB10" s="455"/>
      <c r="DC10" s="455"/>
      <c r="DD10" s="455"/>
      <c r="DE10" s="455"/>
      <c r="DF10" s="455"/>
      <c r="DG10" s="455"/>
      <c r="DH10" s="455"/>
      <c r="DI10" s="455"/>
      <c r="DJ10" s="455"/>
      <c r="DK10" s="455"/>
      <c r="DL10" s="455"/>
      <c r="DM10" s="455"/>
      <c r="DN10" s="455"/>
      <c r="DO10" s="455"/>
      <c r="DP10" s="455"/>
    </row>
    <row r="11" spans="1:125" ht="27" x14ac:dyDescent="0.2">
      <c r="A11" s="148" t="s">
        <v>107</v>
      </c>
      <c r="B11" s="459">
        <v>2889.58</v>
      </c>
      <c r="C11" s="459">
        <v>2435.27</v>
      </c>
      <c r="D11" s="459">
        <v>2735.8499999999995</v>
      </c>
      <c r="E11" s="459">
        <v>2607.19</v>
      </c>
      <c r="F11" s="459">
        <v>2734.74</v>
      </c>
      <c r="G11" s="459">
        <v>2654.2999999999997</v>
      </c>
      <c r="H11" s="459">
        <v>2935.9400000000005</v>
      </c>
      <c r="I11" s="459">
        <v>2941.48</v>
      </c>
      <c r="J11" s="459">
        <v>3280.04</v>
      </c>
      <c r="K11" s="459">
        <v>3239.87</v>
      </c>
      <c r="L11" s="459">
        <v>3339.1599999999994</v>
      </c>
      <c r="N11" s="317"/>
      <c r="O11" s="317"/>
      <c r="P11" s="317"/>
      <c r="Q11" s="317"/>
      <c r="R11" s="317"/>
      <c r="S11" s="317"/>
      <c r="T11" s="317"/>
      <c r="U11" s="317"/>
      <c r="V11" s="317"/>
      <c r="W11" s="317"/>
      <c r="X11" s="317"/>
      <c r="Y11" s="317"/>
      <c r="Z11" s="317"/>
      <c r="CP11" s="455"/>
      <c r="CQ11" s="455"/>
      <c r="CR11" s="455"/>
      <c r="CS11" s="455"/>
      <c r="CT11" s="455"/>
      <c r="CU11" s="455"/>
      <c r="CV11" s="455"/>
      <c r="CW11" s="455"/>
      <c r="CX11" s="455"/>
      <c r="CY11" s="455"/>
      <c r="CZ11" s="455"/>
      <c r="DA11" s="455"/>
      <c r="DB11" s="455"/>
      <c r="DC11" s="455"/>
      <c r="DD11" s="455"/>
      <c r="DE11" s="455"/>
      <c r="DF11" s="455"/>
      <c r="DG11" s="455"/>
      <c r="DH11" s="455"/>
      <c r="DI11" s="455"/>
      <c r="DJ11" s="455"/>
      <c r="DK11" s="455"/>
      <c r="DL11" s="455"/>
      <c r="DM11" s="455"/>
      <c r="DN11" s="455"/>
      <c r="DO11" s="455"/>
      <c r="DP11" s="455"/>
      <c r="DQ11" s="135"/>
      <c r="DR11" s="135"/>
      <c r="DS11" s="135"/>
      <c r="DT11" s="135"/>
      <c r="DU11" s="135"/>
    </row>
    <row r="12" spans="1:125" ht="13.5" x14ac:dyDescent="0.2">
      <c r="A12" s="148" t="s">
        <v>108</v>
      </c>
      <c r="B12" s="459">
        <v>49.55</v>
      </c>
      <c r="C12" s="459">
        <v>26.92</v>
      </c>
      <c r="D12" s="459">
        <v>44.949999999999996</v>
      </c>
      <c r="E12" s="459">
        <v>50.290000000000006</v>
      </c>
      <c r="F12" s="459">
        <v>36.190000000000005</v>
      </c>
      <c r="G12" s="459">
        <v>36.29</v>
      </c>
      <c r="H12" s="459">
        <v>49.419999999999995</v>
      </c>
      <c r="I12" s="459">
        <v>53.370000000000005</v>
      </c>
      <c r="J12" s="459">
        <v>56.779999999999994</v>
      </c>
      <c r="K12" s="459">
        <v>60.18</v>
      </c>
      <c r="L12" s="459">
        <v>81.709999999999994</v>
      </c>
      <c r="N12" s="317"/>
      <c r="O12" s="317"/>
      <c r="P12" s="317"/>
      <c r="Q12" s="317"/>
      <c r="R12" s="317"/>
      <c r="S12" s="317"/>
      <c r="T12" s="317"/>
      <c r="U12" s="317"/>
      <c r="V12" s="317"/>
      <c r="W12" s="317"/>
      <c r="X12" s="317"/>
      <c r="Y12" s="317"/>
      <c r="Z12" s="317"/>
      <c r="CP12" s="455"/>
      <c r="CQ12" s="455"/>
      <c r="CR12" s="455"/>
      <c r="CS12" s="455"/>
      <c r="CT12" s="455"/>
      <c r="CU12" s="455"/>
      <c r="CV12" s="455"/>
      <c r="CW12" s="455"/>
      <c r="CX12" s="455"/>
      <c r="CY12" s="455"/>
      <c r="CZ12" s="455"/>
      <c r="DA12" s="455"/>
      <c r="DB12" s="455"/>
      <c r="DC12" s="455"/>
      <c r="DD12" s="455"/>
      <c r="DE12" s="455"/>
      <c r="DF12" s="455"/>
      <c r="DG12" s="455"/>
      <c r="DH12" s="455"/>
      <c r="DI12" s="455"/>
      <c r="DJ12" s="455"/>
      <c r="DK12" s="455"/>
      <c r="DL12" s="455"/>
      <c r="DM12" s="455"/>
      <c r="DN12" s="455"/>
      <c r="DO12" s="455"/>
      <c r="DP12" s="455"/>
      <c r="DQ12" s="135"/>
      <c r="DR12" s="135"/>
      <c r="DS12" s="135"/>
      <c r="DT12" s="135"/>
      <c r="DU12" s="135"/>
    </row>
    <row r="13" spans="1:125" ht="13.5" x14ac:dyDescent="0.2">
      <c r="A13" s="148" t="s">
        <v>109</v>
      </c>
      <c r="B13" s="459">
        <v>93.440000000000012</v>
      </c>
      <c r="C13" s="459">
        <v>92.27</v>
      </c>
      <c r="D13" s="459">
        <v>101.24</v>
      </c>
      <c r="E13" s="459">
        <v>108.88</v>
      </c>
      <c r="F13" s="459">
        <v>64.17</v>
      </c>
      <c r="G13" s="459">
        <v>93.14</v>
      </c>
      <c r="H13" s="459">
        <v>100.93</v>
      </c>
      <c r="I13" s="459">
        <v>70.36</v>
      </c>
      <c r="J13" s="459">
        <v>152.77000000000001</v>
      </c>
      <c r="K13" s="459">
        <v>51.52</v>
      </c>
      <c r="L13" s="459">
        <v>99.01</v>
      </c>
      <c r="N13" s="317"/>
      <c r="O13" s="317"/>
      <c r="P13" s="317"/>
      <c r="Q13" s="317"/>
      <c r="R13" s="317"/>
      <c r="S13" s="317"/>
      <c r="T13" s="317"/>
      <c r="U13" s="317"/>
      <c r="V13" s="317"/>
      <c r="W13" s="317"/>
      <c r="X13" s="317"/>
      <c r="Y13" s="317"/>
      <c r="Z13" s="317"/>
      <c r="CP13" s="455"/>
      <c r="CQ13" s="455"/>
      <c r="CR13" s="455"/>
      <c r="CS13" s="455"/>
      <c r="CT13" s="455"/>
      <c r="CU13" s="455"/>
      <c r="CV13" s="455"/>
      <c r="CW13" s="455"/>
      <c r="CX13" s="455"/>
      <c r="CY13" s="455"/>
      <c r="CZ13" s="455"/>
      <c r="DA13" s="455"/>
      <c r="DB13" s="455"/>
      <c r="DC13" s="455"/>
      <c r="DD13" s="455"/>
      <c r="DE13" s="455"/>
      <c r="DF13" s="455"/>
      <c r="DG13" s="455"/>
      <c r="DH13" s="455"/>
      <c r="DI13" s="455"/>
      <c r="DJ13" s="455"/>
      <c r="DK13" s="455"/>
      <c r="DL13" s="455"/>
      <c r="DM13" s="455"/>
      <c r="DN13" s="455"/>
      <c r="DO13" s="455"/>
      <c r="DP13" s="455"/>
      <c r="DQ13" s="135"/>
      <c r="DR13" s="135"/>
      <c r="DS13" s="135"/>
      <c r="DT13" s="135"/>
      <c r="DU13" s="135"/>
    </row>
    <row r="14" spans="1:125" ht="13.5" x14ac:dyDescent="0.2">
      <c r="A14" s="148" t="s">
        <v>173</v>
      </c>
      <c r="B14" s="459">
        <v>356.13</v>
      </c>
      <c r="C14" s="459">
        <v>259.17</v>
      </c>
      <c r="D14" s="459">
        <v>314.40999999999997</v>
      </c>
      <c r="E14" s="459">
        <v>277.58</v>
      </c>
      <c r="F14" s="459">
        <v>322.57</v>
      </c>
      <c r="G14" s="459">
        <v>311.16000000000003</v>
      </c>
      <c r="H14" s="459">
        <v>295.97000000000003</v>
      </c>
      <c r="I14" s="459">
        <v>384.97</v>
      </c>
      <c r="J14" s="459">
        <v>401.2</v>
      </c>
      <c r="K14" s="459">
        <v>512.87</v>
      </c>
      <c r="L14" s="459">
        <v>482.55</v>
      </c>
      <c r="N14" s="317"/>
      <c r="O14" s="317"/>
      <c r="P14" s="317"/>
      <c r="Q14" s="317"/>
      <c r="R14" s="317"/>
      <c r="S14" s="317"/>
      <c r="T14" s="317"/>
      <c r="U14" s="317"/>
      <c r="V14" s="317"/>
      <c r="W14" s="317"/>
      <c r="X14" s="317"/>
      <c r="Y14" s="317"/>
      <c r="Z14" s="317"/>
      <c r="CP14" s="455"/>
      <c r="CQ14" s="455"/>
      <c r="CR14" s="455"/>
      <c r="CS14" s="455"/>
      <c r="CT14" s="455"/>
      <c r="CU14" s="455"/>
      <c r="CV14" s="455"/>
      <c r="CW14" s="455"/>
      <c r="CX14" s="455"/>
      <c r="CY14" s="455"/>
      <c r="CZ14" s="455"/>
      <c r="DA14" s="455"/>
      <c r="DB14" s="455"/>
      <c r="DC14" s="455"/>
      <c r="DD14" s="455"/>
      <c r="DE14" s="455"/>
      <c r="DF14" s="455"/>
      <c r="DG14" s="455"/>
      <c r="DH14" s="455"/>
      <c r="DI14" s="455"/>
      <c r="DJ14" s="455"/>
      <c r="DK14" s="455"/>
      <c r="DL14" s="455"/>
      <c r="DM14" s="455"/>
      <c r="DN14" s="455"/>
      <c r="DO14" s="455"/>
      <c r="DP14" s="455"/>
      <c r="DQ14" s="135"/>
      <c r="DR14" s="135"/>
      <c r="DS14" s="135"/>
      <c r="DT14" s="135"/>
      <c r="DU14" s="135"/>
    </row>
    <row r="15" spans="1:125" x14ac:dyDescent="0.2">
      <c r="A15" s="152" t="s">
        <v>3</v>
      </c>
      <c r="B15" s="459">
        <v>350.81</v>
      </c>
      <c r="C15" s="460">
        <v>255.16</v>
      </c>
      <c r="D15" s="460">
        <v>312.13</v>
      </c>
      <c r="E15" s="460">
        <v>273.44</v>
      </c>
      <c r="F15" s="460">
        <v>317.11</v>
      </c>
      <c r="G15" s="460">
        <v>305.41000000000003</v>
      </c>
      <c r="H15" s="460">
        <v>289.73</v>
      </c>
      <c r="I15" s="460">
        <v>379.73</v>
      </c>
      <c r="J15" s="460">
        <v>396.8</v>
      </c>
      <c r="K15" s="460">
        <v>504.05</v>
      </c>
      <c r="L15" s="460">
        <v>475.6</v>
      </c>
      <c r="N15" s="317"/>
      <c r="O15" s="317"/>
      <c r="P15" s="317"/>
      <c r="Q15" s="317"/>
      <c r="R15" s="317"/>
      <c r="S15" s="317"/>
      <c r="T15" s="317"/>
      <c r="U15" s="317"/>
      <c r="V15" s="317"/>
      <c r="W15" s="317"/>
      <c r="X15" s="317"/>
      <c r="Y15" s="317"/>
      <c r="Z15" s="317"/>
      <c r="CP15" s="455"/>
      <c r="CQ15" s="455"/>
      <c r="CR15" s="455"/>
      <c r="CS15" s="455"/>
      <c r="CT15" s="455"/>
      <c r="CU15" s="455"/>
      <c r="CV15" s="455"/>
      <c r="CW15" s="455"/>
      <c r="CX15" s="455"/>
      <c r="CY15" s="455"/>
      <c r="CZ15" s="455"/>
      <c r="DA15" s="455"/>
      <c r="DB15" s="455"/>
      <c r="DC15" s="455"/>
      <c r="DD15" s="455"/>
      <c r="DE15" s="455"/>
      <c r="DF15" s="455"/>
      <c r="DG15" s="455"/>
      <c r="DH15" s="455"/>
      <c r="DI15" s="455"/>
      <c r="DJ15" s="455"/>
      <c r="DK15" s="455"/>
      <c r="DL15" s="455"/>
      <c r="DM15" s="455"/>
      <c r="DN15" s="455"/>
      <c r="DO15" s="455"/>
      <c r="DP15" s="455"/>
      <c r="DQ15" s="135"/>
      <c r="DR15" s="135"/>
      <c r="DS15" s="135"/>
      <c r="DT15" s="135"/>
      <c r="DU15" s="135"/>
    </row>
    <row r="16" spans="1:125" x14ac:dyDescent="0.2">
      <c r="A16" s="152" t="s">
        <v>4</v>
      </c>
      <c r="B16" s="459">
        <v>5.32</v>
      </c>
      <c r="C16" s="460">
        <v>4.01</v>
      </c>
      <c r="D16" s="460">
        <v>2.2799999999999998</v>
      </c>
      <c r="E16" s="460">
        <v>4.1399999999999997</v>
      </c>
      <c r="F16" s="460">
        <v>5.46</v>
      </c>
      <c r="G16" s="460">
        <v>5.75</v>
      </c>
      <c r="H16" s="460">
        <v>6.24</v>
      </c>
      <c r="I16" s="460">
        <v>5.24</v>
      </c>
      <c r="J16" s="460">
        <v>4.4000000000000004</v>
      </c>
      <c r="K16" s="460">
        <v>8.82</v>
      </c>
      <c r="L16" s="460">
        <v>6.95</v>
      </c>
      <c r="N16" s="317"/>
      <c r="O16" s="317"/>
      <c r="P16" s="317"/>
      <c r="Q16" s="317"/>
      <c r="R16" s="317"/>
      <c r="S16" s="317"/>
      <c r="T16" s="317"/>
      <c r="U16" s="317"/>
      <c r="V16" s="317"/>
      <c r="W16" s="317"/>
      <c r="X16" s="317"/>
      <c r="Y16" s="317"/>
      <c r="Z16" s="317"/>
      <c r="CP16" s="455"/>
      <c r="CQ16" s="455"/>
      <c r="CR16" s="455"/>
      <c r="CS16" s="455"/>
      <c r="CT16" s="455"/>
      <c r="CU16" s="455"/>
      <c r="CV16" s="455"/>
      <c r="CW16" s="455"/>
      <c r="CX16" s="455"/>
      <c r="CY16" s="455"/>
      <c r="CZ16" s="455"/>
      <c r="DA16" s="455"/>
      <c r="DB16" s="455"/>
      <c r="DC16" s="455"/>
      <c r="DD16" s="455"/>
      <c r="DE16" s="455"/>
      <c r="DF16" s="455"/>
      <c r="DG16" s="455"/>
      <c r="DH16" s="455"/>
      <c r="DI16" s="455"/>
      <c r="DJ16" s="455"/>
      <c r="DK16" s="455"/>
      <c r="DL16" s="455"/>
      <c r="DM16" s="455"/>
      <c r="DN16" s="455"/>
      <c r="DO16" s="455"/>
      <c r="DP16" s="455"/>
      <c r="DQ16" s="135"/>
      <c r="DR16" s="135"/>
      <c r="DS16" s="135"/>
      <c r="DT16" s="135"/>
      <c r="DU16" s="135"/>
    </row>
    <row r="17" spans="1:125" ht="27" x14ac:dyDescent="0.25">
      <c r="A17" s="327" t="s">
        <v>174</v>
      </c>
      <c r="B17" s="459">
        <v>968.32000000000016</v>
      </c>
      <c r="C17" s="460">
        <v>629.2700000000001</v>
      </c>
      <c r="D17" s="460">
        <v>862.87000000000012</v>
      </c>
      <c r="E17" s="460">
        <v>849.93999999999994</v>
      </c>
      <c r="F17" s="460">
        <v>742.67000000000007</v>
      </c>
      <c r="G17" s="460">
        <v>1096.75</v>
      </c>
      <c r="H17" s="460">
        <v>1004.47</v>
      </c>
      <c r="I17" s="460">
        <v>1032</v>
      </c>
      <c r="J17" s="460">
        <v>1050.33</v>
      </c>
      <c r="K17" s="460">
        <v>1235.8899999999999</v>
      </c>
      <c r="L17" s="460">
        <v>1181.27</v>
      </c>
      <c r="N17" s="317"/>
      <c r="O17" s="317"/>
      <c r="P17" s="317"/>
      <c r="Q17" s="317"/>
      <c r="R17" s="317"/>
      <c r="S17" s="317"/>
      <c r="T17" s="317"/>
      <c r="U17" s="317"/>
      <c r="V17" s="317"/>
      <c r="W17" s="317"/>
      <c r="X17" s="317"/>
      <c r="Y17" s="317"/>
      <c r="Z17" s="317"/>
      <c r="CP17" s="455"/>
      <c r="CQ17" s="455"/>
      <c r="CR17" s="455"/>
      <c r="CS17" s="455"/>
      <c r="CT17" s="455"/>
      <c r="CU17" s="455"/>
      <c r="CV17" s="455"/>
      <c r="CW17" s="455"/>
      <c r="CX17" s="455"/>
      <c r="CY17" s="455"/>
      <c r="CZ17" s="455"/>
      <c r="DA17" s="455"/>
      <c r="DB17" s="455"/>
      <c r="DC17" s="455"/>
      <c r="DD17" s="455"/>
      <c r="DE17" s="455"/>
      <c r="DF17" s="455"/>
      <c r="DG17" s="455"/>
      <c r="DH17" s="455"/>
      <c r="DI17" s="455"/>
      <c r="DJ17" s="455"/>
      <c r="DK17" s="455"/>
      <c r="DL17" s="455"/>
      <c r="DM17" s="455"/>
      <c r="DN17" s="455"/>
      <c r="DO17" s="455"/>
      <c r="DP17" s="455"/>
      <c r="DQ17" s="135"/>
      <c r="DR17" s="135"/>
      <c r="DS17" s="135"/>
      <c r="DT17" s="135"/>
      <c r="DU17" s="135"/>
    </row>
    <row r="18" spans="1:125" x14ac:dyDescent="0.2">
      <c r="A18" s="152" t="s">
        <v>3</v>
      </c>
      <c r="B18" s="459">
        <v>751.1400000000001</v>
      </c>
      <c r="C18" s="460">
        <v>512.69000000000005</v>
      </c>
      <c r="D18" s="460">
        <v>712.3900000000001</v>
      </c>
      <c r="E18" s="460">
        <v>744.65</v>
      </c>
      <c r="F18" s="460">
        <v>561.62</v>
      </c>
      <c r="G18" s="460">
        <v>845.41000000000008</v>
      </c>
      <c r="H18" s="460">
        <v>782.14</v>
      </c>
      <c r="I18" s="460">
        <v>865.76</v>
      </c>
      <c r="J18" s="460">
        <v>721.05</v>
      </c>
      <c r="K18" s="460">
        <v>852.22</v>
      </c>
      <c r="L18" s="460">
        <v>915.66</v>
      </c>
      <c r="N18" s="317"/>
      <c r="O18" s="317"/>
      <c r="P18" s="317"/>
      <c r="Q18" s="317"/>
      <c r="R18" s="317"/>
      <c r="S18" s="317"/>
      <c r="T18" s="317"/>
      <c r="U18" s="317"/>
      <c r="V18" s="317"/>
      <c r="W18" s="317"/>
      <c r="X18" s="317"/>
      <c r="Y18" s="317"/>
      <c r="Z18" s="317"/>
      <c r="CP18" s="455"/>
      <c r="CQ18" s="455"/>
      <c r="CR18" s="455"/>
      <c r="CS18" s="455"/>
      <c r="CT18" s="455"/>
      <c r="CU18" s="455"/>
      <c r="CV18" s="455"/>
      <c r="CW18" s="455"/>
      <c r="CX18" s="455"/>
      <c r="CY18" s="455"/>
      <c r="CZ18" s="455"/>
      <c r="DA18" s="455"/>
      <c r="DB18" s="455"/>
      <c r="DC18" s="455"/>
      <c r="DD18" s="455"/>
      <c r="DE18" s="455"/>
      <c r="DF18" s="455"/>
      <c r="DG18" s="455"/>
      <c r="DH18" s="455"/>
      <c r="DI18" s="455"/>
      <c r="DJ18" s="455"/>
      <c r="DK18" s="455"/>
      <c r="DL18" s="455"/>
      <c r="DM18" s="455"/>
      <c r="DN18" s="455"/>
      <c r="DO18" s="455"/>
      <c r="DP18" s="455"/>
      <c r="DQ18" s="135"/>
      <c r="DR18" s="135"/>
      <c r="DS18" s="135"/>
      <c r="DT18" s="135"/>
      <c r="DU18" s="135"/>
    </row>
    <row r="19" spans="1:125" x14ac:dyDescent="0.2">
      <c r="A19" s="152" t="s">
        <v>4</v>
      </c>
      <c r="B19" s="459">
        <v>217.18</v>
      </c>
      <c r="C19" s="460">
        <v>116.58</v>
      </c>
      <c r="D19" s="460">
        <v>150.48000000000002</v>
      </c>
      <c r="E19" s="460">
        <v>105.28999999999999</v>
      </c>
      <c r="F19" s="460">
        <v>181.05</v>
      </c>
      <c r="G19" s="460">
        <v>251.34000000000003</v>
      </c>
      <c r="H19" s="460">
        <v>222.33</v>
      </c>
      <c r="I19" s="460">
        <v>166.24</v>
      </c>
      <c r="J19" s="460">
        <v>329.28</v>
      </c>
      <c r="K19" s="460">
        <v>383.66999999999996</v>
      </c>
      <c r="L19" s="460">
        <v>265.61</v>
      </c>
      <c r="N19" s="317"/>
      <c r="O19" s="317"/>
      <c r="P19" s="317"/>
      <c r="Q19" s="317"/>
      <c r="R19" s="317"/>
      <c r="S19" s="317"/>
      <c r="T19" s="317"/>
      <c r="U19" s="317"/>
      <c r="V19" s="317"/>
      <c r="W19" s="317"/>
      <c r="X19" s="317"/>
      <c r="Y19" s="317"/>
      <c r="Z19" s="317"/>
      <c r="CP19" s="455"/>
      <c r="CQ19" s="455"/>
      <c r="CR19" s="455"/>
      <c r="CS19" s="455"/>
      <c r="CT19" s="455"/>
      <c r="CU19" s="455"/>
      <c r="CV19" s="455"/>
      <c r="CW19" s="455"/>
      <c r="CX19" s="455"/>
      <c r="CY19" s="455"/>
      <c r="CZ19" s="455"/>
      <c r="DA19" s="455"/>
      <c r="DB19" s="455"/>
      <c r="DC19" s="455"/>
      <c r="DD19" s="455"/>
      <c r="DE19" s="455"/>
      <c r="DF19" s="455"/>
      <c r="DG19" s="455"/>
      <c r="DH19" s="455"/>
      <c r="DI19" s="455"/>
      <c r="DJ19" s="455"/>
      <c r="DK19" s="455"/>
      <c r="DL19" s="455"/>
      <c r="DM19" s="455"/>
      <c r="DN19" s="455"/>
      <c r="DO19" s="455"/>
      <c r="DP19" s="455"/>
      <c r="DQ19" s="135"/>
      <c r="DR19" s="135"/>
      <c r="DS19" s="135"/>
      <c r="DT19" s="135"/>
      <c r="DU19" s="135"/>
    </row>
    <row r="20" spans="1:125" ht="25.5" x14ac:dyDescent="0.2">
      <c r="A20" s="328" t="s">
        <v>6</v>
      </c>
      <c r="B20" s="459">
        <v>894.6099999999999</v>
      </c>
      <c r="C20" s="460">
        <v>583.33999999999992</v>
      </c>
      <c r="D20" s="460">
        <v>772.79</v>
      </c>
      <c r="E20" s="460">
        <v>801.31999999999994</v>
      </c>
      <c r="F20" s="460">
        <v>676.35</v>
      </c>
      <c r="G20" s="460">
        <v>1038.69</v>
      </c>
      <c r="H20" s="460">
        <v>944.79</v>
      </c>
      <c r="I20" s="460">
        <v>997.66</v>
      </c>
      <c r="J20" s="460">
        <v>970.66000000000008</v>
      </c>
      <c r="K20" s="460">
        <v>1146.1599999999999</v>
      </c>
      <c r="L20" s="460">
        <v>1015.37</v>
      </c>
      <c r="N20" s="317"/>
      <c r="O20" s="317"/>
      <c r="P20" s="317"/>
      <c r="Q20" s="317"/>
      <c r="R20" s="317"/>
      <c r="S20" s="317"/>
      <c r="T20" s="317"/>
      <c r="U20" s="317"/>
      <c r="V20" s="317"/>
      <c r="W20" s="317"/>
      <c r="X20" s="317"/>
      <c r="Y20" s="317"/>
      <c r="Z20" s="317"/>
      <c r="CP20" s="455"/>
      <c r="CQ20" s="455"/>
      <c r="CR20" s="455"/>
      <c r="CS20" s="455"/>
      <c r="CT20" s="455"/>
      <c r="CU20" s="455"/>
      <c r="CV20" s="455"/>
      <c r="CW20" s="455"/>
      <c r="CX20" s="455"/>
      <c r="CY20" s="455"/>
      <c r="CZ20" s="455"/>
      <c r="DA20" s="455"/>
      <c r="DB20" s="455"/>
      <c r="DC20" s="455"/>
      <c r="DD20" s="455"/>
      <c r="DE20" s="455"/>
      <c r="DF20" s="455"/>
      <c r="DG20" s="455"/>
      <c r="DH20" s="455"/>
      <c r="DI20" s="455"/>
      <c r="DJ20" s="455"/>
      <c r="DK20" s="455"/>
      <c r="DL20" s="455"/>
      <c r="DM20" s="455"/>
      <c r="DN20" s="455"/>
      <c r="DO20" s="455"/>
      <c r="DP20" s="455"/>
      <c r="DQ20" s="135"/>
      <c r="DR20" s="135"/>
      <c r="DS20" s="135"/>
      <c r="DT20" s="135"/>
      <c r="DU20" s="135"/>
    </row>
    <row r="21" spans="1:125" x14ac:dyDescent="0.2">
      <c r="A21" s="329" t="s">
        <v>175</v>
      </c>
      <c r="B21" s="461">
        <v>527.04999999999995</v>
      </c>
      <c r="C21" s="462">
        <v>257.83</v>
      </c>
      <c r="D21" s="462">
        <v>432.99</v>
      </c>
      <c r="E21" s="462">
        <v>572.79</v>
      </c>
      <c r="F21" s="462">
        <v>411.23</v>
      </c>
      <c r="G21" s="462">
        <v>616.07000000000005</v>
      </c>
      <c r="H21" s="462">
        <v>578.98</v>
      </c>
      <c r="I21" s="462">
        <v>647.79</v>
      </c>
      <c r="J21" s="462">
        <v>500.18</v>
      </c>
      <c r="K21" s="462">
        <v>582.28</v>
      </c>
      <c r="L21" s="462">
        <v>673.1</v>
      </c>
      <c r="N21" s="317"/>
      <c r="O21" s="317"/>
      <c r="P21" s="317"/>
      <c r="Q21" s="317"/>
      <c r="R21" s="317"/>
      <c r="S21" s="317"/>
      <c r="T21" s="317"/>
      <c r="U21" s="317"/>
      <c r="V21" s="317"/>
      <c r="W21" s="317"/>
      <c r="X21" s="317"/>
      <c r="Y21" s="317"/>
      <c r="Z21" s="317"/>
      <c r="CP21" s="455"/>
      <c r="CQ21" s="455"/>
      <c r="CR21" s="455"/>
      <c r="CS21" s="455"/>
      <c r="CT21" s="455"/>
      <c r="CU21" s="455"/>
      <c r="CV21" s="455"/>
      <c r="CW21" s="455"/>
      <c r="CX21" s="455"/>
      <c r="CY21" s="455"/>
      <c r="CZ21" s="455"/>
      <c r="DA21" s="455"/>
      <c r="DB21" s="455"/>
      <c r="DC21" s="455"/>
      <c r="DD21" s="455"/>
      <c r="DE21" s="455"/>
      <c r="DF21" s="455"/>
      <c r="DG21" s="455"/>
      <c r="DH21" s="455"/>
      <c r="DI21" s="455"/>
      <c r="DJ21" s="455"/>
      <c r="DK21" s="455"/>
      <c r="DL21" s="455"/>
      <c r="DM21" s="455"/>
      <c r="DN21" s="455"/>
      <c r="DO21" s="455"/>
      <c r="DP21" s="455"/>
      <c r="DQ21" s="135"/>
      <c r="DR21" s="135"/>
      <c r="DS21" s="135"/>
      <c r="DT21" s="135"/>
      <c r="DU21" s="135"/>
    </row>
    <row r="22" spans="1:125" ht="27" customHeight="1" x14ac:dyDescent="0.25">
      <c r="A22" s="327" t="s">
        <v>110</v>
      </c>
      <c r="B22" s="459">
        <v>106.24</v>
      </c>
      <c r="C22" s="460">
        <v>59.260000000000005</v>
      </c>
      <c r="D22" s="460">
        <v>51.73</v>
      </c>
      <c r="E22" s="460">
        <v>67.900000000000006</v>
      </c>
      <c r="F22" s="460">
        <v>80.88</v>
      </c>
      <c r="G22" s="460">
        <v>120.91999999999999</v>
      </c>
      <c r="H22" s="460">
        <v>83.88</v>
      </c>
      <c r="I22" s="460">
        <v>86.98</v>
      </c>
      <c r="J22" s="460">
        <v>116.16</v>
      </c>
      <c r="K22" s="460">
        <v>191.73000000000002</v>
      </c>
      <c r="L22" s="460">
        <v>203.79</v>
      </c>
      <c r="N22" s="317"/>
      <c r="O22" s="317"/>
      <c r="P22" s="317"/>
      <c r="Q22" s="317"/>
      <c r="R22" s="317"/>
      <c r="S22" s="317"/>
      <c r="T22" s="317"/>
      <c r="U22" s="317"/>
      <c r="V22" s="317"/>
      <c r="W22" s="317"/>
      <c r="X22" s="317"/>
      <c r="Y22" s="317"/>
      <c r="Z22" s="317"/>
      <c r="CP22" s="455"/>
      <c r="CQ22" s="455"/>
      <c r="CR22" s="455"/>
      <c r="CS22" s="455"/>
      <c r="CT22" s="455"/>
      <c r="CU22" s="455"/>
      <c r="CV22" s="455"/>
      <c r="CW22" s="455"/>
      <c r="CX22" s="455"/>
      <c r="CY22" s="455"/>
      <c r="CZ22" s="455"/>
      <c r="DA22" s="455"/>
      <c r="DB22" s="455"/>
      <c r="DC22" s="455"/>
      <c r="DD22" s="455"/>
      <c r="DE22" s="455"/>
      <c r="DF22" s="455"/>
      <c r="DG22" s="455"/>
      <c r="DH22" s="455"/>
      <c r="DI22" s="455"/>
      <c r="DJ22" s="455"/>
      <c r="DK22" s="455"/>
      <c r="DL22" s="455"/>
      <c r="DM22" s="455"/>
      <c r="DN22" s="455"/>
      <c r="DO22" s="455"/>
      <c r="DP22" s="455"/>
      <c r="DQ22" s="135"/>
      <c r="DR22" s="135"/>
      <c r="DS22" s="135"/>
      <c r="DT22" s="135"/>
      <c r="DU22" s="135"/>
    </row>
    <row r="23" spans="1:125" x14ac:dyDescent="0.2">
      <c r="A23" s="152" t="s">
        <v>3</v>
      </c>
      <c r="B23" s="459">
        <v>98.63</v>
      </c>
      <c r="C23" s="460">
        <v>57.56</v>
      </c>
      <c r="D23" s="460">
        <v>48.05</v>
      </c>
      <c r="E23" s="460">
        <v>60.49</v>
      </c>
      <c r="F23" s="460">
        <v>72.58</v>
      </c>
      <c r="G23" s="460">
        <v>117.96</v>
      </c>
      <c r="H23" s="460">
        <v>79.58</v>
      </c>
      <c r="I23" s="460">
        <v>82.45</v>
      </c>
      <c r="J23" s="460">
        <v>114.19</v>
      </c>
      <c r="K23" s="460">
        <v>160.06</v>
      </c>
      <c r="L23" s="460">
        <v>194.13</v>
      </c>
      <c r="N23" s="317"/>
      <c r="O23" s="317"/>
      <c r="P23" s="317"/>
      <c r="Q23" s="317"/>
      <c r="R23" s="317"/>
      <c r="S23" s="317"/>
      <c r="T23" s="317"/>
      <c r="U23" s="317"/>
      <c r="V23" s="317"/>
      <c r="W23" s="317"/>
      <c r="X23" s="317"/>
      <c r="Y23" s="317"/>
      <c r="Z23" s="317"/>
      <c r="CP23" s="455"/>
      <c r="CQ23" s="455"/>
      <c r="CR23" s="455"/>
      <c r="CS23" s="455"/>
      <c r="CT23" s="455"/>
      <c r="CU23" s="455"/>
      <c r="CV23" s="455"/>
      <c r="CW23" s="455"/>
      <c r="CX23" s="455"/>
      <c r="CY23" s="455"/>
      <c r="CZ23" s="455"/>
      <c r="DA23" s="455"/>
      <c r="DB23" s="455"/>
      <c r="DC23" s="455"/>
      <c r="DD23" s="455"/>
      <c r="DE23" s="455"/>
      <c r="DF23" s="455"/>
      <c r="DG23" s="455"/>
      <c r="DH23" s="455"/>
      <c r="DI23" s="455"/>
      <c r="DJ23" s="455"/>
      <c r="DK23" s="455"/>
      <c r="DL23" s="455"/>
      <c r="DM23" s="455"/>
      <c r="DN23" s="455"/>
      <c r="DO23" s="455"/>
      <c r="DP23" s="455"/>
      <c r="DQ23" s="135"/>
      <c r="DR23" s="135"/>
      <c r="DS23" s="135"/>
      <c r="DT23" s="135"/>
      <c r="DU23" s="135"/>
    </row>
    <row r="24" spans="1:125" x14ac:dyDescent="0.2">
      <c r="A24" s="331" t="s">
        <v>4</v>
      </c>
      <c r="B24" s="459">
        <v>7.61</v>
      </c>
      <c r="C24" s="460">
        <v>1.7</v>
      </c>
      <c r="D24" s="460">
        <v>3.68</v>
      </c>
      <c r="E24" s="460">
        <v>7.41</v>
      </c>
      <c r="F24" s="460">
        <v>8.3000000000000007</v>
      </c>
      <c r="G24" s="460">
        <v>2.96</v>
      </c>
      <c r="H24" s="460">
        <v>4.3</v>
      </c>
      <c r="I24" s="460">
        <v>4.53</v>
      </c>
      <c r="J24" s="460">
        <v>1.97</v>
      </c>
      <c r="K24" s="460">
        <v>31.67</v>
      </c>
      <c r="L24" s="460">
        <v>9.66</v>
      </c>
      <c r="N24" s="317"/>
      <c r="O24" s="317"/>
      <c r="P24" s="317"/>
      <c r="Q24" s="317"/>
      <c r="R24" s="317"/>
      <c r="S24" s="317"/>
      <c r="T24" s="317"/>
      <c r="U24" s="317"/>
      <c r="V24" s="317"/>
      <c r="W24" s="317"/>
      <c r="X24" s="317"/>
      <c r="Y24" s="317"/>
      <c r="Z24" s="317"/>
      <c r="CP24" s="455"/>
      <c r="CQ24" s="455"/>
      <c r="CR24" s="455"/>
      <c r="CS24" s="455"/>
      <c r="CT24" s="455"/>
      <c r="CU24" s="455"/>
      <c r="CV24" s="455"/>
      <c r="CW24" s="455"/>
      <c r="CX24" s="455"/>
      <c r="CY24" s="455"/>
      <c r="CZ24" s="455"/>
      <c r="DA24" s="455"/>
      <c r="DB24" s="455"/>
      <c r="DC24" s="455"/>
      <c r="DD24" s="455"/>
      <c r="DE24" s="455"/>
      <c r="DF24" s="455"/>
      <c r="DG24" s="455"/>
      <c r="DH24" s="455"/>
      <c r="DI24" s="455"/>
      <c r="DJ24" s="455"/>
      <c r="DK24" s="455"/>
      <c r="DL24" s="455"/>
      <c r="DM24" s="455"/>
      <c r="DN24" s="455"/>
      <c r="DO24" s="455"/>
      <c r="DP24" s="455"/>
      <c r="DQ24" s="135"/>
      <c r="DR24" s="135"/>
      <c r="DS24" s="135"/>
      <c r="DT24" s="135"/>
      <c r="DU24" s="135"/>
    </row>
    <row r="25" spans="1:125" ht="13.5" x14ac:dyDescent="0.25">
      <c r="A25" s="327" t="s">
        <v>7</v>
      </c>
      <c r="B25" s="459">
        <v>241.67000000000002</v>
      </c>
      <c r="C25" s="460">
        <v>135.97</v>
      </c>
      <c r="D25" s="460">
        <v>166.87</v>
      </c>
      <c r="E25" s="460">
        <v>169.33</v>
      </c>
      <c r="F25" s="460">
        <v>179.14000000000001</v>
      </c>
      <c r="G25" s="460">
        <v>178.82</v>
      </c>
      <c r="H25" s="460">
        <v>225.25</v>
      </c>
      <c r="I25" s="460">
        <v>237.10000000000002</v>
      </c>
      <c r="J25" s="460">
        <v>414.74000000000007</v>
      </c>
      <c r="K25" s="460">
        <v>393.5</v>
      </c>
      <c r="L25" s="460">
        <v>316.64999999999998</v>
      </c>
      <c r="N25" s="317"/>
      <c r="O25" s="317"/>
      <c r="P25" s="317"/>
      <c r="Q25" s="317"/>
      <c r="R25" s="317"/>
      <c r="S25" s="317"/>
      <c r="T25" s="317"/>
      <c r="U25" s="317"/>
      <c r="V25" s="317"/>
      <c r="W25" s="317"/>
      <c r="X25" s="317"/>
      <c r="Y25" s="317"/>
      <c r="Z25" s="317"/>
      <c r="CP25" s="455"/>
      <c r="CQ25" s="455"/>
      <c r="CR25" s="455"/>
      <c r="CS25" s="455"/>
      <c r="CT25" s="455"/>
      <c r="CU25" s="455"/>
      <c r="CV25" s="455"/>
      <c r="CW25" s="455"/>
      <c r="CX25" s="455"/>
      <c r="CY25" s="455"/>
      <c r="CZ25" s="455"/>
      <c r="DA25" s="455"/>
      <c r="DB25" s="455"/>
      <c r="DC25" s="455"/>
      <c r="DD25" s="455"/>
      <c r="DE25" s="455"/>
      <c r="DF25" s="455"/>
      <c r="DG25" s="455"/>
      <c r="DH25" s="455"/>
      <c r="DI25" s="455"/>
      <c r="DJ25" s="455"/>
      <c r="DK25" s="455"/>
      <c r="DL25" s="455"/>
      <c r="DM25" s="455"/>
      <c r="DN25" s="455"/>
      <c r="DO25" s="455"/>
      <c r="DP25" s="455"/>
      <c r="DQ25" s="135"/>
      <c r="DR25" s="135"/>
      <c r="DS25" s="135"/>
      <c r="DT25" s="135"/>
      <c r="DU25" s="135"/>
    </row>
    <row r="26" spans="1:125" x14ac:dyDescent="0.2">
      <c r="A26" s="152" t="s">
        <v>3</v>
      </c>
      <c r="B26" s="459">
        <v>165.73000000000002</v>
      </c>
      <c r="C26" s="460">
        <v>109.2</v>
      </c>
      <c r="D26" s="460">
        <v>134.25</v>
      </c>
      <c r="E26" s="460">
        <v>127.79</v>
      </c>
      <c r="F26" s="460">
        <v>152.32000000000002</v>
      </c>
      <c r="G26" s="460">
        <v>126.19</v>
      </c>
      <c r="H26" s="460">
        <v>176.66</v>
      </c>
      <c r="I26" s="460">
        <v>179.52</v>
      </c>
      <c r="J26" s="460">
        <v>276.14000000000004</v>
      </c>
      <c r="K26" s="460">
        <v>198.16</v>
      </c>
      <c r="L26" s="460">
        <v>177.3</v>
      </c>
      <c r="N26" s="317"/>
      <c r="O26" s="317"/>
      <c r="P26" s="317"/>
      <c r="Q26" s="317"/>
      <c r="R26" s="317"/>
      <c r="S26" s="317"/>
      <c r="T26" s="317"/>
      <c r="U26" s="317"/>
      <c r="V26" s="317"/>
      <c r="W26" s="317"/>
      <c r="X26" s="317"/>
      <c r="Y26" s="317"/>
      <c r="Z26" s="317"/>
      <c r="CP26" s="455"/>
      <c r="CQ26" s="455"/>
      <c r="CR26" s="455"/>
      <c r="CS26" s="455"/>
      <c r="CT26" s="455"/>
      <c r="CU26" s="455"/>
      <c r="CV26" s="455"/>
      <c r="CW26" s="455"/>
      <c r="CX26" s="455"/>
      <c r="CY26" s="455"/>
      <c r="CZ26" s="455"/>
      <c r="DA26" s="455"/>
      <c r="DB26" s="455"/>
      <c r="DC26" s="455"/>
      <c r="DD26" s="455"/>
      <c r="DE26" s="455"/>
      <c r="DF26" s="455"/>
      <c r="DG26" s="455"/>
      <c r="DH26" s="455"/>
      <c r="DI26" s="455"/>
      <c r="DJ26" s="455"/>
      <c r="DK26" s="455"/>
      <c r="DL26" s="455"/>
      <c r="DM26" s="455"/>
      <c r="DN26" s="455"/>
      <c r="DO26" s="455"/>
      <c r="DP26" s="455"/>
      <c r="DQ26" s="135"/>
      <c r="DR26" s="135"/>
      <c r="DS26" s="135"/>
      <c r="DT26" s="135"/>
      <c r="DU26" s="135"/>
    </row>
    <row r="27" spans="1:125" x14ac:dyDescent="0.2">
      <c r="A27" s="152" t="s">
        <v>4</v>
      </c>
      <c r="B27" s="459">
        <v>75.94</v>
      </c>
      <c r="C27" s="460">
        <v>26.770000000000003</v>
      </c>
      <c r="D27" s="460">
        <v>32.619999999999997</v>
      </c>
      <c r="E27" s="460">
        <v>41.54</v>
      </c>
      <c r="F27" s="460">
        <v>26.82</v>
      </c>
      <c r="G27" s="460">
        <v>52.629999999999995</v>
      </c>
      <c r="H27" s="460">
        <v>48.59</v>
      </c>
      <c r="I27" s="460">
        <v>57.58</v>
      </c>
      <c r="J27" s="460">
        <v>138.60000000000002</v>
      </c>
      <c r="K27" s="460">
        <v>195.34</v>
      </c>
      <c r="L27" s="460">
        <v>139.35</v>
      </c>
      <c r="N27" s="317"/>
      <c r="O27" s="317"/>
      <c r="P27" s="317"/>
      <c r="Q27" s="317"/>
      <c r="R27" s="317"/>
      <c r="S27" s="317"/>
      <c r="T27" s="317"/>
      <c r="U27" s="317"/>
      <c r="V27" s="317"/>
      <c r="W27" s="317"/>
      <c r="X27" s="317"/>
      <c r="Y27" s="317"/>
      <c r="Z27" s="317"/>
      <c r="CP27" s="455"/>
      <c r="CQ27" s="455"/>
      <c r="CR27" s="455"/>
      <c r="CS27" s="455"/>
      <c r="CT27" s="455"/>
      <c r="CU27" s="455"/>
      <c r="CV27" s="455"/>
      <c r="CW27" s="455"/>
      <c r="CX27" s="455"/>
      <c r="CY27" s="455"/>
      <c r="CZ27" s="455"/>
      <c r="DA27" s="455"/>
      <c r="DB27" s="455"/>
      <c r="DC27" s="455"/>
      <c r="DD27" s="455"/>
      <c r="DE27" s="455"/>
      <c r="DF27" s="455"/>
      <c r="DG27" s="455"/>
      <c r="DH27" s="455"/>
      <c r="DI27" s="455"/>
      <c r="DJ27" s="455"/>
      <c r="DK27" s="455"/>
      <c r="DL27" s="455"/>
      <c r="DM27" s="455"/>
      <c r="DN27" s="455"/>
      <c r="DO27" s="455"/>
      <c r="DP27" s="455"/>
      <c r="DQ27" s="135"/>
      <c r="DR27" s="135"/>
      <c r="DS27" s="135"/>
      <c r="DT27" s="135"/>
      <c r="DU27" s="135"/>
    </row>
    <row r="28" spans="1:125" ht="25.5" x14ac:dyDescent="0.2">
      <c r="A28" s="333" t="s">
        <v>176</v>
      </c>
      <c r="B28" s="459">
        <v>6.32</v>
      </c>
      <c r="C28" s="460">
        <v>11.06</v>
      </c>
      <c r="D28" s="460">
        <v>7.0000000000000007E-2</v>
      </c>
      <c r="E28" s="460">
        <v>0.06</v>
      </c>
      <c r="F28" s="460">
        <v>0.77</v>
      </c>
      <c r="G28" s="460">
        <v>5.87</v>
      </c>
      <c r="H28" s="460">
        <v>1.23</v>
      </c>
      <c r="I28" s="460">
        <v>4.8099999999999996</v>
      </c>
      <c r="J28" s="460">
        <v>0.74</v>
      </c>
      <c r="K28" s="460">
        <v>18.239999999999998</v>
      </c>
      <c r="L28" s="460">
        <v>20.47</v>
      </c>
      <c r="N28" s="317"/>
      <c r="O28" s="317"/>
      <c r="P28" s="317"/>
      <c r="Q28" s="317"/>
      <c r="R28" s="317"/>
      <c r="S28" s="317"/>
      <c r="T28" s="317"/>
      <c r="U28" s="317"/>
      <c r="V28" s="317"/>
      <c r="W28" s="317"/>
      <c r="X28" s="317"/>
      <c r="Y28" s="317"/>
      <c r="Z28" s="317"/>
      <c r="CP28" s="455"/>
      <c r="CQ28" s="455"/>
      <c r="CR28" s="455"/>
      <c r="CS28" s="455"/>
      <c r="CT28" s="455"/>
      <c r="CU28" s="455"/>
      <c r="CV28" s="455"/>
      <c r="CW28" s="455"/>
      <c r="CX28" s="455"/>
      <c r="CY28" s="455"/>
      <c r="CZ28" s="455"/>
      <c r="DA28" s="455"/>
      <c r="DB28" s="455"/>
      <c r="DC28" s="455"/>
      <c r="DD28" s="455"/>
      <c r="DE28" s="455"/>
      <c r="DF28" s="455"/>
      <c r="DG28" s="455"/>
      <c r="DH28" s="455"/>
      <c r="DI28" s="455"/>
      <c r="DJ28" s="455"/>
      <c r="DK28" s="455"/>
      <c r="DL28" s="455"/>
      <c r="DM28" s="455"/>
      <c r="DN28" s="455"/>
      <c r="DO28" s="455"/>
      <c r="DP28" s="455"/>
      <c r="DQ28" s="135"/>
      <c r="DR28" s="135"/>
      <c r="DS28" s="135"/>
      <c r="DT28" s="135"/>
      <c r="DU28" s="135"/>
    </row>
    <row r="29" spans="1:125" ht="13.5" x14ac:dyDescent="0.2">
      <c r="A29" s="148" t="s">
        <v>177</v>
      </c>
      <c r="B29" s="459">
        <v>171.35</v>
      </c>
      <c r="C29" s="460">
        <v>120.71000000000001</v>
      </c>
      <c r="D29" s="460">
        <v>134.47</v>
      </c>
      <c r="E29" s="460">
        <v>63.96</v>
      </c>
      <c r="F29" s="460">
        <v>111.10999999999999</v>
      </c>
      <c r="G29" s="460">
        <v>121.58000000000001</v>
      </c>
      <c r="H29" s="460">
        <v>146.12</v>
      </c>
      <c r="I29" s="460">
        <v>203.64</v>
      </c>
      <c r="J29" s="460">
        <v>261.27999999999997</v>
      </c>
      <c r="K29" s="460">
        <v>225.39</v>
      </c>
      <c r="L29" s="460">
        <v>326.54000000000002</v>
      </c>
      <c r="N29" s="317"/>
      <c r="O29" s="317"/>
      <c r="P29" s="317"/>
      <c r="Q29" s="317"/>
      <c r="R29" s="317"/>
      <c r="S29" s="317"/>
      <c r="T29" s="317"/>
      <c r="U29" s="317"/>
      <c r="V29" s="317"/>
      <c r="W29" s="317"/>
      <c r="X29" s="317"/>
      <c r="Y29" s="317"/>
      <c r="Z29" s="317"/>
      <c r="CP29" s="455"/>
      <c r="CQ29" s="455"/>
      <c r="CR29" s="455"/>
      <c r="CS29" s="455"/>
      <c r="CT29" s="455"/>
      <c r="CU29" s="455"/>
      <c r="CV29" s="455"/>
      <c r="CW29" s="455"/>
      <c r="CX29" s="455"/>
      <c r="CY29" s="455"/>
      <c r="CZ29" s="455"/>
      <c r="DA29" s="455"/>
      <c r="DB29" s="455"/>
      <c r="DC29" s="455"/>
      <c r="DD29" s="455"/>
      <c r="DE29" s="455"/>
      <c r="DF29" s="455"/>
      <c r="DG29" s="455"/>
      <c r="DH29" s="455"/>
      <c r="DI29" s="455"/>
      <c r="DJ29" s="455"/>
      <c r="DK29" s="455"/>
      <c r="DL29" s="455"/>
      <c r="DM29" s="455"/>
      <c r="DN29" s="455"/>
      <c r="DO29" s="455"/>
      <c r="DP29" s="455"/>
      <c r="DQ29" s="135"/>
      <c r="DR29" s="135"/>
      <c r="DS29" s="135"/>
      <c r="DT29" s="135"/>
      <c r="DU29" s="135"/>
    </row>
    <row r="30" spans="1:125" x14ac:dyDescent="0.2">
      <c r="A30" s="152" t="s">
        <v>3</v>
      </c>
      <c r="B30" s="459">
        <v>81.62</v>
      </c>
      <c r="C30" s="460">
        <v>50.52</v>
      </c>
      <c r="D30" s="460">
        <v>21.65</v>
      </c>
      <c r="E30" s="460">
        <v>16.89</v>
      </c>
      <c r="F30" s="460">
        <v>36.880000000000003</v>
      </c>
      <c r="G30" s="460">
        <v>40.07</v>
      </c>
      <c r="H30" s="460">
        <v>91.96</v>
      </c>
      <c r="I30" s="460">
        <v>110.62</v>
      </c>
      <c r="J30" s="460">
        <v>94.04</v>
      </c>
      <c r="K30" s="460">
        <v>128.97</v>
      </c>
      <c r="L30" s="460">
        <v>226.9</v>
      </c>
      <c r="N30" s="317"/>
      <c r="O30" s="317"/>
      <c r="P30" s="317"/>
      <c r="Q30" s="317"/>
      <c r="R30" s="317"/>
      <c r="S30" s="317"/>
      <c r="T30" s="317"/>
      <c r="U30" s="317"/>
      <c r="V30" s="317"/>
      <c r="W30" s="317"/>
      <c r="X30" s="317"/>
      <c r="Y30" s="317"/>
      <c r="Z30" s="317"/>
      <c r="CP30" s="455"/>
      <c r="CQ30" s="455"/>
      <c r="CR30" s="455"/>
      <c r="CS30" s="455"/>
      <c r="CT30" s="455"/>
      <c r="CU30" s="455"/>
      <c r="CV30" s="455"/>
      <c r="CW30" s="455"/>
      <c r="CX30" s="455"/>
      <c r="CY30" s="455"/>
      <c r="CZ30" s="455"/>
      <c r="DA30" s="455"/>
      <c r="DB30" s="455"/>
      <c r="DC30" s="455"/>
      <c r="DD30" s="455"/>
      <c r="DE30" s="455"/>
      <c r="DF30" s="455"/>
      <c r="DG30" s="455"/>
      <c r="DH30" s="455"/>
      <c r="DI30" s="455"/>
      <c r="DJ30" s="455"/>
      <c r="DK30" s="455"/>
      <c r="DL30" s="455"/>
      <c r="DM30" s="455"/>
      <c r="DN30" s="455"/>
      <c r="DO30" s="455"/>
      <c r="DP30" s="455"/>
      <c r="DQ30" s="135"/>
      <c r="DR30" s="135"/>
      <c r="DS30" s="135"/>
      <c r="DT30" s="135"/>
      <c r="DU30" s="135"/>
    </row>
    <row r="31" spans="1:125" x14ac:dyDescent="0.2">
      <c r="A31" s="331" t="s">
        <v>4</v>
      </c>
      <c r="B31" s="459">
        <v>89.72999999999999</v>
      </c>
      <c r="C31" s="460">
        <v>70.19</v>
      </c>
      <c r="D31" s="460">
        <v>112.82</v>
      </c>
      <c r="E31" s="460">
        <v>47.07</v>
      </c>
      <c r="F31" s="460">
        <v>74.22999999999999</v>
      </c>
      <c r="G31" s="460">
        <v>81.510000000000005</v>
      </c>
      <c r="H31" s="460">
        <v>54.160000000000004</v>
      </c>
      <c r="I31" s="460">
        <v>93.02</v>
      </c>
      <c r="J31" s="460">
        <v>167.23999999999998</v>
      </c>
      <c r="K31" s="460">
        <v>96.42</v>
      </c>
      <c r="L31" s="460">
        <v>99.64</v>
      </c>
      <c r="N31" s="317"/>
      <c r="O31" s="317"/>
      <c r="P31" s="317"/>
      <c r="Q31" s="317"/>
      <c r="R31" s="317"/>
      <c r="S31" s="317"/>
      <c r="T31" s="317"/>
      <c r="U31" s="317"/>
      <c r="V31" s="317"/>
      <c r="W31" s="317"/>
      <c r="X31" s="317"/>
      <c r="Y31" s="317"/>
      <c r="Z31" s="317"/>
      <c r="CP31" s="455"/>
      <c r="CQ31" s="455"/>
      <c r="CR31" s="455"/>
      <c r="CS31" s="455"/>
      <c r="CT31" s="455"/>
      <c r="CU31" s="455"/>
      <c r="CV31" s="455"/>
      <c r="CW31" s="455"/>
      <c r="CX31" s="455"/>
      <c r="CY31" s="455"/>
      <c r="CZ31" s="455"/>
      <c r="DA31" s="455"/>
      <c r="DB31" s="455"/>
      <c r="DC31" s="455"/>
      <c r="DD31" s="455"/>
      <c r="DE31" s="455"/>
      <c r="DF31" s="455"/>
      <c r="DG31" s="455"/>
      <c r="DH31" s="455"/>
      <c r="DI31" s="455"/>
      <c r="DJ31" s="455"/>
      <c r="DK31" s="455"/>
      <c r="DL31" s="455"/>
      <c r="DM31" s="455"/>
      <c r="DN31" s="455"/>
      <c r="DO31" s="455"/>
      <c r="DP31" s="455"/>
      <c r="DQ31" s="135"/>
      <c r="DR31" s="135"/>
      <c r="DS31" s="135"/>
      <c r="DT31" s="135"/>
      <c r="DU31" s="135"/>
    </row>
    <row r="32" spans="1:125" ht="25.5" x14ac:dyDescent="0.2">
      <c r="A32" s="329" t="s">
        <v>178</v>
      </c>
      <c r="B32" s="461">
        <v>7.62</v>
      </c>
      <c r="C32" s="462">
        <v>7.97</v>
      </c>
      <c r="D32" s="462">
        <v>3.87</v>
      </c>
      <c r="E32" s="462">
        <v>5.94</v>
      </c>
      <c r="F32" s="462">
        <v>7.69</v>
      </c>
      <c r="G32" s="462">
        <v>5.21</v>
      </c>
      <c r="H32" s="462">
        <v>8.43</v>
      </c>
      <c r="I32" s="462">
        <v>5.36</v>
      </c>
      <c r="J32" s="462">
        <v>16.41</v>
      </c>
      <c r="K32" s="462">
        <v>4.79</v>
      </c>
      <c r="L32" s="462">
        <v>10.55</v>
      </c>
      <c r="N32" s="317"/>
      <c r="O32" s="317"/>
      <c r="P32" s="317"/>
      <c r="Q32" s="317"/>
      <c r="R32" s="317"/>
      <c r="S32" s="317"/>
      <c r="T32" s="317"/>
      <c r="U32" s="317"/>
      <c r="V32" s="317"/>
      <c r="W32" s="317"/>
      <c r="X32" s="317"/>
      <c r="Y32" s="317"/>
      <c r="Z32" s="317"/>
      <c r="CP32" s="455"/>
      <c r="CQ32" s="455"/>
      <c r="CR32" s="455"/>
      <c r="CS32" s="455"/>
      <c r="CT32" s="455"/>
      <c r="CU32" s="455"/>
      <c r="CV32" s="455"/>
      <c r="CW32" s="455"/>
      <c r="CX32" s="455"/>
      <c r="CY32" s="455"/>
      <c r="CZ32" s="455"/>
      <c r="DA32" s="455"/>
      <c r="DB32" s="455"/>
      <c r="DC32" s="455"/>
      <c r="DD32" s="455"/>
      <c r="DE32" s="455"/>
      <c r="DF32" s="455"/>
      <c r="DG32" s="455"/>
      <c r="DH32" s="455"/>
      <c r="DI32" s="455"/>
      <c r="DJ32" s="455"/>
      <c r="DK32" s="455"/>
      <c r="DL32" s="455"/>
      <c r="DM32" s="455"/>
      <c r="DN32" s="455"/>
      <c r="DO32" s="455"/>
      <c r="DP32" s="455"/>
      <c r="DQ32" s="135"/>
      <c r="DR32" s="135"/>
      <c r="DS32" s="135"/>
      <c r="DT32" s="135"/>
      <c r="DU32" s="135"/>
    </row>
    <row r="33" spans="1:125" ht="13.5" x14ac:dyDescent="0.25">
      <c r="A33" s="327" t="s">
        <v>9</v>
      </c>
      <c r="B33" s="459">
        <v>125.19</v>
      </c>
      <c r="C33" s="460">
        <v>115.9</v>
      </c>
      <c r="D33" s="460">
        <v>129.58000000000001</v>
      </c>
      <c r="E33" s="460">
        <v>91.16</v>
      </c>
      <c r="F33" s="460">
        <v>114.19000000000001</v>
      </c>
      <c r="G33" s="460">
        <v>131</v>
      </c>
      <c r="H33" s="460">
        <v>113.72</v>
      </c>
      <c r="I33" s="460">
        <v>121.85</v>
      </c>
      <c r="J33" s="460">
        <v>146.15</v>
      </c>
      <c r="K33" s="460">
        <v>133.22</v>
      </c>
      <c r="L33" s="460">
        <v>154.97000000000003</v>
      </c>
      <c r="N33" s="317"/>
      <c r="O33" s="317"/>
      <c r="P33" s="317"/>
      <c r="Q33" s="317"/>
      <c r="R33" s="317"/>
      <c r="S33" s="317"/>
      <c r="T33" s="317"/>
      <c r="U33" s="317"/>
      <c r="V33" s="317"/>
      <c r="W33" s="317"/>
      <c r="X33" s="317"/>
      <c r="Y33" s="317"/>
      <c r="Z33" s="317"/>
      <c r="CP33" s="455"/>
      <c r="CQ33" s="455"/>
      <c r="CR33" s="455"/>
      <c r="CS33" s="455"/>
      <c r="CT33" s="455"/>
      <c r="CU33" s="455"/>
      <c r="CV33" s="455"/>
      <c r="CW33" s="455"/>
      <c r="CX33" s="455"/>
      <c r="CY33" s="455"/>
      <c r="CZ33" s="455"/>
      <c r="DA33" s="455"/>
      <c r="DB33" s="455"/>
      <c r="DC33" s="455"/>
      <c r="DD33" s="455"/>
      <c r="DE33" s="455"/>
      <c r="DF33" s="455"/>
      <c r="DG33" s="455"/>
      <c r="DH33" s="455"/>
      <c r="DI33" s="455"/>
      <c r="DJ33" s="455"/>
      <c r="DK33" s="455"/>
      <c r="DL33" s="455"/>
      <c r="DM33" s="455"/>
      <c r="DN33" s="455"/>
      <c r="DO33" s="455"/>
      <c r="DP33" s="455"/>
      <c r="DQ33" s="135"/>
      <c r="DR33" s="135"/>
      <c r="DS33" s="135"/>
      <c r="DT33" s="135"/>
      <c r="DU33" s="135"/>
    </row>
    <row r="34" spans="1:125" x14ac:dyDescent="0.2">
      <c r="A34" s="152" t="s">
        <v>3</v>
      </c>
      <c r="B34" s="459">
        <v>8.7100000000000009</v>
      </c>
      <c r="C34" s="460">
        <v>1.97</v>
      </c>
      <c r="D34" s="460">
        <v>7.82</v>
      </c>
      <c r="E34" s="460">
        <v>3.91</v>
      </c>
      <c r="F34" s="460">
        <v>5.79</v>
      </c>
      <c r="G34" s="460">
        <v>10.16</v>
      </c>
      <c r="H34" s="460">
        <v>6.11</v>
      </c>
      <c r="I34" s="460">
        <v>3.3</v>
      </c>
      <c r="J34" s="460">
        <v>14.91</v>
      </c>
      <c r="K34" s="460">
        <v>11.62</v>
      </c>
      <c r="L34" s="460">
        <v>21.53</v>
      </c>
      <c r="N34" s="317"/>
      <c r="O34" s="317"/>
      <c r="P34" s="317"/>
      <c r="Q34" s="317"/>
      <c r="R34" s="317"/>
      <c r="S34" s="317"/>
      <c r="T34" s="317"/>
      <c r="U34" s="317"/>
      <c r="V34" s="317"/>
      <c r="W34" s="317"/>
      <c r="X34" s="317"/>
      <c r="Y34" s="317"/>
      <c r="Z34" s="317"/>
      <c r="CP34" s="455"/>
      <c r="CQ34" s="455"/>
      <c r="CR34" s="455"/>
      <c r="CS34" s="455"/>
      <c r="CT34" s="455"/>
      <c r="CU34" s="455"/>
      <c r="CV34" s="455"/>
      <c r="CW34" s="455"/>
      <c r="CX34" s="455"/>
      <c r="CY34" s="455"/>
      <c r="CZ34" s="455"/>
      <c r="DA34" s="455"/>
      <c r="DB34" s="455"/>
      <c r="DC34" s="455"/>
      <c r="DD34" s="455"/>
      <c r="DE34" s="455"/>
      <c r="DF34" s="455"/>
      <c r="DG34" s="455"/>
      <c r="DH34" s="455"/>
      <c r="DI34" s="455"/>
      <c r="DJ34" s="455"/>
      <c r="DK34" s="455"/>
      <c r="DL34" s="455"/>
      <c r="DM34" s="455"/>
      <c r="DN34" s="455"/>
      <c r="DO34" s="455"/>
      <c r="DP34" s="455"/>
      <c r="DQ34" s="135"/>
      <c r="DR34" s="135"/>
      <c r="DS34" s="135"/>
      <c r="DT34" s="135"/>
      <c r="DU34" s="135"/>
    </row>
    <row r="35" spans="1:125" x14ac:dyDescent="0.2">
      <c r="A35" s="331" t="s">
        <v>4</v>
      </c>
      <c r="B35" s="459">
        <v>116.47999999999999</v>
      </c>
      <c r="C35" s="460">
        <v>113.93</v>
      </c>
      <c r="D35" s="460">
        <v>121.76</v>
      </c>
      <c r="E35" s="460">
        <v>87.25</v>
      </c>
      <c r="F35" s="460">
        <v>108.4</v>
      </c>
      <c r="G35" s="460">
        <v>120.83999999999999</v>
      </c>
      <c r="H35" s="460">
        <v>107.61</v>
      </c>
      <c r="I35" s="460">
        <v>118.55</v>
      </c>
      <c r="J35" s="460">
        <v>131.24</v>
      </c>
      <c r="K35" s="460">
        <v>121.60000000000001</v>
      </c>
      <c r="L35" s="460">
        <v>133.44000000000003</v>
      </c>
      <c r="N35" s="317"/>
      <c r="O35" s="317"/>
      <c r="P35" s="317"/>
      <c r="Q35" s="317"/>
      <c r="R35" s="317"/>
      <c r="S35" s="317"/>
      <c r="T35" s="317"/>
      <c r="U35" s="317"/>
      <c r="V35" s="317"/>
      <c r="W35" s="317"/>
      <c r="X35" s="317"/>
      <c r="Y35" s="317"/>
      <c r="Z35" s="317"/>
      <c r="CP35" s="455"/>
      <c r="CQ35" s="455"/>
      <c r="CR35" s="455"/>
      <c r="CS35" s="455"/>
      <c r="CT35" s="455"/>
      <c r="CU35" s="455"/>
      <c r="CV35" s="455"/>
      <c r="CW35" s="455"/>
      <c r="CX35" s="455"/>
      <c r="CY35" s="455"/>
      <c r="CZ35" s="455"/>
      <c r="DA35" s="455"/>
      <c r="DB35" s="455"/>
      <c r="DC35" s="455"/>
      <c r="DD35" s="455"/>
      <c r="DE35" s="455"/>
      <c r="DF35" s="455"/>
      <c r="DG35" s="455"/>
      <c r="DH35" s="455"/>
      <c r="DI35" s="455"/>
      <c r="DJ35" s="455"/>
      <c r="DK35" s="455"/>
      <c r="DL35" s="455"/>
      <c r="DM35" s="455"/>
      <c r="DN35" s="455"/>
      <c r="DO35" s="455"/>
      <c r="DP35" s="455"/>
      <c r="DQ35" s="135"/>
      <c r="DR35" s="135"/>
      <c r="DS35" s="135"/>
      <c r="DT35" s="135"/>
      <c r="DU35" s="135"/>
    </row>
    <row r="36" spans="1:125" x14ac:dyDescent="0.2">
      <c r="A36" s="333" t="s">
        <v>179</v>
      </c>
      <c r="B36" s="459">
        <v>0.38</v>
      </c>
      <c r="C36" s="460" t="s">
        <v>169</v>
      </c>
      <c r="D36" s="460" t="s">
        <v>169</v>
      </c>
      <c r="E36" s="460">
        <v>0.42</v>
      </c>
      <c r="F36" s="460" t="s">
        <v>169</v>
      </c>
      <c r="G36" s="460">
        <v>0.27</v>
      </c>
      <c r="H36" s="460">
        <v>0.59</v>
      </c>
      <c r="I36" s="460">
        <v>0.16</v>
      </c>
      <c r="J36" s="460">
        <v>0.38</v>
      </c>
      <c r="K36" s="460">
        <v>1.34</v>
      </c>
      <c r="L36" s="460">
        <v>0.61</v>
      </c>
      <c r="N36" s="317"/>
      <c r="O36" s="317"/>
      <c r="P36" s="317"/>
      <c r="Q36" s="317"/>
      <c r="R36" s="317"/>
      <c r="S36" s="317"/>
      <c r="T36" s="317"/>
      <c r="U36" s="317"/>
      <c r="V36" s="317"/>
      <c r="W36" s="317"/>
      <c r="X36" s="317"/>
      <c r="Y36" s="317"/>
      <c r="Z36" s="317"/>
      <c r="CP36" s="455"/>
      <c r="CQ36" s="455"/>
      <c r="CR36" s="455"/>
      <c r="CS36" s="455"/>
      <c r="CT36" s="455"/>
      <c r="CU36" s="455"/>
      <c r="CV36" s="455"/>
      <c r="CW36" s="455"/>
      <c r="CX36" s="455"/>
      <c r="CY36" s="455"/>
      <c r="CZ36" s="455"/>
      <c r="DA36" s="455"/>
      <c r="DB36" s="455"/>
      <c r="DC36" s="455"/>
      <c r="DD36" s="455"/>
      <c r="DE36" s="455"/>
      <c r="DF36" s="455"/>
      <c r="DG36" s="455"/>
      <c r="DH36" s="455"/>
      <c r="DI36" s="455"/>
      <c r="DJ36" s="455"/>
      <c r="DK36" s="455"/>
      <c r="DL36" s="455"/>
      <c r="DM36" s="455"/>
      <c r="DN36" s="455"/>
      <c r="DO36" s="455"/>
      <c r="DP36" s="455"/>
      <c r="DQ36" s="135"/>
      <c r="DR36" s="135"/>
      <c r="DS36" s="135"/>
      <c r="DT36" s="135"/>
      <c r="DU36" s="135"/>
    </row>
    <row r="37" spans="1:125" ht="13.5" x14ac:dyDescent="0.25">
      <c r="A37" s="327" t="s">
        <v>180</v>
      </c>
      <c r="B37" s="459">
        <v>66.94</v>
      </c>
      <c r="C37" s="460">
        <v>26.36</v>
      </c>
      <c r="D37" s="460">
        <v>55.44</v>
      </c>
      <c r="E37" s="460">
        <v>32.019999999999996</v>
      </c>
      <c r="F37" s="460">
        <v>88.93</v>
      </c>
      <c r="G37" s="460">
        <v>50.75</v>
      </c>
      <c r="H37" s="460">
        <v>57.55</v>
      </c>
      <c r="I37" s="460">
        <v>88.5</v>
      </c>
      <c r="J37" s="460">
        <v>93.429999999999993</v>
      </c>
      <c r="K37" s="460">
        <v>86.99</v>
      </c>
      <c r="L37" s="460">
        <v>89.65</v>
      </c>
      <c r="N37" s="317"/>
      <c r="O37" s="317"/>
      <c r="P37" s="317"/>
      <c r="Q37" s="317"/>
      <c r="R37" s="317"/>
      <c r="S37" s="317"/>
      <c r="T37" s="317"/>
      <c r="U37" s="317"/>
      <c r="V37" s="317"/>
      <c r="W37" s="317"/>
      <c r="X37" s="317"/>
      <c r="Y37" s="317"/>
      <c r="Z37" s="317"/>
      <c r="CP37" s="455"/>
      <c r="CQ37" s="455"/>
      <c r="CR37" s="455"/>
      <c r="CS37" s="455"/>
      <c r="CT37" s="455"/>
      <c r="CU37" s="455"/>
      <c r="CV37" s="455"/>
      <c r="CW37" s="455"/>
      <c r="CX37" s="455"/>
      <c r="CY37" s="455"/>
      <c r="CZ37" s="455"/>
      <c r="DA37" s="455"/>
      <c r="DB37" s="455"/>
      <c r="DC37" s="455"/>
      <c r="DD37" s="455"/>
      <c r="DE37" s="455"/>
      <c r="DF37" s="455"/>
      <c r="DG37" s="455"/>
      <c r="DH37" s="455"/>
      <c r="DI37" s="455"/>
      <c r="DJ37" s="455"/>
      <c r="DK37" s="455"/>
      <c r="DL37" s="455"/>
      <c r="DM37" s="455"/>
      <c r="DN37" s="455"/>
      <c r="DO37" s="455"/>
      <c r="DP37" s="455"/>
      <c r="DQ37" s="135"/>
      <c r="DR37" s="135"/>
      <c r="DS37" s="135"/>
      <c r="DT37" s="135"/>
      <c r="DU37" s="135"/>
    </row>
    <row r="38" spans="1:125" x14ac:dyDescent="0.2">
      <c r="A38" s="331" t="s">
        <v>3</v>
      </c>
      <c r="B38" s="459">
        <v>41.3</v>
      </c>
      <c r="C38" s="460">
        <v>15.22</v>
      </c>
      <c r="D38" s="460">
        <v>32.92</v>
      </c>
      <c r="E38" s="460">
        <v>20.2</v>
      </c>
      <c r="F38" s="460">
        <v>71.36</v>
      </c>
      <c r="G38" s="460">
        <v>18.2</v>
      </c>
      <c r="H38" s="460">
        <v>39.64</v>
      </c>
      <c r="I38" s="460">
        <v>57.15</v>
      </c>
      <c r="J38" s="460">
        <v>71.319999999999993</v>
      </c>
      <c r="K38" s="460">
        <v>32.08</v>
      </c>
      <c r="L38" s="460">
        <v>55.15</v>
      </c>
      <c r="N38" s="317"/>
      <c r="O38" s="317"/>
      <c r="P38" s="317"/>
      <c r="Q38" s="317"/>
      <c r="R38" s="317"/>
      <c r="S38" s="317"/>
      <c r="T38" s="317"/>
      <c r="U38" s="317"/>
      <c r="V38" s="317"/>
      <c r="W38" s="317"/>
      <c r="X38" s="317"/>
      <c r="Y38" s="317"/>
      <c r="Z38" s="317"/>
      <c r="CP38" s="455"/>
      <c r="CQ38" s="455"/>
      <c r="CR38" s="455"/>
      <c r="CS38" s="455"/>
      <c r="CT38" s="455"/>
      <c r="CU38" s="455"/>
      <c r="CV38" s="455"/>
      <c r="CW38" s="455"/>
      <c r="CX38" s="455"/>
      <c r="CY38" s="455"/>
      <c r="CZ38" s="455"/>
      <c r="DA38" s="455"/>
      <c r="DB38" s="455"/>
      <c r="DC38" s="455"/>
      <c r="DD38" s="455"/>
      <c r="DE38" s="455"/>
      <c r="DF38" s="455"/>
      <c r="DG38" s="455"/>
      <c r="DH38" s="455"/>
      <c r="DI38" s="455"/>
      <c r="DJ38" s="455"/>
      <c r="DK38" s="455"/>
      <c r="DL38" s="455"/>
      <c r="DM38" s="455"/>
      <c r="DN38" s="455"/>
      <c r="DO38" s="455"/>
      <c r="DP38" s="455"/>
      <c r="DQ38" s="135"/>
      <c r="DR38" s="135"/>
      <c r="DS38" s="135"/>
      <c r="DT38" s="135"/>
      <c r="DU38" s="135"/>
    </row>
    <row r="39" spans="1:125" x14ac:dyDescent="0.2">
      <c r="A39" s="152" t="s">
        <v>4</v>
      </c>
      <c r="B39" s="459">
        <v>25.64</v>
      </c>
      <c r="C39" s="460">
        <v>11.14</v>
      </c>
      <c r="D39" s="460">
        <v>22.52</v>
      </c>
      <c r="E39" s="460">
        <v>11.82</v>
      </c>
      <c r="F39" s="460">
        <v>17.57</v>
      </c>
      <c r="G39" s="460">
        <v>32.549999999999997</v>
      </c>
      <c r="H39" s="460">
        <v>17.91</v>
      </c>
      <c r="I39" s="460">
        <v>31.35</v>
      </c>
      <c r="J39" s="460">
        <v>22.11</v>
      </c>
      <c r="K39" s="460">
        <v>54.91</v>
      </c>
      <c r="L39" s="460">
        <v>34.5</v>
      </c>
      <c r="N39" s="317"/>
      <c r="O39" s="317"/>
      <c r="P39" s="317"/>
      <c r="Q39" s="317"/>
      <c r="R39" s="317"/>
      <c r="S39" s="317"/>
      <c r="T39" s="317"/>
      <c r="U39" s="317"/>
      <c r="V39" s="317"/>
      <c r="W39" s="317"/>
      <c r="X39" s="317"/>
      <c r="Y39" s="317"/>
      <c r="Z39" s="317"/>
      <c r="CP39" s="455"/>
      <c r="CQ39" s="455"/>
      <c r="CR39" s="455"/>
      <c r="CS39" s="455"/>
      <c r="CT39" s="455"/>
      <c r="CU39" s="455"/>
      <c r="CV39" s="455"/>
      <c r="CW39" s="455"/>
      <c r="CX39" s="455"/>
      <c r="CY39" s="455"/>
      <c r="CZ39" s="455"/>
      <c r="DA39" s="455"/>
      <c r="DB39" s="455"/>
      <c r="DC39" s="455"/>
      <c r="DD39" s="455"/>
      <c r="DE39" s="455"/>
      <c r="DF39" s="455"/>
      <c r="DG39" s="455"/>
      <c r="DH39" s="455"/>
      <c r="DI39" s="455"/>
      <c r="DJ39" s="455"/>
      <c r="DK39" s="455"/>
      <c r="DL39" s="455"/>
      <c r="DM39" s="455"/>
      <c r="DN39" s="455"/>
      <c r="DO39" s="455"/>
      <c r="DP39" s="455"/>
      <c r="DQ39" s="135"/>
      <c r="DR39" s="135"/>
      <c r="DS39" s="135"/>
      <c r="DT39" s="135"/>
      <c r="DU39" s="135"/>
    </row>
    <row r="40" spans="1:125" ht="25.5" x14ac:dyDescent="0.2">
      <c r="A40" s="336" t="s">
        <v>181</v>
      </c>
      <c r="B40" s="460">
        <v>0.17</v>
      </c>
      <c r="C40" s="460" t="s">
        <v>169</v>
      </c>
      <c r="D40" s="460">
        <v>0.2</v>
      </c>
      <c r="E40" s="460" t="s">
        <v>169</v>
      </c>
      <c r="F40" s="460" t="s">
        <v>169</v>
      </c>
      <c r="G40" s="460" t="s">
        <v>169</v>
      </c>
      <c r="H40" s="460" t="s">
        <v>169</v>
      </c>
      <c r="I40" s="460" t="s">
        <v>169</v>
      </c>
      <c r="J40" s="460">
        <v>0.45</v>
      </c>
      <c r="K40" s="460" t="s">
        <v>169</v>
      </c>
      <c r="L40" s="460">
        <v>1.05</v>
      </c>
      <c r="N40" s="317"/>
      <c r="O40" s="317"/>
      <c r="P40" s="317"/>
      <c r="Q40" s="317"/>
      <c r="R40" s="317"/>
      <c r="S40" s="317"/>
      <c r="T40" s="317"/>
      <c r="U40" s="317"/>
      <c r="V40" s="317"/>
      <c r="W40" s="317"/>
      <c r="X40" s="317"/>
      <c r="Y40" s="317"/>
      <c r="Z40" s="317"/>
      <c r="CP40" s="455"/>
      <c r="CQ40" s="455"/>
      <c r="CR40" s="455"/>
      <c r="CS40" s="455"/>
      <c r="CT40" s="455"/>
      <c r="CU40" s="455"/>
      <c r="CV40" s="455"/>
      <c r="CW40" s="455"/>
      <c r="CX40" s="455"/>
      <c r="CY40" s="455"/>
      <c r="CZ40" s="455"/>
      <c r="DA40" s="455"/>
      <c r="DB40" s="455"/>
      <c r="DC40" s="455"/>
      <c r="DD40" s="455"/>
      <c r="DE40" s="455"/>
      <c r="DF40" s="455"/>
      <c r="DG40" s="455"/>
      <c r="DH40" s="455"/>
      <c r="DI40" s="455"/>
      <c r="DJ40" s="455"/>
      <c r="DK40" s="455"/>
      <c r="DL40" s="455"/>
      <c r="DM40" s="455"/>
      <c r="DN40" s="455"/>
      <c r="DO40" s="455"/>
      <c r="DP40" s="455"/>
      <c r="DQ40" s="135"/>
      <c r="DR40" s="135"/>
      <c r="DS40" s="135"/>
      <c r="DT40" s="135"/>
      <c r="DU40" s="135"/>
    </row>
    <row r="41" spans="1:125" ht="13.5" x14ac:dyDescent="0.25">
      <c r="A41" s="327" t="s">
        <v>182</v>
      </c>
      <c r="B41" s="459">
        <v>60.36</v>
      </c>
      <c r="C41" s="460">
        <v>33.33</v>
      </c>
      <c r="D41" s="460">
        <v>49.89</v>
      </c>
      <c r="E41" s="460">
        <v>13.72</v>
      </c>
      <c r="F41" s="460">
        <v>72.260000000000005</v>
      </c>
      <c r="G41" s="460">
        <v>34.869999999999997</v>
      </c>
      <c r="H41" s="460">
        <v>71.489999999999995</v>
      </c>
      <c r="I41" s="460">
        <v>62.34</v>
      </c>
      <c r="J41" s="460">
        <v>135.87</v>
      </c>
      <c r="K41" s="460">
        <v>87.75</v>
      </c>
      <c r="L41" s="460">
        <v>41.93</v>
      </c>
      <c r="N41" s="317"/>
      <c r="O41" s="317"/>
      <c r="P41" s="317"/>
      <c r="Q41" s="317"/>
      <c r="R41" s="317"/>
      <c r="S41" s="317"/>
      <c r="T41" s="317"/>
      <c r="U41" s="317"/>
      <c r="V41" s="317"/>
      <c r="W41" s="317"/>
      <c r="X41" s="317"/>
      <c r="Y41" s="317"/>
      <c r="Z41" s="317"/>
      <c r="CP41" s="455"/>
      <c r="CQ41" s="455"/>
      <c r="CR41" s="455"/>
      <c r="CS41" s="455"/>
      <c r="CT41" s="455"/>
      <c r="CU41" s="455"/>
      <c r="CV41" s="455"/>
      <c r="CW41" s="455"/>
      <c r="CX41" s="455"/>
      <c r="CY41" s="455"/>
      <c r="CZ41" s="455"/>
      <c r="DA41" s="455"/>
      <c r="DB41" s="455"/>
      <c r="DC41" s="455"/>
      <c r="DD41" s="455"/>
      <c r="DE41" s="455"/>
      <c r="DF41" s="455"/>
      <c r="DG41" s="455"/>
      <c r="DH41" s="455"/>
      <c r="DI41" s="455"/>
      <c r="DJ41" s="455"/>
      <c r="DK41" s="455"/>
      <c r="DL41" s="455"/>
      <c r="DM41" s="455"/>
      <c r="DN41" s="455"/>
      <c r="DO41" s="455"/>
      <c r="DP41" s="455"/>
      <c r="DQ41" s="135"/>
      <c r="DR41" s="135"/>
      <c r="DS41" s="135"/>
      <c r="DT41" s="135"/>
      <c r="DU41" s="135"/>
    </row>
    <row r="42" spans="1:125" ht="13.5" x14ac:dyDescent="0.2">
      <c r="A42" s="148" t="s">
        <v>111</v>
      </c>
      <c r="B42" s="459">
        <v>89.710000000000008</v>
      </c>
      <c r="C42" s="460">
        <v>30.99</v>
      </c>
      <c r="D42" s="460">
        <v>95.27</v>
      </c>
      <c r="E42" s="460">
        <v>53.98</v>
      </c>
      <c r="F42" s="460">
        <v>76.52</v>
      </c>
      <c r="G42" s="460">
        <v>83.48</v>
      </c>
      <c r="H42" s="460">
        <v>57.51</v>
      </c>
      <c r="I42" s="460">
        <v>94.12</v>
      </c>
      <c r="J42" s="460">
        <v>88.89</v>
      </c>
      <c r="K42" s="460">
        <v>131.07</v>
      </c>
      <c r="L42" s="460">
        <v>186.18</v>
      </c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Z42" s="317"/>
      <c r="CP42" s="455"/>
      <c r="CQ42" s="455"/>
      <c r="CR42" s="455"/>
      <c r="CS42" s="455"/>
      <c r="CT42" s="455"/>
      <c r="CU42" s="455"/>
      <c r="CV42" s="455"/>
      <c r="CW42" s="455"/>
      <c r="CX42" s="455"/>
      <c r="CY42" s="455"/>
      <c r="CZ42" s="455"/>
      <c r="DA42" s="455"/>
      <c r="DB42" s="455"/>
      <c r="DC42" s="455"/>
      <c r="DD42" s="455"/>
      <c r="DE42" s="455"/>
      <c r="DF42" s="455"/>
      <c r="DG42" s="455"/>
      <c r="DH42" s="455"/>
      <c r="DI42" s="455"/>
      <c r="DJ42" s="455"/>
      <c r="DK42" s="455"/>
      <c r="DL42" s="455"/>
      <c r="DM42" s="455"/>
      <c r="DN42" s="455"/>
      <c r="DO42" s="455"/>
      <c r="DP42" s="455"/>
      <c r="DQ42" s="135"/>
      <c r="DR42" s="135"/>
      <c r="DS42" s="135"/>
      <c r="DT42" s="135"/>
      <c r="DU42" s="135"/>
    </row>
    <row r="43" spans="1:125" x14ac:dyDescent="0.2">
      <c r="A43" s="152" t="s">
        <v>183</v>
      </c>
      <c r="B43" s="459"/>
      <c r="C43" s="460"/>
      <c r="D43" s="460"/>
      <c r="E43" s="460"/>
      <c r="F43" s="460"/>
      <c r="G43" s="460"/>
      <c r="H43" s="460"/>
      <c r="I43" s="460"/>
      <c r="J43" s="460"/>
      <c r="K43" s="460"/>
      <c r="L43" s="460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Z43" s="317"/>
      <c r="CP43" s="455"/>
      <c r="CQ43" s="455"/>
      <c r="CR43" s="455"/>
      <c r="CS43" s="455"/>
      <c r="CT43" s="455"/>
      <c r="CU43" s="455"/>
      <c r="CV43" s="455"/>
      <c r="CW43" s="455"/>
      <c r="CX43" s="455"/>
      <c r="CY43" s="455"/>
      <c r="CZ43" s="455"/>
      <c r="DA43" s="455"/>
      <c r="DB43" s="455"/>
      <c r="DC43" s="455"/>
      <c r="DD43" s="455"/>
      <c r="DE43" s="455"/>
      <c r="DF43" s="455"/>
      <c r="DG43" s="455"/>
      <c r="DH43" s="455"/>
      <c r="DI43" s="455"/>
      <c r="DJ43" s="455"/>
      <c r="DK43" s="455"/>
      <c r="DL43" s="455"/>
      <c r="DM43" s="455"/>
      <c r="DN43" s="455"/>
      <c r="DO43" s="455"/>
      <c r="DP43" s="455"/>
      <c r="DQ43" s="135"/>
      <c r="DR43" s="135"/>
      <c r="DS43" s="135"/>
      <c r="DT43" s="135"/>
      <c r="DU43" s="135"/>
    </row>
    <row r="44" spans="1:125" x14ac:dyDescent="0.2">
      <c r="A44" s="333" t="s">
        <v>184</v>
      </c>
      <c r="B44" s="459">
        <v>77.78</v>
      </c>
      <c r="C44" s="460">
        <v>28.88</v>
      </c>
      <c r="D44" s="460">
        <v>79.47</v>
      </c>
      <c r="E44" s="460">
        <v>49.15</v>
      </c>
      <c r="F44" s="460">
        <v>59.04</v>
      </c>
      <c r="G44" s="460">
        <v>72.08</v>
      </c>
      <c r="H44" s="460">
        <v>47.43</v>
      </c>
      <c r="I44" s="460">
        <v>83.3</v>
      </c>
      <c r="J44" s="460">
        <v>82.87</v>
      </c>
      <c r="K44" s="460">
        <v>119.12</v>
      </c>
      <c r="L44" s="460">
        <v>157.07</v>
      </c>
      <c r="N44" s="317"/>
      <c r="O44" s="317"/>
      <c r="P44" s="317"/>
      <c r="Q44" s="317"/>
      <c r="R44" s="317"/>
      <c r="S44" s="317"/>
      <c r="T44" s="317"/>
      <c r="U44" s="317"/>
      <c r="V44" s="317"/>
      <c r="W44" s="317"/>
      <c r="X44" s="317"/>
      <c r="Y44" s="317"/>
      <c r="Z44" s="317"/>
      <c r="CP44" s="455"/>
      <c r="CQ44" s="455"/>
      <c r="CR44" s="455"/>
      <c r="CS44" s="455"/>
      <c r="CT44" s="455"/>
      <c r="CU44" s="455"/>
      <c r="CV44" s="455"/>
      <c r="CW44" s="455"/>
      <c r="CX44" s="455"/>
      <c r="CY44" s="455"/>
      <c r="CZ44" s="455"/>
      <c r="DA44" s="455"/>
      <c r="DB44" s="455"/>
      <c r="DC44" s="455"/>
      <c r="DD44" s="455"/>
      <c r="DE44" s="455"/>
      <c r="DF44" s="455"/>
      <c r="DG44" s="455"/>
      <c r="DH44" s="455"/>
      <c r="DI44" s="455"/>
      <c r="DJ44" s="455"/>
      <c r="DK44" s="455"/>
      <c r="DL44" s="455"/>
      <c r="DM44" s="455"/>
      <c r="DN44" s="455"/>
      <c r="DO44" s="455"/>
      <c r="DP44" s="455"/>
      <c r="DQ44" s="135"/>
      <c r="DR44" s="135"/>
      <c r="DS44" s="135"/>
      <c r="DT44" s="135"/>
      <c r="DU44" s="135"/>
    </row>
    <row r="45" spans="1:125" ht="25.5" x14ac:dyDescent="0.2">
      <c r="A45" s="333" t="s">
        <v>147</v>
      </c>
      <c r="B45" s="459">
        <v>2.2799999999999998</v>
      </c>
      <c r="C45" s="460" t="s">
        <v>169</v>
      </c>
      <c r="D45" s="460">
        <v>0.57999999999999996</v>
      </c>
      <c r="E45" s="460">
        <v>1.48</v>
      </c>
      <c r="F45" s="460" t="s">
        <v>169</v>
      </c>
      <c r="G45" s="460">
        <v>2.83</v>
      </c>
      <c r="H45" s="460">
        <v>2.0699999999999998</v>
      </c>
      <c r="I45" s="460" t="s">
        <v>169</v>
      </c>
      <c r="J45" s="460" t="s">
        <v>169</v>
      </c>
      <c r="K45" s="460" t="s">
        <v>169</v>
      </c>
      <c r="L45" s="460">
        <v>15.98</v>
      </c>
      <c r="N45" s="317"/>
      <c r="O45" s="317"/>
      <c r="P45" s="317"/>
      <c r="Q45" s="317"/>
      <c r="R45" s="317"/>
      <c r="S45" s="317"/>
      <c r="T45" s="317"/>
      <c r="U45" s="317"/>
      <c r="V45" s="317"/>
      <c r="W45" s="317"/>
      <c r="X45" s="317"/>
      <c r="Y45" s="317"/>
      <c r="Z45" s="317"/>
      <c r="CP45" s="455"/>
      <c r="CQ45" s="455"/>
      <c r="CR45" s="455"/>
      <c r="CS45" s="455"/>
      <c r="CT45" s="455"/>
      <c r="CU45" s="455"/>
      <c r="CV45" s="455"/>
      <c r="CW45" s="455"/>
      <c r="CX45" s="455"/>
      <c r="CY45" s="455"/>
      <c r="CZ45" s="455"/>
      <c r="DA45" s="455"/>
      <c r="DB45" s="455"/>
      <c r="DC45" s="455"/>
      <c r="DD45" s="455"/>
      <c r="DE45" s="455"/>
      <c r="DF45" s="455"/>
      <c r="DG45" s="455"/>
      <c r="DH45" s="455"/>
      <c r="DI45" s="455"/>
      <c r="DJ45" s="455"/>
      <c r="DK45" s="455"/>
      <c r="DL45" s="455"/>
      <c r="DM45" s="455"/>
      <c r="DN45" s="455"/>
      <c r="DO45" s="455"/>
      <c r="DP45" s="455"/>
      <c r="DQ45" s="135"/>
      <c r="DR45" s="135"/>
      <c r="DS45" s="135"/>
      <c r="DT45" s="135"/>
      <c r="DU45" s="135"/>
    </row>
    <row r="46" spans="1:125" ht="25.5" x14ac:dyDescent="0.2">
      <c r="A46" s="333" t="s">
        <v>763</v>
      </c>
      <c r="B46" s="460">
        <v>0.15</v>
      </c>
      <c r="C46" s="460" t="s">
        <v>169</v>
      </c>
      <c r="D46" s="460" t="s">
        <v>169</v>
      </c>
      <c r="E46" s="460">
        <v>1.48</v>
      </c>
      <c r="F46" s="460" t="s">
        <v>169</v>
      </c>
      <c r="G46" s="460" t="s">
        <v>169</v>
      </c>
      <c r="H46" s="460" t="s">
        <v>169</v>
      </c>
      <c r="I46" s="460" t="s">
        <v>169</v>
      </c>
      <c r="J46" s="460" t="s">
        <v>169</v>
      </c>
      <c r="K46" s="460" t="s">
        <v>169</v>
      </c>
      <c r="L46" s="460" t="s">
        <v>169</v>
      </c>
      <c r="N46" s="317"/>
      <c r="O46" s="317"/>
      <c r="P46" s="317"/>
      <c r="Q46" s="317"/>
      <c r="R46" s="317"/>
      <c r="S46" s="317"/>
      <c r="T46" s="317"/>
      <c r="U46" s="317"/>
      <c r="V46" s="317"/>
      <c r="W46" s="317"/>
      <c r="X46" s="317"/>
      <c r="Y46" s="317"/>
      <c r="Z46" s="317"/>
      <c r="CP46" s="455"/>
      <c r="CQ46" s="455"/>
      <c r="CR46" s="455"/>
      <c r="CS46" s="455"/>
      <c r="CT46" s="455"/>
      <c r="CU46" s="455"/>
      <c r="CV46" s="455"/>
      <c r="CW46" s="455"/>
      <c r="CX46" s="455"/>
      <c r="CY46" s="455"/>
      <c r="CZ46" s="455"/>
      <c r="DA46" s="455"/>
      <c r="DB46" s="455"/>
      <c r="DC46" s="455"/>
      <c r="DD46" s="455"/>
      <c r="DE46" s="455"/>
      <c r="DF46" s="455"/>
      <c r="DG46" s="455"/>
      <c r="DH46" s="455"/>
      <c r="DI46" s="455"/>
      <c r="DJ46" s="455"/>
      <c r="DK46" s="455"/>
      <c r="DL46" s="455"/>
      <c r="DM46" s="455"/>
      <c r="DN46" s="455"/>
      <c r="DO46" s="455"/>
      <c r="DP46" s="455"/>
      <c r="DQ46" s="135"/>
      <c r="DR46" s="135"/>
      <c r="DS46" s="135"/>
      <c r="DT46" s="135"/>
      <c r="DU46" s="135"/>
    </row>
    <row r="47" spans="1:125" ht="13.5" x14ac:dyDescent="0.2">
      <c r="A47" s="148" t="s">
        <v>112</v>
      </c>
      <c r="B47" s="459">
        <v>159.75</v>
      </c>
      <c r="C47" s="460">
        <v>113.67</v>
      </c>
      <c r="D47" s="460">
        <v>176.09</v>
      </c>
      <c r="E47" s="460">
        <v>124.73</v>
      </c>
      <c r="F47" s="460">
        <v>113.75999999999999</v>
      </c>
      <c r="G47" s="460">
        <v>163.33000000000001</v>
      </c>
      <c r="H47" s="460">
        <v>124.37</v>
      </c>
      <c r="I47" s="460">
        <v>183.7</v>
      </c>
      <c r="J47" s="460">
        <v>188.05</v>
      </c>
      <c r="K47" s="460">
        <v>217.02999999999997</v>
      </c>
      <c r="L47" s="460">
        <v>192.3</v>
      </c>
      <c r="N47" s="317"/>
      <c r="O47" s="317"/>
      <c r="P47" s="317"/>
      <c r="Q47" s="317"/>
      <c r="R47" s="317"/>
      <c r="S47" s="317"/>
      <c r="T47" s="317"/>
      <c r="U47" s="317"/>
      <c r="V47" s="317"/>
      <c r="W47" s="317"/>
      <c r="X47" s="317"/>
      <c r="Y47" s="317"/>
      <c r="Z47" s="317"/>
      <c r="CP47" s="455"/>
      <c r="CQ47" s="455"/>
      <c r="CR47" s="455"/>
      <c r="CS47" s="455"/>
      <c r="CT47" s="455"/>
      <c r="CU47" s="455"/>
      <c r="CV47" s="455"/>
      <c r="CW47" s="455"/>
      <c r="CX47" s="455"/>
      <c r="CY47" s="455"/>
      <c r="CZ47" s="455"/>
      <c r="DA47" s="455"/>
      <c r="DB47" s="455"/>
      <c r="DC47" s="455"/>
      <c r="DD47" s="455"/>
      <c r="DE47" s="455"/>
      <c r="DF47" s="455"/>
      <c r="DG47" s="455"/>
      <c r="DH47" s="455"/>
      <c r="DI47" s="455"/>
      <c r="DJ47" s="455"/>
      <c r="DK47" s="455"/>
      <c r="DL47" s="455"/>
      <c r="DM47" s="455"/>
      <c r="DN47" s="455"/>
      <c r="DO47" s="455"/>
      <c r="DP47" s="455"/>
      <c r="DQ47" s="135"/>
      <c r="DR47" s="135"/>
      <c r="DS47" s="135"/>
      <c r="DT47" s="135"/>
      <c r="DU47" s="135"/>
    </row>
    <row r="48" spans="1:125" x14ac:dyDescent="0.2">
      <c r="A48" s="331" t="s">
        <v>3</v>
      </c>
      <c r="B48" s="459">
        <v>104.65</v>
      </c>
      <c r="C48" s="460">
        <v>90.84</v>
      </c>
      <c r="D48" s="460">
        <v>139.49</v>
      </c>
      <c r="E48" s="460">
        <v>95.31</v>
      </c>
      <c r="F48" s="460">
        <v>63.23</v>
      </c>
      <c r="G48" s="460">
        <v>113.37</v>
      </c>
      <c r="H48" s="460">
        <v>83.68</v>
      </c>
      <c r="I48" s="460">
        <v>78.72</v>
      </c>
      <c r="J48" s="460">
        <v>133.12</v>
      </c>
      <c r="K48" s="460">
        <v>137.13999999999999</v>
      </c>
      <c r="L48" s="460">
        <v>111.08</v>
      </c>
      <c r="N48" s="317"/>
      <c r="O48" s="317"/>
      <c r="P48" s="317"/>
      <c r="Q48" s="317"/>
      <c r="R48" s="317"/>
      <c r="S48" s="317"/>
      <c r="T48" s="317"/>
      <c r="U48" s="317"/>
      <c r="V48" s="317"/>
      <c r="W48" s="317"/>
      <c r="X48" s="317"/>
      <c r="Y48" s="317"/>
      <c r="Z48" s="317"/>
      <c r="CP48" s="455"/>
      <c r="CQ48" s="455"/>
      <c r="CR48" s="455"/>
      <c r="CS48" s="455"/>
      <c r="CT48" s="455"/>
      <c r="CU48" s="455"/>
      <c r="CV48" s="455"/>
      <c r="CW48" s="455"/>
      <c r="CX48" s="455"/>
      <c r="CY48" s="455"/>
      <c r="CZ48" s="455"/>
      <c r="DA48" s="455"/>
      <c r="DB48" s="455"/>
      <c r="DC48" s="455"/>
      <c r="DD48" s="455"/>
      <c r="DE48" s="455"/>
      <c r="DF48" s="455"/>
      <c r="DG48" s="455"/>
      <c r="DH48" s="455"/>
      <c r="DI48" s="455"/>
      <c r="DJ48" s="455"/>
      <c r="DK48" s="455"/>
      <c r="DL48" s="455"/>
      <c r="DM48" s="455"/>
      <c r="DN48" s="455"/>
      <c r="DO48" s="455"/>
      <c r="DP48" s="455"/>
      <c r="DQ48" s="135"/>
      <c r="DR48" s="135"/>
      <c r="DS48" s="135"/>
      <c r="DT48" s="135"/>
      <c r="DU48" s="135"/>
    </row>
    <row r="49" spans="1:125" x14ac:dyDescent="0.2">
      <c r="A49" s="331" t="s">
        <v>4</v>
      </c>
      <c r="B49" s="459">
        <v>55.1</v>
      </c>
      <c r="C49" s="460">
        <v>22.83</v>
      </c>
      <c r="D49" s="460">
        <v>36.6</v>
      </c>
      <c r="E49" s="460">
        <v>29.42</v>
      </c>
      <c r="F49" s="460">
        <v>50.53</v>
      </c>
      <c r="G49" s="460">
        <v>49.96</v>
      </c>
      <c r="H49" s="460">
        <v>40.69</v>
      </c>
      <c r="I49" s="460">
        <v>104.98</v>
      </c>
      <c r="J49" s="460">
        <v>54.93</v>
      </c>
      <c r="K49" s="460">
        <v>79.89</v>
      </c>
      <c r="L49" s="460">
        <v>81.22</v>
      </c>
      <c r="N49" s="317"/>
      <c r="O49" s="317"/>
      <c r="P49" s="317"/>
      <c r="Q49" s="317"/>
      <c r="R49" s="317"/>
      <c r="S49" s="317"/>
      <c r="T49" s="317"/>
      <c r="U49" s="317"/>
      <c r="V49" s="317"/>
      <c r="W49" s="317"/>
      <c r="X49" s="317"/>
      <c r="Y49" s="317"/>
      <c r="Z49" s="317"/>
      <c r="CP49" s="455"/>
      <c r="CQ49" s="455"/>
      <c r="CR49" s="455"/>
      <c r="CS49" s="455"/>
      <c r="CT49" s="455"/>
      <c r="CU49" s="455"/>
      <c r="CV49" s="455"/>
      <c r="CW49" s="455"/>
      <c r="CX49" s="455"/>
      <c r="CY49" s="455"/>
      <c r="CZ49" s="455"/>
      <c r="DA49" s="455"/>
      <c r="DB49" s="455"/>
      <c r="DC49" s="455"/>
      <c r="DD49" s="455"/>
      <c r="DE49" s="455"/>
      <c r="DF49" s="455"/>
      <c r="DG49" s="455"/>
      <c r="DH49" s="455"/>
      <c r="DI49" s="455"/>
      <c r="DJ49" s="455"/>
      <c r="DK49" s="455"/>
      <c r="DL49" s="455"/>
      <c r="DM49" s="455"/>
      <c r="DN49" s="455"/>
      <c r="DO49" s="455"/>
      <c r="DP49" s="455"/>
      <c r="DQ49" s="135"/>
      <c r="DR49" s="135"/>
      <c r="DS49" s="135"/>
      <c r="DT49" s="135"/>
      <c r="DU49" s="135"/>
    </row>
    <row r="50" spans="1:125" ht="14.25" x14ac:dyDescent="0.2">
      <c r="A50" s="337" t="s">
        <v>185</v>
      </c>
      <c r="B50" s="463">
        <v>5378.23</v>
      </c>
      <c r="C50" s="463">
        <v>4079.09</v>
      </c>
      <c r="D50" s="463">
        <v>4918.6599999999989</v>
      </c>
      <c r="E50" s="463">
        <v>4510.68</v>
      </c>
      <c r="F50" s="463">
        <v>4737.130000000001</v>
      </c>
      <c r="G50" s="463">
        <v>5076.3899999999985</v>
      </c>
      <c r="H50" s="463">
        <v>5266.6200000000008</v>
      </c>
      <c r="I50" s="463">
        <v>5560.4100000000008</v>
      </c>
      <c r="J50" s="463">
        <v>6385.69</v>
      </c>
      <c r="K50" s="463">
        <v>6567.0099999999993</v>
      </c>
      <c r="L50" s="463">
        <v>6695.71</v>
      </c>
      <c r="N50" s="317"/>
      <c r="O50" s="317"/>
      <c r="P50" s="317"/>
      <c r="Q50" s="317"/>
      <c r="R50" s="317"/>
      <c r="S50" s="317"/>
      <c r="T50" s="317"/>
      <c r="U50" s="317"/>
      <c r="V50" s="317"/>
      <c r="W50" s="317"/>
      <c r="X50" s="317"/>
      <c r="Y50" s="317"/>
      <c r="Z50" s="317"/>
      <c r="CP50" s="455"/>
      <c r="CQ50" s="455"/>
      <c r="CR50" s="455"/>
      <c r="CS50" s="455"/>
      <c r="CT50" s="455"/>
      <c r="CU50" s="455"/>
      <c r="CV50" s="455"/>
      <c r="CW50" s="455"/>
      <c r="CX50" s="455"/>
      <c r="CY50" s="455"/>
      <c r="CZ50" s="455"/>
      <c r="DA50" s="455"/>
      <c r="DB50" s="455"/>
      <c r="DC50" s="455"/>
      <c r="DD50" s="455"/>
      <c r="DE50" s="455"/>
      <c r="DF50" s="455"/>
      <c r="DG50" s="455"/>
      <c r="DH50" s="455"/>
      <c r="DI50" s="455"/>
      <c r="DJ50" s="455"/>
      <c r="DK50" s="455"/>
      <c r="DL50" s="455"/>
      <c r="DM50" s="455"/>
      <c r="DN50" s="455"/>
      <c r="DO50" s="455"/>
      <c r="DP50" s="455"/>
      <c r="DQ50" s="135"/>
      <c r="DR50" s="135"/>
      <c r="DS50" s="135"/>
      <c r="DT50" s="135"/>
      <c r="DU50" s="135"/>
    </row>
    <row r="51" spans="1:125" ht="14.25" customHeight="1" x14ac:dyDescent="0.25">
      <c r="A51" s="327" t="s">
        <v>186</v>
      </c>
      <c r="B51" s="459"/>
      <c r="C51" s="460"/>
      <c r="D51" s="460"/>
      <c r="E51" s="460"/>
      <c r="F51" s="460"/>
      <c r="G51" s="460"/>
      <c r="H51" s="460"/>
      <c r="I51" s="460"/>
      <c r="J51" s="460"/>
      <c r="K51" s="460"/>
      <c r="L51" s="460"/>
      <c r="N51" s="317"/>
      <c r="O51" s="317"/>
      <c r="P51" s="317"/>
      <c r="Q51" s="317"/>
      <c r="R51" s="317"/>
      <c r="S51" s="317"/>
      <c r="T51" s="317"/>
      <c r="U51" s="317"/>
      <c r="V51" s="317"/>
      <c r="W51" s="317"/>
      <c r="X51" s="317"/>
      <c r="Y51" s="317"/>
      <c r="Z51" s="317"/>
      <c r="CP51" s="455"/>
      <c r="CQ51" s="455"/>
      <c r="CR51" s="455"/>
      <c r="CS51" s="455"/>
      <c r="CT51" s="455"/>
      <c r="CU51" s="455"/>
      <c r="CV51" s="455"/>
      <c r="CW51" s="455"/>
      <c r="CX51" s="455"/>
      <c r="CY51" s="455"/>
      <c r="CZ51" s="455"/>
      <c r="DA51" s="455"/>
      <c r="DB51" s="455"/>
      <c r="DC51" s="455"/>
      <c r="DD51" s="455"/>
      <c r="DE51" s="455"/>
      <c r="DF51" s="455"/>
      <c r="DG51" s="455"/>
      <c r="DH51" s="455"/>
      <c r="DI51" s="455"/>
      <c r="DJ51" s="455"/>
      <c r="DK51" s="455"/>
      <c r="DL51" s="455"/>
      <c r="DM51" s="455"/>
      <c r="DN51" s="455"/>
      <c r="DO51" s="455"/>
      <c r="DP51" s="455"/>
      <c r="DQ51" s="135"/>
      <c r="DR51" s="135"/>
      <c r="DS51" s="135"/>
      <c r="DT51" s="135"/>
      <c r="DU51" s="135"/>
    </row>
    <row r="52" spans="1:125" x14ac:dyDescent="0.2">
      <c r="A52" s="341" t="s">
        <v>187</v>
      </c>
      <c r="B52" s="459">
        <v>3032.57</v>
      </c>
      <c r="C52" s="460">
        <v>2554.46</v>
      </c>
      <c r="D52" s="460">
        <v>2882.0399999999991</v>
      </c>
      <c r="E52" s="460">
        <v>2766.36</v>
      </c>
      <c r="F52" s="460">
        <v>2835.1</v>
      </c>
      <c r="G52" s="460">
        <v>2783.7299999999996</v>
      </c>
      <c r="H52" s="460">
        <v>3086.2900000000004</v>
      </c>
      <c r="I52" s="460">
        <v>3065.21</v>
      </c>
      <c r="J52" s="460">
        <v>3489.59</v>
      </c>
      <c r="K52" s="460">
        <v>3351.5699999999997</v>
      </c>
      <c r="L52" s="460">
        <v>3519.8799999999997</v>
      </c>
      <c r="N52" s="317"/>
      <c r="O52" s="317"/>
      <c r="P52" s="317"/>
      <c r="Q52" s="317"/>
      <c r="R52" s="317"/>
      <c r="S52" s="317"/>
      <c r="T52" s="317"/>
      <c r="U52" s="317"/>
      <c r="V52" s="317"/>
      <c r="W52" s="317"/>
      <c r="X52" s="317"/>
      <c r="Y52" s="317"/>
      <c r="Z52" s="317"/>
      <c r="CP52" s="455"/>
      <c r="CQ52" s="455"/>
      <c r="CR52" s="455"/>
      <c r="CS52" s="455"/>
      <c r="CT52" s="455"/>
      <c r="CU52" s="455"/>
      <c r="CV52" s="455"/>
      <c r="CW52" s="455"/>
      <c r="CX52" s="455"/>
      <c r="CY52" s="455"/>
      <c r="CZ52" s="455"/>
      <c r="DA52" s="455"/>
      <c r="DB52" s="455"/>
      <c r="DC52" s="455"/>
      <c r="DD52" s="455"/>
      <c r="DE52" s="455"/>
      <c r="DF52" s="455"/>
      <c r="DG52" s="455"/>
      <c r="DH52" s="455"/>
      <c r="DI52" s="455"/>
      <c r="DJ52" s="455"/>
      <c r="DK52" s="455"/>
      <c r="DL52" s="455"/>
      <c r="DM52" s="455"/>
      <c r="DN52" s="455"/>
      <c r="DO52" s="455"/>
      <c r="DP52" s="455"/>
      <c r="DQ52" s="135"/>
      <c r="DR52" s="135"/>
      <c r="DS52" s="135"/>
      <c r="DT52" s="135"/>
      <c r="DU52" s="135"/>
    </row>
    <row r="53" spans="1:125" x14ac:dyDescent="0.2">
      <c r="A53" s="331" t="s">
        <v>188</v>
      </c>
      <c r="B53" s="459">
        <v>1602.59</v>
      </c>
      <c r="C53" s="460">
        <v>1093.1600000000001</v>
      </c>
      <c r="D53" s="460">
        <v>1408.7</v>
      </c>
      <c r="E53" s="460">
        <v>1342.68</v>
      </c>
      <c r="F53" s="460">
        <v>1280.8900000000001</v>
      </c>
      <c r="G53" s="460">
        <v>1576.7700000000004</v>
      </c>
      <c r="H53" s="460">
        <v>1549.5</v>
      </c>
      <c r="I53" s="460">
        <v>1757.25</v>
      </c>
      <c r="J53" s="460">
        <v>1821.5700000000002</v>
      </c>
      <c r="K53" s="460">
        <v>2024.2999999999997</v>
      </c>
      <c r="L53" s="460">
        <v>2177.35</v>
      </c>
      <c r="N53" s="317"/>
      <c r="O53" s="317"/>
      <c r="P53" s="317"/>
      <c r="Q53" s="317"/>
      <c r="R53" s="317"/>
      <c r="S53" s="317"/>
      <c r="T53" s="317"/>
      <c r="U53" s="317"/>
      <c r="V53" s="317"/>
      <c r="W53" s="317"/>
      <c r="X53" s="317"/>
      <c r="Y53" s="317"/>
      <c r="Z53" s="317"/>
      <c r="CP53" s="455"/>
      <c r="CQ53" s="455"/>
      <c r="CR53" s="455"/>
      <c r="CS53" s="455"/>
      <c r="CT53" s="455"/>
      <c r="CU53" s="455"/>
      <c r="CV53" s="455"/>
      <c r="CW53" s="455"/>
      <c r="CX53" s="455"/>
      <c r="CY53" s="455"/>
      <c r="CZ53" s="455"/>
      <c r="DA53" s="455"/>
      <c r="DB53" s="455"/>
      <c r="DC53" s="455"/>
      <c r="DD53" s="455"/>
      <c r="DE53" s="455"/>
      <c r="DF53" s="455"/>
      <c r="DG53" s="455"/>
      <c r="DH53" s="455"/>
      <c r="DI53" s="455"/>
      <c r="DJ53" s="455"/>
      <c r="DK53" s="455"/>
      <c r="DL53" s="455"/>
      <c r="DM53" s="455"/>
      <c r="DN53" s="455"/>
      <c r="DO53" s="455"/>
      <c r="DP53" s="455"/>
      <c r="DQ53" s="135"/>
      <c r="DR53" s="135"/>
      <c r="DS53" s="135"/>
      <c r="DT53" s="135"/>
      <c r="DU53" s="135"/>
    </row>
    <row r="54" spans="1:125" x14ac:dyDescent="0.2">
      <c r="A54" s="152" t="s">
        <v>189</v>
      </c>
      <c r="B54" s="459">
        <v>743.07</v>
      </c>
      <c r="C54" s="460">
        <v>431.46999999999997</v>
      </c>
      <c r="D54" s="460">
        <v>627.91999999999996</v>
      </c>
      <c r="E54" s="460">
        <v>401.64000000000004</v>
      </c>
      <c r="F54" s="460">
        <v>621.14</v>
      </c>
      <c r="G54" s="460">
        <v>715.89</v>
      </c>
      <c r="H54" s="460">
        <v>630.83000000000004</v>
      </c>
      <c r="I54" s="460">
        <v>737.95</v>
      </c>
      <c r="J54" s="460">
        <v>1074.53</v>
      </c>
      <c r="K54" s="460">
        <v>1191.1399999999999</v>
      </c>
      <c r="L54" s="460">
        <v>998.48</v>
      </c>
      <c r="N54" s="317"/>
      <c r="O54" s="317"/>
      <c r="P54" s="317"/>
      <c r="Q54" s="317"/>
      <c r="R54" s="317"/>
      <c r="S54" s="317"/>
      <c r="T54" s="317"/>
      <c r="U54" s="317"/>
      <c r="V54" s="317"/>
      <c r="W54" s="317"/>
      <c r="X54" s="317"/>
      <c r="Y54" s="317"/>
      <c r="Z54" s="317"/>
      <c r="CP54" s="455"/>
      <c r="CQ54" s="455"/>
      <c r="CR54" s="455"/>
      <c r="CS54" s="455"/>
      <c r="CT54" s="455"/>
      <c r="CU54" s="455"/>
      <c r="CV54" s="455"/>
      <c r="CW54" s="455"/>
      <c r="CX54" s="455"/>
      <c r="CY54" s="455"/>
      <c r="CZ54" s="455"/>
      <c r="DA54" s="455"/>
      <c r="DB54" s="455"/>
      <c r="DC54" s="455"/>
      <c r="DD54" s="455"/>
      <c r="DE54" s="455"/>
      <c r="DF54" s="455"/>
      <c r="DG54" s="455"/>
      <c r="DH54" s="455"/>
      <c r="DI54" s="455"/>
      <c r="DJ54" s="455"/>
      <c r="DK54" s="455"/>
      <c r="DL54" s="455"/>
      <c r="DM54" s="455"/>
      <c r="DN54" s="455"/>
      <c r="DO54" s="455"/>
      <c r="DP54" s="455"/>
      <c r="DQ54" s="135"/>
      <c r="DR54" s="135"/>
      <c r="DS54" s="135"/>
      <c r="DT54" s="135"/>
      <c r="DU54" s="135"/>
    </row>
    <row r="55" spans="1:125" ht="25.5" x14ac:dyDescent="0.2">
      <c r="A55" s="328" t="s">
        <v>16</v>
      </c>
      <c r="B55" s="459">
        <v>3110.3500000000004</v>
      </c>
      <c r="C55" s="460">
        <v>2583.34</v>
      </c>
      <c r="D55" s="460">
        <v>2961.5099999999989</v>
      </c>
      <c r="E55" s="460">
        <v>2815.51</v>
      </c>
      <c r="F55" s="460">
        <v>2894.14</v>
      </c>
      <c r="G55" s="460">
        <v>2855.8099999999995</v>
      </c>
      <c r="H55" s="460">
        <v>3133.7200000000003</v>
      </c>
      <c r="I55" s="460">
        <v>3148.51</v>
      </c>
      <c r="J55" s="460">
        <v>3572.46</v>
      </c>
      <c r="K55" s="460">
        <v>3470.6899999999996</v>
      </c>
      <c r="L55" s="460">
        <v>3676.95</v>
      </c>
      <c r="N55" s="317"/>
      <c r="O55" s="317"/>
      <c r="P55" s="317"/>
      <c r="Q55" s="317"/>
      <c r="R55" s="317"/>
      <c r="S55" s="317"/>
      <c r="T55" s="317"/>
      <c r="U55" s="317"/>
      <c r="V55" s="317"/>
      <c r="W55" s="317"/>
      <c r="X55" s="317"/>
      <c r="Y55" s="317"/>
      <c r="Z55" s="317"/>
      <c r="CP55" s="455"/>
      <c r="CQ55" s="455"/>
      <c r="CR55" s="455"/>
      <c r="CS55" s="455"/>
      <c r="CT55" s="455"/>
      <c r="CU55" s="455"/>
      <c r="CV55" s="455"/>
      <c r="CW55" s="455"/>
      <c r="CX55" s="455"/>
      <c r="CY55" s="455"/>
      <c r="CZ55" s="455"/>
      <c r="DA55" s="455"/>
      <c r="DB55" s="455"/>
      <c r="DC55" s="455"/>
      <c r="DD55" s="455"/>
      <c r="DE55" s="455"/>
      <c r="DF55" s="455"/>
      <c r="DG55" s="455"/>
      <c r="DH55" s="455"/>
      <c r="DI55" s="455"/>
      <c r="DJ55" s="455"/>
      <c r="DK55" s="455"/>
      <c r="DL55" s="455"/>
      <c r="DM55" s="455"/>
      <c r="DN55" s="455"/>
      <c r="DO55" s="455"/>
      <c r="DP55" s="455"/>
      <c r="DQ55" s="135"/>
      <c r="DR55" s="135"/>
      <c r="DS55" s="135"/>
      <c r="DT55" s="135"/>
      <c r="DU55" s="135"/>
    </row>
    <row r="56" spans="1:125" ht="14.25" x14ac:dyDescent="0.2">
      <c r="A56" s="337" t="s">
        <v>190</v>
      </c>
      <c r="B56" s="463">
        <v>415.90999999999997</v>
      </c>
      <c r="C56" s="464">
        <v>114.27000000000001</v>
      </c>
      <c r="D56" s="464">
        <v>158.94</v>
      </c>
      <c r="E56" s="464">
        <v>178.43</v>
      </c>
      <c r="F56" s="464">
        <v>253.28</v>
      </c>
      <c r="G56" s="464">
        <v>274.52</v>
      </c>
      <c r="H56" s="464">
        <v>413.08999999999992</v>
      </c>
      <c r="I56" s="464">
        <v>474.36</v>
      </c>
      <c r="J56" s="464">
        <v>451.36</v>
      </c>
      <c r="K56" s="464">
        <v>764.25000000000011</v>
      </c>
      <c r="L56" s="464">
        <v>1087.49</v>
      </c>
      <c r="N56" s="317"/>
      <c r="O56" s="317"/>
      <c r="P56" s="317"/>
      <c r="Q56" s="317"/>
      <c r="R56" s="317"/>
      <c r="S56" s="317"/>
      <c r="T56" s="317"/>
      <c r="U56" s="317"/>
      <c r="V56" s="317"/>
      <c r="W56" s="317"/>
      <c r="X56" s="317"/>
      <c r="Y56" s="317"/>
      <c r="Z56" s="317"/>
      <c r="CP56" s="455"/>
      <c r="CQ56" s="455"/>
      <c r="CR56" s="455"/>
      <c r="CS56" s="455"/>
      <c r="CT56" s="455"/>
      <c r="CU56" s="455"/>
      <c r="CV56" s="455"/>
      <c r="CW56" s="455"/>
      <c r="CX56" s="455"/>
      <c r="CY56" s="455"/>
      <c r="CZ56" s="455"/>
      <c r="DA56" s="455"/>
      <c r="DB56" s="455"/>
      <c r="DC56" s="455"/>
      <c r="DD56" s="455"/>
      <c r="DE56" s="455"/>
      <c r="DF56" s="455"/>
      <c r="DG56" s="455"/>
      <c r="DH56" s="455"/>
      <c r="DI56" s="455"/>
      <c r="DJ56" s="455"/>
      <c r="DK56" s="455"/>
      <c r="DL56" s="455"/>
      <c r="DM56" s="455"/>
      <c r="DN56" s="455"/>
      <c r="DQ56" s="135"/>
      <c r="DR56" s="135"/>
      <c r="DS56" s="135"/>
      <c r="DT56" s="135"/>
      <c r="DU56" s="135"/>
    </row>
    <row r="57" spans="1:125" x14ac:dyDescent="0.2">
      <c r="A57" s="344" t="s">
        <v>191</v>
      </c>
      <c r="B57" s="459">
        <v>259.64</v>
      </c>
      <c r="C57" s="460">
        <v>64.64</v>
      </c>
      <c r="D57" s="460">
        <v>67.89</v>
      </c>
      <c r="E57" s="460">
        <v>107.72</v>
      </c>
      <c r="F57" s="460">
        <v>158.95000000000002</v>
      </c>
      <c r="G57" s="460">
        <v>211.85999999999999</v>
      </c>
      <c r="H57" s="460">
        <v>284.89999999999998</v>
      </c>
      <c r="I57" s="460">
        <v>321.01</v>
      </c>
      <c r="J57" s="460">
        <v>224.44</v>
      </c>
      <c r="K57" s="460">
        <v>473.90000000000003</v>
      </c>
      <c r="L57" s="460">
        <v>688.3</v>
      </c>
      <c r="N57" s="317"/>
      <c r="O57" s="317"/>
      <c r="P57" s="317"/>
      <c r="Q57" s="317"/>
      <c r="R57" s="317"/>
      <c r="S57" s="317"/>
      <c r="T57" s="317"/>
      <c r="U57" s="317"/>
      <c r="V57" s="317"/>
      <c r="W57" s="317"/>
      <c r="X57" s="317"/>
      <c r="Y57" s="317"/>
      <c r="Z57" s="317"/>
      <c r="CP57" s="455"/>
      <c r="CQ57" s="455"/>
      <c r="CR57" s="455"/>
      <c r="CS57" s="455"/>
      <c r="CT57" s="455"/>
      <c r="CU57" s="455"/>
      <c r="CV57" s="455"/>
      <c r="CW57" s="455"/>
      <c r="CX57" s="455"/>
      <c r="CY57" s="455"/>
      <c r="CZ57" s="455"/>
      <c r="DA57" s="455"/>
      <c r="DB57" s="455"/>
      <c r="DC57" s="455"/>
      <c r="DD57" s="455"/>
      <c r="DE57" s="455"/>
      <c r="DF57" s="455"/>
      <c r="DG57" s="455"/>
      <c r="DH57" s="455"/>
      <c r="DI57" s="455"/>
      <c r="DJ57" s="455"/>
      <c r="DK57" s="455"/>
      <c r="DL57" s="455"/>
      <c r="DM57" s="455"/>
      <c r="DN57" s="455"/>
      <c r="DQ57" s="135"/>
      <c r="DR57" s="135"/>
      <c r="DS57" s="135"/>
      <c r="DT57" s="135"/>
      <c r="DU57" s="135"/>
    </row>
    <row r="58" spans="1:125" ht="25.5" x14ac:dyDescent="0.2">
      <c r="A58" s="347" t="s">
        <v>192</v>
      </c>
      <c r="B58" s="459">
        <v>98.109999999999985</v>
      </c>
      <c r="C58" s="460">
        <v>24.06</v>
      </c>
      <c r="D58" s="460">
        <v>34.630000000000003</v>
      </c>
      <c r="E58" s="460">
        <v>38.83</v>
      </c>
      <c r="F58" s="460">
        <v>40.1</v>
      </c>
      <c r="G58" s="460">
        <v>42.36</v>
      </c>
      <c r="H58" s="460">
        <v>56.53</v>
      </c>
      <c r="I58" s="460">
        <v>107.11</v>
      </c>
      <c r="J58" s="460">
        <v>102.61</v>
      </c>
      <c r="K58" s="460">
        <v>217.65</v>
      </c>
      <c r="L58" s="460">
        <v>320.25</v>
      </c>
      <c r="N58" s="317"/>
      <c r="O58" s="317"/>
      <c r="P58" s="317"/>
      <c r="Q58" s="317"/>
      <c r="R58" s="317"/>
      <c r="S58" s="317"/>
      <c r="T58" s="317"/>
      <c r="U58" s="317"/>
      <c r="V58" s="317"/>
      <c r="W58" s="317"/>
      <c r="X58" s="317"/>
      <c r="Y58" s="317"/>
      <c r="Z58" s="317"/>
      <c r="CP58" s="455"/>
      <c r="CQ58" s="455"/>
      <c r="CR58" s="455"/>
      <c r="CS58" s="455"/>
      <c r="CT58" s="455"/>
      <c r="CU58" s="455"/>
      <c r="CV58" s="455"/>
      <c r="CW58" s="455"/>
      <c r="CX58" s="455"/>
      <c r="CY58" s="455"/>
      <c r="CZ58" s="455"/>
      <c r="DA58" s="455"/>
      <c r="DB58" s="455"/>
      <c r="DC58" s="455"/>
      <c r="DD58" s="455"/>
      <c r="DE58" s="455"/>
      <c r="DF58" s="455"/>
      <c r="DG58" s="455"/>
      <c r="DH58" s="455"/>
      <c r="DI58" s="455"/>
      <c r="DJ58" s="455"/>
      <c r="DK58" s="455"/>
      <c r="DL58" s="455"/>
      <c r="DM58" s="455"/>
      <c r="DN58" s="455"/>
      <c r="DQ58" s="135"/>
      <c r="DR58" s="135"/>
      <c r="DS58" s="135"/>
      <c r="DT58" s="135"/>
      <c r="DU58" s="135"/>
    </row>
    <row r="59" spans="1:125" x14ac:dyDescent="0.2">
      <c r="A59" s="347" t="s">
        <v>193</v>
      </c>
      <c r="B59" s="459">
        <v>58.16</v>
      </c>
      <c r="C59" s="460">
        <v>25.57</v>
      </c>
      <c r="D59" s="460">
        <v>56.42</v>
      </c>
      <c r="E59" s="460">
        <v>31.880000000000003</v>
      </c>
      <c r="F59" s="460">
        <v>54.23</v>
      </c>
      <c r="G59" s="460">
        <v>20.299999999999997</v>
      </c>
      <c r="H59" s="460">
        <v>71.66</v>
      </c>
      <c r="I59" s="460">
        <v>46.24</v>
      </c>
      <c r="J59" s="460">
        <v>124.31</v>
      </c>
      <c r="K59" s="460">
        <v>72.7</v>
      </c>
      <c r="L59" s="460">
        <v>78.94</v>
      </c>
      <c r="N59" s="317"/>
      <c r="O59" s="317"/>
      <c r="P59" s="317"/>
      <c r="Q59" s="317"/>
      <c r="R59" s="317"/>
      <c r="S59" s="317"/>
      <c r="T59" s="317"/>
      <c r="U59" s="317"/>
      <c r="V59" s="317"/>
      <c r="W59" s="317"/>
      <c r="X59" s="317"/>
      <c r="Y59" s="317"/>
      <c r="Z59" s="317"/>
      <c r="CP59" s="455"/>
      <c r="CQ59" s="455"/>
      <c r="CR59" s="455"/>
      <c r="CS59" s="455"/>
      <c r="CT59" s="455"/>
      <c r="CU59" s="455"/>
      <c r="CV59" s="455"/>
      <c r="CW59" s="455"/>
      <c r="CX59" s="455"/>
      <c r="CY59" s="455"/>
      <c r="CZ59" s="455"/>
      <c r="DA59" s="455"/>
      <c r="DB59" s="455"/>
      <c r="DC59" s="455"/>
      <c r="DD59" s="455"/>
      <c r="DE59" s="455"/>
      <c r="DF59" s="455"/>
      <c r="DG59" s="455"/>
      <c r="DH59" s="455"/>
      <c r="DI59" s="455"/>
      <c r="DJ59" s="455"/>
      <c r="DK59" s="455"/>
      <c r="DL59" s="455"/>
      <c r="DM59" s="455"/>
      <c r="DN59" s="455"/>
      <c r="DQ59" s="135"/>
      <c r="DR59" s="135"/>
      <c r="DS59" s="135"/>
      <c r="DT59" s="135"/>
      <c r="DU59" s="135"/>
    </row>
    <row r="60" spans="1:125" ht="15.75" x14ac:dyDescent="0.25">
      <c r="A60" s="350" t="s">
        <v>194</v>
      </c>
      <c r="B60" s="463">
        <v>5794.1399999999994</v>
      </c>
      <c r="C60" s="464">
        <v>4193.3600000000006</v>
      </c>
      <c r="D60" s="464">
        <v>5077.5999999999985</v>
      </c>
      <c r="E60" s="464">
        <v>4689.1100000000006</v>
      </c>
      <c r="F60" s="464">
        <v>4990.4100000000008</v>
      </c>
      <c r="G60" s="464">
        <v>5350.909999999998</v>
      </c>
      <c r="H60" s="464">
        <v>5679.7100000000009</v>
      </c>
      <c r="I60" s="464">
        <v>6034.77</v>
      </c>
      <c r="J60" s="464">
        <v>6837.0499999999993</v>
      </c>
      <c r="K60" s="464">
        <v>7331.2599999999993</v>
      </c>
      <c r="L60" s="464">
        <v>7783.2</v>
      </c>
      <c r="N60" s="317"/>
      <c r="O60" s="317"/>
      <c r="P60" s="317"/>
      <c r="Q60" s="317"/>
      <c r="R60" s="317"/>
      <c r="S60" s="317"/>
      <c r="T60" s="317"/>
      <c r="U60" s="317"/>
      <c r="V60" s="317"/>
      <c r="W60" s="317"/>
      <c r="X60" s="317"/>
      <c r="Y60" s="317"/>
      <c r="Z60" s="317"/>
      <c r="CP60" s="455"/>
      <c r="CQ60" s="455"/>
      <c r="CR60" s="455"/>
      <c r="CS60" s="455"/>
      <c r="CT60" s="455"/>
      <c r="CU60" s="455"/>
      <c r="CV60" s="455"/>
      <c r="CW60" s="455"/>
      <c r="CX60" s="455"/>
      <c r="CY60" s="455"/>
      <c r="CZ60" s="455"/>
      <c r="DA60" s="455"/>
      <c r="DB60" s="455"/>
      <c r="DC60" s="455"/>
      <c r="DD60" s="455"/>
      <c r="DE60" s="455"/>
      <c r="DF60" s="455"/>
      <c r="DG60" s="455"/>
      <c r="DH60" s="455"/>
      <c r="DI60" s="455"/>
      <c r="DJ60" s="455"/>
      <c r="DK60" s="455"/>
      <c r="DL60" s="455"/>
      <c r="DM60" s="455"/>
      <c r="DN60" s="455"/>
      <c r="DQ60" s="135"/>
      <c r="DR60" s="135"/>
      <c r="DS60" s="135"/>
      <c r="DT60" s="135"/>
      <c r="DU60" s="135"/>
    </row>
    <row r="61" spans="1:125" ht="25.5" x14ac:dyDescent="0.2">
      <c r="A61" s="465" t="s">
        <v>152</v>
      </c>
      <c r="B61" s="466">
        <v>2.15</v>
      </c>
      <c r="C61" s="466">
        <v>2.46</v>
      </c>
      <c r="D61" s="466">
        <v>2.56</v>
      </c>
      <c r="E61" s="466">
        <v>2.2400000000000002</v>
      </c>
      <c r="F61" s="466">
        <v>2.1</v>
      </c>
      <c r="G61" s="466">
        <v>1.99</v>
      </c>
      <c r="H61" s="466">
        <v>2.1800000000000002</v>
      </c>
      <c r="I61" s="466">
        <v>2.1</v>
      </c>
      <c r="J61" s="466">
        <v>2.25</v>
      </c>
      <c r="K61" s="466">
        <v>1.96</v>
      </c>
      <c r="L61" s="466">
        <v>1.62</v>
      </c>
      <c r="N61" s="317"/>
      <c r="O61" s="317"/>
      <c r="P61" s="317"/>
      <c r="Q61" s="317"/>
      <c r="R61" s="317"/>
      <c r="S61" s="317"/>
      <c r="T61" s="317"/>
      <c r="U61" s="317"/>
      <c r="V61" s="317"/>
      <c r="W61" s="317"/>
      <c r="X61" s="317"/>
      <c r="Y61" s="317"/>
      <c r="Z61" s="317"/>
      <c r="DQ61" s="135"/>
      <c r="DR61" s="135"/>
      <c r="DS61" s="135"/>
      <c r="DT61" s="135"/>
      <c r="DU61" s="135"/>
    </row>
    <row r="62" spans="1:125" x14ac:dyDescent="0.2">
      <c r="B62" s="454"/>
      <c r="C62" s="454"/>
      <c r="D62" s="454"/>
      <c r="E62" s="454"/>
      <c r="F62" s="454"/>
      <c r="G62" s="454"/>
      <c r="H62" s="454"/>
      <c r="I62" s="454"/>
      <c r="J62" s="454"/>
      <c r="K62" s="454"/>
      <c r="L62" s="454"/>
      <c r="N62" s="317"/>
      <c r="O62" s="317"/>
      <c r="P62" s="317"/>
      <c r="Q62" s="317"/>
      <c r="R62" s="317"/>
      <c r="S62" s="317"/>
      <c r="T62" s="317"/>
      <c r="U62" s="317"/>
      <c r="V62" s="317"/>
      <c r="W62" s="317"/>
      <c r="X62" s="317"/>
      <c r="Y62" s="317"/>
      <c r="Z62" s="317"/>
      <c r="DQ62" s="135"/>
      <c r="DR62" s="135"/>
      <c r="DS62" s="135"/>
      <c r="DT62" s="135"/>
      <c r="DU62" s="135"/>
    </row>
    <row r="63" spans="1:125" x14ac:dyDescent="0.2">
      <c r="B63" s="454"/>
      <c r="C63" s="454"/>
      <c r="D63" s="454"/>
      <c r="E63" s="454"/>
      <c r="F63" s="454"/>
      <c r="G63" s="454"/>
      <c r="H63" s="454"/>
      <c r="I63" s="454"/>
      <c r="J63" s="454"/>
      <c r="K63" s="454"/>
      <c r="L63" s="454"/>
      <c r="N63" s="317"/>
      <c r="O63" s="317"/>
      <c r="P63" s="317"/>
      <c r="Q63" s="317"/>
      <c r="R63" s="317"/>
      <c r="S63" s="317"/>
      <c r="T63" s="317"/>
      <c r="U63" s="317"/>
      <c r="V63" s="317"/>
      <c r="W63" s="317"/>
      <c r="X63" s="317"/>
      <c r="Y63" s="317"/>
      <c r="Z63" s="317"/>
      <c r="DQ63" s="135"/>
      <c r="DR63" s="135"/>
      <c r="DS63" s="135"/>
      <c r="DT63" s="135"/>
      <c r="DU63" s="135"/>
    </row>
    <row r="64" spans="1:125" x14ac:dyDescent="0.2">
      <c r="B64" s="454"/>
      <c r="C64" s="454"/>
      <c r="D64" s="454"/>
      <c r="E64" s="454"/>
      <c r="F64" s="454"/>
      <c r="G64" s="454"/>
      <c r="H64" s="454"/>
      <c r="I64" s="454"/>
      <c r="J64" s="454"/>
      <c r="K64" s="454"/>
      <c r="L64" s="454"/>
      <c r="N64" s="317"/>
      <c r="O64" s="317"/>
      <c r="P64" s="317"/>
      <c r="Q64" s="317"/>
      <c r="R64" s="317"/>
      <c r="S64" s="317"/>
      <c r="T64" s="317"/>
      <c r="U64" s="317"/>
      <c r="V64" s="317"/>
      <c r="W64" s="317"/>
      <c r="X64" s="317"/>
      <c r="Y64" s="317"/>
      <c r="Z64" s="317"/>
      <c r="DQ64" s="135"/>
      <c r="DR64" s="135"/>
      <c r="DS64" s="135"/>
      <c r="DT64" s="135"/>
      <c r="DU64" s="135"/>
    </row>
    <row r="65" spans="1:26" x14ac:dyDescent="0.2">
      <c r="A65" s="150"/>
      <c r="B65" s="317"/>
      <c r="C65" s="317"/>
      <c r="D65" s="317"/>
      <c r="E65" s="317"/>
      <c r="F65" s="317"/>
      <c r="G65" s="317"/>
      <c r="H65" s="317"/>
      <c r="I65" s="317"/>
      <c r="J65" s="317"/>
      <c r="K65" s="317"/>
      <c r="L65" s="317"/>
      <c r="M65" s="317"/>
      <c r="N65" s="317"/>
      <c r="O65" s="317"/>
      <c r="P65" s="317"/>
      <c r="Q65" s="317"/>
      <c r="R65" s="317"/>
      <c r="S65" s="317"/>
      <c r="T65" s="317"/>
      <c r="U65" s="317"/>
      <c r="V65" s="317"/>
      <c r="W65" s="317"/>
      <c r="X65" s="317"/>
      <c r="Y65" s="317"/>
      <c r="Z65" s="317"/>
    </row>
    <row r="66" spans="1:26" x14ac:dyDescent="0.2">
      <c r="A66" s="150"/>
      <c r="B66" s="1340"/>
      <c r="C66" s="1340"/>
      <c r="D66" s="1340"/>
      <c r="E66" s="1340"/>
      <c r="F66" s="1340"/>
      <c r="G66" s="1340"/>
      <c r="H66" s="1340"/>
      <c r="I66" s="1340"/>
      <c r="J66" s="1340"/>
      <c r="K66" s="1340"/>
      <c r="L66" s="1340"/>
      <c r="M66" s="317"/>
      <c r="N66" s="317"/>
      <c r="O66" s="317"/>
      <c r="P66" s="317"/>
      <c r="Q66" s="317"/>
      <c r="R66" s="317"/>
      <c r="S66" s="317"/>
      <c r="T66" s="317"/>
      <c r="U66" s="317"/>
      <c r="V66" s="317"/>
      <c r="W66" s="317"/>
      <c r="X66" s="317"/>
      <c r="Y66" s="317"/>
      <c r="Z66" s="317"/>
    </row>
    <row r="67" spans="1:26" x14ac:dyDescent="0.2">
      <c r="A67" s="150"/>
      <c r="B67" s="1340"/>
      <c r="C67" s="1340"/>
      <c r="D67" s="1340"/>
      <c r="E67" s="1340"/>
      <c r="F67" s="1340"/>
      <c r="G67" s="1340"/>
      <c r="H67" s="1340"/>
      <c r="I67" s="1340"/>
      <c r="J67" s="1340"/>
      <c r="K67" s="1340"/>
      <c r="L67" s="1340"/>
      <c r="M67" s="317"/>
      <c r="N67" s="317"/>
      <c r="O67" s="317"/>
      <c r="P67" s="317"/>
      <c r="Q67" s="317"/>
      <c r="R67" s="317"/>
      <c r="S67" s="317"/>
      <c r="T67" s="317"/>
      <c r="U67" s="317"/>
      <c r="V67" s="317"/>
      <c r="W67" s="317"/>
      <c r="X67" s="317"/>
      <c r="Y67" s="317"/>
      <c r="Z67" s="317"/>
    </row>
    <row r="68" spans="1:26" x14ac:dyDescent="0.2">
      <c r="A68" s="150"/>
      <c r="B68" s="1340"/>
      <c r="C68" s="1340"/>
      <c r="D68" s="1340"/>
      <c r="E68" s="1340"/>
      <c r="F68" s="1340"/>
      <c r="G68" s="1340"/>
      <c r="H68" s="1340"/>
      <c r="I68" s="1340"/>
      <c r="J68" s="1340"/>
      <c r="K68" s="1340"/>
      <c r="L68" s="1340"/>
      <c r="M68" s="317"/>
      <c r="N68" s="317"/>
      <c r="O68" s="317"/>
      <c r="P68" s="317"/>
      <c r="Q68" s="317"/>
      <c r="R68" s="317"/>
      <c r="S68" s="317"/>
      <c r="T68" s="317"/>
      <c r="U68" s="317"/>
      <c r="V68" s="317"/>
      <c r="W68" s="317"/>
      <c r="X68" s="317"/>
      <c r="Y68" s="317"/>
      <c r="Z68" s="317"/>
    </row>
    <row r="69" spans="1:26" x14ac:dyDescent="0.2">
      <c r="A69" s="150"/>
      <c r="B69" s="1340"/>
      <c r="C69" s="1340"/>
      <c r="D69" s="1340"/>
      <c r="E69" s="1340"/>
      <c r="F69" s="1340"/>
      <c r="G69" s="1340"/>
      <c r="H69" s="1340"/>
      <c r="I69" s="1340"/>
      <c r="J69" s="1340"/>
      <c r="K69" s="1340"/>
      <c r="L69" s="1340"/>
      <c r="M69" s="317"/>
    </row>
    <row r="70" spans="1:26" x14ac:dyDescent="0.2">
      <c r="A70" s="150"/>
      <c r="B70" s="1340"/>
      <c r="C70" s="1340"/>
      <c r="D70" s="1340"/>
      <c r="E70" s="1340"/>
      <c r="F70" s="1340"/>
      <c r="G70" s="1340"/>
      <c r="H70" s="1340"/>
      <c r="I70" s="1340"/>
      <c r="J70" s="1340"/>
      <c r="K70" s="1340"/>
      <c r="L70" s="1340"/>
      <c r="M70" s="317"/>
    </row>
    <row r="71" spans="1:26" x14ac:dyDescent="0.2">
      <c r="A71" s="150"/>
      <c r="B71" s="1340"/>
      <c r="C71" s="1340"/>
      <c r="D71" s="1340"/>
      <c r="E71" s="1340"/>
      <c r="F71" s="1340"/>
      <c r="G71" s="1340"/>
      <c r="H71" s="1340"/>
      <c r="I71" s="1340"/>
      <c r="J71" s="1340"/>
      <c r="K71" s="1340"/>
      <c r="L71" s="1340"/>
      <c r="M71" s="317"/>
    </row>
    <row r="72" spans="1:26" x14ac:dyDescent="0.2">
      <c r="A72" s="150"/>
      <c r="B72" s="1340"/>
      <c r="C72" s="1340"/>
      <c r="D72" s="1340"/>
      <c r="E72" s="1340"/>
      <c r="F72" s="1340"/>
      <c r="G72" s="1340"/>
      <c r="H72" s="1340"/>
      <c r="I72" s="1340"/>
      <c r="J72" s="1340"/>
      <c r="K72" s="1340"/>
      <c r="L72" s="1340"/>
      <c r="M72" s="317"/>
    </row>
    <row r="73" spans="1:26" x14ac:dyDescent="0.2">
      <c r="A73" s="150"/>
      <c r="B73" s="1340"/>
      <c r="C73" s="1340"/>
      <c r="D73" s="1340"/>
      <c r="E73" s="1340"/>
      <c r="F73" s="1340"/>
      <c r="G73" s="1340"/>
      <c r="H73" s="1340"/>
      <c r="I73" s="1340"/>
      <c r="J73" s="1340"/>
      <c r="K73" s="1340"/>
      <c r="L73" s="1340"/>
      <c r="M73" s="317"/>
    </row>
    <row r="74" spans="1:26" x14ac:dyDescent="0.2">
      <c r="A74" s="150"/>
      <c r="B74" s="4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317"/>
    </row>
    <row r="75" spans="1:26" x14ac:dyDescent="0.2">
      <c r="A75" s="150"/>
      <c r="B75" s="1342"/>
      <c r="C75" s="1342"/>
      <c r="D75" s="1342"/>
      <c r="E75" s="1342"/>
      <c r="F75" s="1342"/>
      <c r="G75" s="1342"/>
      <c r="H75" s="1342"/>
      <c r="I75" s="1342"/>
      <c r="J75" s="1342"/>
      <c r="K75" s="1342"/>
      <c r="L75" s="1342"/>
      <c r="M75" s="317"/>
    </row>
    <row r="76" spans="1:26" x14ac:dyDescent="0.2">
      <c r="A76" s="150"/>
      <c r="B76" s="317"/>
      <c r="C76" s="317"/>
      <c r="D76" s="317"/>
      <c r="E76" s="317"/>
      <c r="F76" s="317"/>
      <c r="G76" s="317"/>
      <c r="H76" s="317"/>
      <c r="I76" s="317"/>
      <c r="J76" s="317"/>
      <c r="K76" s="317"/>
      <c r="L76" s="317"/>
      <c r="M76" s="317"/>
    </row>
    <row r="77" spans="1:26" x14ac:dyDescent="0.2">
      <c r="A77" s="150"/>
      <c r="B77" s="317"/>
      <c r="C77" s="317"/>
      <c r="D77" s="317"/>
      <c r="E77" s="317"/>
      <c r="F77" s="317"/>
      <c r="G77" s="317"/>
      <c r="H77" s="317"/>
      <c r="I77" s="317"/>
      <c r="J77" s="317"/>
      <c r="K77" s="317"/>
      <c r="L77" s="317"/>
      <c r="M77" s="317"/>
    </row>
    <row r="78" spans="1:26" x14ac:dyDescent="0.2">
      <c r="A78" s="150"/>
      <c r="B78" s="317"/>
      <c r="C78" s="317"/>
      <c r="D78" s="317"/>
      <c r="E78" s="317"/>
      <c r="F78" s="317"/>
      <c r="G78" s="317"/>
      <c r="H78" s="317"/>
      <c r="I78" s="317"/>
      <c r="J78" s="317"/>
      <c r="K78" s="317"/>
      <c r="L78" s="317"/>
      <c r="M78" s="317"/>
    </row>
    <row r="79" spans="1:26" x14ac:dyDescent="0.2">
      <c r="B79" s="454"/>
      <c r="C79" s="454"/>
      <c r="D79" s="454"/>
      <c r="E79" s="454"/>
      <c r="F79" s="454"/>
      <c r="G79" s="454"/>
      <c r="H79" s="454"/>
      <c r="I79" s="454"/>
      <c r="J79" s="454"/>
      <c r="K79" s="454"/>
      <c r="L79" s="454"/>
    </row>
    <row r="80" spans="1:26" x14ac:dyDescent="0.2">
      <c r="B80" s="454"/>
      <c r="C80" s="454"/>
      <c r="D80" s="454"/>
      <c r="E80" s="454"/>
      <c r="F80" s="454"/>
      <c r="G80" s="454"/>
      <c r="H80" s="454"/>
      <c r="I80" s="454"/>
      <c r="J80" s="454"/>
      <c r="K80" s="454"/>
      <c r="L80" s="454"/>
    </row>
    <row r="81" spans="2:12" x14ac:dyDescent="0.2">
      <c r="B81" s="454"/>
      <c r="C81" s="454"/>
      <c r="D81" s="454"/>
      <c r="E81" s="454"/>
      <c r="F81" s="454"/>
      <c r="G81" s="454"/>
      <c r="H81" s="454"/>
      <c r="I81" s="454"/>
      <c r="J81" s="454"/>
      <c r="K81" s="454"/>
      <c r="L81" s="454"/>
    </row>
    <row r="82" spans="2:12" x14ac:dyDescent="0.2">
      <c r="B82" s="454"/>
      <c r="C82" s="454"/>
      <c r="D82" s="454"/>
      <c r="E82" s="454"/>
      <c r="F82" s="454"/>
      <c r="G82" s="454"/>
      <c r="H82" s="454"/>
      <c r="I82" s="454"/>
      <c r="J82" s="454"/>
      <c r="K82" s="454"/>
      <c r="L82" s="454"/>
    </row>
    <row r="83" spans="2:12" x14ac:dyDescent="0.2">
      <c r="B83" s="454"/>
      <c r="C83" s="454"/>
      <c r="D83" s="454"/>
      <c r="E83" s="454"/>
      <c r="F83" s="454"/>
      <c r="G83" s="454"/>
      <c r="H83" s="454"/>
      <c r="I83" s="454"/>
      <c r="J83" s="454"/>
      <c r="K83" s="454"/>
      <c r="L83" s="454"/>
    </row>
    <row r="84" spans="2:12" x14ac:dyDescent="0.2">
      <c r="B84" s="454"/>
      <c r="C84" s="454"/>
      <c r="D84" s="454"/>
      <c r="E84" s="454"/>
      <c r="F84" s="454"/>
      <c r="G84" s="454"/>
      <c r="H84" s="454"/>
      <c r="I84" s="454"/>
      <c r="J84" s="454"/>
      <c r="K84" s="454"/>
      <c r="L84" s="454"/>
    </row>
    <row r="85" spans="2:12" x14ac:dyDescent="0.2">
      <c r="B85" s="454"/>
      <c r="C85" s="454"/>
      <c r="D85" s="454"/>
      <c r="E85" s="454"/>
      <c r="F85" s="454"/>
      <c r="G85" s="454"/>
      <c r="H85" s="454"/>
      <c r="I85" s="454"/>
      <c r="J85" s="454"/>
      <c r="K85" s="454"/>
      <c r="L85" s="454"/>
    </row>
    <row r="86" spans="2:12" x14ac:dyDescent="0.2">
      <c r="B86" s="454"/>
      <c r="C86" s="454"/>
      <c r="D86" s="454"/>
      <c r="E86" s="454"/>
      <c r="F86" s="454"/>
      <c r="G86" s="454"/>
      <c r="H86" s="454"/>
      <c r="I86" s="454"/>
      <c r="J86" s="454"/>
      <c r="K86" s="454"/>
      <c r="L86" s="454"/>
    </row>
    <row r="87" spans="2:12" x14ac:dyDescent="0.2">
      <c r="B87" s="454"/>
      <c r="C87" s="454"/>
      <c r="D87" s="454"/>
      <c r="E87" s="454"/>
      <c r="F87" s="454"/>
      <c r="G87" s="454"/>
      <c r="H87" s="454"/>
      <c r="I87" s="454"/>
      <c r="J87" s="454"/>
      <c r="K87" s="454"/>
      <c r="L87" s="454"/>
    </row>
    <row r="88" spans="2:12" x14ac:dyDescent="0.2">
      <c r="B88" s="454"/>
      <c r="C88" s="454"/>
      <c r="D88" s="454"/>
      <c r="E88" s="454"/>
      <c r="F88" s="454"/>
      <c r="G88" s="454"/>
      <c r="H88" s="454"/>
      <c r="I88" s="454"/>
      <c r="J88" s="454"/>
      <c r="K88" s="454"/>
      <c r="L88" s="454"/>
    </row>
    <row r="89" spans="2:12" x14ac:dyDescent="0.2">
      <c r="B89" s="454"/>
      <c r="C89" s="454"/>
      <c r="D89" s="454"/>
      <c r="E89" s="454"/>
      <c r="F89" s="454"/>
      <c r="G89" s="454"/>
      <c r="H89" s="454"/>
      <c r="I89" s="454"/>
      <c r="J89" s="454"/>
      <c r="K89" s="454"/>
      <c r="L89" s="454"/>
    </row>
    <row r="90" spans="2:12" x14ac:dyDescent="0.2">
      <c r="B90" s="454"/>
      <c r="C90" s="454"/>
      <c r="D90" s="454"/>
      <c r="E90" s="454"/>
      <c r="F90" s="454"/>
      <c r="G90" s="454"/>
      <c r="H90" s="454"/>
      <c r="I90" s="454"/>
      <c r="J90" s="454"/>
      <c r="K90" s="454"/>
      <c r="L90" s="454"/>
    </row>
    <row r="91" spans="2:12" x14ac:dyDescent="0.2">
      <c r="B91" s="454"/>
      <c r="C91" s="454"/>
      <c r="D91" s="454"/>
      <c r="E91" s="454"/>
      <c r="F91" s="454"/>
      <c r="G91" s="454"/>
      <c r="H91" s="454"/>
      <c r="I91" s="454"/>
      <c r="J91" s="454"/>
      <c r="K91" s="454"/>
      <c r="L91" s="454"/>
    </row>
    <row r="92" spans="2:12" x14ac:dyDescent="0.2">
      <c r="B92" s="454"/>
      <c r="C92" s="454"/>
      <c r="D92" s="454"/>
      <c r="E92" s="454"/>
      <c r="F92" s="454"/>
      <c r="G92" s="454"/>
      <c r="H92" s="454"/>
      <c r="I92" s="454"/>
      <c r="J92" s="454"/>
      <c r="K92" s="454"/>
      <c r="L92" s="454"/>
    </row>
    <row r="93" spans="2:12" x14ac:dyDescent="0.2">
      <c r="B93" s="454"/>
      <c r="C93" s="454"/>
      <c r="D93" s="454"/>
      <c r="E93" s="454"/>
      <c r="F93" s="454"/>
      <c r="G93" s="454"/>
      <c r="H93" s="454"/>
      <c r="I93" s="454"/>
      <c r="J93" s="454"/>
      <c r="K93" s="454"/>
      <c r="L93" s="454"/>
    </row>
    <row r="94" spans="2:12" x14ac:dyDescent="0.2">
      <c r="B94" s="454"/>
      <c r="C94" s="454"/>
      <c r="D94" s="454"/>
      <c r="E94" s="454"/>
      <c r="F94" s="454"/>
      <c r="G94" s="454"/>
      <c r="H94" s="454"/>
      <c r="I94" s="454"/>
      <c r="J94" s="454"/>
      <c r="K94" s="454"/>
      <c r="L94" s="454"/>
    </row>
    <row r="95" spans="2:12" x14ac:dyDescent="0.2">
      <c r="B95" s="454"/>
      <c r="C95" s="454"/>
      <c r="D95" s="454"/>
      <c r="E95" s="454"/>
      <c r="F95" s="454"/>
      <c r="G95" s="454"/>
      <c r="H95" s="454"/>
      <c r="I95" s="454"/>
      <c r="J95" s="454"/>
      <c r="K95" s="454"/>
      <c r="L95" s="454"/>
    </row>
    <row r="96" spans="2:12" x14ac:dyDescent="0.2">
      <c r="B96" s="454"/>
      <c r="C96" s="454"/>
      <c r="D96" s="454"/>
      <c r="E96" s="454"/>
      <c r="F96" s="454"/>
      <c r="G96" s="454"/>
      <c r="H96" s="454"/>
      <c r="I96" s="454"/>
      <c r="J96" s="454"/>
      <c r="K96" s="454"/>
      <c r="L96" s="454"/>
    </row>
    <row r="97" spans="2:12" x14ac:dyDescent="0.2">
      <c r="B97" s="454"/>
      <c r="C97" s="454"/>
      <c r="D97" s="454"/>
      <c r="E97" s="454"/>
      <c r="F97" s="454"/>
      <c r="G97" s="454"/>
      <c r="H97" s="454"/>
      <c r="I97" s="454"/>
      <c r="J97" s="454"/>
      <c r="K97" s="454"/>
      <c r="L97" s="454"/>
    </row>
    <row r="98" spans="2:12" x14ac:dyDescent="0.2">
      <c r="B98" s="454"/>
      <c r="C98" s="454"/>
      <c r="D98" s="454"/>
      <c r="E98" s="454"/>
      <c r="F98" s="454"/>
      <c r="G98" s="454"/>
      <c r="H98" s="454"/>
      <c r="I98" s="454"/>
      <c r="J98" s="454"/>
      <c r="K98" s="454"/>
      <c r="L98" s="454"/>
    </row>
    <row r="99" spans="2:12" x14ac:dyDescent="0.2">
      <c r="B99" s="454"/>
      <c r="C99" s="454"/>
      <c r="D99" s="454"/>
      <c r="E99" s="454"/>
      <c r="F99" s="454"/>
      <c r="G99" s="454"/>
      <c r="H99" s="454"/>
      <c r="I99" s="454"/>
      <c r="J99" s="454"/>
      <c r="K99" s="454"/>
      <c r="L99" s="454"/>
    </row>
    <row r="100" spans="2:12" x14ac:dyDescent="0.2">
      <c r="B100" s="454"/>
      <c r="C100" s="454"/>
      <c r="D100" s="454"/>
      <c r="E100" s="454"/>
      <c r="F100" s="454"/>
      <c r="G100" s="454"/>
      <c r="H100" s="454"/>
      <c r="I100" s="454"/>
      <c r="J100" s="454"/>
      <c r="K100" s="454"/>
      <c r="L100" s="454"/>
    </row>
    <row r="101" spans="2:12" x14ac:dyDescent="0.2">
      <c r="B101" s="454"/>
      <c r="C101" s="454"/>
      <c r="D101" s="454"/>
      <c r="E101" s="454"/>
      <c r="F101" s="454"/>
      <c r="G101" s="454"/>
      <c r="H101" s="454"/>
      <c r="I101" s="454"/>
      <c r="J101" s="454"/>
      <c r="K101" s="454"/>
      <c r="L101" s="454"/>
    </row>
    <row r="102" spans="2:12" x14ac:dyDescent="0.2">
      <c r="B102" s="454"/>
      <c r="C102" s="454"/>
      <c r="D102" s="454"/>
      <c r="E102" s="454"/>
      <c r="F102" s="454"/>
      <c r="G102" s="454"/>
      <c r="H102" s="454"/>
      <c r="I102" s="454"/>
      <c r="J102" s="454"/>
      <c r="K102" s="454"/>
      <c r="L102" s="454"/>
    </row>
    <row r="103" spans="2:12" x14ac:dyDescent="0.2">
      <c r="B103" s="454"/>
      <c r="C103" s="454"/>
      <c r="D103" s="454"/>
      <c r="E103" s="454"/>
      <c r="F103" s="454"/>
      <c r="G103" s="454"/>
      <c r="H103" s="454"/>
      <c r="I103" s="454"/>
      <c r="J103" s="454"/>
      <c r="K103" s="454"/>
      <c r="L103" s="454"/>
    </row>
    <row r="104" spans="2:12" x14ac:dyDescent="0.2">
      <c r="B104" s="454"/>
      <c r="C104" s="454"/>
      <c r="D104" s="454"/>
      <c r="E104" s="454"/>
      <c r="F104" s="454"/>
      <c r="G104" s="454"/>
      <c r="H104" s="454"/>
      <c r="I104" s="454"/>
      <c r="J104" s="454"/>
      <c r="K104" s="454"/>
      <c r="L104" s="454"/>
    </row>
    <row r="105" spans="2:12" x14ac:dyDescent="0.2">
      <c r="B105" s="454"/>
      <c r="C105" s="454"/>
      <c r="D105" s="454"/>
      <c r="E105" s="454"/>
      <c r="F105" s="454"/>
      <c r="G105" s="454"/>
      <c r="H105" s="454"/>
      <c r="I105" s="454"/>
      <c r="J105" s="454"/>
      <c r="K105" s="454"/>
      <c r="L105" s="454"/>
    </row>
    <row r="106" spans="2:12" x14ac:dyDescent="0.2">
      <c r="B106" s="454"/>
      <c r="C106" s="454"/>
      <c r="D106" s="454"/>
      <c r="E106" s="454"/>
      <c r="F106" s="454"/>
      <c r="G106" s="454"/>
      <c r="H106" s="454"/>
      <c r="I106" s="454"/>
      <c r="J106" s="454"/>
      <c r="K106" s="454"/>
      <c r="L106" s="454"/>
    </row>
    <row r="107" spans="2:12" x14ac:dyDescent="0.2">
      <c r="B107" s="454"/>
      <c r="C107" s="454"/>
      <c r="D107" s="454"/>
      <c r="E107" s="454"/>
      <c r="F107" s="454"/>
      <c r="G107" s="454"/>
      <c r="H107" s="454"/>
      <c r="I107" s="454"/>
      <c r="J107" s="454"/>
      <c r="K107" s="454"/>
      <c r="L107" s="454"/>
    </row>
    <row r="108" spans="2:12" x14ac:dyDescent="0.2">
      <c r="B108" s="454"/>
      <c r="C108" s="454"/>
      <c r="D108" s="454"/>
      <c r="E108" s="454"/>
      <c r="F108" s="454"/>
      <c r="G108" s="454"/>
      <c r="H108" s="454"/>
      <c r="I108" s="454"/>
      <c r="J108" s="454"/>
      <c r="K108" s="454"/>
      <c r="L108" s="454"/>
    </row>
    <row r="109" spans="2:12" x14ac:dyDescent="0.2">
      <c r="B109" s="454"/>
      <c r="C109" s="454"/>
      <c r="D109" s="454"/>
      <c r="E109" s="454"/>
      <c r="F109" s="454"/>
      <c r="G109" s="454"/>
      <c r="H109" s="454"/>
      <c r="I109" s="454"/>
      <c r="J109" s="454"/>
      <c r="K109" s="454"/>
      <c r="L109" s="454"/>
    </row>
    <row r="110" spans="2:12" x14ac:dyDescent="0.2">
      <c r="B110" s="454"/>
      <c r="C110" s="454"/>
      <c r="D110" s="454"/>
      <c r="E110" s="454"/>
      <c r="F110" s="454"/>
      <c r="G110" s="454"/>
      <c r="H110" s="454"/>
      <c r="I110" s="454"/>
      <c r="J110" s="454"/>
      <c r="K110" s="454"/>
      <c r="L110" s="454"/>
    </row>
    <row r="111" spans="2:12" x14ac:dyDescent="0.2">
      <c r="B111" s="454"/>
      <c r="C111" s="454"/>
      <c r="D111" s="454"/>
      <c r="E111" s="454"/>
      <c r="F111" s="454"/>
      <c r="G111" s="454"/>
      <c r="H111" s="454"/>
      <c r="I111" s="454"/>
      <c r="J111" s="454"/>
      <c r="K111" s="454"/>
      <c r="L111" s="454"/>
    </row>
    <row r="112" spans="2:12" x14ac:dyDescent="0.2">
      <c r="B112" s="454"/>
      <c r="C112" s="454"/>
      <c r="D112" s="454"/>
      <c r="E112" s="454"/>
      <c r="F112" s="454"/>
      <c r="G112" s="454"/>
      <c r="H112" s="454"/>
      <c r="I112" s="454"/>
      <c r="J112" s="454"/>
      <c r="K112" s="454"/>
      <c r="L112" s="454"/>
    </row>
    <row r="113" spans="2:12" x14ac:dyDescent="0.2">
      <c r="B113" s="454"/>
      <c r="C113" s="454"/>
      <c r="D113" s="454"/>
      <c r="E113" s="454"/>
      <c r="F113" s="454"/>
      <c r="G113" s="454"/>
      <c r="H113" s="454"/>
      <c r="I113" s="454"/>
      <c r="J113" s="454"/>
      <c r="K113" s="454"/>
      <c r="L113" s="454"/>
    </row>
    <row r="114" spans="2:12" x14ac:dyDescent="0.2">
      <c r="B114" s="454"/>
      <c r="C114" s="454"/>
      <c r="D114" s="454"/>
      <c r="E114" s="454"/>
      <c r="F114" s="454"/>
      <c r="G114" s="454"/>
      <c r="H114" s="454"/>
      <c r="I114" s="454"/>
      <c r="J114" s="454"/>
      <c r="K114" s="454"/>
      <c r="L114" s="454"/>
    </row>
    <row r="115" spans="2:12" x14ac:dyDescent="0.2">
      <c r="B115" s="454"/>
      <c r="C115" s="454"/>
      <c r="D115" s="454"/>
      <c r="E115" s="454"/>
      <c r="F115" s="454"/>
      <c r="G115" s="454"/>
      <c r="H115" s="454"/>
      <c r="I115" s="454"/>
      <c r="J115" s="454"/>
      <c r="K115" s="454"/>
      <c r="L115" s="454"/>
    </row>
    <row r="116" spans="2:12" x14ac:dyDescent="0.2">
      <c r="B116" s="454"/>
      <c r="C116" s="454"/>
      <c r="D116" s="454"/>
      <c r="E116" s="454"/>
      <c r="F116" s="454"/>
      <c r="G116" s="454"/>
      <c r="H116" s="454"/>
      <c r="I116" s="454"/>
      <c r="J116" s="454"/>
      <c r="K116" s="454"/>
      <c r="L116" s="454"/>
    </row>
    <row r="117" spans="2:12" x14ac:dyDescent="0.2">
      <c r="B117" s="454"/>
      <c r="C117" s="454"/>
      <c r="D117" s="454"/>
      <c r="E117" s="454"/>
      <c r="F117" s="454"/>
      <c r="G117" s="454"/>
      <c r="H117" s="454"/>
      <c r="I117" s="454"/>
      <c r="J117" s="454"/>
      <c r="K117" s="454"/>
      <c r="L117" s="454"/>
    </row>
    <row r="118" spans="2:12" x14ac:dyDescent="0.2">
      <c r="B118" s="454"/>
      <c r="C118" s="454"/>
      <c r="D118" s="454"/>
      <c r="E118" s="454"/>
      <c r="F118" s="454"/>
      <c r="G118" s="454"/>
      <c r="H118" s="454"/>
      <c r="I118" s="454"/>
      <c r="J118" s="454"/>
      <c r="K118" s="454"/>
      <c r="L118" s="454"/>
    </row>
    <row r="119" spans="2:12" x14ac:dyDescent="0.2">
      <c r="B119" s="454"/>
      <c r="C119" s="454"/>
      <c r="D119" s="454"/>
      <c r="E119" s="454"/>
      <c r="F119" s="454"/>
      <c r="G119" s="454"/>
      <c r="H119" s="454"/>
      <c r="I119" s="454"/>
      <c r="J119" s="454"/>
      <c r="K119" s="454"/>
      <c r="L119" s="454"/>
    </row>
    <row r="120" spans="2:12" x14ac:dyDescent="0.2">
      <c r="B120" s="454"/>
      <c r="C120" s="454"/>
      <c r="D120" s="454"/>
      <c r="E120" s="454"/>
      <c r="F120" s="454"/>
      <c r="G120" s="454"/>
      <c r="H120" s="454"/>
      <c r="I120" s="454"/>
      <c r="J120" s="454"/>
      <c r="K120" s="454"/>
      <c r="L120" s="454"/>
    </row>
    <row r="121" spans="2:12" x14ac:dyDescent="0.2">
      <c r="B121" s="454"/>
      <c r="C121" s="454"/>
      <c r="D121" s="454"/>
      <c r="E121" s="454"/>
      <c r="F121" s="454"/>
      <c r="G121" s="454"/>
      <c r="H121" s="454"/>
      <c r="I121" s="454"/>
      <c r="J121" s="454"/>
      <c r="K121" s="454"/>
      <c r="L121" s="454"/>
    </row>
    <row r="122" spans="2:12" x14ac:dyDescent="0.2">
      <c r="B122" s="454"/>
      <c r="C122" s="454"/>
      <c r="D122" s="454"/>
      <c r="E122" s="454"/>
      <c r="F122" s="454"/>
      <c r="G122" s="454"/>
      <c r="H122" s="454"/>
      <c r="I122" s="454"/>
      <c r="J122" s="454"/>
      <c r="K122" s="454"/>
      <c r="L122" s="454"/>
    </row>
    <row r="123" spans="2:12" x14ac:dyDescent="0.2">
      <c r="B123" s="454"/>
      <c r="C123" s="454"/>
      <c r="D123" s="454"/>
      <c r="E123" s="454"/>
      <c r="F123" s="454"/>
      <c r="G123" s="454"/>
      <c r="H123" s="454"/>
      <c r="I123" s="454"/>
      <c r="J123" s="454"/>
      <c r="K123" s="454"/>
      <c r="L123" s="454"/>
    </row>
    <row r="124" spans="2:12" x14ac:dyDescent="0.2">
      <c r="B124" s="454"/>
      <c r="C124" s="454"/>
      <c r="D124" s="454"/>
      <c r="E124" s="454"/>
      <c r="F124" s="454"/>
      <c r="G124" s="454"/>
      <c r="H124" s="454"/>
      <c r="I124" s="454"/>
      <c r="J124" s="454"/>
      <c r="K124" s="454"/>
      <c r="L124" s="454"/>
    </row>
    <row r="125" spans="2:12" x14ac:dyDescent="0.2">
      <c r="B125" s="454"/>
      <c r="C125" s="454"/>
      <c r="D125" s="454"/>
      <c r="E125" s="454"/>
      <c r="F125" s="454"/>
      <c r="G125" s="454"/>
      <c r="H125" s="454"/>
      <c r="I125" s="454"/>
      <c r="J125" s="454"/>
      <c r="K125" s="454"/>
      <c r="L125" s="454"/>
    </row>
    <row r="126" spans="2:12" x14ac:dyDescent="0.2">
      <c r="B126" s="454"/>
      <c r="C126" s="454"/>
      <c r="D126" s="454"/>
      <c r="E126" s="454"/>
      <c r="F126" s="454"/>
      <c r="G126" s="454"/>
      <c r="H126" s="454"/>
      <c r="I126" s="454"/>
      <c r="J126" s="454"/>
      <c r="K126" s="454"/>
      <c r="L126" s="454"/>
    </row>
    <row r="127" spans="2:12" x14ac:dyDescent="0.2">
      <c r="B127" s="454"/>
      <c r="C127" s="454"/>
      <c r="D127" s="454"/>
      <c r="E127" s="454"/>
      <c r="F127" s="454"/>
      <c r="G127" s="454"/>
      <c r="H127" s="454"/>
      <c r="I127" s="454"/>
      <c r="J127" s="454"/>
      <c r="K127" s="454"/>
      <c r="L127" s="454"/>
    </row>
    <row r="128" spans="2:12" x14ac:dyDescent="0.2">
      <c r="B128" s="454"/>
      <c r="C128" s="454"/>
      <c r="D128" s="454"/>
      <c r="E128" s="454"/>
      <c r="F128" s="454"/>
      <c r="G128" s="454"/>
      <c r="H128" s="454"/>
      <c r="I128" s="454"/>
      <c r="J128" s="454"/>
      <c r="K128" s="454"/>
      <c r="L128" s="454"/>
    </row>
    <row r="129" spans="2:12" x14ac:dyDescent="0.2">
      <c r="B129" s="454"/>
      <c r="C129" s="454"/>
      <c r="D129" s="454"/>
      <c r="E129" s="454"/>
      <c r="F129" s="454"/>
      <c r="G129" s="454"/>
      <c r="H129" s="454"/>
      <c r="I129" s="454"/>
      <c r="J129" s="454"/>
      <c r="K129" s="454"/>
      <c r="L129" s="454"/>
    </row>
    <row r="130" spans="2:12" x14ac:dyDescent="0.2">
      <c r="B130" s="454"/>
      <c r="C130" s="454"/>
      <c r="D130" s="454"/>
      <c r="E130" s="454"/>
      <c r="F130" s="454"/>
      <c r="G130" s="454"/>
      <c r="H130" s="454"/>
      <c r="I130" s="454"/>
      <c r="J130" s="454"/>
      <c r="K130" s="454"/>
      <c r="L130" s="454"/>
    </row>
    <row r="131" spans="2:12" x14ac:dyDescent="0.2">
      <c r="B131" s="454"/>
      <c r="C131" s="454"/>
      <c r="D131" s="454"/>
      <c r="E131" s="454"/>
      <c r="F131" s="454"/>
      <c r="G131" s="454"/>
      <c r="H131" s="454"/>
      <c r="I131" s="454"/>
      <c r="J131" s="454"/>
      <c r="K131" s="454"/>
      <c r="L131" s="454"/>
    </row>
    <row r="132" spans="2:12" x14ac:dyDescent="0.2">
      <c r="B132" s="454"/>
      <c r="C132" s="454"/>
      <c r="D132" s="454"/>
      <c r="E132" s="454"/>
      <c r="F132" s="454"/>
      <c r="G132" s="454"/>
      <c r="H132" s="454"/>
      <c r="I132" s="454"/>
      <c r="J132" s="454"/>
      <c r="K132" s="454"/>
      <c r="L132" s="454"/>
    </row>
    <row r="133" spans="2:12" x14ac:dyDescent="0.2">
      <c r="B133" s="454"/>
      <c r="C133" s="454"/>
      <c r="D133" s="454"/>
      <c r="E133" s="454"/>
      <c r="F133" s="454"/>
      <c r="G133" s="454"/>
      <c r="H133" s="454"/>
      <c r="I133" s="454"/>
      <c r="J133" s="454"/>
      <c r="K133" s="454"/>
      <c r="L133" s="454"/>
    </row>
    <row r="134" spans="2:12" x14ac:dyDescent="0.2">
      <c r="B134" s="454"/>
      <c r="C134" s="454"/>
      <c r="D134" s="454"/>
      <c r="E134" s="454"/>
      <c r="F134" s="454"/>
      <c r="G134" s="454"/>
      <c r="H134" s="454"/>
      <c r="I134" s="454"/>
      <c r="J134" s="454"/>
      <c r="K134" s="454"/>
      <c r="L134" s="454"/>
    </row>
    <row r="135" spans="2:12" x14ac:dyDescent="0.2">
      <c r="B135" s="454"/>
      <c r="C135" s="454"/>
      <c r="D135" s="454"/>
      <c r="E135" s="454"/>
      <c r="F135" s="454"/>
      <c r="G135" s="454"/>
      <c r="H135" s="454"/>
      <c r="I135" s="454"/>
      <c r="J135" s="454"/>
      <c r="K135" s="454"/>
      <c r="L135" s="454"/>
    </row>
    <row r="136" spans="2:12" x14ac:dyDescent="0.2">
      <c r="B136" s="454"/>
      <c r="C136" s="454"/>
      <c r="D136" s="454"/>
      <c r="E136" s="454"/>
      <c r="F136" s="454"/>
      <c r="G136" s="454"/>
      <c r="H136" s="454"/>
      <c r="I136" s="454"/>
      <c r="J136" s="454"/>
      <c r="K136" s="454"/>
      <c r="L136" s="454"/>
    </row>
    <row r="137" spans="2:12" x14ac:dyDescent="0.2">
      <c r="B137" s="454"/>
      <c r="C137" s="454"/>
      <c r="D137" s="454"/>
      <c r="E137" s="454"/>
      <c r="F137" s="454"/>
      <c r="G137" s="454"/>
      <c r="H137" s="454"/>
      <c r="I137" s="454"/>
      <c r="J137" s="454"/>
      <c r="K137" s="454"/>
      <c r="L137" s="454"/>
    </row>
    <row r="138" spans="2:12" x14ac:dyDescent="0.2">
      <c r="B138" s="454"/>
      <c r="C138" s="454"/>
      <c r="D138" s="454"/>
      <c r="E138" s="454"/>
      <c r="F138" s="454"/>
      <c r="G138" s="454"/>
      <c r="H138" s="454"/>
      <c r="I138" s="454"/>
      <c r="J138" s="454"/>
      <c r="K138" s="454"/>
      <c r="L138" s="454"/>
    </row>
    <row r="139" spans="2:12" x14ac:dyDescent="0.2">
      <c r="B139" s="454"/>
      <c r="C139" s="454"/>
      <c r="D139" s="454"/>
      <c r="E139" s="454"/>
      <c r="F139" s="454"/>
      <c r="G139" s="454"/>
      <c r="H139" s="454"/>
      <c r="I139" s="454"/>
      <c r="J139" s="454"/>
      <c r="K139" s="454"/>
      <c r="L139" s="454"/>
    </row>
    <row r="140" spans="2:12" x14ac:dyDescent="0.2">
      <c r="B140" s="454"/>
      <c r="C140" s="454"/>
      <c r="D140" s="454"/>
      <c r="E140" s="454"/>
      <c r="F140" s="454"/>
      <c r="G140" s="454"/>
      <c r="H140" s="454"/>
      <c r="I140" s="454"/>
      <c r="J140" s="454"/>
      <c r="K140" s="454"/>
      <c r="L140" s="454"/>
    </row>
    <row r="141" spans="2:12" x14ac:dyDescent="0.2">
      <c r="B141" s="454"/>
      <c r="C141" s="454"/>
      <c r="D141" s="454"/>
      <c r="E141" s="454"/>
      <c r="F141" s="454"/>
      <c r="G141" s="454"/>
      <c r="H141" s="454"/>
      <c r="I141" s="454"/>
      <c r="J141" s="454"/>
      <c r="K141" s="454"/>
      <c r="L141" s="454"/>
    </row>
    <row r="142" spans="2:12" x14ac:dyDescent="0.2">
      <c r="B142" s="454"/>
      <c r="C142" s="454"/>
      <c r="D142" s="454"/>
      <c r="E142" s="454"/>
      <c r="F142" s="454"/>
      <c r="G142" s="454"/>
      <c r="H142" s="454"/>
      <c r="I142" s="454"/>
      <c r="J142" s="454"/>
      <c r="K142" s="454"/>
      <c r="L142" s="454"/>
    </row>
    <row r="143" spans="2:12" x14ac:dyDescent="0.2">
      <c r="B143" s="454"/>
      <c r="C143" s="454"/>
      <c r="D143" s="454"/>
      <c r="E143" s="454"/>
      <c r="F143" s="454"/>
      <c r="G143" s="454"/>
      <c r="H143" s="454"/>
      <c r="I143" s="454"/>
      <c r="J143" s="454"/>
      <c r="K143" s="454"/>
      <c r="L143" s="454"/>
    </row>
    <row r="144" spans="2:12" x14ac:dyDescent="0.2">
      <c r="B144" s="454"/>
      <c r="C144" s="454"/>
      <c r="D144" s="454"/>
      <c r="E144" s="454"/>
      <c r="F144" s="454"/>
      <c r="G144" s="454"/>
      <c r="H144" s="454"/>
      <c r="I144" s="454"/>
      <c r="J144" s="454"/>
      <c r="K144" s="454"/>
      <c r="L144" s="454"/>
    </row>
    <row r="145" spans="2:12" x14ac:dyDescent="0.2">
      <c r="B145" s="454"/>
      <c r="C145" s="454"/>
      <c r="D145" s="454"/>
      <c r="E145" s="454"/>
      <c r="F145" s="454"/>
      <c r="G145" s="454"/>
      <c r="H145" s="454"/>
      <c r="I145" s="454"/>
      <c r="J145" s="454"/>
      <c r="K145" s="454"/>
      <c r="L145" s="454"/>
    </row>
    <row r="146" spans="2:12" x14ac:dyDescent="0.2">
      <c r="B146" s="454"/>
      <c r="C146" s="454"/>
      <c r="D146" s="454"/>
      <c r="E146" s="454"/>
      <c r="F146" s="454"/>
      <c r="G146" s="454"/>
      <c r="H146" s="454"/>
      <c r="I146" s="454"/>
      <c r="J146" s="454"/>
      <c r="K146" s="454"/>
      <c r="L146" s="454"/>
    </row>
    <row r="147" spans="2:12" x14ac:dyDescent="0.2">
      <c r="B147" s="454"/>
      <c r="C147" s="454"/>
      <c r="D147" s="454"/>
      <c r="E147" s="454"/>
      <c r="F147" s="454"/>
      <c r="G147" s="454"/>
      <c r="H147" s="454"/>
      <c r="I147" s="454"/>
      <c r="J147" s="454"/>
      <c r="K147" s="454"/>
      <c r="L147" s="454"/>
    </row>
    <row r="148" spans="2:12" x14ac:dyDescent="0.2">
      <c r="B148" s="454"/>
      <c r="C148" s="454"/>
      <c r="D148" s="454"/>
      <c r="E148" s="454"/>
      <c r="F148" s="454"/>
      <c r="G148" s="454"/>
      <c r="H148" s="454"/>
      <c r="I148" s="454"/>
      <c r="J148" s="454"/>
      <c r="K148" s="454"/>
      <c r="L148" s="454"/>
    </row>
    <row r="149" spans="2:12" x14ac:dyDescent="0.2">
      <c r="B149" s="454"/>
      <c r="C149" s="454"/>
      <c r="D149" s="454"/>
      <c r="E149" s="454"/>
      <c r="F149" s="454"/>
      <c r="G149" s="454"/>
      <c r="H149" s="454"/>
      <c r="I149" s="454"/>
      <c r="J149" s="454"/>
      <c r="K149" s="454"/>
      <c r="L149" s="454"/>
    </row>
    <row r="150" spans="2:12" x14ac:dyDescent="0.2">
      <c r="B150" s="454"/>
      <c r="C150" s="454"/>
      <c r="D150" s="454"/>
      <c r="E150" s="454"/>
      <c r="F150" s="454"/>
      <c r="G150" s="454"/>
      <c r="H150" s="454"/>
      <c r="I150" s="454"/>
      <c r="J150" s="454"/>
      <c r="K150" s="454"/>
      <c r="L150" s="454"/>
    </row>
    <row r="151" spans="2:12" x14ac:dyDescent="0.2">
      <c r="B151" s="454"/>
      <c r="C151" s="454"/>
      <c r="D151" s="454"/>
      <c r="E151" s="454"/>
      <c r="F151" s="454"/>
      <c r="G151" s="454"/>
      <c r="H151" s="454"/>
      <c r="I151" s="454"/>
      <c r="J151" s="454"/>
      <c r="K151" s="454"/>
      <c r="L151" s="454"/>
    </row>
    <row r="152" spans="2:12" x14ac:dyDescent="0.2">
      <c r="B152" s="454"/>
      <c r="C152" s="454"/>
      <c r="D152" s="454"/>
      <c r="E152" s="454"/>
      <c r="F152" s="454"/>
      <c r="G152" s="454"/>
      <c r="H152" s="454"/>
      <c r="I152" s="454"/>
      <c r="J152" s="454"/>
      <c r="K152" s="454"/>
      <c r="L152" s="454"/>
    </row>
    <row r="153" spans="2:12" x14ac:dyDescent="0.2">
      <c r="B153" s="454"/>
      <c r="C153" s="454"/>
      <c r="D153" s="454"/>
      <c r="E153" s="454"/>
      <c r="F153" s="454"/>
      <c r="G153" s="454"/>
      <c r="H153" s="454"/>
      <c r="I153" s="454"/>
      <c r="J153" s="454"/>
      <c r="K153" s="454"/>
      <c r="L153" s="454"/>
    </row>
    <row r="154" spans="2:12" x14ac:dyDescent="0.2">
      <c r="B154" s="454"/>
      <c r="C154" s="454"/>
      <c r="D154" s="454"/>
      <c r="E154" s="454"/>
      <c r="F154" s="454"/>
      <c r="G154" s="454"/>
      <c r="H154" s="454"/>
      <c r="I154" s="454"/>
      <c r="J154" s="454"/>
      <c r="K154" s="454"/>
      <c r="L154" s="454"/>
    </row>
    <row r="155" spans="2:12" x14ac:dyDescent="0.2">
      <c r="B155" s="454"/>
      <c r="C155" s="454"/>
      <c r="D155" s="454"/>
      <c r="E155" s="454"/>
      <c r="F155" s="454"/>
      <c r="G155" s="454"/>
      <c r="H155" s="454"/>
      <c r="I155" s="454"/>
      <c r="J155" s="454"/>
      <c r="K155" s="454"/>
      <c r="L155" s="454"/>
    </row>
    <row r="156" spans="2:12" x14ac:dyDescent="0.2">
      <c r="B156" s="454"/>
      <c r="C156" s="454"/>
      <c r="D156" s="454"/>
      <c r="E156" s="454"/>
      <c r="F156" s="454"/>
      <c r="G156" s="454"/>
      <c r="H156" s="454"/>
      <c r="I156" s="454"/>
      <c r="J156" s="454"/>
      <c r="K156" s="454"/>
      <c r="L156" s="454"/>
    </row>
    <row r="157" spans="2:12" x14ac:dyDescent="0.2">
      <c r="B157" s="454"/>
      <c r="C157" s="454"/>
      <c r="D157" s="454"/>
      <c r="E157" s="454"/>
      <c r="F157" s="454"/>
      <c r="G157" s="454"/>
      <c r="H157" s="454"/>
      <c r="I157" s="454"/>
      <c r="J157" s="454"/>
      <c r="K157" s="454"/>
      <c r="L157" s="454"/>
    </row>
    <row r="158" spans="2:12" x14ac:dyDescent="0.2">
      <c r="B158" s="454"/>
      <c r="C158" s="454"/>
      <c r="D158" s="454"/>
      <c r="E158" s="454"/>
      <c r="F158" s="454"/>
      <c r="G158" s="454"/>
      <c r="H158" s="454"/>
      <c r="I158" s="454"/>
      <c r="J158" s="454"/>
      <c r="K158" s="454"/>
      <c r="L158" s="454"/>
    </row>
    <row r="159" spans="2:12" x14ac:dyDescent="0.2">
      <c r="B159" s="454"/>
      <c r="C159" s="454"/>
      <c r="D159" s="454"/>
      <c r="E159" s="454"/>
      <c r="F159" s="454"/>
      <c r="G159" s="454"/>
      <c r="H159" s="454"/>
      <c r="I159" s="454"/>
      <c r="J159" s="454"/>
      <c r="K159" s="454"/>
      <c r="L159" s="454"/>
    </row>
    <row r="160" spans="2:12" x14ac:dyDescent="0.2">
      <c r="B160" s="454"/>
      <c r="C160" s="454"/>
      <c r="D160" s="454"/>
      <c r="E160" s="454"/>
      <c r="F160" s="454"/>
      <c r="G160" s="454"/>
      <c r="H160" s="454"/>
      <c r="I160" s="454"/>
      <c r="J160" s="454"/>
      <c r="K160" s="454"/>
      <c r="L160" s="454"/>
    </row>
    <row r="161" spans="2:12" x14ac:dyDescent="0.2">
      <c r="B161" s="454"/>
      <c r="C161" s="454"/>
      <c r="D161" s="454"/>
      <c r="E161" s="454"/>
      <c r="F161" s="454"/>
      <c r="G161" s="454"/>
      <c r="H161" s="454"/>
      <c r="I161" s="454"/>
      <c r="J161" s="454"/>
      <c r="K161" s="454"/>
      <c r="L161" s="454"/>
    </row>
    <row r="162" spans="2:12" x14ac:dyDescent="0.2">
      <c r="B162" s="454"/>
      <c r="C162" s="454"/>
      <c r="D162" s="454"/>
      <c r="E162" s="454"/>
      <c r="F162" s="454"/>
      <c r="G162" s="454"/>
      <c r="H162" s="454"/>
      <c r="I162" s="454"/>
      <c r="J162" s="454"/>
      <c r="K162" s="454"/>
      <c r="L162" s="454"/>
    </row>
    <row r="163" spans="2:12" x14ac:dyDescent="0.2">
      <c r="B163" s="454"/>
      <c r="C163" s="454"/>
      <c r="D163" s="454"/>
      <c r="E163" s="454"/>
      <c r="F163" s="454"/>
      <c r="G163" s="454"/>
      <c r="H163" s="454"/>
      <c r="I163" s="454"/>
      <c r="J163" s="454"/>
      <c r="K163" s="454"/>
      <c r="L163" s="454"/>
    </row>
    <row r="164" spans="2:12" x14ac:dyDescent="0.2">
      <c r="B164" s="454"/>
      <c r="C164" s="454"/>
      <c r="D164" s="454"/>
      <c r="E164" s="454"/>
      <c r="F164" s="454"/>
      <c r="G164" s="454"/>
      <c r="H164" s="454"/>
      <c r="I164" s="454"/>
      <c r="J164" s="454"/>
      <c r="K164" s="454"/>
      <c r="L164" s="454"/>
    </row>
    <row r="165" spans="2:12" x14ac:dyDescent="0.2">
      <c r="B165" s="454"/>
      <c r="C165" s="454"/>
      <c r="D165" s="454"/>
      <c r="E165" s="454"/>
      <c r="F165" s="454"/>
      <c r="G165" s="454"/>
      <c r="H165" s="454"/>
      <c r="I165" s="454"/>
      <c r="J165" s="454"/>
      <c r="K165" s="454"/>
      <c r="L165" s="454"/>
    </row>
    <row r="166" spans="2:12" x14ac:dyDescent="0.2">
      <c r="B166" s="454"/>
      <c r="C166" s="454"/>
      <c r="D166" s="454"/>
      <c r="E166" s="454"/>
      <c r="F166" s="454"/>
      <c r="G166" s="454"/>
      <c r="H166" s="454"/>
      <c r="I166" s="454"/>
      <c r="J166" s="454"/>
      <c r="K166" s="454"/>
      <c r="L166" s="454"/>
    </row>
    <row r="167" spans="2:12" x14ac:dyDescent="0.2">
      <c r="B167" s="454"/>
      <c r="C167" s="454"/>
      <c r="D167" s="454"/>
      <c r="E167" s="454"/>
      <c r="F167" s="454"/>
      <c r="G167" s="454"/>
      <c r="H167" s="454"/>
      <c r="I167" s="454"/>
      <c r="J167" s="454"/>
      <c r="K167" s="454"/>
      <c r="L167" s="454"/>
    </row>
    <row r="168" spans="2:12" x14ac:dyDescent="0.2">
      <c r="B168" s="454"/>
      <c r="C168" s="454"/>
      <c r="D168" s="454"/>
      <c r="E168" s="454"/>
      <c r="F168" s="454"/>
      <c r="G168" s="454"/>
      <c r="H168" s="454"/>
      <c r="I168" s="454"/>
      <c r="J168" s="454"/>
      <c r="K168" s="454"/>
      <c r="L168" s="454"/>
    </row>
    <row r="169" spans="2:12" x14ac:dyDescent="0.2">
      <c r="B169" s="454"/>
      <c r="C169" s="454"/>
      <c r="D169" s="454"/>
      <c r="E169" s="454"/>
      <c r="F169" s="454"/>
      <c r="G169" s="454"/>
      <c r="H169" s="454"/>
      <c r="I169" s="454"/>
      <c r="J169" s="454"/>
      <c r="K169" s="454"/>
      <c r="L169" s="454"/>
    </row>
    <row r="170" spans="2:12" x14ac:dyDescent="0.2">
      <c r="B170" s="454"/>
      <c r="C170" s="454"/>
      <c r="D170" s="454"/>
      <c r="E170" s="454"/>
      <c r="F170" s="454"/>
      <c r="G170" s="454"/>
      <c r="H170" s="454"/>
      <c r="I170" s="454"/>
      <c r="J170" s="454"/>
      <c r="K170" s="454"/>
      <c r="L170" s="454"/>
    </row>
    <row r="171" spans="2:12" x14ac:dyDescent="0.2">
      <c r="B171" s="454"/>
      <c r="C171" s="454"/>
      <c r="D171" s="454"/>
      <c r="E171" s="454"/>
      <c r="F171" s="454"/>
      <c r="G171" s="454"/>
      <c r="H171" s="454"/>
      <c r="I171" s="454"/>
      <c r="J171" s="454"/>
      <c r="K171" s="454"/>
      <c r="L171" s="454"/>
    </row>
    <row r="172" spans="2:12" x14ac:dyDescent="0.2">
      <c r="B172" s="454"/>
      <c r="C172" s="454"/>
      <c r="D172" s="454"/>
      <c r="E172" s="454"/>
      <c r="F172" s="454"/>
      <c r="G172" s="454"/>
      <c r="H172" s="454"/>
      <c r="I172" s="454"/>
      <c r="J172" s="454"/>
      <c r="K172" s="454"/>
      <c r="L172" s="454"/>
    </row>
    <row r="173" spans="2:12" x14ac:dyDescent="0.2">
      <c r="B173" s="454"/>
      <c r="C173" s="454"/>
      <c r="D173" s="454"/>
      <c r="E173" s="454"/>
      <c r="F173" s="454"/>
      <c r="G173" s="454"/>
      <c r="H173" s="454"/>
      <c r="I173" s="454"/>
      <c r="J173" s="454"/>
      <c r="K173" s="454"/>
      <c r="L173" s="454"/>
    </row>
    <row r="174" spans="2:12" x14ac:dyDescent="0.2">
      <c r="B174" s="454"/>
      <c r="C174" s="454"/>
      <c r="D174" s="454"/>
      <c r="E174" s="454"/>
      <c r="F174" s="454"/>
      <c r="G174" s="454"/>
      <c r="H174" s="454"/>
      <c r="I174" s="454"/>
      <c r="J174" s="454"/>
      <c r="K174" s="454"/>
      <c r="L174" s="454"/>
    </row>
    <row r="175" spans="2:12" x14ac:dyDescent="0.2">
      <c r="B175" s="454"/>
      <c r="C175" s="454"/>
      <c r="D175" s="454"/>
      <c r="E175" s="454"/>
      <c r="F175" s="454"/>
      <c r="G175" s="454"/>
      <c r="H175" s="454"/>
      <c r="I175" s="454"/>
      <c r="J175" s="454"/>
      <c r="K175" s="454"/>
      <c r="L175" s="454"/>
    </row>
    <row r="176" spans="2:12" x14ac:dyDescent="0.2">
      <c r="B176" s="454"/>
      <c r="C176" s="454"/>
      <c r="D176" s="454"/>
      <c r="E176" s="454"/>
      <c r="F176" s="454"/>
      <c r="G176" s="454"/>
      <c r="H176" s="454"/>
      <c r="I176" s="454"/>
      <c r="J176" s="454"/>
      <c r="K176" s="454"/>
      <c r="L176" s="454"/>
    </row>
    <row r="177" spans="2:12" x14ac:dyDescent="0.2">
      <c r="B177" s="454"/>
      <c r="C177" s="454"/>
      <c r="D177" s="454"/>
      <c r="E177" s="454"/>
      <c r="F177" s="454"/>
      <c r="G177" s="454"/>
      <c r="H177" s="454"/>
      <c r="I177" s="454"/>
      <c r="J177" s="454"/>
      <c r="K177" s="454"/>
      <c r="L177" s="454"/>
    </row>
    <row r="178" spans="2:12" x14ac:dyDescent="0.2">
      <c r="B178" s="454"/>
      <c r="C178" s="454"/>
      <c r="D178" s="454"/>
      <c r="E178" s="454"/>
      <c r="F178" s="454"/>
      <c r="G178" s="454"/>
      <c r="H178" s="454"/>
      <c r="I178" s="454"/>
      <c r="J178" s="454"/>
      <c r="K178" s="454"/>
      <c r="L178" s="454"/>
    </row>
    <row r="179" spans="2:12" x14ac:dyDescent="0.2">
      <c r="B179" s="454"/>
      <c r="C179" s="454"/>
      <c r="D179" s="454"/>
      <c r="E179" s="454"/>
      <c r="F179" s="454"/>
      <c r="G179" s="454"/>
      <c r="H179" s="454"/>
      <c r="I179" s="454"/>
      <c r="J179" s="454"/>
      <c r="K179" s="454"/>
      <c r="L179" s="454"/>
    </row>
    <row r="180" spans="2:12" x14ac:dyDescent="0.2">
      <c r="B180" s="454"/>
      <c r="C180" s="454"/>
      <c r="D180" s="454"/>
      <c r="E180" s="454"/>
      <c r="F180" s="454"/>
      <c r="G180" s="454"/>
      <c r="H180" s="454"/>
      <c r="I180" s="454"/>
      <c r="J180" s="454"/>
      <c r="K180" s="454"/>
      <c r="L180" s="454"/>
    </row>
    <row r="181" spans="2:12" x14ac:dyDescent="0.2">
      <c r="B181" s="454"/>
      <c r="C181" s="454"/>
      <c r="D181" s="454"/>
      <c r="E181" s="454"/>
      <c r="F181" s="454"/>
      <c r="G181" s="454"/>
      <c r="H181" s="454"/>
      <c r="I181" s="454"/>
      <c r="J181" s="454"/>
      <c r="K181" s="454"/>
      <c r="L181" s="454"/>
    </row>
    <row r="182" spans="2:12" x14ac:dyDescent="0.2">
      <c r="B182" s="454"/>
      <c r="C182" s="454"/>
      <c r="D182" s="454"/>
      <c r="E182" s="454"/>
      <c r="F182" s="454"/>
      <c r="G182" s="454"/>
      <c r="H182" s="454"/>
      <c r="I182" s="454"/>
      <c r="J182" s="454"/>
      <c r="K182" s="454"/>
      <c r="L182" s="454"/>
    </row>
    <row r="183" spans="2:12" x14ac:dyDescent="0.2">
      <c r="B183" s="454"/>
      <c r="C183" s="454"/>
      <c r="D183" s="454"/>
      <c r="E183" s="454"/>
      <c r="F183" s="454"/>
      <c r="G183" s="454"/>
      <c r="H183" s="454"/>
      <c r="I183" s="454"/>
      <c r="J183" s="454"/>
      <c r="K183" s="454"/>
      <c r="L183" s="454"/>
    </row>
    <row r="184" spans="2:12" x14ac:dyDescent="0.2">
      <c r="B184" s="454"/>
      <c r="C184" s="454"/>
      <c r="D184" s="454"/>
      <c r="E184" s="454"/>
      <c r="F184" s="454"/>
      <c r="G184" s="454"/>
      <c r="H184" s="454"/>
      <c r="I184" s="454"/>
      <c r="J184" s="454"/>
      <c r="K184" s="454"/>
      <c r="L184" s="454"/>
    </row>
    <row r="185" spans="2:12" x14ac:dyDescent="0.2">
      <c r="B185" s="454"/>
      <c r="C185" s="454"/>
      <c r="D185" s="454"/>
      <c r="E185" s="454"/>
      <c r="F185" s="454"/>
      <c r="G185" s="454"/>
      <c r="H185" s="454"/>
      <c r="I185" s="454"/>
      <c r="J185" s="454"/>
      <c r="K185" s="454"/>
      <c r="L185" s="454"/>
    </row>
    <row r="186" spans="2:12" x14ac:dyDescent="0.2">
      <c r="B186" s="454"/>
      <c r="C186" s="454"/>
      <c r="D186" s="454"/>
      <c r="E186" s="454"/>
      <c r="F186" s="454"/>
      <c r="G186" s="454"/>
      <c r="H186" s="454"/>
      <c r="I186" s="454"/>
      <c r="J186" s="454"/>
      <c r="K186" s="454"/>
      <c r="L186" s="454"/>
    </row>
    <row r="187" spans="2:12" x14ac:dyDescent="0.2">
      <c r="B187" s="454"/>
      <c r="C187" s="454"/>
      <c r="D187" s="454"/>
      <c r="E187" s="454"/>
      <c r="F187" s="454"/>
      <c r="G187" s="454"/>
      <c r="H187" s="454"/>
      <c r="I187" s="454"/>
      <c r="J187" s="454"/>
      <c r="K187" s="454"/>
      <c r="L187" s="454"/>
    </row>
    <row r="188" spans="2:12" x14ac:dyDescent="0.2">
      <c r="B188" s="454"/>
      <c r="C188" s="454"/>
      <c r="D188" s="454"/>
      <c r="E188" s="454"/>
      <c r="F188" s="454"/>
      <c r="G188" s="454"/>
      <c r="H188" s="454"/>
      <c r="I188" s="454"/>
      <c r="J188" s="454"/>
      <c r="K188" s="454"/>
      <c r="L188" s="454"/>
    </row>
    <row r="189" spans="2:12" x14ac:dyDescent="0.2">
      <c r="B189" s="454"/>
      <c r="C189" s="454"/>
      <c r="D189" s="454"/>
      <c r="E189" s="454"/>
      <c r="F189" s="454"/>
      <c r="G189" s="454"/>
      <c r="H189" s="454"/>
      <c r="I189" s="454"/>
      <c r="J189" s="454"/>
      <c r="K189" s="454"/>
      <c r="L189" s="454"/>
    </row>
    <row r="190" spans="2:12" x14ac:dyDescent="0.2">
      <c r="B190" s="454"/>
      <c r="C190" s="454"/>
      <c r="D190" s="454"/>
      <c r="E190" s="454"/>
      <c r="F190" s="454"/>
      <c r="G190" s="454"/>
      <c r="H190" s="454"/>
      <c r="I190" s="454"/>
      <c r="J190" s="454"/>
      <c r="K190" s="454"/>
      <c r="L190" s="454"/>
    </row>
    <row r="191" spans="2:12" x14ac:dyDescent="0.2">
      <c r="B191" s="454"/>
      <c r="C191" s="454"/>
      <c r="D191" s="454"/>
      <c r="E191" s="454"/>
      <c r="F191" s="454"/>
      <c r="G191" s="454"/>
      <c r="H191" s="454"/>
      <c r="I191" s="454"/>
      <c r="J191" s="454"/>
      <c r="K191" s="454"/>
      <c r="L191" s="454"/>
    </row>
    <row r="192" spans="2:12" x14ac:dyDescent="0.2">
      <c r="B192" s="454"/>
      <c r="C192" s="454"/>
      <c r="D192" s="454"/>
      <c r="E192" s="454"/>
      <c r="F192" s="454"/>
      <c r="G192" s="454"/>
      <c r="H192" s="454"/>
      <c r="I192" s="454"/>
      <c r="J192" s="454"/>
      <c r="K192" s="454"/>
      <c r="L192" s="454"/>
    </row>
    <row r="193" spans="2:12" x14ac:dyDescent="0.2">
      <c r="B193" s="454"/>
      <c r="C193" s="454"/>
      <c r="D193" s="454"/>
      <c r="E193" s="454"/>
      <c r="F193" s="454"/>
      <c r="G193" s="454"/>
      <c r="H193" s="454"/>
      <c r="I193" s="454"/>
      <c r="J193" s="454"/>
      <c r="K193" s="454"/>
      <c r="L193" s="454"/>
    </row>
    <row r="194" spans="2:12" x14ac:dyDescent="0.2">
      <c r="B194" s="454"/>
      <c r="C194" s="454"/>
      <c r="D194" s="454"/>
      <c r="E194" s="454"/>
      <c r="F194" s="454"/>
      <c r="G194" s="454"/>
      <c r="H194" s="454"/>
      <c r="I194" s="454"/>
      <c r="J194" s="454"/>
      <c r="K194" s="454"/>
      <c r="L194" s="454"/>
    </row>
    <row r="195" spans="2:12" x14ac:dyDescent="0.2">
      <c r="B195" s="454"/>
      <c r="C195" s="454"/>
      <c r="D195" s="454"/>
      <c r="E195" s="454"/>
      <c r="F195" s="454"/>
      <c r="G195" s="454"/>
      <c r="H195" s="454"/>
      <c r="I195" s="454"/>
      <c r="J195" s="454"/>
      <c r="K195" s="454"/>
      <c r="L195" s="454"/>
    </row>
    <row r="196" spans="2:12" x14ac:dyDescent="0.2">
      <c r="B196" s="454"/>
      <c r="C196" s="454"/>
      <c r="D196" s="454"/>
      <c r="E196" s="454"/>
      <c r="F196" s="454"/>
      <c r="G196" s="454"/>
      <c r="H196" s="454"/>
      <c r="I196" s="454"/>
      <c r="J196" s="454"/>
      <c r="K196" s="454"/>
      <c r="L196" s="454"/>
    </row>
    <row r="197" spans="2:12" x14ac:dyDescent="0.2">
      <c r="B197" s="454"/>
      <c r="C197" s="454"/>
      <c r="D197" s="454"/>
      <c r="E197" s="454"/>
      <c r="F197" s="454"/>
      <c r="G197" s="454"/>
      <c r="H197" s="454"/>
      <c r="I197" s="454"/>
      <c r="J197" s="454"/>
      <c r="K197" s="454"/>
      <c r="L197" s="454"/>
    </row>
    <row r="198" spans="2:12" x14ac:dyDescent="0.2">
      <c r="B198" s="454"/>
      <c r="C198" s="454"/>
      <c r="D198" s="454"/>
      <c r="E198" s="454"/>
      <c r="F198" s="454"/>
      <c r="G198" s="454"/>
      <c r="H198" s="454"/>
      <c r="I198" s="454"/>
      <c r="J198" s="454"/>
      <c r="K198" s="454"/>
      <c r="L198" s="454"/>
    </row>
    <row r="199" spans="2:12" x14ac:dyDescent="0.2">
      <c r="B199" s="454"/>
      <c r="C199" s="454"/>
      <c r="D199" s="454"/>
      <c r="E199" s="454"/>
      <c r="F199" s="454"/>
      <c r="G199" s="454"/>
      <c r="H199" s="454"/>
      <c r="I199" s="454"/>
      <c r="J199" s="454"/>
      <c r="K199" s="454"/>
      <c r="L199" s="454"/>
    </row>
    <row r="200" spans="2:12" x14ac:dyDescent="0.2">
      <c r="B200" s="454"/>
      <c r="C200" s="454"/>
      <c r="D200" s="454"/>
      <c r="E200" s="454"/>
      <c r="F200" s="454"/>
      <c r="G200" s="454"/>
      <c r="H200" s="454"/>
      <c r="I200" s="454"/>
      <c r="J200" s="454"/>
      <c r="K200" s="454"/>
      <c r="L200" s="454"/>
    </row>
    <row r="201" spans="2:12" x14ac:dyDescent="0.2">
      <c r="B201" s="454"/>
      <c r="C201" s="454"/>
      <c r="D201" s="454"/>
      <c r="E201" s="454"/>
      <c r="F201" s="454"/>
      <c r="G201" s="454"/>
      <c r="H201" s="454"/>
      <c r="I201" s="454"/>
      <c r="J201" s="454"/>
      <c r="K201" s="454"/>
      <c r="L201" s="454"/>
    </row>
    <row r="202" spans="2:12" x14ac:dyDescent="0.2">
      <c r="B202" s="454"/>
      <c r="C202" s="454"/>
      <c r="D202" s="454"/>
      <c r="E202" s="454"/>
      <c r="F202" s="454"/>
      <c r="G202" s="454"/>
      <c r="H202" s="454"/>
      <c r="I202" s="454"/>
      <c r="J202" s="454"/>
      <c r="K202" s="454"/>
      <c r="L202" s="454"/>
    </row>
    <row r="203" spans="2:12" x14ac:dyDescent="0.2">
      <c r="B203" s="454"/>
      <c r="C203" s="454"/>
      <c r="D203" s="454"/>
      <c r="E203" s="454"/>
      <c r="F203" s="454"/>
      <c r="G203" s="454"/>
      <c r="H203" s="454"/>
      <c r="I203" s="454"/>
      <c r="J203" s="454"/>
      <c r="K203" s="454"/>
      <c r="L203" s="454"/>
    </row>
    <row r="204" spans="2:12" x14ac:dyDescent="0.2">
      <c r="B204" s="454"/>
      <c r="C204" s="454"/>
      <c r="D204" s="454"/>
      <c r="E204" s="454"/>
      <c r="F204" s="454"/>
      <c r="G204" s="454"/>
      <c r="H204" s="454"/>
      <c r="I204" s="454"/>
      <c r="J204" s="454"/>
      <c r="K204" s="454"/>
      <c r="L204" s="454"/>
    </row>
    <row r="205" spans="2:12" x14ac:dyDescent="0.2">
      <c r="B205" s="454"/>
      <c r="C205" s="454"/>
      <c r="D205" s="454"/>
      <c r="E205" s="454"/>
      <c r="F205" s="454"/>
      <c r="G205" s="454"/>
      <c r="H205" s="454"/>
      <c r="I205" s="454"/>
      <c r="J205" s="454"/>
      <c r="K205" s="454"/>
      <c r="L205" s="454"/>
    </row>
    <row r="206" spans="2:12" x14ac:dyDescent="0.2">
      <c r="B206" s="454"/>
      <c r="C206" s="454"/>
      <c r="D206" s="454"/>
      <c r="E206" s="454"/>
      <c r="F206" s="454"/>
      <c r="G206" s="454"/>
      <c r="H206" s="454"/>
      <c r="I206" s="454"/>
      <c r="J206" s="454"/>
      <c r="K206" s="454"/>
      <c r="L206" s="454"/>
    </row>
    <row r="207" spans="2:12" x14ac:dyDescent="0.2">
      <c r="B207" s="454"/>
      <c r="C207" s="454"/>
      <c r="D207" s="454"/>
      <c r="E207" s="454"/>
      <c r="F207" s="454"/>
      <c r="G207" s="454"/>
      <c r="H207" s="454"/>
      <c r="I207" s="454"/>
      <c r="J207" s="454"/>
      <c r="K207" s="454"/>
      <c r="L207" s="454"/>
    </row>
    <row r="208" spans="2:12" x14ac:dyDescent="0.2">
      <c r="B208" s="454"/>
      <c r="C208" s="454"/>
      <c r="D208" s="454"/>
      <c r="E208" s="454"/>
      <c r="F208" s="454"/>
      <c r="G208" s="454"/>
      <c r="H208" s="454"/>
      <c r="I208" s="454"/>
      <c r="J208" s="454"/>
      <c r="K208" s="454"/>
      <c r="L208" s="454"/>
    </row>
    <row r="209" spans="2:12" x14ac:dyDescent="0.2">
      <c r="B209" s="454"/>
      <c r="C209" s="454"/>
      <c r="D209" s="454"/>
      <c r="E209" s="454"/>
      <c r="F209" s="454"/>
      <c r="G209" s="454"/>
      <c r="H209" s="454"/>
      <c r="I209" s="454"/>
      <c r="J209" s="454"/>
      <c r="K209" s="454"/>
      <c r="L209" s="454"/>
    </row>
    <row r="210" spans="2:12" x14ac:dyDescent="0.2">
      <c r="B210" s="454"/>
      <c r="C210" s="454"/>
      <c r="D210" s="454"/>
      <c r="E210" s="454"/>
      <c r="F210" s="454"/>
      <c r="G210" s="454"/>
      <c r="H210" s="454"/>
      <c r="I210" s="454"/>
      <c r="J210" s="454"/>
      <c r="K210" s="454"/>
      <c r="L210" s="454"/>
    </row>
    <row r="211" spans="2:12" x14ac:dyDescent="0.2">
      <c r="B211" s="454"/>
      <c r="C211" s="454"/>
      <c r="D211" s="454"/>
      <c r="E211" s="454"/>
      <c r="F211" s="454"/>
      <c r="G211" s="454"/>
      <c r="H211" s="454"/>
      <c r="I211" s="454"/>
      <c r="J211" s="454"/>
      <c r="K211" s="454"/>
      <c r="L211" s="454"/>
    </row>
    <row r="212" spans="2:12" x14ac:dyDescent="0.2">
      <c r="B212" s="454"/>
      <c r="C212" s="454"/>
      <c r="D212" s="454"/>
      <c r="E212" s="454"/>
      <c r="F212" s="454"/>
      <c r="G212" s="454"/>
      <c r="H212" s="454"/>
      <c r="I212" s="454"/>
      <c r="J212" s="454"/>
      <c r="K212" s="454"/>
      <c r="L212" s="454"/>
    </row>
    <row r="213" spans="2:12" x14ac:dyDescent="0.2">
      <c r="B213" s="454"/>
      <c r="C213" s="454"/>
      <c r="D213" s="454"/>
      <c r="E213" s="454"/>
      <c r="F213" s="454"/>
      <c r="G213" s="454"/>
      <c r="H213" s="454"/>
      <c r="I213" s="454"/>
      <c r="J213" s="454"/>
      <c r="K213" s="454"/>
      <c r="L213" s="454"/>
    </row>
    <row r="214" spans="2:12" x14ac:dyDescent="0.2">
      <c r="B214" s="454"/>
      <c r="C214" s="454"/>
      <c r="D214" s="454"/>
      <c r="E214" s="454"/>
      <c r="F214" s="454"/>
      <c r="G214" s="454"/>
      <c r="H214" s="454"/>
      <c r="I214" s="454"/>
      <c r="J214" s="454"/>
      <c r="K214" s="454"/>
      <c r="L214" s="454"/>
    </row>
    <row r="215" spans="2:12" x14ac:dyDescent="0.2">
      <c r="B215" s="454"/>
      <c r="C215" s="454"/>
      <c r="D215" s="454"/>
      <c r="E215" s="454"/>
      <c r="F215" s="454"/>
      <c r="G215" s="454"/>
      <c r="H215" s="454"/>
      <c r="I215" s="454"/>
      <c r="J215" s="454"/>
      <c r="K215" s="454"/>
      <c r="L215" s="454"/>
    </row>
    <row r="216" spans="2:12" x14ac:dyDescent="0.2">
      <c r="B216" s="454"/>
      <c r="C216" s="454"/>
      <c r="D216" s="454"/>
      <c r="E216" s="454"/>
      <c r="F216" s="454"/>
      <c r="G216" s="454"/>
      <c r="H216" s="454"/>
      <c r="I216" s="454"/>
      <c r="J216" s="454"/>
      <c r="K216" s="454"/>
      <c r="L216" s="454"/>
    </row>
    <row r="217" spans="2:12" x14ac:dyDescent="0.2">
      <c r="B217" s="454"/>
      <c r="C217" s="454"/>
      <c r="D217" s="454"/>
      <c r="E217" s="454"/>
      <c r="F217" s="454"/>
      <c r="G217" s="454"/>
      <c r="H217" s="454"/>
      <c r="I217" s="454"/>
      <c r="J217" s="454"/>
      <c r="K217" s="454"/>
      <c r="L217" s="454"/>
    </row>
    <row r="218" spans="2:12" x14ac:dyDescent="0.2">
      <c r="B218" s="454"/>
      <c r="C218" s="454"/>
      <c r="D218" s="454"/>
      <c r="E218" s="454"/>
      <c r="F218" s="454"/>
      <c r="G218" s="454"/>
      <c r="H218" s="454"/>
      <c r="I218" s="454"/>
      <c r="J218" s="454"/>
      <c r="K218" s="454"/>
      <c r="L218" s="454"/>
    </row>
    <row r="219" spans="2:12" x14ac:dyDescent="0.2">
      <c r="B219" s="454"/>
      <c r="C219" s="454"/>
      <c r="D219" s="454"/>
      <c r="E219" s="454"/>
      <c r="F219" s="454"/>
      <c r="G219" s="454"/>
      <c r="H219" s="454"/>
      <c r="I219" s="454"/>
      <c r="J219" s="454"/>
      <c r="K219" s="454"/>
      <c r="L219" s="454"/>
    </row>
    <row r="220" spans="2:12" x14ac:dyDescent="0.2">
      <c r="B220" s="454"/>
      <c r="C220" s="454"/>
      <c r="D220" s="454"/>
      <c r="E220" s="454"/>
      <c r="F220" s="454"/>
      <c r="G220" s="454"/>
      <c r="H220" s="454"/>
      <c r="I220" s="454"/>
      <c r="J220" s="454"/>
      <c r="K220" s="454"/>
      <c r="L220" s="454"/>
    </row>
    <row r="221" spans="2:12" x14ac:dyDescent="0.2">
      <c r="B221" s="454"/>
      <c r="C221" s="454"/>
      <c r="D221" s="454"/>
      <c r="E221" s="454"/>
      <c r="F221" s="454"/>
      <c r="G221" s="454"/>
      <c r="H221" s="454"/>
      <c r="I221" s="454"/>
      <c r="J221" s="454"/>
      <c r="K221" s="454"/>
      <c r="L221" s="454"/>
    </row>
    <row r="222" spans="2:12" x14ac:dyDescent="0.2">
      <c r="B222" s="454"/>
      <c r="C222" s="454"/>
      <c r="D222" s="454"/>
      <c r="E222" s="454"/>
      <c r="F222" s="454"/>
      <c r="G222" s="454"/>
      <c r="H222" s="454"/>
      <c r="I222" s="454"/>
      <c r="J222" s="454"/>
      <c r="K222" s="454"/>
      <c r="L222" s="454"/>
    </row>
    <row r="223" spans="2:12" x14ac:dyDescent="0.2">
      <c r="B223" s="454"/>
      <c r="C223" s="454"/>
      <c r="D223" s="454"/>
      <c r="E223" s="454"/>
      <c r="F223" s="454"/>
      <c r="G223" s="454"/>
      <c r="H223" s="454"/>
      <c r="I223" s="454"/>
      <c r="J223" s="454"/>
      <c r="K223" s="454"/>
      <c r="L223" s="454"/>
    </row>
    <row r="224" spans="2:12" x14ac:dyDescent="0.2">
      <c r="B224" s="454"/>
      <c r="C224" s="454"/>
      <c r="D224" s="454"/>
      <c r="E224" s="454"/>
      <c r="F224" s="454"/>
      <c r="G224" s="454"/>
      <c r="H224" s="454"/>
      <c r="I224" s="454"/>
      <c r="J224" s="454"/>
      <c r="K224" s="454"/>
      <c r="L224" s="454"/>
    </row>
    <row r="225" spans="2:12" x14ac:dyDescent="0.2">
      <c r="B225" s="454"/>
      <c r="C225" s="454"/>
      <c r="D225" s="454"/>
      <c r="E225" s="454"/>
      <c r="F225" s="454"/>
      <c r="G225" s="454"/>
      <c r="H225" s="454"/>
      <c r="I225" s="454"/>
      <c r="J225" s="454"/>
      <c r="K225" s="454"/>
      <c r="L225" s="454"/>
    </row>
    <row r="226" spans="2:12" x14ac:dyDescent="0.2">
      <c r="B226" s="454"/>
      <c r="C226" s="454"/>
      <c r="D226" s="454"/>
      <c r="E226" s="454"/>
      <c r="F226" s="454"/>
      <c r="G226" s="454"/>
      <c r="H226" s="454"/>
      <c r="I226" s="454"/>
      <c r="J226" s="454"/>
      <c r="K226" s="454"/>
      <c r="L226" s="454"/>
    </row>
    <row r="227" spans="2:12" x14ac:dyDescent="0.2">
      <c r="B227" s="454"/>
      <c r="C227" s="454"/>
      <c r="D227" s="454"/>
      <c r="E227" s="454"/>
      <c r="F227" s="454"/>
      <c r="G227" s="454"/>
      <c r="H227" s="454"/>
      <c r="I227" s="454"/>
      <c r="J227" s="454"/>
      <c r="K227" s="454"/>
      <c r="L227" s="454"/>
    </row>
    <row r="228" spans="2:12" x14ac:dyDescent="0.2">
      <c r="B228" s="454"/>
      <c r="C228" s="454"/>
      <c r="D228" s="454"/>
      <c r="E228" s="454"/>
      <c r="F228" s="454"/>
      <c r="G228" s="454"/>
      <c r="H228" s="454"/>
      <c r="I228" s="454"/>
      <c r="J228" s="454"/>
      <c r="K228" s="454"/>
      <c r="L228" s="454"/>
    </row>
    <row r="229" spans="2:12" x14ac:dyDescent="0.2">
      <c r="B229" s="454"/>
      <c r="C229" s="454"/>
      <c r="D229" s="454"/>
      <c r="E229" s="454"/>
      <c r="F229" s="454"/>
      <c r="G229" s="454"/>
      <c r="H229" s="454"/>
      <c r="I229" s="454"/>
      <c r="J229" s="454"/>
      <c r="K229" s="454"/>
      <c r="L229" s="454"/>
    </row>
    <row r="230" spans="2:12" x14ac:dyDescent="0.2">
      <c r="B230" s="454"/>
      <c r="C230" s="454"/>
      <c r="D230" s="454"/>
      <c r="E230" s="454"/>
      <c r="F230" s="454"/>
      <c r="G230" s="454"/>
      <c r="H230" s="454"/>
      <c r="I230" s="454"/>
      <c r="J230" s="454"/>
      <c r="K230" s="454"/>
      <c r="L230" s="454"/>
    </row>
    <row r="231" spans="2:12" x14ac:dyDescent="0.2">
      <c r="B231" s="454"/>
      <c r="C231" s="454"/>
      <c r="D231" s="454"/>
      <c r="E231" s="454"/>
      <c r="F231" s="454"/>
      <c r="G231" s="454"/>
      <c r="H231" s="454"/>
      <c r="I231" s="454"/>
      <c r="J231" s="454"/>
      <c r="K231" s="454"/>
      <c r="L231" s="454"/>
    </row>
    <row r="232" spans="2:12" x14ac:dyDescent="0.2">
      <c r="B232" s="454"/>
      <c r="C232" s="454"/>
      <c r="D232" s="454"/>
      <c r="E232" s="454"/>
      <c r="F232" s="454"/>
      <c r="G232" s="454"/>
      <c r="H232" s="454"/>
      <c r="I232" s="454"/>
      <c r="J232" s="454"/>
      <c r="K232" s="454"/>
      <c r="L232" s="454"/>
    </row>
    <row r="233" spans="2:12" x14ac:dyDescent="0.2">
      <c r="B233" s="454"/>
      <c r="C233" s="454"/>
      <c r="D233" s="454"/>
      <c r="E233" s="454"/>
      <c r="F233" s="454"/>
      <c r="G233" s="454"/>
      <c r="H233" s="454"/>
      <c r="I233" s="454"/>
      <c r="J233" s="454"/>
      <c r="K233" s="454"/>
      <c r="L233" s="454"/>
    </row>
    <row r="234" spans="2:12" x14ac:dyDescent="0.2">
      <c r="B234" s="454"/>
      <c r="C234" s="454"/>
      <c r="D234" s="454"/>
      <c r="E234" s="454"/>
      <c r="F234" s="454"/>
      <c r="G234" s="454"/>
      <c r="H234" s="454"/>
      <c r="I234" s="454"/>
      <c r="J234" s="454"/>
      <c r="K234" s="454"/>
      <c r="L234" s="454"/>
    </row>
    <row r="235" spans="2:12" x14ac:dyDescent="0.2">
      <c r="B235" s="454"/>
      <c r="C235" s="454"/>
      <c r="D235" s="454"/>
      <c r="E235" s="454"/>
      <c r="F235" s="454"/>
      <c r="G235" s="454"/>
      <c r="H235" s="454"/>
      <c r="I235" s="454"/>
      <c r="J235" s="454"/>
      <c r="K235" s="454"/>
      <c r="L235" s="454"/>
    </row>
    <row r="236" spans="2:12" x14ac:dyDescent="0.2">
      <c r="B236" s="454"/>
      <c r="C236" s="454"/>
      <c r="D236" s="454"/>
      <c r="E236" s="454"/>
      <c r="F236" s="454"/>
      <c r="G236" s="454"/>
      <c r="H236" s="454"/>
      <c r="I236" s="454"/>
      <c r="J236" s="454"/>
      <c r="K236" s="454"/>
      <c r="L236" s="454"/>
    </row>
    <row r="237" spans="2:12" x14ac:dyDescent="0.2">
      <c r="B237" s="454"/>
      <c r="C237" s="454"/>
      <c r="D237" s="454"/>
      <c r="E237" s="454"/>
      <c r="F237" s="454"/>
      <c r="G237" s="454"/>
      <c r="H237" s="454"/>
      <c r="I237" s="454"/>
      <c r="J237" s="454"/>
      <c r="K237" s="454"/>
      <c r="L237" s="454"/>
    </row>
    <row r="238" spans="2:12" x14ac:dyDescent="0.2">
      <c r="B238" s="454"/>
      <c r="C238" s="454"/>
      <c r="D238" s="454"/>
      <c r="E238" s="454"/>
      <c r="F238" s="454"/>
      <c r="G238" s="454"/>
      <c r="H238" s="454"/>
      <c r="I238" s="454"/>
      <c r="J238" s="454"/>
      <c r="K238" s="454"/>
      <c r="L238" s="454"/>
    </row>
    <row r="239" spans="2:12" x14ac:dyDescent="0.2">
      <c r="B239" s="454"/>
      <c r="C239" s="454"/>
      <c r="D239" s="454"/>
      <c r="E239" s="454"/>
      <c r="F239" s="454"/>
      <c r="G239" s="454"/>
      <c r="H239" s="454"/>
      <c r="I239" s="454"/>
      <c r="J239" s="454"/>
      <c r="K239" s="454"/>
      <c r="L239" s="454"/>
    </row>
    <row r="240" spans="2:12" x14ac:dyDescent="0.2">
      <c r="B240" s="454"/>
      <c r="C240" s="454"/>
      <c r="D240" s="454"/>
      <c r="E240" s="454"/>
      <c r="F240" s="454"/>
      <c r="G240" s="454"/>
      <c r="H240" s="454"/>
      <c r="I240" s="454"/>
      <c r="J240" s="454"/>
      <c r="K240" s="454"/>
      <c r="L240" s="454"/>
    </row>
    <row r="241" spans="2:12" x14ac:dyDescent="0.2">
      <c r="B241" s="454"/>
      <c r="C241" s="454"/>
      <c r="D241" s="454"/>
      <c r="E241" s="454"/>
      <c r="F241" s="454"/>
      <c r="G241" s="454"/>
      <c r="H241" s="454"/>
      <c r="I241" s="454"/>
      <c r="J241" s="454"/>
      <c r="K241" s="454"/>
      <c r="L241" s="454"/>
    </row>
    <row r="242" spans="2:12" x14ac:dyDescent="0.2">
      <c r="B242" s="454"/>
      <c r="C242" s="454"/>
      <c r="D242" s="454"/>
      <c r="E242" s="454"/>
      <c r="F242" s="454"/>
      <c r="G242" s="454"/>
      <c r="H242" s="454"/>
      <c r="I242" s="454"/>
      <c r="J242" s="454"/>
      <c r="K242" s="454"/>
      <c r="L242" s="454"/>
    </row>
    <row r="243" spans="2:12" x14ac:dyDescent="0.2">
      <c r="B243" s="454"/>
      <c r="C243" s="454"/>
      <c r="D243" s="454"/>
      <c r="E243" s="454"/>
      <c r="F243" s="454"/>
      <c r="G243" s="454"/>
      <c r="H243" s="454"/>
      <c r="I243" s="454"/>
      <c r="J243" s="454"/>
      <c r="K243" s="454"/>
      <c r="L243" s="454"/>
    </row>
    <row r="244" spans="2:12" x14ac:dyDescent="0.2">
      <c r="B244" s="454"/>
      <c r="C244" s="454"/>
      <c r="D244" s="454"/>
      <c r="E244" s="454"/>
      <c r="F244" s="454"/>
      <c r="G244" s="454"/>
      <c r="H244" s="454"/>
      <c r="I244" s="454"/>
      <c r="J244" s="454"/>
      <c r="K244" s="454"/>
      <c r="L244" s="454"/>
    </row>
    <row r="245" spans="2:12" x14ac:dyDescent="0.2">
      <c r="B245" s="454"/>
      <c r="C245" s="454"/>
      <c r="D245" s="454"/>
      <c r="E245" s="454"/>
      <c r="F245" s="454"/>
      <c r="G245" s="454"/>
      <c r="H245" s="454"/>
      <c r="I245" s="454"/>
      <c r="J245" s="454"/>
      <c r="K245" s="454"/>
      <c r="L245" s="454"/>
    </row>
    <row r="246" spans="2:12" x14ac:dyDescent="0.2">
      <c r="B246" s="454"/>
      <c r="C246" s="454"/>
      <c r="D246" s="454"/>
      <c r="E246" s="454"/>
      <c r="F246" s="454"/>
      <c r="G246" s="454"/>
      <c r="H246" s="454"/>
      <c r="I246" s="454"/>
      <c r="J246" s="454"/>
      <c r="K246" s="454"/>
      <c r="L246" s="454"/>
    </row>
    <row r="247" spans="2:12" x14ac:dyDescent="0.2">
      <c r="B247" s="454"/>
      <c r="C247" s="454"/>
      <c r="D247" s="454"/>
      <c r="E247" s="454"/>
      <c r="F247" s="454"/>
      <c r="G247" s="454"/>
      <c r="H247" s="454"/>
      <c r="I247" s="454"/>
      <c r="J247" s="454"/>
      <c r="K247" s="454"/>
      <c r="L247" s="454"/>
    </row>
    <row r="248" spans="2:12" x14ac:dyDescent="0.2">
      <c r="B248" s="454"/>
      <c r="C248" s="454"/>
      <c r="D248" s="454"/>
      <c r="E248" s="454"/>
      <c r="F248" s="454"/>
      <c r="G248" s="454"/>
      <c r="H248" s="454"/>
      <c r="I248" s="454"/>
      <c r="J248" s="454"/>
      <c r="K248" s="454"/>
      <c r="L248" s="454"/>
    </row>
    <row r="249" spans="2:12" x14ac:dyDescent="0.2">
      <c r="B249" s="454"/>
      <c r="C249" s="454"/>
      <c r="D249" s="454"/>
      <c r="E249" s="454"/>
      <c r="F249" s="454"/>
      <c r="G249" s="454"/>
      <c r="H249" s="454"/>
      <c r="I249" s="454"/>
      <c r="J249" s="454"/>
      <c r="K249" s="454"/>
      <c r="L249" s="454"/>
    </row>
    <row r="250" spans="2:12" x14ac:dyDescent="0.2">
      <c r="B250" s="454"/>
      <c r="C250" s="454"/>
      <c r="D250" s="454"/>
      <c r="E250" s="454"/>
      <c r="F250" s="454"/>
      <c r="G250" s="454"/>
      <c r="H250" s="454"/>
      <c r="I250" s="454"/>
      <c r="J250" s="454"/>
      <c r="K250" s="454"/>
      <c r="L250" s="454"/>
    </row>
    <row r="251" spans="2:12" x14ac:dyDescent="0.2">
      <c r="B251" s="454"/>
      <c r="C251" s="454"/>
      <c r="D251" s="454"/>
      <c r="E251" s="454"/>
      <c r="F251" s="454"/>
      <c r="G251" s="454"/>
      <c r="H251" s="454"/>
      <c r="I251" s="454"/>
      <c r="J251" s="454"/>
      <c r="K251" s="454"/>
      <c r="L251" s="454"/>
    </row>
    <row r="252" spans="2:12" x14ac:dyDescent="0.2">
      <c r="B252" s="454"/>
      <c r="C252" s="454"/>
      <c r="D252" s="454"/>
      <c r="E252" s="454"/>
      <c r="F252" s="454"/>
      <c r="G252" s="454"/>
      <c r="H252" s="454"/>
      <c r="I252" s="454"/>
      <c r="J252" s="454"/>
      <c r="K252" s="454"/>
      <c r="L252" s="454"/>
    </row>
    <row r="253" spans="2:12" x14ac:dyDescent="0.2">
      <c r="B253" s="454"/>
      <c r="C253" s="454"/>
      <c r="D253" s="454"/>
      <c r="E253" s="454"/>
      <c r="F253" s="454"/>
      <c r="G253" s="454"/>
      <c r="H253" s="454"/>
      <c r="I253" s="454"/>
      <c r="J253" s="454"/>
      <c r="K253" s="454"/>
      <c r="L253" s="454"/>
    </row>
    <row r="254" spans="2:12" x14ac:dyDescent="0.2">
      <c r="B254" s="454"/>
      <c r="C254" s="454"/>
      <c r="D254" s="454"/>
      <c r="E254" s="454"/>
      <c r="F254" s="454"/>
      <c r="G254" s="454"/>
      <c r="H254" s="454"/>
      <c r="I254" s="454"/>
      <c r="J254" s="454"/>
      <c r="K254" s="454"/>
      <c r="L254" s="454"/>
    </row>
    <row r="255" spans="2:12" x14ac:dyDescent="0.2">
      <c r="B255" s="454"/>
      <c r="C255" s="454"/>
      <c r="D255" s="454"/>
      <c r="E255" s="454"/>
      <c r="F255" s="454"/>
      <c r="G255" s="454"/>
      <c r="H255" s="454"/>
      <c r="I255" s="454"/>
      <c r="J255" s="454"/>
      <c r="K255" s="454"/>
      <c r="L255" s="454"/>
    </row>
    <row r="256" spans="2:12" x14ac:dyDescent="0.2">
      <c r="B256" s="454"/>
      <c r="C256" s="454"/>
      <c r="D256" s="454"/>
      <c r="E256" s="454"/>
      <c r="F256" s="454"/>
      <c r="G256" s="454"/>
      <c r="H256" s="454"/>
      <c r="I256" s="454"/>
      <c r="J256" s="454"/>
      <c r="K256" s="454"/>
      <c r="L256" s="454"/>
    </row>
    <row r="257" spans="2:12" x14ac:dyDescent="0.2">
      <c r="B257" s="454"/>
      <c r="C257" s="454"/>
      <c r="D257" s="454"/>
      <c r="E257" s="454"/>
      <c r="F257" s="454"/>
      <c r="G257" s="454"/>
      <c r="H257" s="454"/>
      <c r="I257" s="454"/>
      <c r="J257" s="454"/>
      <c r="K257" s="454"/>
      <c r="L257" s="454"/>
    </row>
    <row r="258" spans="2:12" x14ac:dyDescent="0.2">
      <c r="B258" s="454"/>
      <c r="C258" s="454"/>
      <c r="D258" s="454"/>
      <c r="E258" s="454"/>
      <c r="F258" s="454"/>
      <c r="G258" s="454"/>
      <c r="H258" s="454"/>
      <c r="I258" s="454"/>
      <c r="J258" s="454"/>
      <c r="K258" s="454"/>
      <c r="L258" s="454"/>
    </row>
    <row r="259" spans="2:12" x14ac:dyDescent="0.2">
      <c r="B259" s="454"/>
      <c r="C259" s="454"/>
      <c r="D259" s="454"/>
      <c r="E259" s="454"/>
      <c r="F259" s="454"/>
      <c r="G259" s="454"/>
      <c r="H259" s="454"/>
      <c r="I259" s="454"/>
      <c r="J259" s="454"/>
      <c r="K259" s="454"/>
      <c r="L259" s="454"/>
    </row>
    <row r="260" spans="2:12" x14ac:dyDescent="0.2">
      <c r="B260" s="454"/>
      <c r="C260" s="454"/>
      <c r="D260" s="454"/>
      <c r="E260" s="454"/>
      <c r="F260" s="454"/>
      <c r="G260" s="454"/>
      <c r="H260" s="454"/>
      <c r="I260" s="454"/>
      <c r="J260" s="454"/>
      <c r="K260" s="454"/>
      <c r="L260" s="454"/>
    </row>
    <row r="261" spans="2:12" x14ac:dyDescent="0.2">
      <c r="B261" s="454"/>
      <c r="C261" s="454"/>
      <c r="D261" s="454"/>
      <c r="E261" s="454"/>
      <c r="F261" s="454"/>
      <c r="G261" s="454"/>
      <c r="H261" s="454"/>
      <c r="I261" s="454"/>
      <c r="J261" s="454"/>
      <c r="K261" s="454"/>
      <c r="L261" s="454"/>
    </row>
    <row r="262" spans="2:12" x14ac:dyDescent="0.2">
      <c r="B262" s="454"/>
      <c r="C262" s="454"/>
      <c r="D262" s="454"/>
      <c r="E262" s="454"/>
      <c r="F262" s="454"/>
      <c r="G262" s="454"/>
      <c r="H262" s="454"/>
      <c r="I262" s="454"/>
      <c r="J262" s="454"/>
      <c r="K262" s="454"/>
      <c r="L262" s="454"/>
    </row>
    <row r="263" spans="2:12" x14ac:dyDescent="0.2">
      <c r="B263" s="454"/>
      <c r="C263" s="454"/>
      <c r="D263" s="454"/>
      <c r="E263" s="454"/>
      <c r="F263" s="454"/>
      <c r="G263" s="454"/>
      <c r="H263" s="454"/>
      <c r="I263" s="454"/>
      <c r="J263" s="454"/>
      <c r="K263" s="454"/>
      <c r="L263" s="454"/>
    </row>
    <row r="264" spans="2:12" x14ac:dyDescent="0.2">
      <c r="B264" s="454"/>
      <c r="C264" s="454"/>
      <c r="D264" s="454"/>
      <c r="E264" s="454"/>
      <c r="F264" s="454"/>
      <c r="G264" s="454"/>
      <c r="H264" s="454"/>
      <c r="I264" s="454"/>
      <c r="J264" s="454"/>
      <c r="K264" s="454"/>
      <c r="L264" s="454"/>
    </row>
    <row r="265" spans="2:12" x14ac:dyDescent="0.2">
      <c r="B265" s="454"/>
      <c r="C265" s="454"/>
      <c r="D265" s="454"/>
      <c r="E265" s="454"/>
      <c r="F265" s="454"/>
      <c r="G265" s="454"/>
      <c r="H265" s="454"/>
      <c r="I265" s="454"/>
      <c r="J265" s="454"/>
      <c r="K265" s="454"/>
      <c r="L265" s="454"/>
    </row>
    <row r="266" spans="2:12" x14ac:dyDescent="0.2">
      <c r="B266" s="454"/>
      <c r="C266" s="454"/>
      <c r="D266" s="454"/>
      <c r="E266" s="454"/>
      <c r="F266" s="454"/>
      <c r="G266" s="454"/>
      <c r="H266" s="454"/>
      <c r="I266" s="454"/>
      <c r="J266" s="454"/>
      <c r="K266" s="454"/>
      <c r="L266" s="454"/>
    </row>
    <row r="267" spans="2:12" x14ac:dyDescent="0.2">
      <c r="B267" s="454"/>
      <c r="C267" s="454"/>
      <c r="D267" s="454"/>
      <c r="E267" s="454"/>
      <c r="F267" s="454"/>
      <c r="G267" s="454"/>
      <c r="H267" s="454"/>
      <c r="I267" s="454"/>
      <c r="J267" s="454"/>
      <c r="K267" s="454"/>
      <c r="L267" s="454"/>
    </row>
    <row r="268" spans="2:12" x14ac:dyDescent="0.2">
      <c r="B268" s="454"/>
      <c r="C268" s="454"/>
      <c r="D268" s="454"/>
      <c r="E268" s="454"/>
      <c r="F268" s="454"/>
      <c r="G268" s="454"/>
      <c r="H268" s="454"/>
      <c r="I268" s="454"/>
      <c r="J268" s="454"/>
      <c r="K268" s="454"/>
      <c r="L268" s="454"/>
    </row>
    <row r="269" spans="2:12" x14ac:dyDescent="0.2">
      <c r="B269" s="454"/>
      <c r="C269" s="454"/>
      <c r="D269" s="454"/>
      <c r="E269" s="454"/>
      <c r="F269" s="454"/>
      <c r="G269" s="454"/>
      <c r="H269" s="454"/>
      <c r="I269" s="454"/>
      <c r="J269" s="454"/>
      <c r="K269" s="454"/>
      <c r="L269" s="454"/>
    </row>
    <row r="270" spans="2:12" x14ac:dyDescent="0.2">
      <c r="B270" s="454"/>
      <c r="C270" s="454"/>
      <c r="D270" s="454"/>
      <c r="E270" s="454"/>
      <c r="F270" s="454"/>
      <c r="G270" s="454"/>
      <c r="H270" s="454"/>
      <c r="I270" s="454"/>
      <c r="J270" s="454"/>
      <c r="K270" s="454"/>
      <c r="L270" s="454"/>
    </row>
    <row r="271" spans="2:12" x14ac:dyDescent="0.2">
      <c r="B271" s="454"/>
      <c r="C271" s="454"/>
      <c r="D271" s="454"/>
      <c r="E271" s="454"/>
      <c r="F271" s="454"/>
      <c r="G271" s="454"/>
      <c r="H271" s="454"/>
      <c r="I271" s="454"/>
      <c r="J271" s="454"/>
      <c r="K271" s="454"/>
      <c r="L271" s="454"/>
    </row>
    <row r="272" spans="2:12" x14ac:dyDescent="0.2">
      <c r="B272" s="454"/>
      <c r="C272" s="454"/>
      <c r="D272" s="454"/>
      <c r="E272" s="454"/>
      <c r="F272" s="454"/>
      <c r="G272" s="454"/>
      <c r="H272" s="454"/>
      <c r="I272" s="454"/>
      <c r="J272" s="454"/>
      <c r="K272" s="454"/>
      <c r="L272" s="454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pageMargins left="0.9055118110236221" right="0.82677165354330717" top="0.82677165354330717" bottom="0.82677165354330717" header="0" footer="0.35433070866141736"/>
  <pageSetup paperSize="9" scale="72" orientation="portrait" r:id="rId1"/>
  <headerFooter alignWithMargins="0"/>
  <colBreaks count="1" manualBreakCount="1">
    <brk id="12" max="1048575" man="1"/>
  </col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72"/>
  <sheetViews>
    <sheetView showGridLines="0" zoomScaleNormal="100" zoomScaleSheetLayoutView="100" workbookViewId="0">
      <selection activeCell="R73" sqref="R73"/>
    </sheetView>
  </sheetViews>
  <sheetFormatPr defaultRowHeight="12.75" x14ac:dyDescent="0.2"/>
  <cols>
    <col min="1" max="1" width="40.7109375" style="134" customWidth="1"/>
    <col min="2" max="12" width="6.28515625" style="134" customWidth="1"/>
    <col min="13" max="13" width="6.7109375" style="454" customWidth="1"/>
    <col min="14" max="30" width="10.7109375" style="454" customWidth="1"/>
    <col min="31" max="31" width="8.7109375" style="454" customWidth="1"/>
    <col min="32" max="32" width="18.28515625" style="454" customWidth="1"/>
    <col min="33" max="33" width="15.7109375" style="454" customWidth="1"/>
    <col min="34" max="36" width="9" style="454" customWidth="1"/>
    <col min="37" max="40" width="13.7109375" style="454" customWidth="1"/>
    <col min="41" max="60" width="1.7109375" style="454" customWidth="1"/>
    <col min="61" max="61" width="11" style="454" customWidth="1"/>
    <col min="62" max="62" width="52.42578125" style="454" customWidth="1"/>
    <col min="63" max="63" width="17.5703125" style="454" customWidth="1"/>
    <col min="64" max="64" width="10.85546875" style="454" customWidth="1"/>
    <col min="65" max="65" width="13.28515625" style="454" customWidth="1"/>
    <col min="66" max="66" width="10.85546875" style="454" customWidth="1"/>
    <col min="67" max="67" width="13.28515625" style="454" customWidth="1"/>
    <col min="68" max="68" width="10.85546875" style="454" customWidth="1"/>
    <col min="69" max="69" width="13.28515625" style="454" customWidth="1"/>
    <col min="70" max="70" width="10.85546875" style="454" customWidth="1"/>
    <col min="71" max="71" width="13.28515625" style="454" customWidth="1"/>
    <col min="72" max="72" width="13.140625" style="454" customWidth="1"/>
    <col min="73" max="73" width="14.140625" style="454" customWidth="1"/>
    <col min="74" max="74" width="12.140625" style="454" customWidth="1"/>
    <col min="75" max="75" width="14.42578125" style="454" customWidth="1"/>
    <col min="76" max="76" width="12.140625" style="454" customWidth="1"/>
    <col min="77" max="77" width="18.7109375" style="454" customWidth="1"/>
    <col min="78" max="78" width="12.140625" style="454" customWidth="1"/>
    <col min="79" max="79" width="17.7109375" style="454" customWidth="1"/>
    <col min="80" max="80" width="12.140625" style="454" customWidth="1"/>
    <col min="81" max="81" width="18.7109375" style="454" customWidth="1"/>
    <col min="82" max="82" width="12.140625" style="454" customWidth="1"/>
    <col min="83" max="83" width="17.7109375" style="454" customWidth="1"/>
    <col min="84" max="84" width="12.140625" style="454" customWidth="1"/>
    <col min="85" max="85" width="18.7109375" style="454" customWidth="1"/>
    <col min="86" max="86" width="12.140625" style="454" customWidth="1"/>
    <col min="87" max="87" width="18.7109375" style="454" customWidth="1"/>
    <col min="88" max="88" width="12.140625" style="454" customWidth="1"/>
    <col min="89" max="89" width="17.7109375" style="454" customWidth="1"/>
    <col min="90" max="90" width="12.140625" style="454" customWidth="1"/>
    <col min="91" max="91" width="18.7109375" style="454" customWidth="1"/>
    <col min="92" max="92" width="12.140625" style="454" customWidth="1"/>
    <col min="93" max="93" width="17.7109375" style="454" bestFit="1" customWidth="1"/>
    <col min="94" max="94" width="12.140625" style="454" bestFit="1" customWidth="1"/>
    <col min="95" max="95" width="17.7109375" style="454" bestFit="1" customWidth="1"/>
    <col min="96" max="96" width="12.140625" style="454" bestFit="1" customWidth="1"/>
    <col min="97" max="97" width="17.7109375" style="454" bestFit="1" customWidth="1"/>
    <col min="98" max="98" width="12.140625" style="454" bestFit="1" customWidth="1"/>
    <col min="99" max="99" width="17.7109375" style="454" bestFit="1" customWidth="1"/>
    <col min="100" max="100" width="12.140625" style="454" bestFit="1" customWidth="1"/>
    <col min="101" max="101" width="18.7109375" style="454" bestFit="1" customWidth="1"/>
    <col min="102" max="102" width="13.140625" style="454" bestFit="1" customWidth="1"/>
    <col min="103" max="103" width="17.7109375" style="454" bestFit="1" customWidth="1"/>
    <col min="104" max="104" width="12.140625" style="454" bestFit="1" customWidth="1"/>
    <col min="105" max="105" width="17.7109375" style="454" bestFit="1" customWidth="1"/>
    <col min="106" max="106" width="12.140625" style="454" bestFit="1" customWidth="1"/>
    <col min="107" max="107" width="17.7109375" style="454" bestFit="1" customWidth="1"/>
    <col min="108" max="108" width="12.140625" style="454" bestFit="1" customWidth="1"/>
    <col min="109" max="109" width="17.7109375" style="454" bestFit="1" customWidth="1"/>
    <col min="110" max="110" width="12.140625" style="454" bestFit="1" customWidth="1"/>
    <col min="111" max="111" width="17.7109375" style="454" bestFit="1" customWidth="1"/>
    <col min="112" max="112" width="14.7109375" style="454" bestFit="1" customWidth="1"/>
    <col min="113" max="113" width="18.7109375" style="454" bestFit="1" customWidth="1"/>
    <col min="114" max="114" width="12.140625" style="454" bestFit="1" customWidth="1"/>
    <col min="115" max="115" width="17.7109375" style="454" bestFit="1" customWidth="1"/>
    <col min="116" max="116" width="12.140625" style="454" bestFit="1" customWidth="1"/>
    <col min="117" max="117" width="19.7109375" style="454" bestFit="1" customWidth="1"/>
    <col min="118" max="118" width="14.140625" style="454" bestFit="1" customWidth="1"/>
    <col min="119" max="120" width="9.140625" style="454"/>
    <col min="121" max="16384" width="9.140625" style="134"/>
  </cols>
  <sheetData>
    <row r="1" spans="1:125" ht="14.25" customHeight="1" x14ac:dyDescent="0.25">
      <c r="A1" s="225" t="s">
        <v>765</v>
      </c>
      <c r="B1" s="362"/>
      <c r="C1" s="362"/>
      <c r="D1" s="362"/>
      <c r="E1" s="362"/>
      <c r="F1" s="362"/>
      <c r="G1" s="362"/>
      <c r="H1" s="362"/>
      <c r="I1" s="362"/>
      <c r="J1" s="362"/>
      <c r="CP1" s="455"/>
      <c r="CQ1" s="455"/>
      <c r="CR1" s="455"/>
      <c r="CS1" s="455"/>
      <c r="CT1" s="455"/>
      <c r="CU1" s="455"/>
      <c r="CV1" s="455"/>
      <c r="CW1" s="455"/>
      <c r="CX1" s="455"/>
      <c r="CY1" s="455"/>
      <c r="CZ1" s="455"/>
      <c r="DA1" s="455"/>
      <c r="DB1" s="455"/>
      <c r="DC1" s="455"/>
      <c r="DD1" s="455"/>
      <c r="DE1" s="455"/>
      <c r="DF1" s="455"/>
      <c r="DG1" s="455"/>
      <c r="DH1" s="455"/>
      <c r="DI1" s="455"/>
      <c r="DJ1" s="455"/>
      <c r="DK1" s="455"/>
      <c r="DL1" s="455"/>
      <c r="DM1" s="455"/>
      <c r="DN1" s="455"/>
      <c r="DO1" s="455"/>
      <c r="DP1" s="455"/>
    </row>
    <row r="2" spans="1:125" x14ac:dyDescent="0.2">
      <c r="A2" s="362"/>
      <c r="B2" s="362"/>
      <c r="C2" s="362"/>
      <c r="D2" s="362"/>
      <c r="E2" s="362"/>
      <c r="F2" s="362"/>
      <c r="G2" s="362"/>
      <c r="H2" s="362"/>
      <c r="I2" s="362"/>
      <c r="J2" s="362"/>
      <c r="K2" s="1231" t="s">
        <v>232</v>
      </c>
      <c r="L2" s="1231"/>
      <c r="CP2" s="455"/>
      <c r="CQ2" s="455"/>
      <c r="CR2" s="455"/>
      <c r="CS2" s="455"/>
      <c r="CT2" s="455"/>
      <c r="CU2" s="455"/>
      <c r="CV2" s="455"/>
      <c r="CW2" s="455"/>
      <c r="CX2" s="455"/>
      <c r="CY2" s="455"/>
      <c r="CZ2" s="455"/>
      <c r="DA2" s="455"/>
      <c r="DB2" s="455"/>
      <c r="DC2" s="455"/>
      <c r="DD2" s="455"/>
      <c r="DE2" s="455"/>
      <c r="DF2" s="455"/>
      <c r="DG2" s="455"/>
      <c r="DH2" s="455"/>
      <c r="DI2" s="455"/>
      <c r="DJ2" s="455"/>
      <c r="DK2" s="455"/>
      <c r="DL2" s="455"/>
      <c r="DM2" s="455"/>
      <c r="DN2" s="455"/>
      <c r="DO2" s="455"/>
      <c r="DP2" s="455"/>
    </row>
    <row r="3" spans="1:125" ht="61.5" customHeight="1" x14ac:dyDescent="0.2">
      <c r="A3" s="1232" t="s">
        <v>233</v>
      </c>
      <c r="B3" s="1232"/>
      <c r="C3" s="1232"/>
      <c r="D3" s="1232"/>
      <c r="E3" s="1232"/>
      <c r="F3" s="1232"/>
      <c r="G3" s="1232"/>
      <c r="H3" s="1232"/>
      <c r="I3" s="1232"/>
      <c r="J3" s="1232"/>
      <c r="K3" s="1232"/>
      <c r="L3" s="1232"/>
      <c r="CP3" s="455"/>
      <c r="CQ3" s="455"/>
      <c r="CR3" s="455"/>
      <c r="CS3" s="455"/>
      <c r="CT3" s="455"/>
      <c r="CU3" s="455"/>
      <c r="CV3" s="455"/>
      <c r="CW3" s="455"/>
      <c r="CX3" s="455"/>
      <c r="CY3" s="455"/>
      <c r="CZ3" s="455"/>
      <c r="DA3" s="455"/>
      <c r="DB3" s="455"/>
      <c r="DC3" s="455"/>
      <c r="DD3" s="455"/>
      <c r="DE3" s="455"/>
      <c r="DF3" s="455"/>
      <c r="DG3" s="455"/>
      <c r="DH3" s="455"/>
      <c r="DI3" s="455"/>
      <c r="DJ3" s="455"/>
      <c r="DK3" s="455"/>
      <c r="DL3" s="455"/>
      <c r="DM3" s="455"/>
      <c r="DN3" s="455"/>
      <c r="DO3" s="455"/>
      <c r="DP3" s="455"/>
    </row>
    <row r="4" spans="1:125" ht="24" customHeight="1" x14ac:dyDescent="0.2">
      <c r="A4" s="456" t="s">
        <v>231</v>
      </c>
      <c r="B4" s="170"/>
      <c r="C4" s="457"/>
      <c r="D4" s="457"/>
      <c r="E4" s="457"/>
      <c r="F4" s="170"/>
      <c r="G4" s="1071" t="s">
        <v>234</v>
      </c>
      <c r="H4" s="1071"/>
      <c r="I4" s="1071"/>
      <c r="J4" s="1071"/>
      <c r="K4" s="1071"/>
      <c r="L4" s="1071"/>
      <c r="CP4" s="455"/>
      <c r="CQ4" s="455"/>
      <c r="CR4" s="455"/>
      <c r="CS4" s="455"/>
      <c r="CT4" s="455"/>
      <c r="CU4" s="455"/>
      <c r="CV4" s="455"/>
      <c r="CW4" s="455"/>
      <c r="CX4" s="455"/>
      <c r="CY4" s="455"/>
      <c r="CZ4" s="455"/>
      <c r="DA4" s="455"/>
      <c r="DB4" s="455"/>
      <c r="DC4" s="455"/>
      <c r="DD4" s="455"/>
      <c r="DE4" s="455"/>
      <c r="DF4" s="455"/>
      <c r="DG4" s="455"/>
      <c r="DH4" s="455"/>
      <c r="DI4" s="455"/>
      <c r="DJ4" s="455"/>
      <c r="DK4" s="455"/>
      <c r="DL4" s="455"/>
      <c r="DM4" s="455"/>
      <c r="DN4" s="455"/>
      <c r="DO4" s="455"/>
      <c r="DP4" s="455"/>
    </row>
    <row r="5" spans="1:125" ht="26.45" customHeight="1" x14ac:dyDescent="0.2">
      <c r="A5" s="1233"/>
      <c r="B5" s="1129" t="s">
        <v>0</v>
      </c>
      <c r="C5" s="1134" t="s">
        <v>157</v>
      </c>
      <c r="D5" s="1135"/>
      <c r="E5" s="1135"/>
      <c r="F5" s="1135"/>
      <c r="G5" s="1135"/>
      <c r="H5" s="1135"/>
      <c r="I5" s="1135"/>
      <c r="J5" s="1135"/>
      <c r="K5" s="1135"/>
      <c r="L5" s="1135"/>
      <c r="CP5" s="455"/>
      <c r="CQ5" s="455"/>
      <c r="CR5" s="455"/>
      <c r="CS5" s="455"/>
      <c r="CT5" s="455"/>
      <c r="CU5" s="455"/>
      <c r="CV5" s="455"/>
      <c r="CW5" s="455"/>
      <c r="CX5" s="455"/>
      <c r="CY5" s="455"/>
      <c r="CZ5" s="455"/>
      <c r="DA5" s="455"/>
      <c r="DB5" s="455"/>
      <c r="DC5" s="455"/>
      <c r="DD5" s="455"/>
      <c r="DE5" s="455"/>
      <c r="DF5" s="455"/>
      <c r="DG5" s="455"/>
      <c r="DH5" s="455"/>
      <c r="DI5" s="455"/>
      <c r="DJ5" s="455"/>
      <c r="DK5" s="455"/>
      <c r="DL5" s="455"/>
      <c r="DM5" s="455"/>
      <c r="DN5" s="455"/>
      <c r="DO5" s="455"/>
      <c r="DP5" s="455"/>
    </row>
    <row r="6" spans="1:125" ht="12.75" customHeight="1" x14ac:dyDescent="0.2">
      <c r="A6" s="1234"/>
      <c r="B6" s="1129"/>
      <c r="C6" s="1136" t="s">
        <v>45</v>
      </c>
      <c r="D6" s="1136" t="s">
        <v>46</v>
      </c>
      <c r="E6" s="1136" t="s">
        <v>47</v>
      </c>
      <c r="F6" s="1136" t="s">
        <v>48</v>
      </c>
      <c r="G6" s="1136" t="s">
        <v>49</v>
      </c>
      <c r="H6" s="1136" t="s">
        <v>50</v>
      </c>
      <c r="I6" s="1136" t="s">
        <v>51</v>
      </c>
      <c r="J6" s="1136" t="s">
        <v>52</v>
      </c>
      <c r="K6" s="1136" t="s">
        <v>53</v>
      </c>
      <c r="L6" s="1229" t="s">
        <v>55</v>
      </c>
      <c r="CP6" s="455"/>
      <c r="CQ6" s="455"/>
      <c r="CR6" s="455"/>
      <c r="CS6" s="455"/>
      <c r="CT6" s="455"/>
      <c r="CU6" s="455"/>
      <c r="CV6" s="455"/>
      <c r="CW6" s="455"/>
      <c r="CX6" s="455"/>
      <c r="CY6" s="455"/>
      <c r="CZ6" s="455"/>
      <c r="DA6" s="455"/>
      <c r="DB6" s="455"/>
      <c r="DC6" s="455"/>
      <c r="DD6" s="455"/>
      <c r="DE6" s="455"/>
      <c r="DF6" s="455"/>
      <c r="DG6" s="455"/>
      <c r="DH6" s="455"/>
      <c r="DI6" s="455"/>
      <c r="DJ6" s="455"/>
      <c r="DK6" s="455"/>
      <c r="DL6" s="455"/>
      <c r="DM6" s="455"/>
      <c r="DN6" s="455"/>
      <c r="DO6" s="455"/>
      <c r="DP6" s="455"/>
    </row>
    <row r="7" spans="1:125" ht="12.75" customHeight="1" x14ac:dyDescent="0.2">
      <c r="A7" s="1234"/>
      <c r="B7" s="1129"/>
      <c r="C7" s="1129"/>
      <c r="D7" s="1129"/>
      <c r="E7" s="1129"/>
      <c r="F7" s="1129"/>
      <c r="G7" s="1129"/>
      <c r="H7" s="1129"/>
      <c r="I7" s="1129"/>
      <c r="J7" s="1129"/>
      <c r="K7" s="1129"/>
      <c r="L7" s="1229"/>
      <c r="CP7" s="455"/>
      <c r="CQ7" s="455"/>
      <c r="CR7" s="455"/>
      <c r="CS7" s="455"/>
      <c r="CT7" s="455"/>
      <c r="CU7" s="455"/>
      <c r="CV7" s="455"/>
      <c r="CW7" s="455"/>
      <c r="CX7" s="455"/>
      <c r="CY7" s="455"/>
      <c r="CZ7" s="455"/>
      <c r="DA7" s="455"/>
      <c r="DB7" s="455"/>
      <c r="DC7" s="455"/>
      <c r="DD7" s="455"/>
      <c r="DE7" s="455"/>
      <c r="DF7" s="455"/>
      <c r="DG7" s="455"/>
      <c r="DH7" s="455"/>
      <c r="DI7" s="455"/>
      <c r="DJ7" s="455"/>
      <c r="DK7" s="455"/>
      <c r="DL7" s="455"/>
      <c r="DM7" s="455"/>
      <c r="DN7" s="455"/>
      <c r="DO7" s="455"/>
      <c r="DP7" s="455"/>
    </row>
    <row r="8" spans="1:125" x14ac:dyDescent="0.2">
      <c r="A8" s="1234"/>
      <c r="B8" s="1129"/>
      <c r="C8" s="1129"/>
      <c r="D8" s="1129"/>
      <c r="E8" s="1129"/>
      <c r="F8" s="1129"/>
      <c r="G8" s="1129"/>
      <c r="H8" s="1129"/>
      <c r="I8" s="1129"/>
      <c r="J8" s="1129"/>
      <c r="K8" s="1129"/>
      <c r="L8" s="1229"/>
      <c r="CP8" s="455"/>
      <c r="CQ8" s="455"/>
      <c r="CR8" s="455"/>
      <c r="CS8" s="455"/>
      <c r="CT8" s="455"/>
      <c r="CU8" s="455"/>
      <c r="CV8" s="455"/>
      <c r="CW8" s="455"/>
      <c r="CX8" s="455"/>
      <c r="CY8" s="455"/>
      <c r="CZ8" s="455"/>
      <c r="DA8" s="455"/>
      <c r="DB8" s="455"/>
      <c r="DC8" s="455"/>
      <c r="DD8" s="455"/>
      <c r="DE8" s="455"/>
      <c r="DF8" s="455"/>
      <c r="DG8" s="455"/>
      <c r="DH8" s="455"/>
      <c r="DI8" s="455"/>
      <c r="DJ8" s="455"/>
      <c r="DK8" s="455"/>
      <c r="DL8" s="455"/>
      <c r="DM8" s="455"/>
      <c r="DN8" s="455"/>
      <c r="DO8" s="455"/>
      <c r="DP8" s="455"/>
    </row>
    <row r="9" spans="1:125" ht="39.6" customHeight="1" x14ac:dyDescent="0.2">
      <c r="A9" s="1235"/>
      <c r="B9" s="1129"/>
      <c r="C9" s="1129"/>
      <c r="D9" s="1129"/>
      <c r="E9" s="1129"/>
      <c r="F9" s="1129"/>
      <c r="G9" s="1129"/>
      <c r="H9" s="1129"/>
      <c r="I9" s="1129"/>
      <c r="J9" s="1129"/>
      <c r="K9" s="1129"/>
      <c r="L9" s="1230"/>
      <c r="N9" s="317"/>
      <c r="O9" s="317"/>
      <c r="P9" s="317"/>
      <c r="Q9" s="317"/>
      <c r="R9" s="317"/>
      <c r="S9" s="317"/>
      <c r="T9" s="317"/>
      <c r="U9" s="317"/>
      <c r="V9" s="317"/>
      <c r="W9" s="317"/>
      <c r="X9" s="317"/>
      <c r="Y9" s="317"/>
      <c r="CP9" s="455"/>
      <c r="CQ9" s="455"/>
      <c r="CR9" s="455"/>
      <c r="CS9" s="455"/>
      <c r="CT9" s="455"/>
      <c r="CU9" s="455"/>
      <c r="CV9" s="455"/>
      <c r="CW9" s="455"/>
      <c r="CX9" s="455"/>
      <c r="CY9" s="455"/>
      <c r="CZ9" s="455"/>
      <c r="DA9" s="455"/>
      <c r="DB9" s="455"/>
      <c r="DC9" s="455"/>
      <c r="DD9" s="455"/>
      <c r="DE9" s="455"/>
      <c r="DF9" s="455"/>
      <c r="DG9" s="455"/>
      <c r="DH9" s="455"/>
      <c r="DI9" s="455"/>
      <c r="DJ9" s="455"/>
      <c r="DK9" s="455"/>
      <c r="DL9" s="455"/>
      <c r="DM9" s="455"/>
      <c r="DN9" s="455"/>
      <c r="DO9" s="455"/>
      <c r="DP9" s="455"/>
    </row>
    <row r="10" spans="1:125" ht="2.25" customHeight="1" x14ac:dyDescent="0.2">
      <c r="A10" s="366"/>
      <c r="B10" s="366"/>
      <c r="C10" s="370"/>
      <c r="D10" s="370"/>
      <c r="E10" s="370"/>
      <c r="F10" s="370"/>
      <c r="G10" s="370"/>
      <c r="H10" s="370"/>
      <c r="I10" s="370"/>
      <c r="J10" s="370"/>
      <c r="K10" s="370"/>
      <c r="L10" s="370"/>
      <c r="N10" s="317"/>
      <c r="O10" s="317"/>
      <c r="P10" s="317"/>
      <c r="Q10" s="317"/>
      <c r="R10" s="317"/>
      <c r="S10" s="317"/>
      <c r="T10" s="317"/>
      <c r="U10" s="317"/>
      <c r="V10" s="317"/>
      <c r="W10" s="317"/>
      <c r="X10" s="317"/>
      <c r="Y10" s="317"/>
      <c r="CP10" s="455"/>
      <c r="CQ10" s="455"/>
      <c r="CR10" s="455"/>
      <c r="CS10" s="455"/>
      <c r="CT10" s="455"/>
      <c r="CU10" s="455"/>
      <c r="CV10" s="455"/>
      <c r="CW10" s="455"/>
      <c r="CX10" s="455"/>
      <c r="CY10" s="455"/>
      <c r="CZ10" s="455"/>
      <c r="DA10" s="455"/>
      <c r="DB10" s="455"/>
      <c r="DC10" s="455"/>
      <c r="DD10" s="455"/>
      <c r="DE10" s="455"/>
      <c r="DF10" s="455"/>
      <c r="DG10" s="455"/>
      <c r="DH10" s="455"/>
      <c r="DI10" s="455"/>
      <c r="DJ10" s="455"/>
      <c r="DK10" s="455"/>
      <c r="DL10" s="455"/>
      <c r="DM10" s="455"/>
      <c r="DN10" s="455"/>
      <c r="DO10" s="455"/>
      <c r="DP10" s="455"/>
    </row>
    <row r="11" spans="1:125" ht="12" customHeight="1" x14ac:dyDescent="0.2">
      <c r="A11" s="148" t="s">
        <v>107</v>
      </c>
      <c r="B11" s="467">
        <v>49.9</v>
      </c>
      <c r="C11" s="467">
        <v>58.099999999999987</v>
      </c>
      <c r="D11" s="467">
        <v>53.900000000000006</v>
      </c>
      <c r="E11" s="467">
        <v>55.6</v>
      </c>
      <c r="F11" s="467">
        <v>54.800000000000004</v>
      </c>
      <c r="G11" s="467">
        <v>49.600000000000009</v>
      </c>
      <c r="H11" s="467">
        <v>51.599999999999994</v>
      </c>
      <c r="I11" s="467">
        <v>48.699999999999996</v>
      </c>
      <c r="J11" s="467">
        <v>48</v>
      </c>
      <c r="K11" s="467">
        <v>44.199999999999996</v>
      </c>
      <c r="L11" s="467">
        <v>42.900000000000006</v>
      </c>
      <c r="N11" s="317"/>
      <c r="O11" s="317"/>
      <c r="P11" s="317"/>
      <c r="Q11" s="317"/>
      <c r="R11" s="317"/>
      <c r="S11" s="317"/>
      <c r="T11" s="317"/>
      <c r="U11" s="317"/>
      <c r="V11" s="317"/>
      <c r="W11" s="317"/>
      <c r="X11" s="317"/>
      <c r="Y11" s="317"/>
      <c r="CP11" s="455"/>
      <c r="CQ11" s="455"/>
      <c r="CR11" s="455"/>
      <c r="CS11" s="455"/>
      <c r="CT11" s="455"/>
      <c r="CU11" s="455"/>
      <c r="CV11" s="455"/>
      <c r="CW11" s="455"/>
      <c r="CX11" s="455"/>
      <c r="CY11" s="455"/>
      <c r="CZ11" s="455"/>
      <c r="DA11" s="455"/>
      <c r="DB11" s="455"/>
      <c r="DC11" s="455"/>
      <c r="DD11" s="455"/>
      <c r="DE11" s="455"/>
      <c r="DF11" s="455"/>
      <c r="DG11" s="455"/>
      <c r="DH11" s="455"/>
      <c r="DI11" s="455"/>
      <c r="DJ11" s="455"/>
      <c r="DK11" s="455"/>
      <c r="DL11" s="455"/>
      <c r="DM11" s="455"/>
      <c r="DN11" s="455"/>
      <c r="DO11" s="455"/>
      <c r="DP11" s="455"/>
      <c r="DQ11" s="135"/>
      <c r="DR11" s="135"/>
      <c r="DS11" s="135"/>
      <c r="DT11" s="135"/>
      <c r="DU11" s="135"/>
    </row>
    <row r="12" spans="1:125" ht="13.5" x14ac:dyDescent="0.2">
      <c r="A12" s="148" t="s">
        <v>108</v>
      </c>
      <c r="B12" s="468">
        <v>0.9</v>
      </c>
      <c r="C12" s="467">
        <v>0.6</v>
      </c>
      <c r="D12" s="467">
        <v>0.9</v>
      </c>
      <c r="E12" s="467">
        <v>1.1000000000000001</v>
      </c>
      <c r="F12" s="467">
        <v>0.7</v>
      </c>
      <c r="G12" s="467">
        <v>0.7</v>
      </c>
      <c r="H12" s="467">
        <v>0.9</v>
      </c>
      <c r="I12" s="467">
        <v>0.9</v>
      </c>
      <c r="J12" s="467">
        <v>0.9</v>
      </c>
      <c r="K12" s="467">
        <v>0.8</v>
      </c>
      <c r="L12" s="467">
        <v>1</v>
      </c>
      <c r="N12" s="317"/>
      <c r="O12" s="317"/>
      <c r="P12" s="317"/>
      <c r="Q12" s="317"/>
      <c r="R12" s="317"/>
      <c r="S12" s="317"/>
      <c r="T12" s="317"/>
      <c r="U12" s="317"/>
      <c r="V12" s="317"/>
      <c r="W12" s="317"/>
      <c r="X12" s="317"/>
      <c r="Y12" s="317"/>
      <c r="CP12" s="455"/>
      <c r="CQ12" s="455"/>
      <c r="CR12" s="455"/>
      <c r="CS12" s="455"/>
      <c r="CT12" s="455"/>
      <c r="CU12" s="455"/>
      <c r="CV12" s="455"/>
      <c r="CW12" s="455"/>
      <c r="CX12" s="455"/>
      <c r="CY12" s="455"/>
      <c r="CZ12" s="455"/>
      <c r="DA12" s="455"/>
      <c r="DB12" s="455"/>
      <c r="DC12" s="455"/>
      <c r="DD12" s="455"/>
      <c r="DE12" s="455"/>
      <c r="DF12" s="455"/>
      <c r="DG12" s="455"/>
      <c r="DH12" s="455"/>
      <c r="DI12" s="455"/>
      <c r="DJ12" s="455"/>
      <c r="DK12" s="455"/>
      <c r="DL12" s="455"/>
      <c r="DM12" s="455"/>
      <c r="DN12" s="455"/>
      <c r="DO12" s="455"/>
      <c r="DP12" s="455"/>
      <c r="DQ12" s="135"/>
      <c r="DR12" s="135"/>
      <c r="DS12" s="135"/>
      <c r="DT12" s="135"/>
      <c r="DU12" s="135"/>
    </row>
    <row r="13" spans="1:125" ht="13.5" x14ac:dyDescent="0.2">
      <c r="A13" s="148" t="s">
        <v>109</v>
      </c>
      <c r="B13" s="468">
        <v>1.6</v>
      </c>
      <c r="C13" s="467">
        <v>2.2000000000000002</v>
      </c>
      <c r="D13" s="467">
        <v>2</v>
      </c>
      <c r="E13" s="467">
        <v>2.2999999999999998</v>
      </c>
      <c r="F13" s="467">
        <v>1.3</v>
      </c>
      <c r="G13" s="467">
        <v>1.7</v>
      </c>
      <c r="H13" s="467">
        <v>1.8</v>
      </c>
      <c r="I13" s="467">
        <v>1.2</v>
      </c>
      <c r="J13" s="467">
        <v>2.2000000000000002</v>
      </c>
      <c r="K13" s="467">
        <v>0.7</v>
      </c>
      <c r="L13" s="467">
        <v>1.3</v>
      </c>
      <c r="N13" s="317"/>
      <c r="O13" s="317"/>
      <c r="P13" s="317"/>
      <c r="Q13" s="317"/>
      <c r="R13" s="317"/>
      <c r="S13" s="317"/>
      <c r="T13" s="317"/>
      <c r="U13" s="317"/>
      <c r="V13" s="317"/>
      <c r="W13" s="317"/>
      <c r="X13" s="317"/>
      <c r="Y13" s="317"/>
      <c r="CP13" s="455"/>
      <c r="CQ13" s="455"/>
      <c r="CR13" s="455"/>
      <c r="CS13" s="455"/>
      <c r="CT13" s="455"/>
      <c r="CU13" s="455"/>
      <c r="CV13" s="455"/>
      <c r="CW13" s="455"/>
      <c r="CX13" s="455"/>
      <c r="CY13" s="455"/>
      <c r="CZ13" s="455"/>
      <c r="DA13" s="455"/>
      <c r="DB13" s="455"/>
      <c r="DC13" s="455"/>
      <c r="DD13" s="455"/>
      <c r="DE13" s="455"/>
      <c r="DF13" s="455"/>
      <c r="DG13" s="455"/>
      <c r="DH13" s="455"/>
      <c r="DI13" s="455"/>
      <c r="DJ13" s="455"/>
      <c r="DK13" s="455"/>
      <c r="DL13" s="455"/>
      <c r="DM13" s="455"/>
      <c r="DN13" s="455"/>
      <c r="DO13" s="455"/>
      <c r="DP13" s="455"/>
      <c r="DQ13" s="135"/>
      <c r="DR13" s="135"/>
      <c r="DS13" s="135"/>
      <c r="DT13" s="135"/>
      <c r="DU13" s="135"/>
    </row>
    <row r="14" spans="1:125" ht="13.5" x14ac:dyDescent="0.2">
      <c r="A14" s="148" t="s">
        <v>173</v>
      </c>
      <c r="B14" s="468">
        <v>6.1</v>
      </c>
      <c r="C14" s="467">
        <v>6.1999999999999993</v>
      </c>
      <c r="D14" s="467">
        <v>6.1999999999999993</v>
      </c>
      <c r="E14" s="467">
        <v>5.8999999999999995</v>
      </c>
      <c r="F14" s="467">
        <v>6.5</v>
      </c>
      <c r="G14" s="467">
        <v>5.8</v>
      </c>
      <c r="H14" s="467">
        <v>5.1999999999999993</v>
      </c>
      <c r="I14" s="467">
        <v>6.3999999999999995</v>
      </c>
      <c r="J14" s="467">
        <v>5.8</v>
      </c>
      <c r="K14" s="467">
        <v>6.8999999999999995</v>
      </c>
      <c r="L14" s="467">
        <v>6.1</v>
      </c>
      <c r="N14" s="317"/>
      <c r="O14" s="317"/>
      <c r="P14" s="317"/>
      <c r="Q14" s="317"/>
      <c r="R14" s="317"/>
      <c r="S14" s="317"/>
      <c r="T14" s="317"/>
      <c r="U14" s="317"/>
      <c r="V14" s="317"/>
      <c r="W14" s="317"/>
      <c r="X14" s="317"/>
      <c r="Y14" s="317"/>
      <c r="CP14" s="455"/>
      <c r="CQ14" s="455"/>
      <c r="CR14" s="455"/>
      <c r="CS14" s="455"/>
      <c r="CT14" s="455"/>
      <c r="CU14" s="455"/>
      <c r="CV14" s="455"/>
      <c r="CW14" s="455"/>
      <c r="CX14" s="455"/>
      <c r="CY14" s="455"/>
      <c r="CZ14" s="455"/>
      <c r="DA14" s="455"/>
      <c r="DB14" s="455"/>
      <c r="DC14" s="455"/>
      <c r="DD14" s="455"/>
      <c r="DE14" s="455"/>
      <c r="DF14" s="455"/>
      <c r="DG14" s="455"/>
      <c r="DH14" s="455"/>
      <c r="DI14" s="455"/>
      <c r="DJ14" s="455"/>
      <c r="DK14" s="455"/>
      <c r="DL14" s="455"/>
      <c r="DM14" s="455"/>
      <c r="DN14" s="455"/>
      <c r="DO14" s="455"/>
      <c r="DP14" s="455"/>
      <c r="DQ14" s="135"/>
      <c r="DR14" s="135"/>
      <c r="DS14" s="135"/>
      <c r="DT14" s="135"/>
      <c r="DU14" s="135"/>
    </row>
    <row r="15" spans="1:125" x14ac:dyDescent="0.2">
      <c r="A15" s="152" t="s">
        <v>3</v>
      </c>
      <c r="B15" s="468">
        <v>6</v>
      </c>
      <c r="C15" s="468">
        <v>6.1</v>
      </c>
      <c r="D15" s="468">
        <v>6.1999999999999993</v>
      </c>
      <c r="E15" s="468">
        <v>5.8</v>
      </c>
      <c r="F15" s="468">
        <v>6.4</v>
      </c>
      <c r="G15" s="468">
        <v>5.7</v>
      </c>
      <c r="H15" s="468">
        <v>5.0999999999999996</v>
      </c>
      <c r="I15" s="468">
        <v>6.3</v>
      </c>
      <c r="J15" s="468">
        <v>5.8</v>
      </c>
      <c r="K15" s="468">
        <v>6.8</v>
      </c>
      <c r="L15" s="468">
        <v>6.1</v>
      </c>
      <c r="N15" s="317"/>
      <c r="O15" s="317"/>
      <c r="P15" s="317"/>
      <c r="Q15" s="317"/>
      <c r="R15" s="317"/>
      <c r="S15" s="317"/>
      <c r="T15" s="317"/>
      <c r="U15" s="317"/>
      <c r="V15" s="317"/>
      <c r="W15" s="317"/>
      <c r="X15" s="317"/>
      <c r="Y15" s="317"/>
      <c r="CP15" s="455"/>
      <c r="CQ15" s="455"/>
      <c r="CR15" s="455"/>
      <c r="CS15" s="455"/>
      <c r="CT15" s="455"/>
      <c r="CU15" s="455"/>
      <c r="CV15" s="455"/>
      <c r="CW15" s="455"/>
      <c r="CX15" s="455"/>
      <c r="CY15" s="455"/>
      <c r="CZ15" s="455"/>
      <c r="DA15" s="455"/>
      <c r="DB15" s="455"/>
      <c r="DC15" s="455"/>
      <c r="DD15" s="455"/>
      <c r="DE15" s="455"/>
      <c r="DF15" s="455"/>
      <c r="DG15" s="455"/>
      <c r="DH15" s="455"/>
      <c r="DI15" s="455"/>
      <c r="DJ15" s="455"/>
      <c r="DK15" s="455"/>
      <c r="DL15" s="455"/>
      <c r="DM15" s="455"/>
      <c r="DN15" s="455"/>
      <c r="DO15" s="455"/>
      <c r="DP15" s="455"/>
      <c r="DQ15" s="135"/>
      <c r="DR15" s="135"/>
      <c r="DS15" s="135"/>
      <c r="DT15" s="135"/>
      <c r="DU15" s="135"/>
    </row>
    <row r="16" spans="1:125" x14ac:dyDescent="0.2">
      <c r="A16" s="152" t="s">
        <v>4</v>
      </c>
      <c r="B16" s="468">
        <v>0.1</v>
      </c>
      <c r="C16" s="468">
        <v>0.1</v>
      </c>
      <c r="D16" s="468">
        <v>0</v>
      </c>
      <c r="E16" s="468">
        <v>0.1</v>
      </c>
      <c r="F16" s="468">
        <v>0.1</v>
      </c>
      <c r="G16" s="468">
        <v>0.1</v>
      </c>
      <c r="H16" s="468">
        <v>0.1</v>
      </c>
      <c r="I16" s="468">
        <v>0.1</v>
      </c>
      <c r="J16" s="468">
        <v>0</v>
      </c>
      <c r="K16" s="468">
        <v>0.1</v>
      </c>
      <c r="L16" s="468">
        <v>0</v>
      </c>
      <c r="N16" s="317"/>
      <c r="O16" s="317"/>
      <c r="P16" s="317"/>
      <c r="Q16" s="317"/>
      <c r="R16" s="317"/>
      <c r="S16" s="317"/>
      <c r="T16" s="317"/>
      <c r="U16" s="317"/>
      <c r="V16" s="317"/>
      <c r="W16" s="317"/>
      <c r="X16" s="317"/>
      <c r="Y16" s="317"/>
      <c r="CP16" s="455"/>
      <c r="CQ16" s="455"/>
      <c r="CR16" s="455"/>
      <c r="CS16" s="455"/>
      <c r="CT16" s="455"/>
      <c r="CU16" s="455"/>
      <c r="CV16" s="455"/>
      <c r="CW16" s="455"/>
      <c r="CX16" s="455"/>
      <c r="CY16" s="455"/>
      <c r="CZ16" s="455"/>
      <c r="DA16" s="455"/>
      <c r="DB16" s="455"/>
      <c r="DC16" s="455"/>
      <c r="DD16" s="455"/>
      <c r="DE16" s="455"/>
      <c r="DF16" s="455"/>
      <c r="DG16" s="455"/>
      <c r="DH16" s="455"/>
      <c r="DI16" s="455"/>
      <c r="DJ16" s="455"/>
      <c r="DK16" s="455"/>
      <c r="DL16" s="455"/>
      <c r="DM16" s="455"/>
      <c r="DN16" s="455"/>
      <c r="DO16" s="455"/>
      <c r="DP16" s="455"/>
      <c r="DQ16" s="135"/>
      <c r="DR16" s="135"/>
      <c r="DS16" s="135"/>
      <c r="DT16" s="135"/>
      <c r="DU16" s="135"/>
    </row>
    <row r="17" spans="1:125" ht="27" x14ac:dyDescent="0.25">
      <c r="A17" s="327" t="s">
        <v>174</v>
      </c>
      <c r="B17" s="468">
        <v>16.7</v>
      </c>
      <c r="C17" s="468">
        <v>15.100000000000001</v>
      </c>
      <c r="D17" s="468">
        <v>17</v>
      </c>
      <c r="E17" s="468">
        <v>18.100000000000001</v>
      </c>
      <c r="F17" s="468">
        <v>14.9</v>
      </c>
      <c r="G17" s="468">
        <v>20.5</v>
      </c>
      <c r="H17" s="468">
        <v>17.599999999999998</v>
      </c>
      <c r="I17" s="468">
        <v>17.100000000000001</v>
      </c>
      <c r="J17" s="468">
        <v>15.3</v>
      </c>
      <c r="K17" s="468">
        <v>16.899999999999999</v>
      </c>
      <c r="L17" s="468">
        <v>15.200000000000001</v>
      </c>
      <c r="N17" s="317"/>
      <c r="O17" s="317"/>
      <c r="P17" s="317"/>
      <c r="Q17" s="317"/>
      <c r="R17" s="317"/>
      <c r="S17" s="317"/>
      <c r="T17" s="317"/>
      <c r="U17" s="317"/>
      <c r="V17" s="317"/>
      <c r="W17" s="317"/>
      <c r="X17" s="317"/>
      <c r="Y17" s="317"/>
      <c r="CP17" s="455"/>
      <c r="CQ17" s="455"/>
      <c r="CR17" s="455"/>
      <c r="CS17" s="455"/>
      <c r="CT17" s="455"/>
      <c r="CU17" s="455"/>
      <c r="CV17" s="455"/>
      <c r="CW17" s="455"/>
      <c r="CX17" s="455"/>
      <c r="CY17" s="455"/>
      <c r="CZ17" s="455"/>
      <c r="DA17" s="455"/>
      <c r="DB17" s="455"/>
      <c r="DC17" s="455"/>
      <c r="DD17" s="455"/>
      <c r="DE17" s="455"/>
      <c r="DF17" s="455"/>
      <c r="DG17" s="455"/>
      <c r="DH17" s="455"/>
      <c r="DI17" s="455"/>
      <c r="DJ17" s="455"/>
      <c r="DK17" s="455"/>
      <c r="DL17" s="455"/>
      <c r="DM17" s="455"/>
      <c r="DN17" s="455"/>
      <c r="DO17" s="455"/>
      <c r="DP17" s="455"/>
      <c r="DQ17" s="135"/>
      <c r="DR17" s="135"/>
      <c r="DS17" s="135"/>
      <c r="DT17" s="135"/>
      <c r="DU17" s="135"/>
    </row>
    <row r="18" spans="1:125" x14ac:dyDescent="0.2">
      <c r="A18" s="152" t="s">
        <v>3</v>
      </c>
      <c r="B18" s="468">
        <v>13</v>
      </c>
      <c r="C18" s="468">
        <v>12.3</v>
      </c>
      <c r="D18" s="468">
        <v>14</v>
      </c>
      <c r="E18" s="468">
        <v>15.9</v>
      </c>
      <c r="F18" s="468">
        <v>11.3</v>
      </c>
      <c r="G18" s="468">
        <v>15.8</v>
      </c>
      <c r="H18" s="468">
        <v>13.7</v>
      </c>
      <c r="I18" s="468">
        <v>14.3</v>
      </c>
      <c r="J18" s="468">
        <v>10.5</v>
      </c>
      <c r="K18" s="468">
        <v>11.7</v>
      </c>
      <c r="L18" s="468">
        <v>11.8</v>
      </c>
      <c r="N18" s="317"/>
      <c r="O18" s="317"/>
      <c r="P18" s="317"/>
      <c r="Q18" s="317"/>
      <c r="R18" s="317"/>
      <c r="S18" s="317"/>
      <c r="T18" s="317"/>
      <c r="U18" s="317"/>
      <c r="V18" s="317"/>
      <c r="W18" s="317"/>
      <c r="X18" s="317"/>
      <c r="Y18" s="317"/>
      <c r="CP18" s="455"/>
      <c r="CQ18" s="455"/>
      <c r="CR18" s="455"/>
      <c r="CS18" s="455"/>
      <c r="CT18" s="455"/>
      <c r="CU18" s="455"/>
      <c r="CV18" s="455"/>
      <c r="CW18" s="455"/>
      <c r="CX18" s="455"/>
      <c r="CY18" s="455"/>
      <c r="CZ18" s="455"/>
      <c r="DA18" s="455"/>
      <c r="DB18" s="455"/>
      <c r="DC18" s="455"/>
      <c r="DD18" s="455"/>
      <c r="DE18" s="455"/>
      <c r="DF18" s="455"/>
      <c r="DG18" s="455"/>
      <c r="DH18" s="455"/>
      <c r="DI18" s="455"/>
      <c r="DJ18" s="455"/>
      <c r="DK18" s="455"/>
      <c r="DL18" s="455"/>
      <c r="DM18" s="455"/>
      <c r="DN18" s="455"/>
      <c r="DO18" s="455"/>
      <c r="DP18" s="455"/>
      <c r="DQ18" s="135"/>
      <c r="DR18" s="135"/>
      <c r="DS18" s="135"/>
      <c r="DT18" s="135"/>
      <c r="DU18" s="135"/>
    </row>
    <row r="19" spans="1:125" x14ac:dyDescent="0.2">
      <c r="A19" s="152" t="s">
        <v>4</v>
      </c>
      <c r="B19" s="468">
        <v>3.7</v>
      </c>
      <c r="C19" s="468">
        <v>2.8</v>
      </c>
      <c r="D19" s="468">
        <v>3</v>
      </c>
      <c r="E19" s="468">
        <v>2.2000000000000002</v>
      </c>
      <c r="F19" s="468">
        <v>3.6</v>
      </c>
      <c r="G19" s="468">
        <v>4.7</v>
      </c>
      <c r="H19" s="468">
        <v>3.9</v>
      </c>
      <c r="I19" s="468">
        <v>2.8</v>
      </c>
      <c r="J19" s="468">
        <v>4.8</v>
      </c>
      <c r="K19" s="468">
        <v>5.2</v>
      </c>
      <c r="L19" s="468">
        <v>3.4</v>
      </c>
      <c r="N19" s="317"/>
      <c r="O19" s="317"/>
      <c r="P19" s="317"/>
      <c r="Q19" s="317"/>
      <c r="R19" s="317"/>
      <c r="S19" s="317"/>
      <c r="T19" s="317"/>
      <c r="U19" s="317"/>
      <c r="V19" s="317"/>
      <c r="W19" s="317"/>
      <c r="X19" s="317"/>
      <c r="Y19" s="317"/>
      <c r="CP19" s="455"/>
      <c r="CQ19" s="455"/>
      <c r="CR19" s="455"/>
      <c r="CS19" s="455"/>
      <c r="CT19" s="455"/>
      <c r="CU19" s="455"/>
      <c r="CV19" s="455"/>
      <c r="CW19" s="455"/>
      <c r="CX19" s="455"/>
      <c r="CY19" s="455"/>
      <c r="CZ19" s="455"/>
      <c r="DA19" s="455"/>
      <c r="DB19" s="455"/>
      <c r="DC19" s="455"/>
      <c r="DD19" s="455"/>
      <c r="DE19" s="455"/>
      <c r="DF19" s="455"/>
      <c r="DG19" s="455"/>
      <c r="DH19" s="455"/>
      <c r="DI19" s="455"/>
      <c r="DJ19" s="455"/>
      <c r="DK19" s="455"/>
      <c r="DL19" s="455"/>
      <c r="DM19" s="455"/>
      <c r="DN19" s="455"/>
      <c r="DO19" s="455"/>
      <c r="DP19" s="455"/>
      <c r="DQ19" s="135"/>
      <c r="DR19" s="135"/>
      <c r="DS19" s="135"/>
      <c r="DT19" s="135"/>
      <c r="DU19" s="135"/>
    </row>
    <row r="20" spans="1:125" ht="25.5" x14ac:dyDescent="0.2">
      <c r="A20" s="328" t="s">
        <v>6</v>
      </c>
      <c r="B20" s="468">
        <v>15.4</v>
      </c>
      <c r="C20" s="468">
        <v>13.9</v>
      </c>
      <c r="D20" s="468">
        <v>15.2</v>
      </c>
      <c r="E20" s="468">
        <v>17.100000000000001</v>
      </c>
      <c r="F20" s="468">
        <v>13.6</v>
      </c>
      <c r="G20" s="468">
        <v>19.399999999999999</v>
      </c>
      <c r="H20" s="468">
        <v>16.600000000000001</v>
      </c>
      <c r="I20" s="468">
        <v>16.5</v>
      </c>
      <c r="J20" s="468">
        <v>14.2</v>
      </c>
      <c r="K20" s="468">
        <v>15.6</v>
      </c>
      <c r="L20" s="468">
        <v>13</v>
      </c>
      <c r="N20" s="317"/>
      <c r="O20" s="317"/>
      <c r="P20" s="317"/>
      <c r="Q20" s="317"/>
      <c r="R20" s="317"/>
      <c r="S20" s="317"/>
      <c r="T20" s="317"/>
      <c r="U20" s="317"/>
      <c r="V20" s="317"/>
      <c r="W20" s="317"/>
      <c r="X20" s="317"/>
      <c r="Y20" s="317"/>
      <c r="CP20" s="455"/>
      <c r="CQ20" s="455"/>
      <c r="CR20" s="455"/>
      <c r="CS20" s="455"/>
      <c r="CT20" s="455"/>
      <c r="CU20" s="455"/>
      <c r="CV20" s="455"/>
      <c r="CW20" s="455"/>
      <c r="CX20" s="455"/>
      <c r="CY20" s="455"/>
      <c r="CZ20" s="455"/>
      <c r="DA20" s="455"/>
      <c r="DB20" s="455"/>
      <c r="DC20" s="455"/>
      <c r="DD20" s="455"/>
      <c r="DE20" s="455"/>
      <c r="DF20" s="455"/>
      <c r="DG20" s="455"/>
      <c r="DH20" s="455"/>
      <c r="DI20" s="455"/>
      <c r="DJ20" s="455"/>
      <c r="DK20" s="455"/>
      <c r="DL20" s="455"/>
      <c r="DM20" s="455"/>
      <c r="DN20" s="455"/>
      <c r="DO20" s="455"/>
      <c r="DP20" s="455"/>
      <c r="DQ20" s="135"/>
      <c r="DR20" s="135"/>
      <c r="DS20" s="135"/>
      <c r="DT20" s="135"/>
      <c r="DU20" s="135"/>
    </row>
    <row r="21" spans="1:125" x14ac:dyDescent="0.2">
      <c r="A21" s="329" t="s">
        <v>175</v>
      </c>
      <c r="B21" s="469">
        <v>9.1</v>
      </c>
      <c r="C21" s="469">
        <v>6.1</v>
      </c>
      <c r="D21" s="469">
        <v>8.5</v>
      </c>
      <c r="E21" s="469">
        <v>12.2</v>
      </c>
      <c r="F21" s="469">
        <v>8.1999999999999993</v>
      </c>
      <c r="G21" s="469">
        <v>11.5</v>
      </c>
      <c r="H21" s="469">
        <v>10.199999999999999</v>
      </c>
      <c r="I21" s="469">
        <v>10.7</v>
      </c>
      <c r="J21" s="469">
        <v>7.3</v>
      </c>
      <c r="K21" s="469">
        <v>7.9</v>
      </c>
      <c r="L21" s="469">
        <v>8.6</v>
      </c>
      <c r="N21" s="317"/>
      <c r="O21" s="317"/>
      <c r="P21" s="317"/>
      <c r="Q21" s="317"/>
      <c r="R21" s="317"/>
      <c r="S21" s="317"/>
      <c r="T21" s="317"/>
      <c r="U21" s="317"/>
      <c r="V21" s="317"/>
      <c r="W21" s="317"/>
      <c r="X21" s="317"/>
      <c r="Y21" s="317"/>
      <c r="CP21" s="455"/>
      <c r="CQ21" s="455"/>
      <c r="CR21" s="455"/>
      <c r="CS21" s="455"/>
      <c r="CT21" s="455"/>
      <c r="CU21" s="455"/>
      <c r="CV21" s="455"/>
      <c r="CW21" s="455"/>
      <c r="CX21" s="455"/>
      <c r="CY21" s="455"/>
      <c r="CZ21" s="455"/>
      <c r="DA21" s="455"/>
      <c r="DB21" s="455"/>
      <c r="DC21" s="455"/>
      <c r="DD21" s="455"/>
      <c r="DE21" s="455"/>
      <c r="DF21" s="455"/>
      <c r="DG21" s="455"/>
      <c r="DH21" s="455"/>
      <c r="DI21" s="455"/>
      <c r="DJ21" s="455"/>
      <c r="DK21" s="455"/>
      <c r="DL21" s="455"/>
      <c r="DM21" s="455"/>
      <c r="DN21" s="455"/>
      <c r="DO21" s="455"/>
      <c r="DP21" s="455"/>
      <c r="DQ21" s="135"/>
      <c r="DR21" s="135"/>
      <c r="DS21" s="135"/>
      <c r="DT21" s="135"/>
      <c r="DU21" s="135"/>
    </row>
    <row r="22" spans="1:125" ht="27" x14ac:dyDescent="0.25">
      <c r="A22" s="327" t="s">
        <v>110</v>
      </c>
      <c r="B22" s="468">
        <v>1.8</v>
      </c>
      <c r="C22" s="468">
        <v>1.4</v>
      </c>
      <c r="D22" s="468">
        <v>1</v>
      </c>
      <c r="E22" s="468">
        <v>1.4</v>
      </c>
      <c r="F22" s="468">
        <v>1.5999999999999999</v>
      </c>
      <c r="G22" s="468">
        <v>2.3000000000000003</v>
      </c>
      <c r="H22" s="468">
        <v>1.5</v>
      </c>
      <c r="I22" s="468">
        <v>1.4000000000000001</v>
      </c>
      <c r="J22" s="468">
        <v>1.7</v>
      </c>
      <c r="K22" s="468">
        <v>2.6</v>
      </c>
      <c r="L22" s="468">
        <v>2.6</v>
      </c>
      <c r="N22" s="317"/>
      <c r="O22" s="317"/>
      <c r="P22" s="317"/>
      <c r="Q22" s="317"/>
      <c r="R22" s="317"/>
      <c r="S22" s="317"/>
      <c r="T22" s="317"/>
      <c r="U22" s="317"/>
      <c r="V22" s="317"/>
      <c r="W22" s="317"/>
      <c r="X22" s="317"/>
      <c r="Y22" s="317"/>
      <c r="CP22" s="455"/>
      <c r="CQ22" s="455"/>
      <c r="CR22" s="455"/>
      <c r="CS22" s="455"/>
      <c r="CT22" s="455"/>
      <c r="CU22" s="455"/>
      <c r="CV22" s="455"/>
      <c r="CW22" s="455"/>
      <c r="CX22" s="455"/>
      <c r="CY22" s="455"/>
      <c r="CZ22" s="455"/>
      <c r="DA22" s="455"/>
      <c r="DB22" s="455"/>
      <c r="DC22" s="455"/>
      <c r="DD22" s="455"/>
      <c r="DE22" s="455"/>
      <c r="DF22" s="455"/>
      <c r="DG22" s="455"/>
      <c r="DH22" s="455"/>
      <c r="DI22" s="455"/>
      <c r="DJ22" s="455"/>
      <c r="DK22" s="455"/>
      <c r="DL22" s="455"/>
      <c r="DM22" s="455"/>
      <c r="DN22" s="455"/>
      <c r="DO22" s="455"/>
      <c r="DP22" s="455"/>
      <c r="DQ22" s="135"/>
      <c r="DR22" s="135"/>
      <c r="DS22" s="135"/>
      <c r="DT22" s="135"/>
      <c r="DU22" s="135"/>
    </row>
    <row r="23" spans="1:125" x14ac:dyDescent="0.2">
      <c r="A23" s="152" t="s">
        <v>3</v>
      </c>
      <c r="B23" s="468">
        <v>1.7</v>
      </c>
      <c r="C23" s="468">
        <v>1.4</v>
      </c>
      <c r="D23" s="468">
        <v>0.9</v>
      </c>
      <c r="E23" s="468">
        <v>1.2</v>
      </c>
      <c r="F23" s="468">
        <v>1.4</v>
      </c>
      <c r="G23" s="468">
        <v>2.2000000000000002</v>
      </c>
      <c r="H23" s="468">
        <v>1.4</v>
      </c>
      <c r="I23" s="468">
        <v>1.3</v>
      </c>
      <c r="J23" s="468">
        <v>1.7</v>
      </c>
      <c r="K23" s="468">
        <v>2.2000000000000002</v>
      </c>
      <c r="L23" s="468">
        <v>2.5</v>
      </c>
      <c r="N23" s="317"/>
      <c r="O23" s="317"/>
      <c r="P23" s="317"/>
      <c r="Q23" s="317"/>
      <c r="R23" s="317"/>
      <c r="S23" s="317"/>
      <c r="T23" s="317"/>
      <c r="U23" s="317"/>
      <c r="V23" s="317"/>
      <c r="W23" s="317"/>
      <c r="X23" s="317"/>
      <c r="Y23" s="317"/>
      <c r="CP23" s="455"/>
      <c r="CQ23" s="455"/>
      <c r="CR23" s="455"/>
      <c r="CS23" s="455"/>
      <c r="CT23" s="455"/>
      <c r="CU23" s="455"/>
      <c r="CV23" s="455"/>
      <c r="CW23" s="455"/>
      <c r="CX23" s="455"/>
      <c r="CY23" s="455"/>
      <c r="CZ23" s="455"/>
      <c r="DA23" s="455"/>
      <c r="DB23" s="455"/>
      <c r="DC23" s="455"/>
      <c r="DD23" s="455"/>
      <c r="DE23" s="455"/>
      <c r="DF23" s="455"/>
      <c r="DG23" s="455"/>
      <c r="DH23" s="455"/>
      <c r="DI23" s="455"/>
      <c r="DJ23" s="455"/>
      <c r="DK23" s="455"/>
      <c r="DL23" s="455"/>
      <c r="DM23" s="455"/>
      <c r="DN23" s="455"/>
      <c r="DO23" s="455"/>
      <c r="DP23" s="455"/>
      <c r="DQ23" s="135"/>
      <c r="DR23" s="135"/>
      <c r="DS23" s="135"/>
      <c r="DT23" s="135"/>
      <c r="DU23" s="135"/>
    </row>
    <row r="24" spans="1:125" x14ac:dyDescent="0.2">
      <c r="A24" s="331" t="s">
        <v>4</v>
      </c>
      <c r="B24" s="468">
        <v>0.1</v>
      </c>
      <c r="C24" s="468">
        <v>0</v>
      </c>
      <c r="D24" s="468">
        <v>0.1</v>
      </c>
      <c r="E24" s="468">
        <v>0.2</v>
      </c>
      <c r="F24" s="468">
        <v>0.2</v>
      </c>
      <c r="G24" s="468">
        <v>0.1</v>
      </c>
      <c r="H24" s="468">
        <v>0.1</v>
      </c>
      <c r="I24" s="468">
        <v>0.1</v>
      </c>
      <c r="J24" s="468">
        <v>0</v>
      </c>
      <c r="K24" s="468">
        <v>0.4</v>
      </c>
      <c r="L24" s="468">
        <v>0.1</v>
      </c>
      <c r="N24" s="317"/>
      <c r="O24" s="317"/>
      <c r="P24" s="317"/>
      <c r="Q24" s="317"/>
      <c r="R24" s="317"/>
      <c r="S24" s="317"/>
      <c r="T24" s="317"/>
      <c r="U24" s="317"/>
      <c r="V24" s="317"/>
      <c r="W24" s="317"/>
      <c r="X24" s="317"/>
      <c r="Y24" s="317"/>
      <c r="CP24" s="455"/>
      <c r="CQ24" s="455"/>
      <c r="CR24" s="455"/>
      <c r="CS24" s="455"/>
      <c r="CT24" s="455"/>
      <c r="CU24" s="455"/>
      <c r="CV24" s="455"/>
      <c r="CW24" s="455"/>
      <c r="CX24" s="455"/>
      <c r="CY24" s="455"/>
      <c r="CZ24" s="455"/>
      <c r="DA24" s="455"/>
      <c r="DB24" s="455"/>
      <c r="DC24" s="455"/>
      <c r="DD24" s="455"/>
      <c r="DE24" s="455"/>
      <c r="DF24" s="455"/>
      <c r="DG24" s="455"/>
      <c r="DH24" s="455"/>
      <c r="DI24" s="455"/>
      <c r="DJ24" s="455"/>
      <c r="DK24" s="455"/>
      <c r="DL24" s="455"/>
      <c r="DM24" s="455"/>
      <c r="DN24" s="455"/>
      <c r="DO24" s="455"/>
      <c r="DP24" s="455"/>
      <c r="DQ24" s="135"/>
      <c r="DR24" s="135"/>
      <c r="DS24" s="135"/>
      <c r="DT24" s="135"/>
      <c r="DU24" s="135"/>
    </row>
    <row r="25" spans="1:125" ht="13.5" x14ac:dyDescent="0.25">
      <c r="A25" s="327" t="s">
        <v>7</v>
      </c>
      <c r="B25" s="468">
        <v>4.0999999999999996</v>
      </c>
      <c r="C25" s="468">
        <v>3.2</v>
      </c>
      <c r="D25" s="468">
        <v>3.2</v>
      </c>
      <c r="E25" s="468">
        <v>3.6</v>
      </c>
      <c r="F25" s="468">
        <v>3.6</v>
      </c>
      <c r="G25" s="468">
        <v>3.3</v>
      </c>
      <c r="H25" s="468">
        <v>4</v>
      </c>
      <c r="I25" s="468">
        <v>3.9</v>
      </c>
      <c r="J25" s="468">
        <v>6.1</v>
      </c>
      <c r="K25" s="468">
        <v>5.4</v>
      </c>
      <c r="L25" s="468">
        <v>4.0999999999999996</v>
      </c>
      <c r="N25" s="317"/>
      <c r="O25" s="317"/>
      <c r="P25" s="317"/>
      <c r="Q25" s="317"/>
      <c r="R25" s="317"/>
      <c r="S25" s="317"/>
      <c r="T25" s="317"/>
      <c r="U25" s="317"/>
      <c r="V25" s="317"/>
      <c r="W25" s="317"/>
      <c r="X25" s="317"/>
      <c r="Y25" s="317"/>
      <c r="CP25" s="455"/>
      <c r="CQ25" s="455"/>
      <c r="CR25" s="455"/>
      <c r="CS25" s="455"/>
      <c r="CT25" s="455"/>
      <c r="CU25" s="455"/>
      <c r="CV25" s="455"/>
      <c r="CW25" s="455"/>
      <c r="CX25" s="455"/>
      <c r="CY25" s="455"/>
      <c r="CZ25" s="455"/>
      <c r="DA25" s="455"/>
      <c r="DB25" s="455"/>
      <c r="DC25" s="455"/>
      <c r="DD25" s="455"/>
      <c r="DE25" s="455"/>
      <c r="DF25" s="455"/>
      <c r="DG25" s="455"/>
      <c r="DH25" s="455"/>
      <c r="DI25" s="455"/>
      <c r="DJ25" s="455"/>
      <c r="DK25" s="455"/>
      <c r="DL25" s="455"/>
      <c r="DM25" s="455"/>
      <c r="DN25" s="455"/>
      <c r="DO25" s="455"/>
      <c r="DP25" s="455"/>
      <c r="DQ25" s="135"/>
      <c r="DR25" s="135"/>
      <c r="DS25" s="135"/>
      <c r="DT25" s="135"/>
      <c r="DU25" s="135"/>
    </row>
    <row r="26" spans="1:125" x14ac:dyDescent="0.2">
      <c r="A26" s="152" t="s">
        <v>3</v>
      </c>
      <c r="B26" s="468">
        <v>2.8</v>
      </c>
      <c r="C26" s="468">
        <v>2.6</v>
      </c>
      <c r="D26" s="468">
        <v>2.6</v>
      </c>
      <c r="E26" s="468">
        <v>2.7</v>
      </c>
      <c r="F26" s="468">
        <v>3.1</v>
      </c>
      <c r="G26" s="468">
        <v>2.2999999999999998</v>
      </c>
      <c r="H26" s="468">
        <v>3.1</v>
      </c>
      <c r="I26" s="468">
        <v>2.9</v>
      </c>
      <c r="J26" s="468">
        <v>4.0999999999999996</v>
      </c>
      <c r="K26" s="468">
        <v>2.7</v>
      </c>
      <c r="L26" s="468">
        <v>2.2999999999999998</v>
      </c>
      <c r="N26" s="317"/>
      <c r="O26" s="317"/>
      <c r="P26" s="317"/>
      <c r="Q26" s="317"/>
      <c r="R26" s="317"/>
      <c r="S26" s="317"/>
      <c r="T26" s="317"/>
      <c r="U26" s="317"/>
      <c r="V26" s="317"/>
      <c r="W26" s="317"/>
      <c r="X26" s="317"/>
      <c r="Y26" s="317"/>
      <c r="CP26" s="455"/>
      <c r="CQ26" s="455"/>
      <c r="CR26" s="455"/>
      <c r="CS26" s="455"/>
      <c r="CT26" s="455"/>
      <c r="CU26" s="455"/>
      <c r="CV26" s="455"/>
      <c r="CW26" s="455"/>
      <c r="CX26" s="455"/>
      <c r="CY26" s="455"/>
      <c r="CZ26" s="455"/>
      <c r="DA26" s="455"/>
      <c r="DB26" s="455"/>
      <c r="DC26" s="455"/>
      <c r="DD26" s="455"/>
      <c r="DE26" s="455"/>
      <c r="DF26" s="455"/>
      <c r="DG26" s="455"/>
      <c r="DH26" s="455"/>
      <c r="DI26" s="455"/>
      <c r="DJ26" s="455"/>
      <c r="DK26" s="455"/>
      <c r="DL26" s="455"/>
      <c r="DM26" s="455"/>
      <c r="DN26" s="455"/>
      <c r="DO26" s="455"/>
      <c r="DP26" s="455"/>
      <c r="DQ26" s="135"/>
      <c r="DR26" s="135"/>
      <c r="DS26" s="135"/>
      <c r="DT26" s="135"/>
      <c r="DU26" s="135"/>
    </row>
    <row r="27" spans="1:125" x14ac:dyDescent="0.2">
      <c r="A27" s="152" t="s">
        <v>4</v>
      </c>
      <c r="B27" s="468">
        <v>1.3</v>
      </c>
      <c r="C27" s="468">
        <v>0.6</v>
      </c>
      <c r="D27" s="468">
        <v>0.6</v>
      </c>
      <c r="E27" s="468">
        <v>0.9</v>
      </c>
      <c r="F27" s="468">
        <v>0.5</v>
      </c>
      <c r="G27" s="468">
        <v>1</v>
      </c>
      <c r="H27" s="468">
        <v>0.9</v>
      </c>
      <c r="I27" s="468">
        <v>1</v>
      </c>
      <c r="J27" s="468">
        <v>2</v>
      </c>
      <c r="K27" s="468">
        <v>2.7</v>
      </c>
      <c r="L27" s="468">
        <v>1.8</v>
      </c>
      <c r="N27" s="317"/>
      <c r="O27" s="317"/>
      <c r="P27" s="317"/>
      <c r="Q27" s="317"/>
      <c r="R27" s="317"/>
      <c r="S27" s="317"/>
      <c r="T27" s="317"/>
      <c r="U27" s="317"/>
      <c r="V27" s="317"/>
      <c r="W27" s="317"/>
      <c r="X27" s="317"/>
      <c r="Y27" s="317"/>
      <c r="CP27" s="455"/>
      <c r="CQ27" s="455"/>
      <c r="CR27" s="455"/>
      <c r="CS27" s="455"/>
      <c r="CT27" s="455"/>
      <c r="CU27" s="455"/>
      <c r="CV27" s="455"/>
      <c r="CW27" s="455"/>
      <c r="CX27" s="455"/>
      <c r="CY27" s="455"/>
      <c r="CZ27" s="455"/>
      <c r="DA27" s="455"/>
      <c r="DB27" s="455"/>
      <c r="DC27" s="455"/>
      <c r="DD27" s="455"/>
      <c r="DE27" s="455"/>
      <c r="DF27" s="455"/>
      <c r="DG27" s="455"/>
      <c r="DH27" s="455"/>
      <c r="DI27" s="455"/>
      <c r="DJ27" s="455"/>
      <c r="DK27" s="455"/>
      <c r="DL27" s="455"/>
      <c r="DM27" s="455"/>
      <c r="DN27" s="455"/>
      <c r="DO27" s="455"/>
      <c r="DP27" s="455"/>
      <c r="DQ27" s="135"/>
      <c r="DR27" s="135"/>
      <c r="DS27" s="135"/>
      <c r="DT27" s="135"/>
      <c r="DU27" s="135"/>
    </row>
    <row r="28" spans="1:125" ht="25.5" x14ac:dyDescent="0.2">
      <c r="A28" s="333" t="s">
        <v>176</v>
      </c>
      <c r="B28" s="468">
        <v>0.1</v>
      </c>
      <c r="C28" s="468">
        <v>0.3</v>
      </c>
      <c r="D28" s="468">
        <v>0</v>
      </c>
      <c r="E28" s="468">
        <v>0</v>
      </c>
      <c r="F28" s="468">
        <v>0</v>
      </c>
      <c r="G28" s="468">
        <v>0.1</v>
      </c>
      <c r="H28" s="468">
        <v>0</v>
      </c>
      <c r="I28" s="468">
        <v>0.1</v>
      </c>
      <c r="J28" s="468">
        <v>0</v>
      </c>
      <c r="K28" s="468">
        <v>0.2</v>
      </c>
      <c r="L28" s="468">
        <v>0.3</v>
      </c>
      <c r="N28" s="317"/>
      <c r="O28" s="317"/>
      <c r="P28" s="317"/>
      <c r="Q28" s="317"/>
      <c r="R28" s="317"/>
      <c r="S28" s="317"/>
      <c r="T28" s="317"/>
      <c r="U28" s="317"/>
      <c r="V28" s="317"/>
      <c r="W28" s="317"/>
      <c r="X28" s="317"/>
      <c r="Y28" s="317"/>
      <c r="CP28" s="455"/>
      <c r="CQ28" s="455"/>
      <c r="CR28" s="455"/>
      <c r="CS28" s="455"/>
      <c r="CT28" s="455"/>
      <c r="CU28" s="455"/>
      <c r="CV28" s="455"/>
      <c r="CW28" s="455"/>
      <c r="CX28" s="455"/>
      <c r="CY28" s="455"/>
      <c r="CZ28" s="455"/>
      <c r="DA28" s="455"/>
      <c r="DB28" s="455"/>
      <c r="DC28" s="455"/>
      <c r="DD28" s="455"/>
      <c r="DE28" s="455"/>
      <c r="DF28" s="455"/>
      <c r="DG28" s="455"/>
      <c r="DH28" s="455"/>
      <c r="DI28" s="455"/>
      <c r="DJ28" s="455"/>
      <c r="DK28" s="455"/>
      <c r="DL28" s="455"/>
      <c r="DM28" s="455"/>
      <c r="DN28" s="455"/>
      <c r="DO28" s="455"/>
      <c r="DP28" s="455"/>
      <c r="DQ28" s="135"/>
      <c r="DR28" s="135"/>
      <c r="DS28" s="135"/>
      <c r="DT28" s="135"/>
      <c r="DU28" s="135"/>
    </row>
    <row r="29" spans="1:125" ht="13.5" x14ac:dyDescent="0.2">
      <c r="A29" s="148" t="s">
        <v>177</v>
      </c>
      <c r="B29" s="468">
        <v>3</v>
      </c>
      <c r="C29" s="468">
        <v>2.9</v>
      </c>
      <c r="D29" s="468">
        <v>2.6</v>
      </c>
      <c r="E29" s="468">
        <v>1.4</v>
      </c>
      <c r="F29" s="468">
        <v>2.2000000000000002</v>
      </c>
      <c r="G29" s="468">
        <v>2.2999999999999998</v>
      </c>
      <c r="H29" s="468">
        <v>2.6</v>
      </c>
      <c r="I29" s="468">
        <v>3.4</v>
      </c>
      <c r="J29" s="468">
        <v>3.8</v>
      </c>
      <c r="K29" s="468">
        <v>3.1</v>
      </c>
      <c r="L29" s="468">
        <v>4.2</v>
      </c>
      <c r="N29" s="317"/>
      <c r="O29" s="317"/>
      <c r="P29" s="317"/>
      <c r="Q29" s="317"/>
      <c r="R29" s="317"/>
      <c r="S29" s="317"/>
      <c r="T29" s="317"/>
      <c r="U29" s="317"/>
      <c r="V29" s="317"/>
      <c r="W29" s="317"/>
      <c r="X29" s="317"/>
      <c r="Y29" s="317"/>
      <c r="CP29" s="455"/>
      <c r="CQ29" s="455"/>
      <c r="CR29" s="455"/>
      <c r="CS29" s="455"/>
      <c r="CT29" s="455"/>
      <c r="CU29" s="455"/>
      <c r="CV29" s="455"/>
      <c r="CW29" s="455"/>
      <c r="CX29" s="455"/>
      <c r="CY29" s="455"/>
      <c r="CZ29" s="455"/>
      <c r="DA29" s="455"/>
      <c r="DB29" s="455"/>
      <c r="DC29" s="455"/>
      <c r="DD29" s="455"/>
      <c r="DE29" s="455"/>
      <c r="DF29" s="455"/>
      <c r="DG29" s="455"/>
      <c r="DH29" s="455"/>
      <c r="DI29" s="455"/>
      <c r="DJ29" s="455"/>
      <c r="DK29" s="455"/>
      <c r="DL29" s="455"/>
      <c r="DM29" s="455"/>
      <c r="DN29" s="455"/>
      <c r="DO29" s="455"/>
      <c r="DP29" s="455"/>
      <c r="DQ29" s="135"/>
      <c r="DR29" s="135"/>
      <c r="DS29" s="135"/>
      <c r="DT29" s="135"/>
      <c r="DU29" s="135"/>
    </row>
    <row r="30" spans="1:125" x14ac:dyDescent="0.2">
      <c r="A30" s="152" t="s">
        <v>3</v>
      </c>
      <c r="B30" s="468">
        <v>1.5</v>
      </c>
      <c r="C30" s="468">
        <v>1.2</v>
      </c>
      <c r="D30" s="468">
        <v>0.4</v>
      </c>
      <c r="E30" s="468">
        <v>0.4</v>
      </c>
      <c r="F30" s="468">
        <v>0.7</v>
      </c>
      <c r="G30" s="468">
        <v>0.8</v>
      </c>
      <c r="H30" s="468">
        <v>1.6</v>
      </c>
      <c r="I30" s="468">
        <v>1.9</v>
      </c>
      <c r="J30" s="468">
        <v>1.4</v>
      </c>
      <c r="K30" s="468">
        <v>1.8</v>
      </c>
      <c r="L30" s="468">
        <v>2.9</v>
      </c>
      <c r="N30" s="317"/>
      <c r="O30" s="317"/>
      <c r="P30" s="317"/>
      <c r="Q30" s="317"/>
      <c r="R30" s="317"/>
      <c r="S30" s="317"/>
      <c r="T30" s="317"/>
      <c r="U30" s="317"/>
      <c r="V30" s="317"/>
      <c r="W30" s="317"/>
      <c r="X30" s="317"/>
      <c r="Y30" s="317"/>
      <c r="CP30" s="455"/>
      <c r="CQ30" s="455"/>
      <c r="CR30" s="455"/>
      <c r="CS30" s="455"/>
      <c r="CT30" s="455"/>
      <c r="CU30" s="455"/>
      <c r="CV30" s="455"/>
      <c r="CW30" s="455"/>
      <c r="CX30" s="455"/>
      <c r="CY30" s="455"/>
      <c r="CZ30" s="455"/>
      <c r="DA30" s="455"/>
      <c r="DB30" s="455"/>
      <c r="DC30" s="455"/>
      <c r="DD30" s="455"/>
      <c r="DE30" s="455"/>
      <c r="DF30" s="455"/>
      <c r="DG30" s="455"/>
      <c r="DH30" s="455"/>
      <c r="DI30" s="455"/>
      <c r="DJ30" s="455"/>
      <c r="DK30" s="455"/>
      <c r="DL30" s="455"/>
      <c r="DM30" s="455"/>
      <c r="DN30" s="455"/>
      <c r="DO30" s="455"/>
      <c r="DP30" s="455"/>
      <c r="DQ30" s="135"/>
      <c r="DR30" s="135"/>
      <c r="DS30" s="135"/>
      <c r="DT30" s="135"/>
      <c r="DU30" s="135"/>
    </row>
    <row r="31" spans="1:125" x14ac:dyDescent="0.2">
      <c r="A31" s="331" t="s">
        <v>4</v>
      </c>
      <c r="B31" s="468">
        <v>1.5</v>
      </c>
      <c r="C31" s="468">
        <v>1.7</v>
      </c>
      <c r="D31" s="468">
        <v>2.2000000000000002</v>
      </c>
      <c r="E31" s="468">
        <v>1</v>
      </c>
      <c r="F31" s="468">
        <v>1.5</v>
      </c>
      <c r="G31" s="468">
        <v>1.5</v>
      </c>
      <c r="H31" s="468">
        <v>1</v>
      </c>
      <c r="I31" s="468">
        <v>1.5</v>
      </c>
      <c r="J31" s="468">
        <v>2.4</v>
      </c>
      <c r="K31" s="468">
        <v>1.3</v>
      </c>
      <c r="L31" s="468">
        <v>1.3</v>
      </c>
      <c r="N31" s="317"/>
      <c r="O31" s="317"/>
      <c r="P31" s="317"/>
      <c r="Q31" s="317"/>
      <c r="R31" s="317"/>
      <c r="S31" s="317"/>
      <c r="T31" s="317"/>
      <c r="U31" s="317"/>
      <c r="V31" s="317"/>
      <c r="W31" s="317"/>
      <c r="X31" s="317"/>
      <c r="Y31" s="317"/>
      <c r="CP31" s="455"/>
      <c r="CQ31" s="455"/>
      <c r="CR31" s="455"/>
      <c r="CS31" s="455"/>
      <c r="CT31" s="455"/>
      <c r="CU31" s="455"/>
      <c r="CV31" s="455"/>
      <c r="CW31" s="455"/>
      <c r="CX31" s="455"/>
      <c r="CY31" s="455"/>
      <c r="CZ31" s="455"/>
      <c r="DA31" s="455"/>
      <c r="DB31" s="455"/>
      <c r="DC31" s="455"/>
      <c r="DD31" s="455"/>
      <c r="DE31" s="455"/>
      <c r="DF31" s="455"/>
      <c r="DG31" s="455"/>
      <c r="DH31" s="455"/>
      <c r="DI31" s="455"/>
      <c r="DJ31" s="455"/>
      <c r="DK31" s="455"/>
      <c r="DL31" s="455"/>
      <c r="DM31" s="455"/>
      <c r="DN31" s="455"/>
      <c r="DO31" s="455"/>
      <c r="DP31" s="455"/>
      <c r="DQ31" s="135"/>
      <c r="DR31" s="135"/>
      <c r="DS31" s="135"/>
      <c r="DT31" s="135"/>
      <c r="DU31" s="135"/>
    </row>
    <row r="32" spans="1:125" ht="12.75" customHeight="1" x14ac:dyDescent="0.2">
      <c r="A32" s="329" t="s">
        <v>178</v>
      </c>
      <c r="B32" s="469">
        <v>0.1</v>
      </c>
      <c r="C32" s="469">
        <v>0.2</v>
      </c>
      <c r="D32" s="469">
        <v>0.1</v>
      </c>
      <c r="E32" s="469">
        <v>0.1</v>
      </c>
      <c r="F32" s="469">
        <v>0.2</v>
      </c>
      <c r="G32" s="469">
        <v>0.1</v>
      </c>
      <c r="H32" s="469">
        <v>0.1</v>
      </c>
      <c r="I32" s="469">
        <v>0.1</v>
      </c>
      <c r="J32" s="469">
        <v>0.2</v>
      </c>
      <c r="K32" s="469">
        <v>0.1</v>
      </c>
      <c r="L32" s="469">
        <v>0.1</v>
      </c>
      <c r="N32" s="317"/>
      <c r="O32" s="317"/>
      <c r="P32" s="317"/>
      <c r="Q32" s="317"/>
      <c r="R32" s="317"/>
      <c r="S32" s="317"/>
      <c r="T32" s="317"/>
      <c r="U32" s="317"/>
      <c r="V32" s="317"/>
      <c r="W32" s="317"/>
      <c r="X32" s="317"/>
      <c r="Y32" s="317"/>
      <c r="CP32" s="455"/>
      <c r="CQ32" s="455"/>
      <c r="CR32" s="455"/>
      <c r="CS32" s="455"/>
      <c r="CT32" s="455"/>
      <c r="CU32" s="455"/>
      <c r="CV32" s="455"/>
      <c r="CW32" s="455"/>
      <c r="CX32" s="455"/>
      <c r="CY32" s="455"/>
      <c r="CZ32" s="455"/>
      <c r="DA32" s="455"/>
      <c r="DB32" s="455"/>
      <c r="DC32" s="455"/>
      <c r="DD32" s="455"/>
      <c r="DE32" s="455"/>
      <c r="DF32" s="455"/>
      <c r="DG32" s="455"/>
      <c r="DH32" s="455"/>
      <c r="DI32" s="455"/>
      <c r="DJ32" s="455"/>
      <c r="DK32" s="455"/>
      <c r="DL32" s="455"/>
      <c r="DM32" s="455"/>
      <c r="DN32" s="455"/>
      <c r="DO32" s="455"/>
      <c r="DP32" s="455"/>
      <c r="DQ32" s="135"/>
      <c r="DR32" s="135"/>
      <c r="DS32" s="135"/>
      <c r="DT32" s="135"/>
      <c r="DU32" s="135"/>
    </row>
    <row r="33" spans="1:125" ht="12.75" customHeight="1" x14ac:dyDescent="0.25">
      <c r="A33" s="327" t="s">
        <v>9</v>
      </c>
      <c r="B33" s="468">
        <v>2.2000000000000002</v>
      </c>
      <c r="C33" s="468">
        <v>2.8000000000000003</v>
      </c>
      <c r="D33" s="468">
        <v>2.6</v>
      </c>
      <c r="E33" s="468">
        <v>1.9</v>
      </c>
      <c r="F33" s="468">
        <v>2.3000000000000003</v>
      </c>
      <c r="G33" s="468">
        <v>2.4</v>
      </c>
      <c r="H33" s="468">
        <v>2</v>
      </c>
      <c r="I33" s="468">
        <v>2</v>
      </c>
      <c r="J33" s="468">
        <v>2.1</v>
      </c>
      <c r="K33" s="468">
        <v>1.8</v>
      </c>
      <c r="L33" s="468">
        <v>2</v>
      </c>
      <c r="N33" s="317"/>
      <c r="O33" s="317"/>
      <c r="P33" s="317"/>
      <c r="Q33" s="317"/>
      <c r="R33" s="317"/>
      <c r="S33" s="317"/>
      <c r="T33" s="317"/>
      <c r="U33" s="317"/>
      <c r="V33" s="317"/>
      <c r="W33" s="317"/>
      <c r="X33" s="317"/>
      <c r="Y33" s="317"/>
      <c r="CP33" s="455"/>
      <c r="CQ33" s="455"/>
      <c r="CR33" s="455"/>
      <c r="CS33" s="455"/>
      <c r="CT33" s="455"/>
      <c r="CU33" s="455"/>
      <c r="CV33" s="455"/>
      <c r="CW33" s="455"/>
      <c r="CX33" s="455"/>
      <c r="CY33" s="455"/>
      <c r="CZ33" s="455"/>
      <c r="DA33" s="455"/>
      <c r="DB33" s="455"/>
      <c r="DC33" s="455"/>
      <c r="DD33" s="455"/>
      <c r="DE33" s="455"/>
      <c r="DF33" s="455"/>
      <c r="DG33" s="455"/>
      <c r="DH33" s="455"/>
      <c r="DI33" s="455"/>
      <c r="DJ33" s="455"/>
      <c r="DK33" s="455"/>
      <c r="DL33" s="455"/>
      <c r="DM33" s="455"/>
      <c r="DN33" s="455"/>
      <c r="DO33" s="455"/>
      <c r="DP33" s="455"/>
      <c r="DQ33" s="135"/>
      <c r="DR33" s="135"/>
      <c r="DS33" s="135"/>
      <c r="DT33" s="135"/>
      <c r="DU33" s="135"/>
    </row>
    <row r="34" spans="1:125" ht="12.75" customHeight="1" x14ac:dyDescent="0.2">
      <c r="A34" s="152" t="s">
        <v>3</v>
      </c>
      <c r="B34" s="468">
        <v>0.2</v>
      </c>
      <c r="C34" s="468">
        <v>0.1</v>
      </c>
      <c r="D34" s="468">
        <v>0.2</v>
      </c>
      <c r="E34" s="468">
        <v>0</v>
      </c>
      <c r="F34" s="468">
        <v>0.1</v>
      </c>
      <c r="G34" s="468">
        <v>0.1</v>
      </c>
      <c r="H34" s="468">
        <v>0.1</v>
      </c>
      <c r="I34" s="468">
        <v>0</v>
      </c>
      <c r="J34" s="468">
        <v>0.2</v>
      </c>
      <c r="K34" s="468">
        <v>0.1</v>
      </c>
      <c r="L34" s="468">
        <v>0.3</v>
      </c>
      <c r="N34" s="317"/>
      <c r="O34" s="317"/>
      <c r="P34" s="317"/>
      <c r="Q34" s="317"/>
      <c r="R34" s="317"/>
      <c r="S34" s="317"/>
      <c r="T34" s="317"/>
      <c r="U34" s="317"/>
      <c r="V34" s="317"/>
      <c r="W34" s="317"/>
      <c r="X34" s="317"/>
      <c r="Y34" s="317"/>
      <c r="CP34" s="455"/>
      <c r="CQ34" s="455"/>
      <c r="CR34" s="455"/>
      <c r="CS34" s="455"/>
      <c r="CT34" s="455"/>
      <c r="CU34" s="455"/>
      <c r="CV34" s="455"/>
      <c r="CW34" s="455"/>
      <c r="CX34" s="455"/>
      <c r="CY34" s="455"/>
      <c r="CZ34" s="455"/>
      <c r="DA34" s="455"/>
      <c r="DB34" s="455"/>
      <c r="DC34" s="455"/>
      <c r="DD34" s="455"/>
      <c r="DE34" s="455"/>
      <c r="DF34" s="455"/>
      <c r="DG34" s="455"/>
      <c r="DH34" s="455"/>
      <c r="DI34" s="455"/>
      <c r="DJ34" s="455"/>
      <c r="DK34" s="455"/>
      <c r="DL34" s="455"/>
      <c r="DM34" s="455"/>
      <c r="DN34" s="455"/>
      <c r="DO34" s="455"/>
      <c r="DP34" s="455"/>
      <c r="DQ34" s="135"/>
      <c r="DR34" s="135"/>
      <c r="DS34" s="135"/>
      <c r="DT34" s="135"/>
      <c r="DU34" s="135"/>
    </row>
    <row r="35" spans="1:125" ht="12.75" customHeight="1" x14ac:dyDescent="0.2">
      <c r="A35" s="331" t="s">
        <v>4</v>
      </c>
      <c r="B35" s="468">
        <v>2</v>
      </c>
      <c r="C35" s="468">
        <v>2.7</v>
      </c>
      <c r="D35" s="468">
        <v>2.4</v>
      </c>
      <c r="E35" s="468">
        <v>1.9</v>
      </c>
      <c r="F35" s="468">
        <v>2.2000000000000002</v>
      </c>
      <c r="G35" s="468">
        <v>2.2999999999999998</v>
      </c>
      <c r="H35" s="468">
        <v>1.9</v>
      </c>
      <c r="I35" s="468">
        <v>2</v>
      </c>
      <c r="J35" s="468">
        <v>1.9</v>
      </c>
      <c r="K35" s="468">
        <v>1.7</v>
      </c>
      <c r="L35" s="468">
        <v>1.7</v>
      </c>
      <c r="N35" s="317"/>
      <c r="O35" s="317"/>
      <c r="P35" s="317"/>
      <c r="Q35" s="317"/>
      <c r="R35" s="317"/>
      <c r="S35" s="317"/>
      <c r="T35" s="317"/>
      <c r="U35" s="317"/>
      <c r="V35" s="317"/>
      <c r="W35" s="317"/>
      <c r="X35" s="317"/>
      <c r="Y35" s="317"/>
      <c r="CP35" s="455"/>
      <c r="CQ35" s="455"/>
      <c r="CR35" s="455"/>
      <c r="CS35" s="455"/>
      <c r="CT35" s="455"/>
      <c r="CU35" s="455"/>
      <c r="CV35" s="455"/>
      <c r="CW35" s="455"/>
      <c r="CX35" s="455"/>
      <c r="CY35" s="455"/>
      <c r="CZ35" s="455"/>
      <c r="DA35" s="455"/>
      <c r="DB35" s="455"/>
      <c r="DC35" s="455"/>
      <c r="DD35" s="455"/>
      <c r="DE35" s="455"/>
      <c r="DF35" s="455"/>
      <c r="DG35" s="455"/>
      <c r="DH35" s="455"/>
      <c r="DI35" s="455"/>
      <c r="DJ35" s="455"/>
      <c r="DK35" s="455"/>
      <c r="DL35" s="455"/>
      <c r="DM35" s="455"/>
      <c r="DN35" s="455"/>
      <c r="DO35" s="455"/>
      <c r="DP35" s="455"/>
      <c r="DQ35" s="135"/>
      <c r="DR35" s="135"/>
      <c r="DS35" s="135"/>
      <c r="DT35" s="135"/>
      <c r="DU35" s="135"/>
    </row>
    <row r="36" spans="1:125" ht="12.75" customHeight="1" x14ac:dyDescent="0.2">
      <c r="A36" s="333" t="s">
        <v>179</v>
      </c>
      <c r="B36" s="468">
        <v>0</v>
      </c>
      <c r="C36" s="468" t="s">
        <v>169</v>
      </c>
      <c r="D36" s="468" t="s">
        <v>169</v>
      </c>
      <c r="E36" s="468">
        <v>0</v>
      </c>
      <c r="F36" s="468" t="s">
        <v>169</v>
      </c>
      <c r="G36" s="468">
        <v>0</v>
      </c>
      <c r="H36" s="468">
        <v>0</v>
      </c>
      <c r="I36" s="468">
        <v>0</v>
      </c>
      <c r="J36" s="468">
        <v>0</v>
      </c>
      <c r="K36" s="468">
        <v>0</v>
      </c>
      <c r="L36" s="468">
        <v>0</v>
      </c>
      <c r="N36" s="317"/>
      <c r="O36" s="317"/>
      <c r="P36" s="317"/>
      <c r="Q36" s="317"/>
      <c r="R36" s="317"/>
      <c r="S36" s="317"/>
      <c r="T36" s="317"/>
      <c r="U36" s="317"/>
      <c r="V36" s="317"/>
      <c r="W36" s="317"/>
      <c r="X36" s="317"/>
      <c r="Y36" s="317"/>
      <c r="CP36" s="455"/>
      <c r="CQ36" s="455"/>
      <c r="CR36" s="455"/>
      <c r="CS36" s="455"/>
      <c r="CT36" s="455"/>
      <c r="CU36" s="455"/>
      <c r="CV36" s="455"/>
      <c r="CW36" s="455"/>
      <c r="CX36" s="455"/>
      <c r="CY36" s="455"/>
      <c r="CZ36" s="455"/>
      <c r="DA36" s="455"/>
      <c r="DB36" s="455"/>
      <c r="DC36" s="455"/>
      <c r="DD36" s="455"/>
      <c r="DE36" s="455"/>
      <c r="DF36" s="455"/>
      <c r="DG36" s="455"/>
      <c r="DH36" s="455"/>
      <c r="DI36" s="455"/>
      <c r="DJ36" s="455"/>
      <c r="DK36" s="455"/>
      <c r="DL36" s="455"/>
      <c r="DM36" s="455"/>
      <c r="DN36" s="455"/>
      <c r="DO36" s="455"/>
      <c r="DP36" s="455"/>
      <c r="DQ36" s="135"/>
      <c r="DR36" s="135"/>
      <c r="DS36" s="135"/>
      <c r="DT36" s="135"/>
      <c r="DU36" s="135"/>
    </row>
    <row r="37" spans="1:125" ht="12.75" customHeight="1" x14ac:dyDescent="0.25">
      <c r="A37" s="327" t="s">
        <v>180</v>
      </c>
      <c r="B37" s="468">
        <v>1.2000000000000002</v>
      </c>
      <c r="C37" s="468">
        <v>0.6</v>
      </c>
      <c r="D37" s="468">
        <v>1.1000000000000001</v>
      </c>
      <c r="E37" s="468">
        <v>0.7</v>
      </c>
      <c r="F37" s="468">
        <v>1.7999999999999998</v>
      </c>
      <c r="G37" s="468">
        <v>0.89999999999999991</v>
      </c>
      <c r="H37" s="468">
        <v>1</v>
      </c>
      <c r="I37" s="468">
        <v>1.5</v>
      </c>
      <c r="J37" s="468">
        <v>1.4000000000000001</v>
      </c>
      <c r="K37" s="468">
        <v>1.2</v>
      </c>
      <c r="L37" s="468">
        <v>1.2000000000000002</v>
      </c>
      <c r="N37" s="317"/>
      <c r="O37" s="317"/>
      <c r="P37" s="317"/>
      <c r="Q37" s="317"/>
      <c r="R37" s="317"/>
      <c r="S37" s="317"/>
      <c r="T37" s="317"/>
      <c r="U37" s="317"/>
      <c r="V37" s="317"/>
      <c r="W37" s="317"/>
      <c r="X37" s="317"/>
      <c r="Y37" s="317"/>
      <c r="CP37" s="455"/>
      <c r="CQ37" s="455"/>
      <c r="CR37" s="455"/>
      <c r="CS37" s="455"/>
      <c r="CT37" s="455"/>
      <c r="CU37" s="455"/>
      <c r="CV37" s="455"/>
      <c r="CW37" s="455"/>
      <c r="CX37" s="455"/>
      <c r="CY37" s="455"/>
      <c r="CZ37" s="455"/>
      <c r="DA37" s="455"/>
      <c r="DB37" s="455"/>
      <c r="DC37" s="455"/>
      <c r="DD37" s="455"/>
      <c r="DE37" s="455"/>
      <c r="DF37" s="455"/>
      <c r="DG37" s="455"/>
      <c r="DH37" s="455"/>
      <c r="DI37" s="455"/>
      <c r="DJ37" s="455"/>
      <c r="DK37" s="455"/>
      <c r="DL37" s="455"/>
      <c r="DM37" s="455"/>
      <c r="DN37" s="455"/>
      <c r="DO37" s="455"/>
      <c r="DP37" s="455"/>
      <c r="DQ37" s="135"/>
      <c r="DR37" s="135"/>
      <c r="DS37" s="135"/>
      <c r="DT37" s="135"/>
      <c r="DU37" s="135"/>
    </row>
    <row r="38" spans="1:125" ht="12.75" customHeight="1" x14ac:dyDescent="0.2">
      <c r="A38" s="331" t="s">
        <v>3</v>
      </c>
      <c r="B38" s="468">
        <v>0.8</v>
      </c>
      <c r="C38" s="468">
        <v>0.3</v>
      </c>
      <c r="D38" s="468">
        <v>0.7</v>
      </c>
      <c r="E38" s="468">
        <v>0.4</v>
      </c>
      <c r="F38" s="468">
        <v>1.4</v>
      </c>
      <c r="G38" s="468">
        <v>0.3</v>
      </c>
      <c r="H38" s="468">
        <v>0.7</v>
      </c>
      <c r="I38" s="468">
        <v>1</v>
      </c>
      <c r="J38" s="468">
        <v>1.1000000000000001</v>
      </c>
      <c r="K38" s="468">
        <v>0.5</v>
      </c>
      <c r="L38" s="468">
        <v>0.8</v>
      </c>
      <c r="N38" s="317"/>
      <c r="O38" s="317"/>
      <c r="P38" s="317"/>
      <c r="Q38" s="317"/>
      <c r="R38" s="317"/>
      <c r="S38" s="317"/>
      <c r="T38" s="317"/>
      <c r="U38" s="317"/>
      <c r="V38" s="317"/>
      <c r="W38" s="317"/>
      <c r="X38" s="317"/>
      <c r="Y38" s="317"/>
      <c r="CP38" s="455"/>
      <c r="CQ38" s="455"/>
      <c r="CR38" s="455"/>
      <c r="CS38" s="455"/>
      <c r="CT38" s="455"/>
      <c r="CU38" s="455"/>
      <c r="CV38" s="455"/>
      <c r="CW38" s="455"/>
      <c r="CX38" s="455"/>
      <c r="CY38" s="455"/>
      <c r="CZ38" s="455"/>
      <c r="DA38" s="455"/>
      <c r="DB38" s="455"/>
      <c r="DC38" s="455"/>
      <c r="DD38" s="455"/>
      <c r="DE38" s="455"/>
      <c r="DF38" s="455"/>
      <c r="DG38" s="455"/>
      <c r="DH38" s="455"/>
      <c r="DI38" s="455"/>
      <c r="DJ38" s="455"/>
      <c r="DK38" s="455"/>
      <c r="DL38" s="455"/>
      <c r="DM38" s="455"/>
      <c r="DN38" s="455"/>
      <c r="DO38" s="455"/>
      <c r="DP38" s="455"/>
      <c r="DQ38" s="135"/>
      <c r="DR38" s="135"/>
      <c r="DS38" s="135"/>
      <c r="DT38" s="135"/>
      <c r="DU38" s="135"/>
    </row>
    <row r="39" spans="1:125" ht="12.75" customHeight="1" x14ac:dyDescent="0.2">
      <c r="A39" s="152" t="s">
        <v>4</v>
      </c>
      <c r="B39" s="468">
        <v>0.4</v>
      </c>
      <c r="C39" s="468">
        <v>0.3</v>
      </c>
      <c r="D39" s="468">
        <v>0.4</v>
      </c>
      <c r="E39" s="468">
        <v>0.3</v>
      </c>
      <c r="F39" s="468">
        <v>0.4</v>
      </c>
      <c r="G39" s="468">
        <v>0.6</v>
      </c>
      <c r="H39" s="468">
        <v>0.3</v>
      </c>
      <c r="I39" s="468">
        <v>0.5</v>
      </c>
      <c r="J39" s="468">
        <v>0.3</v>
      </c>
      <c r="K39" s="468">
        <v>0.7</v>
      </c>
      <c r="L39" s="468">
        <v>0.4</v>
      </c>
      <c r="N39" s="317"/>
      <c r="O39" s="317"/>
      <c r="P39" s="317"/>
      <c r="Q39" s="317"/>
      <c r="R39" s="317"/>
      <c r="S39" s="317"/>
      <c r="T39" s="317"/>
      <c r="U39" s="317"/>
      <c r="V39" s="317"/>
      <c r="W39" s="317"/>
      <c r="X39" s="317"/>
      <c r="Y39" s="317"/>
      <c r="CP39" s="455"/>
      <c r="CQ39" s="455"/>
      <c r="CR39" s="455"/>
      <c r="CS39" s="455"/>
      <c r="CT39" s="455"/>
      <c r="CU39" s="455"/>
      <c r="CV39" s="455"/>
      <c r="CW39" s="455"/>
      <c r="CX39" s="455"/>
      <c r="CY39" s="455"/>
      <c r="CZ39" s="455"/>
      <c r="DA39" s="455"/>
      <c r="DB39" s="455"/>
      <c r="DC39" s="455"/>
      <c r="DD39" s="455"/>
      <c r="DE39" s="455"/>
      <c r="DF39" s="455"/>
      <c r="DG39" s="455"/>
      <c r="DH39" s="455"/>
      <c r="DI39" s="455"/>
      <c r="DJ39" s="455"/>
      <c r="DK39" s="455"/>
      <c r="DL39" s="455"/>
      <c r="DM39" s="455"/>
      <c r="DN39" s="455"/>
      <c r="DO39" s="455"/>
      <c r="DP39" s="455"/>
      <c r="DQ39" s="135"/>
      <c r="DR39" s="135"/>
      <c r="DS39" s="135"/>
      <c r="DT39" s="135"/>
      <c r="DU39" s="135"/>
    </row>
    <row r="40" spans="1:125" ht="26.25" customHeight="1" x14ac:dyDescent="0.2">
      <c r="A40" s="336" t="s">
        <v>181</v>
      </c>
      <c r="B40" s="468">
        <v>0</v>
      </c>
      <c r="C40" s="468" t="s">
        <v>169</v>
      </c>
      <c r="D40" s="468">
        <v>0</v>
      </c>
      <c r="E40" s="468" t="s">
        <v>169</v>
      </c>
      <c r="F40" s="468" t="s">
        <v>169</v>
      </c>
      <c r="G40" s="468" t="s">
        <v>169</v>
      </c>
      <c r="H40" s="468" t="s">
        <v>169</v>
      </c>
      <c r="I40" s="468" t="s">
        <v>169</v>
      </c>
      <c r="J40" s="468">
        <v>0</v>
      </c>
      <c r="K40" s="468" t="s">
        <v>169</v>
      </c>
      <c r="L40" s="468">
        <v>0</v>
      </c>
      <c r="N40" s="317"/>
      <c r="O40" s="317"/>
      <c r="P40" s="317"/>
      <c r="Q40" s="317"/>
      <c r="R40" s="317"/>
      <c r="S40" s="317"/>
      <c r="T40" s="317"/>
      <c r="U40" s="317"/>
      <c r="V40" s="317"/>
      <c r="W40" s="317"/>
      <c r="X40" s="317"/>
      <c r="Y40" s="317"/>
      <c r="CP40" s="455"/>
      <c r="CQ40" s="455"/>
      <c r="CR40" s="455"/>
      <c r="CS40" s="455"/>
      <c r="CT40" s="455"/>
      <c r="CU40" s="455"/>
      <c r="CV40" s="455"/>
      <c r="CW40" s="455"/>
      <c r="CX40" s="455"/>
      <c r="CY40" s="455"/>
      <c r="CZ40" s="455"/>
      <c r="DA40" s="455"/>
      <c r="DB40" s="455"/>
      <c r="DC40" s="455"/>
      <c r="DD40" s="455"/>
      <c r="DE40" s="455"/>
      <c r="DF40" s="455"/>
      <c r="DG40" s="455"/>
      <c r="DH40" s="455"/>
      <c r="DI40" s="455"/>
      <c r="DJ40" s="455"/>
      <c r="DK40" s="455"/>
      <c r="DL40" s="455"/>
      <c r="DM40" s="455"/>
      <c r="DN40" s="455"/>
      <c r="DO40" s="455"/>
      <c r="DP40" s="455"/>
      <c r="DQ40" s="135"/>
      <c r="DR40" s="135"/>
      <c r="DS40" s="135"/>
      <c r="DT40" s="135"/>
      <c r="DU40" s="135"/>
    </row>
    <row r="41" spans="1:125" ht="12.75" customHeight="1" x14ac:dyDescent="0.25">
      <c r="A41" s="327" t="s">
        <v>182</v>
      </c>
      <c r="B41" s="468">
        <v>1</v>
      </c>
      <c r="C41" s="468">
        <v>0.8</v>
      </c>
      <c r="D41" s="468">
        <v>1</v>
      </c>
      <c r="E41" s="468">
        <v>0.3</v>
      </c>
      <c r="F41" s="468">
        <v>1.4</v>
      </c>
      <c r="G41" s="468">
        <v>0.7</v>
      </c>
      <c r="H41" s="468">
        <v>1.3</v>
      </c>
      <c r="I41" s="468">
        <v>1</v>
      </c>
      <c r="J41" s="468">
        <v>2</v>
      </c>
      <c r="K41" s="468">
        <v>1.2</v>
      </c>
      <c r="L41" s="468">
        <v>0.5</v>
      </c>
      <c r="N41" s="317"/>
      <c r="O41" s="317"/>
      <c r="P41" s="317"/>
      <c r="Q41" s="317"/>
      <c r="R41" s="317"/>
      <c r="S41" s="317"/>
      <c r="T41" s="317"/>
      <c r="U41" s="317"/>
      <c r="V41" s="317"/>
      <c r="W41" s="317"/>
      <c r="X41" s="317"/>
      <c r="Y41" s="317"/>
      <c r="CP41" s="455"/>
      <c r="CQ41" s="455"/>
      <c r="CR41" s="455"/>
      <c r="CS41" s="455"/>
      <c r="CT41" s="455"/>
      <c r="CU41" s="455"/>
      <c r="CV41" s="455"/>
      <c r="CW41" s="455"/>
      <c r="CX41" s="455"/>
      <c r="CY41" s="455"/>
      <c r="CZ41" s="455"/>
      <c r="DA41" s="455"/>
      <c r="DB41" s="455"/>
      <c r="DC41" s="455"/>
      <c r="DD41" s="455"/>
      <c r="DE41" s="455"/>
      <c r="DF41" s="455"/>
      <c r="DG41" s="455"/>
      <c r="DH41" s="455"/>
      <c r="DI41" s="455"/>
      <c r="DJ41" s="455"/>
      <c r="DK41" s="455"/>
      <c r="DL41" s="455"/>
      <c r="DM41" s="455"/>
      <c r="DN41" s="455"/>
      <c r="DO41" s="455"/>
      <c r="DP41" s="455"/>
      <c r="DQ41" s="135"/>
      <c r="DR41" s="135"/>
      <c r="DS41" s="135"/>
      <c r="DT41" s="135"/>
      <c r="DU41" s="135"/>
    </row>
    <row r="42" spans="1:125" ht="12.75" customHeight="1" x14ac:dyDescent="0.2">
      <c r="A42" s="148" t="s">
        <v>111</v>
      </c>
      <c r="B42" s="468">
        <v>1.5</v>
      </c>
      <c r="C42" s="468">
        <v>0.7</v>
      </c>
      <c r="D42" s="468">
        <v>1.9</v>
      </c>
      <c r="E42" s="468">
        <v>1.2</v>
      </c>
      <c r="F42" s="468">
        <v>1.5</v>
      </c>
      <c r="G42" s="468">
        <v>1.6</v>
      </c>
      <c r="H42" s="468">
        <v>1</v>
      </c>
      <c r="I42" s="468">
        <v>1.6</v>
      </c>
      <c r="J42" s="468">
        <v>1.3</v>
      </c>
      <c r="K42" s="468">
        <v>1.8</v>
      </c>
      <c r="L42" s="468">
        <v>2.4</v>
      </c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Y42" s="317"/>
      <c r="CP42" s="455"/>
      <c r="CQ42" s="455"/>
      <c r="CR42" s="455"/>
      <c r="CS42" s="455"/>
      <c r="CT42" s="455"/>
      <c r="CU42" s="455"/>
      <c r="CV42" s="455"/>
      <c r="CW42" s="455"/>
      <c r="CX42" s="455"/>
      <c r="CY42" s="455"/>
      <c r="CZ42" s="455"/>
      <c r="DA42" s="455"/>
      <c r="DB42" s="455"/>
      <c r="DC42" s="455"/>
      <c r="DD42" s="455"/>
      <c r="DE42" s="455"/>
      <c r="DF42" s="455"/>
      <c r="DG42" s="455"/>
      <c r="DH42" s="455"/>
      <c r="DI42" s="455"/>
      <c r="DJ42" s="455"/>
      <c r="DK42" s="455"/>
      <c r="DL42" s="455"/>
      <c r="DM42" s="455"/>
      <c r="DN42" s="455"/>
      <c r="DO42" s="455"/>
      <c r="DP42" s="455"/>
      <c r="DQ42" s="135"/>
      <c r="DR42" s="135"/>
      <c r="DS42" s="135"/>
      <c r="DT42" s="135"/>
      <c r="DU42" s="135"/>
    </row>
    <row r="43" spans="1:125" ht="12.75" customHeight="1" x14ac:dyDescent="0.2">
      <c r="A43" s="152" t="s">
        <v>183</v>
      </c>
      <c r="B43" s="468"/>
      <c r="C43" s="468"/>
      <c r="D43" s="468"/>
      <c r="E43" s="468"/>
      <c r="F43" s="468"/>
      <c r="G43" s="468"/>
      <c r="H43" s="468"/>
      <c r="I43" s="468"/>
      <c r="J43" s="468"/>
      <c r="K43" s="468"/>
      <c r="L43" s="468"/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Y43" s="317"/>
      <c r="CP43" s="455"/>
      <c r="CQ43" s="455"/>
      <c r="CR43" s="455"/>
      <c r="CS43" s="455"/>
      <c r="CT43" s="455"/>
      <c r="CU43" s="455"/>
      <c r="CV43" s="455"/>
      <c r="CW43" s="455"/>
      <c r="CX43" s="455"/>
      <c r="CY43" s="455"/>
      <c r="CZ43" s="455"/>
      <c r="DA43" s="455"/>
      <c r="DB43" s="455"/>
      <c r="DC43" s="455"/>
      <c r="DD43" s="455"/>
      <c r="DE43" s="455"/>
      <c r="DF43" s="455"/>
      <c r="DG43" s="455"/>
      <c r="DH43" s="455"/>
      <c r="DI43" s="455"/>
      <c r="DJ43" s="455"/>
      <c r="DK43" s="455"/>
      <c r="DL43" s="455"/>
      <c r="DM43" s="455"/>
      <c r="DN43" s="455"/>
      <c r="DO43" s="455"/>
      <c r="DP43" s="455"/>
      <c r="DQ43" s="135"/>
      <c r="DR43" s="135"/>
      <c r="DS43" s="135"/>
      <c r="DT43" s="135"/>
      <c r="DU43" s="135"/>
    </row>
    <row r="44" spans="1:125" ht="12.75" customHeight="1" x14ac:dyDescent="0.2">
      <c r="A44" s="333" t="s">
        <v>184</v>
      </c>
      <c r="B44" s="468">
        <v>1.3</v>
      </c>
      <c r="C44" s="468">
        <v>0.7</v>
      </c>
      <c r="D44" s="468">
        <v>1.6</v>
      </c>
      <c r="E44" s="468">
        <v>1</v>
      </c>
      <c r="F44" s="468">
        <v>1.2</v>
      </c>
      <c r="G44" s="468">
        <v>1.3</v>
      </c>
      <c r="H44" s="468">
        <v>0.8</v>
      </c>
      <c r="I44" s="468">
        <v>1.4</v>
      </c>
      <c r="J44" s="468">
        <v>1.2</v>
      </c>
      <c r="K44" s="468">
        <v>1.6</v>
      </c>
      <c r="L44" s="468">
        <v>2</v>
      </c>
      <c r="N44" s="317"/>
      <c r="O44" s="317"/>
      <c r="P44" s="317"/>
      <c r="Q44" s="317"/>
      <c r="R44" s="317"/>
      <c r="S44" s="317"/>
      <c r="T44" s="317"/>
      <c r="U44" s="317"/>
      <c r="V44" s="317"/>
      <c r="W44" s="317"/>
      <c r="X44" s="317"/>
      <c r="Y44" s="317"/>
      <c r="CP44" s="455"/>
      <c r="CQ44" s="455"/>
      <c r="CR44" s="455"/>
      <c r="CS44" s="455"/>
      <c r="CT44" s="455"/>
      <c r="CU44" s="455"/>
      <c r="CV44" s="455"/>
      <c r="CW44" s="455"/>
      <c r="CX44" s="455"/>
      <c r="CY44" s="455"/>
      <c r="CZ44" s="455"/>
      <c r="DA44" s="455"/>
      <c r="DB44" s="455"/>
      <c r="DC44" s="455"/>
      <c r="DD44" s="455"/>
      <c r="DE44" s="455"/>
      <c r="DF44" s="455"/>
      <c r="DG44" s="455"/>
      <c r="DH44" s="455"/>
      <c r="DI44" s="455"/>
      <c r="DJ44" s="455"/>
      <c r="DK44" s="455"/>
      <c r="DL44" s="455"/>
      <c r="DM44" s="455"/>
      <c r="DN44" s="455"/>
      <c r="DO44" s="455"/>
      <c r="DP44" s="455"/>
      <c r="DQ44" s="135"/>
      <c r="DR44" s="135"/>
      <c r="DS44" s="135"/>
      <c r="DT44" s="135"/>
      <c r="DU44" s="135"/>
    </row>
    <row r="45" spans="1:125" ht="25.5" x14ac:dyDescent="0.2">
      <c r="A45" s="333" t="s">
        <v>147</v>
      </c>
      <c r="B45" s="468">
        <v>0</v>
      </c>
      <c r="C45" s="468" t="s">
        <v>169</v>
      </c>
      <c r="D45" s="468">
        <v>0</v>
      </c>
      <c r="E45" s="468">
        <v>0</v>
      </c>
      <c r="F45" s="468" t="s">
        <v>169</v>
      </c>
      <c r="G45" s="468">
        <v>0.1</v>
      </c>
      <c r="H45" s="468">
        <v>0</v>
      </c>
      <c r="I45" s="468" t="s">
        <v>169</v>
      </c>
      <c r="J45" s="468" t="s">
        <v>169</v>
      </c>
      <c r="K45" s="468" t="s">
        <v>169</v>
      </c>
      <c r="L45" s="468">
        <v>0.2</v>
      </c>
      <c r="N45" s="317"/>
      <c r="O45" s="317"/>
      <c r="P45" s="317"/>
      <c r="Q45" s="317"/>
      <c r="R45" s="317"/>
      <c r="S45" s="317"/>
      <c r="T45" s="317"/>
      <c r="U45" s="317"/>
      <c r="V45" s="317"/>
      <c r="W45" s="317"/>
      <c r="X45" s="317"/>
      <c r="Y45" s="317"/>
      <c r="CP45" s="455"/>
      <c r="CQ45" s="455"/>
      <c r="CR45" s="455"/>
      <c r="CS45" s="455"/>
      <c r="CT45" s="455"/>
      <c r="CU45" s="455"/>
      <c r="CV45" s="455"/>
      <c r="CW45" s="455"/>
      <c r="CX45" s="455"/>
      <c r="CY45" s="455"/>
      <c r="CZ45" s="455"/>
      <c r="DA45" s="455"/>
      <c r="DB45" s="455"/>
      <c r="DC45" s="455"/>
      <c r="DD45" s="455"/>
      <c r="DE45" s="455"/>
      <c r="DF45" s="455"/>
      <c r="DG45" s="455"/>
      <c r="DH45" s="455"/>
      <c r="DI45" s="455"/>
      <c r="DJ45" s="455"/>
      <c r="DK45" s="455"/>
      <c r="DL45" s="455"/>
      <c r="DM45" s="455"/>
      <c r="DN45" s="455"/>
      <c r="DO45" s="455"/>
      <c r="DP45" s="455"/>
      <c r="DQ45" s="135"/>
      <c r="DR45" s="135"/>
      <c r="DS45" s="135"/>
      <c r="DT45" s="135"/>
      <c r="DU45" s="135"/>
    </row>
    <row r="46" spans="1:125" ht="27" customHeight="1" x14ac:dyDescent="0.2">
      <c r="A46" s="333" t="s">
        <v>763</v>
      </c>
      <c r="B46" s="468">
        <v>0</v>
      </c>
      <c r="C46" s="468" t="s">
        <v>169</v>
      </c>
      <c r="D46" s="468" t="s">
        <v>169</v>
      </c>
      <c r="E46" s="468">
        <v>0</v>
      </c>
      <c r="F46" s="468" t="s">
        <v>169</v>
      </c>
      <c r="G46" s="468" t="s">
        <v>169</v>
      </c>
      <c r="H46" s="468" t="s">
        <v>169</v>
      </c>
      <c r="I46" s="468" t="s">
        <v>169</v>
      </c>
      <c r="J46" s="468" t="s">
        <v>169</v>
      </c>
      <c r="K46" s="468" t="s">
        <v>169</v>
      </c>
      <c r="L46" s="468" t="s">
        <v>169</v>
      </c>
      <c r="N46" s="317"/>
      <c r="O46" s="317"/>
      <c r="P46" s="317"/>
      <c r="Q46" s="317"/>
      <c r="R46" s="317"/>
      <c r="S46" s="317"/>
      <c r="T46" s="317"/>
      <c r="U46" s="317"/>
      <c r="V46" s="317"/>
      <c r="W46" s="317"/>
      <c r="X46" s="317"/>
      <c r="Y46" s="317"/>
      <c r="CP46" s="455"/>
      <c r="CQ46" s="455"/>
      <c r="CR46" s="455"/>
      <c r="CS46" s="455"/>
      <c r="CT46" s="455"/>
      <c r="CU46" s="455"/>
      <c r="CV46" s="455"/>
      <c r="CW46" s="455"/>
      <c r="CX46" s="455"/>
      <c r="CY46" s="455"/>
      <c r="CZ46" s="455"/>
      <c r="DA46" s="455"/>
      <c r="DB46" s="455"/>
      <c r="DC46" s="455"/>
      <c r="DD46" s="455"/>
      <c r="DE46" s="455"/>
      <c r="DF46" s="455"/>
      <c r="DG46" s="455"/>
      <c r="DH46" s="455"/>
      <c r="DI46" s="455"/>
      <c r="DJ46" s="455"/>
      <c r="DK46" s="455"/>
      <c r="DL46" s="455"/>
      <c r="DM46" s="455"/>
      <c r="DN46" s="455"/>
      <c r="DO46" s="455"/>
      <c r="DP46" s="455"/>
      <c r="DQ46" s="135"/>
      <c r="DR46" s="135"/>
      <c r="DS46" s="135"/>
      <c r="DT46" s="135"/>
      <c r="DU46" s="135"/>
    </row>
    <row r="47" spans="1:125" ht="13.5" x14ac:dyDescent="0.2">
      <c r="A47" s="148" t="s">
        <v>112</v>
      </c>
      <c r="B47" s="468">
        <v>2.8</v>
      </c>
      <c r="C47" s="468">
        <v>2.7</v>
      </c>
      <c r="D47" s="468">
        <v>3.5</v>
      </c>
      <c r="E47" s="468">
        <v>2.7</v>
      </c>
      <c r="F47" s="468">
        <v>2.2999999999999998</v>
      </c>
      <c r="G47" s="468">
        <v>3.1</v>
      </c>
      <c r="H47" s="468">
        <v>2.2000000000000002</v>
      </c>
      <c r="I47" s="468">
        <v>3</v>
      </c>
      <c r="J47" s="468">
        <v>2.8</v>
      </c>
      <c r="K47" s="468">
        <v>3</v>
      </c>
      <c r="L47" s="468">
        <v>2.5</v>
      </c>
      <c r="N47" s="317"/>
      <c r="O47" s="317"/>
      <c r="P47" s="317"/>
      <c r="Q47" s="317"/>
      <c r="R47" s="317"/>
      <c r="S47" s="317"/>
      <c r="T47" s="317"/>
      <c r="U47" s="317"/>
      <c r="V47" s="317"/>
      <c r="W47" s="317"/>
      <c r="X47" s="317"/>
      <c r="Y47" s="317"/>
      <c r="CP47" s="455"/>
      <c r="CQ47" s="455"/>
      <c r="CR47" s="455"/>
      <c r="CS47" s="455"/>
      <c r="CT47" s="455"/>
      <c r="CU47" s="455"/>
      <c r="CV47" s="455"/>
      <c r="CW47" s="455"/>
      <c r="CX47" s="455"/>
      <c r="CY47" s="455"/>
      <c r="CZ47" s="455"/>
      <c r="DA47" s="455"/>
      <c r="DB47" s="455"/>
      <c r="DC47" s="455"/>
      <c r="DD47" s="455"/>
      <c r="DE47" s="455"/>
      <c r="DF47" s="455"/>
      <c r="DG47" s="455"/>
      <c r="DH47" s="455"/>
      <c r="DI47" s="455"/>
      <c r="DJ47" s="455"/>
      <c r="DK47" s="455"/>
      <c r="DL47" s="455"/>
      <c r="DM47" s="455"/>
      <c r="DN47" s="455"/>
      <c r="DO47" s="455"/>
      <c r="DP47" s="455"/>
      <c r="DQ47" s="135"/>
      <c r="DR47" s="135"/>
      <c r="DS47" s="135"/>
      <c r="DT47" s="135"/>
      <c r="DU47" s="135"/>
    </row>
    <row r="48" spans="1:125" x14ac:dyDescent="0.2">
      <c r="A48" s="331" t="s">
        <v>3</v>
      </c>
      <c r="B48" s="468">
        <v>1.8</v>
      </c>
      <c r="C48" s="468">
        <v>2.2000000000000002</v>
      </c>
      <c r="D48" s="468">
        <v>2.8</v>
      </c>
      <c r="E48" s="468">
        <v>2.1</v>
      </c>
      <c r="F48" s="468">
        <v>1.3</v>
      </c>
      <c r="G48" s="468">
        <v>2.2000000000000002</v>
      </c>
      <c r="H48" s="468">
        <v>1.5</v>
      </c>
      <c r="I48" s="468">
        <v>1.3</v>
      </c>
      <c r="J48" s="468">
        <v>2</v>
      </c>
      <c r="K48" s="468">
        <v>1.9</v>
      </c>
      <c r="L48" s="468">
        <v>1.5</v>
      </c>
      <c r="N48" s="317"/>
      <c r="O48" s="317"/>
      <c r="P48" s="317"/>
      <c r="Q48" s="317"/>
      <c r="R48" s="317"/>
      <c r="S48" s="317"/>
      <c r="T48" s="317"/>
      <c r="U48" s="317"/>
      <c r="V48" s="317"/>
      <c r="W48" s="317"/>
      <c r="X48" s="317"/>
      <c r="Y48" s="317"/>
      <c r="CP48" s="455"/>
      <c r="CQ48" s="455"/>
      <c r="CR48" s="455"/>
      <c r="CS48" s="455"/>
      <c r="CT48" s="455"/>
      <c r="CU48" s="455"/>
      <c r="CV48" s="455"/>
      <c r="CW48" s="455"/>
      <c r="CX48" s="455"/>
      <c r="CY48" s="455"/>
      <c r="CZ48" s="455"/>
      <c r="DA48" s="455"/>
      <c r="DB48" s="455"/>
      <c r="DC48" s="455"/>
      <c r="DD48" s="455"/>
      <c r="DE48" s="455"/>
      <c r="DF48" s="455"/>
      <c r="DG48" s="455"/>
      <c r="DH48" s="455"/>
      <c r="DI48" s="455"/>
      <c r="DJ48" s="455"/>
      <c r="DK48" s="455"/>
      <c r="DL48" s="455"/>
      <c r="DM48" s="455"/>
      <c r="DN48" s="455"/>
      <c r="DO48" s="455"/>
      <c r="DP48" s="455"/>
      <c r="DQ48" s="135"/>
      <c r="DR48" s="135"/>
      <c r="DS48" s="135"/>
      <c r="DT48" s="135"/>
      <c r="DU48" s="135"/>
    </row>
    <row r="49" spans="1:125" x14ac:dyDescent="0.2">
      <c r="A49" s="331" t="s">
        <v>4</v>
      </c>
      <c r="B49" s="468">
        <v>1</v>
      </c>
      <c r="C49" s="468">
        <v>0.5</v>
      </c>
      <c r="D49" s="468">
        <v>0.7</v>
      </c>
      <c r="E49" s="468">
        <v>0.6</v>
      </c>
      <c r="F49" s="468">
        <v>1</v>
      </c>
      <c r="G49" s="468">
        <v>0.9</v>
      </c>
      <c r="H49" s="468">
        <v>0.7</v>
      </c>
      <c r="I49" s="468">
        <v>1.7</v>
      </c>
      <c r="J49" s="468">
        <v>0.8</v>
      </c>
      <c r="K49" s="468">
        <v>1.1000000000000001</v>
      </c>
      <c r="L49" s="468">
        <v>1</v>
      </c>
      <c r="N49" s="317"/>
      <c r="O49" s="317"/>
      <c r="P49" s="317"/>
      <c r="Q49" s="317"/>
      <c r="R49" s="317"/>
      <c r="S49" s="317"/>
      <c r="T49" s="317"/>
      <c r="U49" s="317"/>
      <c r="V49" s="317"/>
      <c r="W49" s="317"/>
      <c r="X49" s="317"/>
      <c r="Y49" s="317"/>
      <c r="CP49" s="455"/>
      <c r="CQ49" s="455"/>
      <c r="CR49" s="455"/>
      <c r="CS49" s="455"/>
      <c r="CT49" s="455"/>
      <c r="CU49" s="455"/>
      <c r="CV49" s="455"/>
      <c r="CW49" s="455"/>
      <c r="CX49" s="455"/>
      <c r="CY49" s="455"/>
      <c r="CZ49" s="455"/>
      <c r="DA49" s="455"/>
      <c r="DB49" s="455"/>
      <c r="DC49" s="455"/>
      <c r="DD49" s="455"/>
      <c r="DE49" s="455"/>
      <c r="DF49" s="455"/>
      <c r="DG49" s="455"/>
      <c r="DH49" s="455"/>
      <c r="DI49" s="455"/>
      <c r="DJ49" s="455"/>
      <c r="DK49" s="455"/>
      <c r="DL49" s="455"/>
      <c r="DM49" s="455"/>
      <c r="DN49" s="455"/>
      <c r="DO49" s="455"/>
      <c r="DP49" s="455"/>
      <c r="DQ49" s="135"/>
      <c r="DR49" s="135"/>
      <c r="DS49" s="135"/>
      <c r="DT49" s="135"/>
      <c r="DU49" s="135"/>
    </row>
    <row r="50" spans="1:125" ht="14.25" x14ac:dyDescent="0.2">
      <c r="A50" s="337" t="s">
        <v>185</v>
      </c>
      <c r="B50" s="470">
        <v>92.8</v>
      </c>
      <c r="C50" s="470">
        <v>97.3</v>
      </c>
      <c r="D50" s="470">
        <v>96.899999999999991</v>
      </c>
      <c r="E50" s="470">
        <v>96.200000000000017</v>
      </c>
      <c r="F50" s="470">
        <v>94.899999999999991</v>
      </c>
      <c r="G50" s="470">
        <v>94.9</v>
      </c>
      <c r="H50" s="470">
        <v>92.699999999999974</v>
      </c>
      <c r="I50" s="470">
        <v>92.100000000000009</v>
      </c>
      <c r="J50" s="470">
        <v>93.399999999999991</v>
      </c>
      <c r="K50" s="470">
        <v>89.6</v>
      </c>
      <c r="L50" s="470">
        <v>86</v>
      </c>
      <c r="N50" s="317"/>
      <c r="O50" s="317"/>
      <c r="P50" s="317"/>
      <c r="Q50" s="317"/>
      <c r="R50" s="317"/>
      <c r="S50" s="317"/>
      <c r="T50" s="317"/>
      <c r="U50" s="317"/>
      <c r="V50" s="317"/>
      <c r="W50" s="317"/>
      <c r="X50" s="317"/>
      <c r="Y50" s="317"/>
      <c r="CP50" s="455"/>
      <c r="CQ50" s="455"/>
      <c r="CR50" s="455"/>
      <c r="CS50" s="455"/>
      <c r="CT50" s="455"/>
      <c r="CU50" s="455"/>
      <c r="CV50" s="455"/>
      <c r="CW50" s="455"/>
      <c r="CX50" s="455"/>
      <c r="CY50" s="455"/>
      <c r="CZ50" s="455"/>
      <c r="DA50" s="455"/>
      <c r="DB50" s="455"/>
      <c r="DC50" s="455"/>
      <c r="DD50" s="455"/>
      <c r="DE50" s="455"/>
      <c r="DF50" s="455"/>
      <c r="DG50" s="455"/>
      <c r="DH50" s="455"/>
      <c r="DI50" s="455"/>
      <c r="DJ50" s="455"/>
      <c r="DK50" s="455"/>
      <c r="DL50" s="455"/>
      <c r="DM50" s="455"/>
      <c r="DN50" s="455"/>
      <c r="DO50" s="455"/>
      <c r="DP50" s="455"/>
      <c r="DQ50" s="135"/>
      <c r="DR50" s="135"/>
      <c r="DS50" s="135"/>
      <c r="DT50" s="135"/>
      <c r="DU50" s="135"/>
    </row>
    <row r="51" spans="1:125" ht="12.75" customHeight="1" x14ac:dyDescent="0.25">
      <c r="A51" s="327" t="s">
        <v>186</v>
      </c>
      <c r="B51" s="468"/>
      <c r="C51" s="468"/>
      <c r="D51" s="468"/>
      <c r="E51" s="468"/>
      <c r="F51" s="468"/>
      <c r="G51" s="468"/>
      <c r="H51" s="468"/>
      <c r="I51" s="468"/>
      <c r="J51" s="468"/>
      <c r="K51" s="468"/>
      <c r="L51" s="468"/>
      <c r="N51" s="317"/>
      <c r="O51" s="317"/>
      <c r="P51" s="317"/>
      <c r="Q51" s="317"/>
      <c r="R51" s="317"/>
      <c r="S51" s="317"/>
      <c r="T51" s="317"/>
      <c r="U51" s="317"/>
      <c r="V51" s="317"/>
      <c r="W51" s="317"/>
      <c r="X51" s="317"/>
      <c r="Y51" s="317"/>
      <c r="CP51" s="455"/>
      <c r="CQ51" s="455"/>
      <c r="CR51" s="455"/>
      <c r="CS51" s="455"/>
      <c r="CT51" s="455"/>
      <c r="CU51" s="455"/>
      <c r="CV51" s="455"/>
      <c r="CW51" s="455"/>
      <c r="CX51" s="455"/>
      <c r="CY51" s="455"/>
      <c r="CZ51" s="455"/>
      <c r="DA51" s="455"/>
      <c r="DB51" s="455"/>
      <c r="DC51" s="455"/>
      <c r="DD51" s="455"/>
      <c r="DE51" s="455"/>
      <c r="DF51" s="455"/>
      <c r="DG51" s="455"/>
      <c r="DH51" s="455"/>
      <c r="DI51" s="455"/>
      <c r="DJ51" s="455"/>
      <c r="DK51" s="455"/>
      <c r="DL51" s="455"/>
      <c r="DM51" s="455"/>
      <c r="DN51" s="455"/>
      <c r="DO51" s="455"/>
      <c r="DP51" s="455"/>
      <c r="DQ51" s="135"/>
      <c r="DR51" s="135"/>
      <c r="DS51" s="135"/>
      <c r="DT51" s="135"/>
      <c r="DU51" s="135"/>
    </row>
    <row r="52" spans="1:125" ht="12.75" customHeight="1" x14ac:dyDescent="0.2">
      <c r="A52" s="341" t="s">
        <v>187</v>
      </c>
      <c r="B52" s="468">
        <v>52.4</v>
      </c>
      <c r="C52" s="468">
        <v>60.899999999999991</v>
      </c>
      <c r="D52" s="468">
        <v>56.800000000000004</v>
      </c>
      <c r="E52" s="468">
        <v>59</v>
      </c>
      <c r="F52" s="468">
        <v>56.800000000000004</v>
      </c>
      <c r="G52" s="468">
        <v>52.000000000000014</v>
      </c>
      <c r="H52" s="468">
        <v>54.29999999999999</v>
      </c>
      <c r="I52" s="468">
        <v>50.8</v>
      </c>
      <c r="J52" s="468">
        <v>51.1</v>
      </c>
      <c r="K52" s="468">
        <v>45.699999999999996</v>
      </c>
      <c r="L52" s="468">
        <v>45.2</v>
      </c>
      <c r="N52" s="317"/>
      <c r="O52" s="317"/>
      <c r="P52" s="317"/>
      <c r="Q52" s="317"/>
      <c r="R52" s="317"/>
      <c r="S52" s="317"/>
      <c r="T52" s="317"/>
      <c r="U52" s="317"/>
      <c r="V52" s="317"/>
      <c r="W52" s="317"/>
      <c r="X52" s="317"/>
      <c r="Y52" s="317"/>
      <c r="CP52" s="455"/>
      <c r="CQ52" s="455"/>
      <c r="CR52" s="455"/>
      <c r="CS52" s="455"/>
      <c r="CT52" s="455"/>
      <c r="CU52" s="455"/>
      <c r="CV52" s="455"/>
      <c r="CW52" s="455"/>
      <c r="CX52" s="455"/>
      <c r="CY52" s="455"/>
      <c r="CZ52" s="455"/>
      <c r="DA52" s="455"/>
      <c r="DB52" s="455"/>
      <c r="DC52" s="455"/>
      <c r="DD52" s="455"/>
      <c r="DE52" s="455"/>
      <c r="DF52" s="455"/>
      <c r="DG52" s="455"/>
      <c r="DH52" s="455"/>
      <c r="DI52" s="455"/>
      <c r="DJ52" s="455"/>
      <c r="DK52" s="455"/>
      <c r="DL52" s="455"/>
      <c r="DM52" s="455"/>
      <c r="DN52" s="455"/>
      <c r="DO52" s="455"/>
      <c r="DP52" s="455"/>
      <c r="DQ52" s="135"/>
      <c r="DR52" s="135"/>
      <c r="DS52" s="135"/>
      <c r="DT52" s="135"/>
      <c r="DU52" s="135"/>
    </row>
    <row r="53" spans="1:125" ht="12.75" customHeight="1" x14ac:dyDescent="0.2">
      <c r="A53" s="331" t="s">
        <v>188</v>
      </c>
      <c r="B53" s="468">
        <v>27.8</v>
      </c>
      <c r="C53" s="468">
        <v>26.2</v>
      </c>
      <c r="D53" s="468">
        <v>27.799999999999997</v>
      </c>
      <c r="E53" s="468">
        <v>28.499999999999996</v>
      </c>
      <c r="F53" s="468">
        <v>25.700000000000003</v>
      </c>
      <c r="G53" s="468">
        <v>29.400000000000002</v>
      </c>
      <c r="H53" s="468">
        <v>27.2</v>
      </c>
      <c r="I53" s="468">
        <v>29</v>
      </c>
      <c r="J53" s="468">
        <v>26.8</v>
      </c>
      <c r="K53" s="468">
        <v>27.7</v>
      </c>
      <c r="L53" s="468">
        <v>28.2</v>
      </c>
      <c r="N53" s="317"/>
      <c r="O53" s="317"/>
      <c r="P53" s="317"/>
      <c r="Q53" s="317"/>
      <c r="R53" s="317"/>
      <c r="S53" s="317"/>
      <c r="T53" s="317"/>
      <c r="U53" s="317"/>
      <c r="V53" s="317"/>
      <c r="W53" s="317"/>
      <c r="X53" s="317"/>
      <c r="Y53" s="317"/>
      <c r="CP53" s="455"/>
      <c r="CQ53" s="455"/>
      <c r="CR53" s="455"/>
      <c r="CS53" s="455"/>
      <c r="CT53" s="455"/>
      <c r="CU53" s="455"/>
      <c r="CV53" s="455"/>
      <c r="CW53" s="455"/>
      <c r="CX53" s="455"/>
      <c r="CY53" s="455"/>
      <c r="CZ53" s="455"/>
      <c r="DA53" s="455"/>
      <c r="DB53" s="455"/>
      <c r="DC53" s="455"/>
      <c r="DD53" s="455"/>
      <c r="DE53" s="455"/>
      <c r="DF53" s="455"/>
      <c r="DG53" s="455"/>
      <c r="DH53" s="455"/>
      <c r="DI53" s="455"/>
      <c r="DJ53" s="455"/>
      <c r="DK53" s="455"/>
      <c r="DL53" s="455"/>
      <c r="DM53" s="455"/>
      <c r="DN53" s="455"/>
      <c r="DO53" s="455"/>
      <c r="DP53" s="455"/>
      <c r="DQ53" s="135"/>
      <c r="DR53" s="135"/>
      <c r="DS53" s="135"/>
      <c r="DT53" s="135"/>
      <c r="DU53" s="135"/>
    </row>
    <row r="54" spans="1:125" ht="12.75" customHeight="1" x14ac:dyDescent="0.2">
      <c r="A54" s="152" t="s">
        <v>189</v>
      </c>
      <c r="B54" s="468">
        <v>12.6</v>
      </c>
      <c r="C54" s="468">
        <v>10.200000000000001</v>
      </c>
      <c r="D54" s="468">
        <v>12.3</v>
      </c>
      <c r="E54" s="468">
        <v>8.6999999999999993</v>
      </c>
      <c r="F54" s="468">
        <v>12.400000000000002</v>
      </c>
      <c r="G54" s="468">
        <v>13.499999999999998</v>
      </c>
      <c r="H54" s="468">
        <v>11.200000000000001</v>
      </c>
      <c r="I54" s="468">
        <v>12.299999999999999</v>
      </c>
      <c r="J54" s="468">
        <v>15.500000000000002</v>
      </c>
      <c r="K54" s="468">
        <v>16.2</v>
      </c>
      <c r="L54" s="468">
        <v>12.6</v>
      </c>
      <c r="N54" s="317"/>
      <c r="O54" s="317"/>
      <c r="P54" s="317"/>
      <c r="Q54" s="317"/>
      <c r="R54" s="317"/>
      <c r="S54" s="317"/>
      <c r="T54" s="317"/>
      <c r="U54" s="317"/>
      <c r="V54" s="317"/>
      <c r="W54" s="317"/>
      <c r="X54" s="317"/>
      <c r="Y54" s="317"/>
      <c r="CP54" s="455"/>
      <c r="CQ54" s="455"/>
      <c r="CR54" s="455"/>
      <c r="CS54" s="455"/>
      <c r="CT54" s="455"/>
      <c r="CU54" s="455"/>
      <c r="CV54" s="455"/>
      <c r="CW54" s="455"/>
      <c r="CX54" s="455"/>
      <c r="CY54" s="455"/>
      <c r="CZ54" s="455"/>
      <c r="DA54" s="455"/>
      <c r="DB54" s="455"/>
      <c r="DC54" s="455"/>
      <c r="DD54" s="455"/>
      <c r="DE54" s="455"/>
      <c r="DF54" s="455"/>
      <c r="DG54" s="455"/>
      <c r="DH54" s="455"/>
      <c r="DI54" s="455"/>
      <c r="DJ54" s="455"/>
      <c r="DK54" s="455"/>
      <c r="DL54" s="455"/>
      <c r="DM54" s="455"/>
      <c r="DN54" s="455"/>
      <c r="DO54" s="455"/>
      <c r="DP54" s="455"/>
      <c r="DQ54" s="135"/>
      <c r="DR54" s="135"/>
      <c r="DS54" s="135"/>
      <c r="DT54" s="135"/>
      <c r="DU54" s="135"/>
    </row>
    <row r="55" spans="1:125" ht="25.5" x14ac:dyDescent="0.2">
      <c r="A55" s="328" t="s">
        <v>16</v>
      </c>
      <c r="B55" s="468">
        <v>53.699999999999996</v>
      </c>
      <c r="C55" s="468">
        <v>61.599999999999994</v>
      </c>
      <c r="D55" s="468">
        <v>58.400000000000006</v>
      </c>
      <c r="E55" s="468">
        <v>60</v>
      </c>
      <c r="F55" s="468">
        <v>58.000000000000007</v>
      </c>
      <c r="G55" s="468">
        <v>53.300000000000011</v>
      </c>
      <c r="H55" s="468">
        <v>55.099999999999987</v>
      </c>
      <c r="I55" s="468">
        <v>52.199999999999996</v>
      </c>
      <c r="J55" s="468">
        <v>52.300000000000004</v>
      </c>
      <c r="K55" s="468">
        <v>47.3</v>
      </c>
      <c r="L55" s="468">
        <v>47.2</v>
      </c>
      <c r="N55" s="317"/>
      <c r="O55" s="317"/>
      <c r="P55" s="317"/>
      <c r="Q55" s="317"/>
      <c r="R55" s="317"/>
      <c r="S55" s="317"/>
      <c r="T55" s="317"/>
      <c r="U55" s="317"/>
      <c r="V55" s="317"/>
      <c r="W55" s="317"/>
      <c r="X55" s="317"/>
      <c r="Y55" s="317"/>
      <c r="CP55" s="455"/>
      <c r="CQ55" s="455"/>
      <c r="CR55" s="455"/>
      <c r="CS55" s="455"/>
      <c r="CT55" s="455"/>
      <c r="CU55" s="455"/>
      <c r="CV55" s="455"/>
      <c r="CW55" s="455"/>
      <c r="CX55" s="455"/>
      <c r="CY55" s="455"/>
      <c r="CZ55" s="455"/>
      <c r="DA55" s="455"/>
      <c r="DB55" s="455"/>
      <c r="DC55" s="455"/>
      <c r="DD55" s="455"/>
      <c r="DE55" s="455"/>
      <c r="DF55" s="455"/>
      <c r="DG55" s="455"/>
      <c r="DH55" s="455"/>
      <c r="DI55" s="455"/>
      <c r="DJ55" s="455"/>
      <c r="DK55" s="455"/>
      <c r="DL55" s="455"/>
      <c r="DM55" s="455"/>
      <c r="DN55" s="455"/>
      <c r="DO55" s="455"/>
      <c r="DP55" s="455"/>
      <c r="DQ55" s="135"/>
      <c r="DR55" s="135"/>
      <c r="DS55" s="135"/>
      <c r="DT55" s="135"/>
      <c r="DU55" s="135"/>
    </row>
    <row r="56" spans="1:125" ht="14.25" x14ac:dyDescent="0.2">
      <c r="A56" s="337" t="s">
        <v>190</v>
      </c>
      <c r="B56" s="470">
        <v>7.2</v>
      </c>
      <c r="C56" s="470">
        <v>2.7</v>
      </c>
      <c r="D56" s="470">
        <v>3.1</v>
      </c>
      <c r="E56" s="470">
        <v>3.8</v>
      </c>
      <c r="F56" s="470">
        <v>5.0999999999999996</v>
      </c>
      <c r="G56" s="470">
        <v>5.1000000000000005</v>
      </c>
      <c r="H56" s="470">
        <v>7.3</v>
      </c>
      <c r="I56" s="470">
        <v>7.8999999999999995</v>
      </c>
      <c r="J56" s="470">
        <v>6.6</v>
      </c>
      <c r="K56" s="470">
        <v>10.4</v>
      </c>
      <c r="L56" s="470">
        <v>14</v>
      </c>
      <c r="N56" s="317"/>
      <c r="O56" s="317"/>
      <c r="P56" s="317"/>
      <c r="Q56" s="317"/>
      <c r="R56" s="317"/>
      <c r="S56" s="317"/>
      <c r="T56" s="317"/>
      <c r="U56" s="317"/>
      <c r="V56" s="317"/>
      <c r="W56" s="317"/>
      <c r="X56" s="317"/>
      <c r="Y56" s="317"/>
      <c r="CP56" s="455"/>
      <c r="CQ56" s="455"/>
      <c r="CR56" s="455"/>
      <c r="CS56" s="455"/>
      <c r="CT56" s="455"/>
      <c r="CU56" s="455"/>
      <c r="CV56" s="455"/>
      <c r="CW56" s="455"/>
      <c r="CX56" s="455"/>
      <c r="CY56" s="455"/>
      <c r="CZ56" s="455"/>
      <c r="DA56" s="455"/>
      <c r="DB56" s="455"/>
      <c r="DC56" s="455"/>
      <c r="DD56" s="455"/>
      <c r="DE56" s="455"/>
      <c r="DF56" s="455"/>
      <c r="DG56" s="455"/>
      <c r="DH56" s="455"/>
      <c r="DI56" s="455"/>
      <c r="DJ56" s="455"/>
      <c r="DK56" s="455"/>
      <c r="DL56" s="455"/>
      <c r="DM56" s="455"/>
      <c r="DN56" s="455"/>
      <c r="DQ56" s="135"/>
      <c r="DR56" s="135"/>
      <c r="DS56" s="135"/>
      <c r="DT56" s="135"/>
      <c r="DU56" s="135"/>
    </row>
    <row r="57" spans="1:125" x14ac:dyDescent="0.2">
      <c r="A57" s="344" t="s">
        <v>191</v>
      </c>
      <c r="B57" s="468">
        <v>4.5</v>
      </c>
      <c r="C57" s="468">
        <v>1.5</v>
      </c>
      <c r="D57" s="468">
        <v>1.3</v>
      </c>
      <c r="E57" s="468">
        <v>2.2999999999999998</v>
      </c>
      <c r="F57" s="468">
        <v>3.2</v>
      </c>
      <c r="G57" s="468">
        <v>3.9</v>
      </c>
      <c r="H57" s="468">
        <v>5</v>
      </c>
      <c r="I57" s="468">
        <v>5.3</v>
      </c>
      <c r="J57" s="468">
        <v>3.3</v>
      </c>
      <c r="K57" s="468">
        <v>6.4</v>
      </c>
      <c r="L57" s="468">
        <v>8.9</v>
      </c>
      <c r="N57" s="317"/>
      <c r="O57" s="317"/>
      <c r="P57" s="317"/>
      <c r="Q57" s="317"/>
      <c r="R57" s="317"/>
      <c r="S57" s="317"/>
      <c r="T57" s="317"/>
      <c r="U57" s="317"/>
      <c r="V57" s="317"/>
      <c r="W57" s="317"/>
      <c r="X57" s="317"/>
      <c r="Y57" s="317"/>
      <c r="CP57" s="455"/>
      <c r="CQ57" s="455"/>
      <c r="CR57" s="455"/>
      <c r="CS57" s="455"/>
      <c r="CT57" s="455"/>
      <c r="CU57" s="455"/>
      <c r="CV57" s="455"/>
      <c r="CW57" s="455"/>
      <c r="CX57" s="455"/>
      <c r="CY57" s="455"/>
      <c r="CZ57" s="455"/>
      <c r="DA57" s="455"/>
      <c r="DB57" s="455"/>
      <c r="DC57" s="455"/>
      <c r="DD57" s="455"/>
      <c r="DE57" s="455"/>
      <c r="DF57" s="455"/>
      <c r="DG57" s="455"/>
      <c r="DH57" s="455"/>
      <c r="DI57" s="455"/>
      <c r="DJ57" s="455"/>
      <c r="DK57" s="455"/>
      <c r="DL57" s="455"/>
      <c r="DM57" s="455"/>
      <c r="DN57" s="455"/>
      <c r="DQ57" s="135"/>
      <c r="DR57" s="135"/>
      <c r="DS57" s="135"/>
      <c r="DT57" s="135"/>
      <c r="DU57" s="135"/>
    </row>
    <row r="58" spans="1:125" ht="24.75" customHeight="1" x14ac:dyDescent="0.2">
      <c r="A58" s="347" t="s">
        <v>192</v>
      </c>
      <c r="B58" s="468">
        <v>1.7</v>
      </c>
      <c r="C58" s="468">
        <v>0.6</v>
      </c>
      <c r="D58" s="468">
        <v>0.7</v>
      </c>
      <c r="E58" s="468">
        <v>0.8</v>
      </c>
      <c r="F58" s="468">
        <v>0.8</v>
      </c>
      <c r="G58" s="468">
        <v>0.8</v>
      </c>
      <c r="H58" s="468">
        <v>1</v>
      </c>
      <c r="I58" s="468">
        <v>1.8</v>
      </c>
      <c r="J58" s="468">
        <v>1.5</v>
      </c>
      <c r="K58" s="468">
        <v>3</v>
      </c>
      <c r="L58" s="468">
        <v>4.0999999999999996</v>
      </c>
      <c r="N58" s="317"/>
      <c r="O58" s="317"/>
      <c r="P58" s="317"/>
      <c r="Q58" s="317"/>
      <c r="R58" s="317"/>
      <c r="S58" s="317"/>
      <c r="T58" s="317"/>
      <c r="U58" s="317"/>
      <c r="V58" s="317"/>
      <c r="W58" s="317"/>
      <c r="X58" s="317"/>
      <c r="Y58" s="317"/>
      <c r="CP58" s="455"/>
      <c r="CQ58" s="455"/>
      <c r="CR58" s="455"/>
      <c r="CS58" s="455"/>
      <c r="CT58" s="455"/>
      <c r="CU58" s="455"/>
      <c r="CV58" s="455"/>
      <c r="CW58" s="455"/>
      <c r="CX58" s="455"/>
      <c r="CY58" s="455"/>
      <c r="CZ58" s="455"/>
      <c r="DA58" s="455"/>
      <c r="DB58" s="455"/>
      <c r="DC58" s="455"/>
      <c r="DD58" s="455"/>
      <c r="DE58" s="455"/>
      <c r="DF58" s="455"/>
      <c r="DG58" s="455"/>
      <c r="DH58" s="455"/>
      <c r="DI58" s="455"/>
      <c r="DJ58" s="455"/>
      <c r="DK58" s="455"/>
      <c r="DL58" s="455"/>
      <c r="DM58" s="455"/>
      <c r="DN58" s="455"/>
      <c r="DQ58" s="135"/>
      <c r="DR58" s="135"/>
      <c r="DS58" s="135"/>
      <c r="DT58" s="135"/>
      <c r="DU58" s="135"/>
    </row>
    <row r="59" spans="1:125" x14ac:dyDescent="0.2">
      <c r="A59" s="347" t="s">
        <v>193</v>
      </c>
      <c r="B59" s="468">
        <v>1</v>
      </c>
      <c r="C59" s="468">
        <v>0.6</v>
      </c>
      <c r="D59" s="468">
        <v>1.1000000000000001</v>
      </c>
      <c r="E59" s="468">
        <v>0.7</v>
      </c>
      <c r="F59" s="468">
        <v>1.1000000000000001</v>
      </c>
      <c r="G59" s="468">
        <v>0.4</v>
      </c>
      <c r="H59" s="468">
        <v>1.3</v>
      </c>
      <c r="I59" s="468">
        <v>0.8</v>
      </c>
      <c r="J59" s="468">
        <v>1.8</v>
      </c>
      <c r="K59" s="468">
        <v>1</v>
      </c>
      <c r="L59" s="468">
        <v>1</v>
      </c>
      <c r="N59" s="317"/>
      <c r="O59" s="317"/>
      <c r="P59" s="317"/>
      <c r="Q59" s="317"/>
      <c r="R59" s="317"/>
      <c r="S59" s="317"/>
      <c r="T59" s="317"/>
      <c r="U59" s="317"/>
      <c r="V59" s="317"/>
      <c r="W59" s="317"/>
      <c r="X59" s="317"/>
      <c r="Y59" s="317"/>
      <c r="CP59" s="455"/>
      <c r="CQ59" s="455"/>
      <c r="CR59" s="455"/>
      <c r="CS59" s="455"/>
      <c r="CT59" s="455"/>
      <c r="CU59" s="455"/>
      <c r="CV59" s="455"/>
      <c r="CW59" s="455"/>
      <c r="CX59" s="455"/>
      <c r="CY59" s="455"/>
      <c r="CZ59" s="455"/>
      <c r="DA59" s="455"/>
      <c r="DB59" s="455"/>
      <c r="DC59" s="455"/>
      <c r="DD59" s="455"/>
      <c r="DE59" s="455"/>
      <c r="DF59" s="455"/>
      <c r="DG59" s="455"/>
      <c r="DH59" s="455"/>
      <c r="DI59" s="455"/>
      <c r="DJ59" s="455"/>
      <c r="DK59" s="455"/>
      <c r="DL59" s="455"/>
      <c r="DM59" s="455"/>
      <c r="DN59" s="455"/>
      <c r="DQ59" s="135"/>
      <c r="DR59" s="135"/>
      <c r="DS59" s="135"/>
      <c r="DT59" s="135"/>
      <c r="DU59" s="135"/>
    </row>
    <row r="60" spans="1:125" ht="15.75" x14ac:dyDescent="0.25">
      <c r="A60" s="350" t="s">
        <v>194</v>
      </c>
      <c r="B60" s="470">
        <v>100</v>
      </c>
      <c r="C60" s="470">
        <v>100</v>
      </c>
      <c r="D60" s="470">
        <v>99.999999999999986</v>
      </c>
      <c r="E60" s="470">
        <v>100.00000000000001</v>
      </c>
      <c r="F60" s="470">
        <v>99.999999999999986</v>
      </c>
      <c r="G60" s="470">
        <v>100</v>
      </c>
      <c r="H60" s="470">
        <v>99.999999999999972</v>
      </c>
      <c r="I60" s="470">
        <v>100.00000000000001</v>
      </c>
      <c r="J60" s="470">
        <v>99.999999999999986</v>
      </c>
      <c r="K60" s="470">
        <v>100</v>
      </c>
      <c r="L60" s="470">
        <v>100</v>
      </c>
      <c r="N60" s="317"/>
      <c r="O60" s="317"/>
      <c r="P60" s="317"/>
      <c r="Q60" s="317"/>
      <c r="R60" s="317"/>
      <c r="S60" s="317"/>
      <c r="T60" s="317"/>
      <c r="U60" s="317"/>
      <c r="V60" s="317"/>
      <c r="W60" s="317"/>
      <c r="X60" s="317"/>
      <c r="Y60" s="317"/>
      <c r="CP60" s="455"/>
      <c r="CQ60" s="455"/>
      <c r="CR60" s="455"/>
      <c r="CS60" s="455"/>
      <c r="CT60" s="455"/>
      <c r="CU60" s="455"/>
      <c r="CV60" s="455"/>
      <c r="CW60" s="455"/>
      <c r="CX60" s="455"/>
      <c r="CY60" s="455"/>
      <c r="CZ60" s="455"/>
      <c r="DA60" s="455"/>
      <c r="DB60" s="455"/>
      <c r="DC60" s="455"/>
      <c r="DD60" s="455"/>
      <c r="DE60" s="455"/>
      <c r="DF60" s="455"/>
      <c r="DG60" s="455"/>
      <c r="DH60" s="455"/>
      <c r="DI60" s="455"/>
      <c r="DJ60" s="455"/>
      <c r="DK60" s="455"/>
      <c r="DL60" s="455"/>
      <c r="DM60" s="455"/>
      <c r="DN60" s="455"/>
      <c r="DQ60" s="135"/>
      <c r="DR60" s="135"/>
      <c r="DS60" s="135"/>
      <c r="DT60" s="135"/>
      <c r="DU60" s="135"/>
    </row>
    <row r="61" spans="1:125" x14ac:dyDescent="0.2">
      <c r="B61" s="454"/>
      <c r="C61" s="454"/>
      <c r="D61" s="454"/>
      <c r="E61" s="454"/>
      <c r="F61" s="454"/>
      <c r="G61" s="454"/>
      <c r="H61" s="454"/>
      <c r="I61" s="454"/>
      <c r="J61" s="454"/>
      <c r="K61" s="454"/>
      <c r="L61" s="454"/>
      <c r="N61" s="317"/>
      <c r="O61" s="317"/>
      <c r="P61" s="317"/>
      <c r="Q61" s="317"/>
      <c r="R61" s="317"/>
      <c r="S61" s="317"/>
      <c r="T61" s="317"/>
      <c r="U61" s="317"/>
      <c r="V61" s="317"/>
      <c r="W61" s="317"/>
      <c r="X61" s="317"/>
      <c r="Y61" s="317"/>
      <c r="DQ61" s="135"/>
      <c r="DR61" s="135"/>
      <c r="DS61" s="135"/>
      <c r="DT61" s="135"/>
      <c r="DU61" s="135"/>
    </row>
    <row r="62" spans="1:125" x14ac:dyDescent="0.2">
      <c r="B62" s="454"/>
      <c r="C62" s="454"/>
      <c r="D62" s="454"/>
      <c r="E62" s="454"/>
      <c r="F62" s="454"/>
      <c r="G62" s="454"/>
      <c r="H62" s="454"/>
      <c r="I62" s="454"/>
      <c r="J62" s="454"/>
      <c r="K62" s="454"/>
      <c r="L62" s="454"/>
      <c r="N62" s="317"/>
      <c r="O62" s="317"/>
      <c r="P62" s="317"/>
      <c r="Q62" s="317"/>
      <c r="R62" s="317"/>
      <c r="S62" s="317"/>
      <c r="T62" s="317"/>
      <c r="U62" s="317"/>
      <c r="V62" s="317"/>
      <c r="W62" s="317"/>
      <c r="X62" s="317"/>
      <c r="Y62" s="317"/>
      <c r="DQ62" s="135"/>
      <c r="DR62" s="135"/>
      <c r="DS62" s="135"/>
      <c r="DT62" s="135"/>
      <c r="DU62" s="135"/>
    </row>
    <row r="63" spans="1:125" x14ac:dyDescent="0.2">
      <c r="B63" s="454"/>
      <c r="C63" s="454"/>
      <c r="D63" s="454"/>
      <c r="E63" s="454"/>
      <c r="F63" s="454"/>
      <c r="G63" s="454"/>
      <c r="H63" s="454"/>
      <c r="I63" s="454"/>
      <c r="J63" s="454"/>
      <c r="K63" s="454"/>
      <c r="L63" s="454"/>
      <c r="N63" s="317"/>
      <c r="O63" s="317"/>
      <c r="P63" s="317"/>
      <c r="Q63" s="317"/>
      <c r="R63" s="317"/>
      <c r="S63" s="317"/>
      <c r="T63" s="317"/>
      <c r="U63" s="317"/>
      <c r="V63" s="317"/>
      <c r="W63" s="317"/>
      <c r="X63" s="317"/>
      <c r="Y63" s="317"/>
      <c r="DQ63" s="135"/>
      <c r="DR63" s="135"/>
      <c r="DS63" s="135"/>
      <c r="DT63" s="135"/>
      <c r="DU63" s="135"/>
    </row>
    <row r="64" spans="1:125" x14ac:dyDescent="0.2">
      <c r="B64" s="454"/>
      <c r="C64" s="454"/>
      <c r="D64" s="454"/>
      <c r="E64" s="454"/>
      <c r="F64" s="454"/>
      <c r="G64" s="454"/>
      <c r="H64" s="454"/>
      <c r="I64" s="454"/>
      <c r="J64" s="454"/>
      <c r="K64" s="454"/>
      <c r="L64" s="454"/>
      <c r="N64" s="317"/>
      <c r="O64" s="317"/>
      <c r="P64" s="317"/>
      <c r="Q64" s="317"/>
      <c r="R64" s="317"/>
      <c r="S64" s="317"/>
      <c r="T64" s="317"/>
      <c r="U64" s="317"/>
      <c r="V64" s="317"/>
      <c r="W64" s="317"/>
      <c r="X64" s="317"/>
      <c r="Y64" s="317"/>
      <c r="DQ64" s="135"/>
      <c r="DR64" s="135"/>
      <c r="DS64" s="135"/>
      <c r="DT64" s="135"/>
      <c r="DU64" s="135"/>
    </row>
    <row r="65" spans="1:25" x14ac:dyDescent="0.2">
      <c r="A65" s="150"/>
      <c r="B65" s="317"/>
      <c r="C65" s="317"/>
      <c r="D65" s="317"/>
      <c r="E65" s="317"/>
      <c r="F65" s="317"/>
      <c r="G65" s="317"/>
      <c r="H65" s="317"/>
      <c r="I65" s="317"/>
      <c r="J65" s="317"/>
      <c r="K65" s="317"/>
      <c r="L65" s="317"/>
      <c r="M65" s="317"/>
      <c r="N65" s="317"/>
      <c r="O65" s="317"/>
      <c r="P65" s="317"/>
      <c r="Q65" s="317"/>
      <c r="R65" s="317"/>
      <c r="S65" s="317"/>
      <c r="T65" s="317"/>
      <c r="U65" s="317"/>
      <c r="V65" s="317"/>
      <c r="W65" s="317"/>
      <c r="X65" s="317"/>
      <c r="Y65" s="317"/>
    </row>
    <row r="66" spans="1:25" x14ac:dyDescent="0.2">
      <c r="A66" s="150"/>
      <c r="B66" s="317"/>
      <c r="C66" s="1340"/>
      <c r="D66" s="1340"/>
      <c r="E66" s="1340"/>
      <c r="F66" s="1340"/>
      <c r="G66" s="1340"/>
      <c r="H66" s="1340"/>
      <c r="I66" s="1340"/>
      <c r="J66" s="1340"/>
      <c r="K66" s="1340"/>
      <c r="L66" s="1340"/>
      <c r="M66" s="317"/>
      <c r="N66" s="317"/>
      <c r="O66" s="317"/>
      <c r="P66" s="317"/>
      <c r="Q66" s="317"/>
      <c r="R66" s="317"/>
      <c r="S66" s="317"/>
      <c r="T66" s="317"/>
      <c r="U66" s="317"/>
      <c r="V66" s="317"/>
      <c r="W66" s="317"/>
      <c r="X66" s="317"/>
      <c r="Y66" s="317"/>
    </row>
    <row r="67" spans="1:25" x14ac:dyDescent="0.2">
      <c r="A67" s="150"/>
      <c r="B67" s="317"/>
      <c r="C67" s="1340"/>
      <c r="D67" s="1340"/>
      <c r="E67" s="1340"/>
      <c r="F67" s="1340"/>
      <c r="G67" s="1340"/>
      <c r="H67" s="1340"/>
      <c r="I67" s="1340"/>
      <c r="J67" s="1340"/>
      <c r="K67" s="1340"/>
      <c r="L67" s="1340"/>
      <c r="M67" s="317"/>
      <c r="N67" s="317"/>
      <c r="O67" s="317"/>
      <c r="P67" s="317"/>
      <c r="Q67" s="317"/>
      <c r="R67" s="317"/>
      <c r="S67" s="317"/>
      <c r="T67" s="317"/>
      <c r="U67" s="317"/>
      <c r="V67" s="317"/>
      <c r="W67" s="317"/>
      <c r="X67" s="317"/>
      <c r="Y67" s="317"/>
    </row>
    <row r="68" spans="1:25" x14ac:dyDescent="0.2">
      <c r="A68" s="150"/>
      <c r="B68" s="317"/>
      <c r="C68" s="1340"/>
      <c r="D68" s="1340"/>
      <c r="E68" s="1340"/>
      <c r="F68" s="1340"/>
      <c r="G68" s="1340"/>
      <c r="H68" s="1340"/>
      <c r="I68" s="1340"/>
      <c r="J68" s="1340"/>
      <c r="K68" s="1340"/>
      <c r="L68" s="1340"/>
      <c r="M68" s="317"/>
      <c r="N68" s="317"/>
      <c r="O68" s="317"/>
      <c r="P68" s="317"/>
      <c r="Q68" s="317"/>
      <c r="R68" s="317"/>
      <c r="S68" s="317"/>
      <c r="T68" s="317"/>
      <c r="U68" s="317"/>
      <c r="V68" s="317"/>
      <c r="W68" s="317"/>
      <c r="X68" s="317"/>
      <c r="Y68" s="317"/>
    </row>
    <row r="69" spans="1:25" x14ac:dyDescent="0.2">
      <c r="A69" s="150"/>
      <c r="B69" s="317"/>
      <c r="C69" s="1340"/>
      <c r="D69" s="1340"/>
      <c r="E69" s="1340"/>
      <c r="F69" s="1340"/>
      <c r="G69" s="1340"/>
      <c r="H69" s="1340"/>
      <c r="I69" s="1340"/>
      <c r="J69" s="1340"/>
      <c r="K69" s="1340"/>
      <c r="L69" s="1340"/>
      <c r="M69" s="317"/>
      <c r="N69" s="317"/>
      <c r="O69" s="317"/>
      <c r="P69" s="317"/>
      <c r="Q69" s="317"/>
      <c r="R69" s="317"/>
      <c r="S69" s="317"/>
      <c r="T69" s="317"/>
      <c r="U69" s="317"/>
      <c r="V69" s="317"/>
      <c r="W69" s="317"/>
      <c r="X69" s="317"/>
      <c r="Y69" s="317"/>
    </row>
    <row r="70" spans="1:25" x14ac:dyDescent="0.2">
      <c r="A70" s="150"/>
      <c r="B70" s="317"/>
      <c r="C70" s="1340"/>
      <c r="D70" s="1340"/>
      <c r="E70" s="1340"/>
      <c r="F70" s="1340"/>
      <c r="G70" s="1340"/>
      <c r="H70" s="1340"/>
      <c r="I70" s="1340"/>
      <c r="J70" s="1340"/>
      <c r="K70" s="1340"/>
      <c r="L70" s="1340"/>
      <c r="M70" s="317"/>
      <c r="N70" s="317"/>
      <c r="O70" s="317"/>
      <c r="P70" s="317"/>
      <c r="Q70" s="317"/>
      <c r="R70" s="317"/>
      <c r="S70" s="317"/>
      <c r="T70" s="317"/>
      <c r="U70" s="317"/>
      <c r="V70" s="317"/>
      <c r="W70" s="317"/>
      <c r="X70" s="317"/>
      <c r="Y70" s="317"/>
    </row>
    <row r="71" spans="1:25" x14ac:dyDescent="0.2">
      <c r="A71" s="150"/>
      <c r="B71" s="317"/>
      <c r="C71" s="1340"/>
      <c r="D71" s="1340"/>
      <c r="E71" s="1340"/>
      <c r="F71" s="1340"/>
      <c r="G71" s="1340"/>
      <c r="H71" s="1340"/>
      <c r="I71" s="1340"/>
      <c r="J71" s="1340"/>
      <c r="K71" s="1340"/>
      <c r="L71" s="1340"/>
      <c r="M71" s="317"/>
      <c r="N71" s="317"/>
      <c r="O71" s="317"/>
      <c r="P71" s="317"/>
      <c r="Q71" s="317"/>
      <c r="R71" s="317"/>
      <c r="S71" s="317"/>
      <c r="T71" s="317"/>
      <c r="U71" s="317"/>
      <c r="V71" s="317"/>
      <c r="W71" s="317"/>
      <c r="X71" s="317"/>
      <c r="Y71" s="317"/>
    </row>
    <row r="72" spans="1:25" x14ac:dyDescent="0.2">
      <c r="A72" s="150"/>
      <c r="B72" s="317"/>
      <c r="C72" s="1340"/>
      <c r="D72" s="1340"/>
      <c r="E72" s="1340"/>
      <c r="F72" s="1340"/>
      <c r="G72" s="1340"/>
      <c r="H72" s="1340"/>
      <c r="I72" s="1340"/>
      <c r="J72" s="1340"/>
      <c r="K72" s="1340"/>
      <c r="L72" s="1340"/>
      <c r="M72" s="317"/>
      <c r="N72" s="317"/>
      <c r="O72" s="317"/>
      <c r="P72" s="317"/>
      <c r="Q72" s="317"/>
      <c r="R72" s="317"/>
      <c r="S72" s="317"/>
      <c r="T72" s="317"/>
      <c r="U72" s="317"/>
      <c r="V72" s="317"/>
      <c r="W72" s="317"/>
      <c r="X72" s="317"/>
      <c r="Y72" s="317"/>
    </row>
    <row r="73" spans="1:25" x14ac:dyDescent="0.2">
      <c r="A73" s="150"/>
      <c r="B73" s="317"/>
      <c r="C73" s="1340"/>
      <c r="D73" s="1340"/>
      <c r="E73" s="1340"/>
      <c r="F73" s="1340"/>
      <c r="G73" s="1340"/>
      <c r="H73" s="1340"/>
      <c r="I73" s="1340"/>
      <c r="J73" s="1340"/>
      <c r="K73" s="1340"/>
      <c r="L73" s="1340"/>
      <c r="M73" s="317"/>
      <c r="N73" s="317"/>
      <c r="O73" s="317"/>
      <c r="P73" s="317"/>
      <c r="Q73" s="317"/>
      <c r="R73" s="317"/>
      <c r="S73" s="317"/>
      <c r="T73" s="317"/>
      <c r="U73" s="317"/>
      <c r="V73" s="317"/>
      <c r="W73" s="317"/>
      <c r="X73" s="317"/>
      <c r="Y73" s="317"/>
    </row>
    <row r="74" spans="1:25" x14ac:dyDescent="0.2">
      <c r="A74" s="150"/>
      <c r="B74" s="317"/>
      <c r="C74" s="47"/>
      <c r="D74" s="47"/>
      <c r="E74" s="47"/>
      <c r="F74" s="47"/>
      <c r="G74" s="47"/>
      <c r="H74" s="47"/>
      <c r="I74" s="47"/>
      <c r="J74" s="47"/>
      <c r="K74" s="47"/>
      <c r="L74" s="47"/>
      <c r="M74" s="317"/>
      <c r="N74" s="317"/>
      <c r="O74" s="317"/>
      <c r="P74" s="317"/>
      <c r="Q74" s="317"/>
      <c r="R74" s="317"/>
      <c r="S74" s="317"/>
      <c r="T74" s="317"/>
      <c r="U74" s="317"/>
      <c r="V74" s="317"/>
      <c r="W74" s="317"/>
      <c r="X74" s="317"/>
      <c r="Y74" s="317"/>
    </row>
    <row r="75" spans="1:25" x14ac:dyDescent="0.2">
      <c r="A75" s="150"/>
      <c r="B75" s="317"/>
      <c r="C75" s="1342"/>
      <c r="D75" s="1342"/>
      <c r="E75" s="1342"/>
      <c r="F75" s="1342"/>
      <c r="G75" s="1342"/>
      <c r="H75" s="1342"/>
      <c r="I75" s="1342"/>
      <c r="J75" s="1342"/>
      <c r="K75" s="1342"/>
      <c r="L75" s="1342"/>
      <c r="M75" s="317"/>
      <c r="N75" s="317"/>
      <c r="O75" s="317"/>
      <c r="P75" s="317"/>
      <c r="Q75" s="317"/>
      <c r="R75" s="317"/>
      <c r="S75" s="317"/>
      <c r="T75" s="317"/>
      <c r="U75" s="317"/>
      <c r="V75" s="317"/>
      <c r="W75" s="317"/>
      <c r="X75" s="317"/>
      <c r="Y75" s="317"/>
    </row>
    <row r="76" spans="1:25" x14ac:dyDescent="0.2">
      <c r="A76" s="150"/>
      <c r="B76" s="317"/>
      <c r="C76" s="317"/>
      <c r="D76" s="317"/>
      <c r="E76" s="317"/>
      <c r="F76" s="317"/>
      <c r="G76" s="317"/>
      <c r="H76" s="317"/>
      <c r="I76" s="317"/>
      <c r="J76" s="317"/>
      <c r="K76" s="317"/>
      <c r="L76" s="317"/>
      <c r="M76" s="317"/>
      <c r="N76" s="317"/>
      <c r="O76" s="317"/>
      <c r="P76" s="317"/>
      <c r="Q76" s="317"/>
      <c r="R76" s="317"/>
      <c r="S76" s="317"/>
      <c r="T76" s="317"/>
      <c r="U76" s="317"/>
      <c r="V76" s="317"/>
      <c r="W76" s="317"/>
      <c r="X76" s="317"/>
      <c r="Y76" s="317"/>
    </row>
    <row r="77" spans="1:25" x14ac:dyDescent="0.2">
      <c r="A77" s="150"/>
      <c r="B77" s="317"/>
      <c r="C77" s="317"/>
      <c r="D77" s="317"/>
      <c r="E77" s="317"/>
      <c r="F77" s="317"/>
      <c r="G77" s="317"/>
      <c r="H77" s="317"/>
      <c r="I77" s="317"/>
      <c r="J77" s="317"/>
      <c r="K77" s="317"/>
      <c r="L77" s="317"/>
      <c r="M77" s="317"/>
      <c r="N77" s="317"/>
      <c r="O77" s="317"/>
      <c r="P77" s="317"/>
      <c r="Q77" s="317"/>
      <c r="R77" s="317"/>
      <c r="S77" s="317"/>
      <c r="T77" s="317"/>
      <c r="U77" s="317"/>
      <c r="V77" s="317"/>
      <c r="W77" s="317"/>
      <c r="X77" s="317"/>
      <c r="Y77" s="317"/>
    </row>
    <row r="78" spans="1:25" x14ac:dyDescent="0.2">
      <c r="B78" s="454"/>
      <c r="C78" s="454"/>
      <c r="D78" s="454"/>
      <c r="E78" s="454"/>
      <c r="F78" s="454"/>
      <c r="G78" s="454"/>
      <c r="H78" s="454"/>
      <c r="I78" s="454"/>
      <c r="J78" s="454"/>
      <c r="K78" s="454"/>
      <c r="L78" s="454"/>
      <c r="N78" s="317"/>
      <c r="O78" s="317"/>
      <c r="P78" s="317"/>
      <c r="Q78" s="317"/>
      <c r="R78" s="317"/>
      <c r="S78" s="317"/>
      <c r="T78" s="317"/>
      <c r="U78" s="317"/>
      <c r="V78" s="317"/>
      <c r="W78" s="317"/>
      <c r="X78" s="317"/>
      <c r="Y78" s="317"/>
    </row>
    <row r="79" spans="1:25" x14ac:dyDescent="0.2">
      <c r="B79" s="454"/>
      <c r="C79" s="454"/>
      <c r="D79" s="454"/>
      <c r="E79" s="454"/>
      <c r="F79" s="454"/>
      <c r="G79" s="454"/>
      <c r="H79" s="454"/>
      <c r="I79" s="454"/>
      <c r="J79" s="454"/>
      <c r="K79" s="454"/>
      <c r="L79" s="454"/>
      <c r="N79" s="317"/>
      <c r="O79" s="317"/>
      <c r="P79" s="317"/>
      <c r="Q79" s="317"/>
      <c r="R79" s="317"/>
      <c r="S79" s="317"/>
      <c r="T79" s="317"/>
      <c r="U79" s="317"/>
      <c r="V79" s="317"/>
      <c r="W79" s="317"/>
      <c r="X79" s="317"/>
      <c r="Y79" s="317"/>
    </row>
    <row r="80" spans="1:25" x14ac:dyDescent="0.2">
      <c r="B80" s="454"/>
      <c r="C80" s="454"/>
      <c r="D80" s="454"/>
      <c r="E80" s="454"/>
      <c r="F80" s="454"/>
      <c r="G80" s="454"/>
      <c r="H80" s="454"/>
      <c r="I80" s="454"/>
      <c r="J80" s="454"/>
      <c r="K80" s="454"/>
      <c r="L80" s="454"/>
      <c r="N80" s="317"/>
      <c r="O80" s="317"/>
      <c r="P80" s="317"/>
      <c r="Q80" s="317"/>
      <c r="R80" s="317"/>
      <c r="S80" s="317"/>
      <c r="T80" s="317"/>
      <c r="U80" s="317"/>
      <c r="V80" s="317"/>
      <c r="W80" s="317"/>
      <c r="X80" s="317"/>
      <c r="Y80" s="317"/>
    </row>
    <row r="81" spans="2:25" x14ac:dyDescent="0.2">
      <c r="B81" s="454"/>
      <c r="C81" s="454"/>
      <c r="D81" s="454"/>
      <c r="E81" s="454"/>
      <c r="F81" s="454"/>
      <c r="G81" s="454"/>
      <c r="H81" s="454"/>
      <c r="I81" s="454"/>
      <c r="J81" s="454"/>
      <c r="K81" s="454"/>
      <c r="L81" s="454"/>
      <c r="N81" s="317"/>
      <c r="O81" s="317"/>
      <c r="P81" s="317"/>
      <c r="Q81" s="317"/>
      <c r="R81" s="317"/>
      <c r="S81" s="317"/>
      <c r="T81" s="317"/>
      <c r="U81" s="317"/>
      <c r="V81" s="317"/>
      <c r="W81" s="317"/>
      <c r="X81" s="317"/>
      <c r="Y81" s="317"/>
    </row>
    <row r="82" spans="2:25" x14ac:dyDescent="0.2">
      <c r="B82" s="454"/>
      <c r="C82" s="454"/>
      <c r="D82" s="454"/>
      <c r="E82" s="454"/>
      <c r="F82" s="454"/>
      <c r="G82" s="454"/>
      <c r="H82" s="454"/>
      <c r="I82" s="454"/>
      <c r="J82" s="454"/>
      <c r="K82" s="454"/>
      <c r="L82" s="454"/>
      <c r="N82" s="317"/>
      <c r="O82" s="317"/>
      <c r="P82" s="317"/>
      <c r="Q82" s="317"/>
      <c r="R82" s="317"/>
      <c r="S82" s="317"/>
      <c r="T82" s="317"/>
      <c r="U82" s="317"/>
      <c r="V82" s="317"/>
      <c r="W82" s="317"/>
      <c r="X82" s="317"/>
      <c r="Y82" s="317"/>
    </row>
    <row r="83" spans="2:25" x14ac:dyDescent="0.2">
      <c r="B83" s="454"/>
      <c r="C83" s="454"/>
      <c r="D83" s="454"/>
      <c r="E83" s="454"/>
      <c r="F83" s="454"/>
      <c r="G83" s="454"/>
      <c r="H83" s="454"/>
      <c r="I83" s="454"/>
      <c r="J83" s="454"/>
      <c r="K83" s="454"/>
      <c r="L83" s="454"/>
      <c r="N83" s="317"/>
      <c r="O83" s="317"/>
      <c r="P83" s="317"/>
      <c r="Q83" s="317"/>
      <c r="R83" s="317"/>
      <c r="S83" s="317"/>
      <c r="T83" s="317"/>
      <c r="U83" s="317"/>
      <c r="V83" s="317"/>
      <c r="W83" s="317"/>
      <c r="X83" s="317"/>
      <c r="Y83" s="317"/>
    </row>
    <row r="84" spans="2:25" x14ac:dyDescent="0.2">
      <c r="B84" s="454"/>
      <c r="C84" s="454"/>
      <c r="D84" s="454"/>
      <c r="E84" s="454"/>
      <c r="F84" s="454"/>
      <c r="G84" s="454"/>
      <c r="H84" s="454"/>
      <c r="I84" s="454"/>
      <c r="J84" s="454"/>
      <c r="K84" s="454"/>
      <c r="L84" s="454"/>
      <c r="N84" s="317"/>
      <c r="O84" s="317"/>
      <c r="P84" s="317"/>
      <c r="Q84" s="317"/>
      <c r="R84" s="317"/>
      <c r="S84" s="317"/>
      <c r="T84" s="317"/>
      <c r="U84" s="317"/>
      <c r="V84" s="317"/>
      <c r="W84" s="317"/>
      <c r="X84" s="317"/>
      <c r="Y84" s="317"/>
    </row>
    <row r="85" spans="2:25" x14ac:dyDescent="0.2">
      <c r="B85" s="454"/>
      <c r="C85" s="454"/>
      <c r="D85" s="454"/>
      <c r="E85" s="454"/>
      <c r="F85" s="454"/>
      <c r="G85" s="454"/>
      <c r="H85" s="454"/>
      <c r="I85" s="454"/>
      <c r="J85" s="454"/>
      <c r="K85" s="454"/>
      <c r="L85" s="454"/>
      <c r="N85" s="317"/>
      <c r="O85" s="317"/>
      <c r="P85" s="317"/>
      <c r="Q85" s="317"/>
      <c r="R85" s="317"/>
      <c r="S85" s="317"/>
      <c r="T85" s="317"/>
      <c r="U85" s="317"/>
      <c r="V85" s="317"/>
      <c r="W85" s="317"/>
      <c r="X85" s="317"/>
      <c r="Y85" s="317"/>
    </row>
    <row r="86" spans="2:25" x14ac:dyDescent="0.2">
      <c r="B86" s="454"/>
      <c r="C86" s="454"/>
      <c r="D86" s="454"/>
      <c r="E86" s="454"/>
      <c r="F86" s="454"/>
      <c r="G86" s="454"/>
      <c r="H86" s="454"/>
      <c r="I86" s="454"/>
      <c r="J86" s="454"/>
      <c r="K86" s="454"/>
      <c r="L86" s="454"/>
      <c r="N86" s="317"/>
      <c r="O86" s="317"/>
      <c r="P86" s="317"/>
      <c r="Q86" s="317"/>
      <c r="R86" s="317"/>
      <c r="S86" s="317"/>
      <c r="T86" s="317"/>
      <c r="U86" s="317"/>
      <c r="V86" s="317"/>
      <c r="W86" s="317"/>
      <c r="X86" s="317"/>
      <c r="Y86" s="317"/>
    </row>
    <row r="87" spans="2:25" x14ac:dyDescent="0.2">
      <c r="B87" s="454"/>
      <c r="C87" s="454"/>
      <c r="D87" s="454"/>
      <c r="E87" s="454"/>
      <c r="F87" s="454"/>
      <c r="G87" s="454"/>
      <c r="H87" s="454"/>
      <c r="I87" s="454"/>
      <c r="J87" s="454"/>
      <c r="K87" s="454"/>
      <c r="L87" s="454"/>
      <c r="N87" s="317"/>
      <c r="O87" s="317"/>
      <c r="P87" s="317"/>
      <c r="Q87" s="317"/>
      <c r="R87" s="317"/>
      <c r="S87" s="317"/>
      <c r="T87" s="317"/>
      <c r="U87" s="317"/>
      <c r="V87" s="317"/>
      <c r="W87" s="317"/>
      <c r="X87" s="317"/>
      <c r="Y87" s="317"/>
    </row>
    <row r="88" spans="2:25" x14ac:dyDescent="0.2">
      <c r="B88" s="454"/>
      <c r="C88" s="454"/>
      <c r="D88" s="454"/>
      <c r="E88" s="454"/>
      <c r="F88" s="454"/>
      <c r="G88" s="454"/>
      <c r="H88" s="454"/>
      <c r="I88" s="454"/>
      <c r="J88" s="454"/>
      <c r="K88" s="454"/>
      <c r="L88" s="454"/>
      <c r="N88" s="317"/>
      <c r="O88" s="317"/>
      <c r="P88" s="317"/>
      <c r="Q88" s="317"/>
      <c r="R88" s="317"/>
      <c r="S88" s="317"/>
      <c r="T88" s="317"/>
      <c r="U88" s="317"/>
      <c r="V88" s="317"/>
      <c r="W88" s="317"/>
      <c r="X88" s="317"/>
      <c r="Y88" s="317"/>
    </row>
    <row r="89" spans="2:25" x14ac:dyDescent="0.2">
      <c r="B89" s="454"/>
      <c r="C89" s="454"/>
      <c r="D89" s="454"/>
      <c r="E89" s="454"/>
      <c r="F89" s="454"/>
      <c r="G89" s="454"/>
      <c r="H89" s="454"/>
      <c r="I89" s="454"/>
      <c r="J89" s="454"/>
      <c r="K89" s="454"/>
      <c r="L89" s="454"/>
      <c r="N89" s="317"/>
      <c r="O89" s="317"/>
      <c r="P89" s="317"/>
      <c r="Q89" s="317"/>
      <c r="R89" s="317"/>
      <c r="S89" s="317"/>
      <c r="T89" s="317"/>
      <c r="U89" s="317"/>
      <c r="V89" s="317"/>
      <c r="W89" s="317"/>
      <c r="X89" s="317"/>
      <c r="Y89" s="317"/>
    </row>
    <row r="90" spans="2:25" x14ac:dyDescent="0.2">
      <c r="B90" s="454"/>
      <c r="C90" s="454"/>
      <c r="D90" s="454"/>
      <c r="E90" s="454"/>
      <c r="F90" s="454"/>
      <c r="G90" s="454"/>
      <c r="H90" s="454"/>
      <c r="I90" s="454"/>
      <c r="J90" s="454"/>
      <c r="K90" s="454"/>
      <c r="L90" s="454"/>
      <c r="N90" s="317"/>
      <c r="O90" s="317"/>
      <c r="P90" s="317"/>
      <c r="Q90" s="317"/>
      <c r="R90" s="317"/>
      <c r="S90" s="317"/>
      <c r="T90" s="317"/>
      <c r="U90" s="317"/>
      <c r="V90" s="317"/>
      <c r="W90" s="317"/>
      <c r="X90" s="317"/>
      <c r="Y90" s="317"/>
    </row>
    <row r="91" spans="2:25" x14ac:dyDescent="0.2">
      <c r="B91" s="454"/>
      <c r="C91" s="454"/>
      <c r="D91" s="454"/>
      <c r="E91" s="454"/>
      <c r="F91" s="454"/>
      <c r="G91" s="454"/>
      <c r="H91" s="454"/>
      <c r="I91" s="454"/>
      <c r="J91" s="454"/>
      <c r="K91" s="454"/>
      <c r="L91" s="454"/>
    </row>
    <row r="92" spans="2:25" x14ac:dyDescent="0.2">
      <c r="B92" s="454"/>
      <c r="C92" s="454"/>
      <c r="D92" s="454"/>
      <c r="E92" s="454"/>
      <c r="F92" s="454"/>
      <c r="G92" s="454"/>
      <c r="H92" s="454"/>
      <c r="I92" s="454"/>
      <c r="J92" s="454"/>
      <c r="K92" s="454"/>
      <c r="L92" s="454"/>
    </row>
    <row r="93" spans="2:25" x14ac:dyDescent="0.2">
      <c r="B93" s="454"/>
      <c r="C93" s="454"/>
      <c r="D93" s="454"/>
      <c r="E93" s="454"/>
      <c r="F93" s="454"/>
      <c r="G93" s="454"/>
      <c r="H93" s="454"/>
      <c r="I93" s="454"/>
      <c r="J93" s="454"/>
      <c r="K93" s="454"/>
      <c r="L93" s="454"/>
    </row>
    <row r="94" spans="2:25" x14ac:dyDescent="0.2">
      <c r="B94" s="454"/>
      <c r="C94" s="454"/>
      <c r="D94" s="454"/>
      <c r="E94" s="454"/>
      <c r="F94" s="454"/>
      <c r="G94" s="454"/>
      <c r="H94" s="454"/>
      <c r="I94" s="454"/>
      <c r="J94" s="454"/>
      <c r="K94" s="454"/>
      <c r="L94" s="454"/>
    </row>
    <row r="95" spans="2:25" x14ac:dyDescent="0.2">
      <c r="B95" s="454"/>
      <c r="C95" s="454"/>
      <c r="D95" s="454"/>
      <c r="E95" s="454"/>
      <c r="F95" s="454"/>
      <c r="G95" s="454"/>
      <c r="H95" s="454"/>
      <c r="I95" s="454"/>
      <c r="J95" s="454"/>
      <c r="K95" s="454"/>
      <c r="L95" s="454"/>
    </row>
    <row r="96" spans="2:25" x14ac:dyDescent="0.2">
      <c r="B96" s="454"/>
      <c r="C96" s="454"/>
      <c r="D96" s="454"/>
      <c r="E96" s="454"/>
      <c r="F96" s="454"/>
      <c r="G96" s="454"/>
      <c r="H96" s="454"/>
      <c r="I96" s="454"/>
      <c r="J96" s="454"/>
      <c r="K96" s="454"/>
      <c r="L96" s="454"/>
    </row>
    <row r="97" spans="2:12" x14ac:dyDescent="0.2">
      <c r="B97" s="454"/>
      <c r="C97" s="454"/>
      <c r="D97" s="454"/>
      <c r="E97" s="454"/>
      <c r="F97" s="454"/>
      <c r="G97" s="454"/>
      <c r="H97" s="454"/>
      <c r="I97" s="454"/>
      <c r="J97" s="454"/>
      <c r="K97" s="454"/>
      <c r="L97" s="454"/>
    </row>
    <row r="98" spans="2:12" x14ac:dyDescent="0.2">
      <c r="B98" s="454"/>
      <c r="C98" s="454"/>
      <c r="D98" s="454"/>
      <c r="E98" s="454"/>
      <c r="F98" s="454"/>
      <c r="G98" s="454"/>
      <c r="H98" s="454"/>
      <c r="I98" s="454"/>
      <c r="J98" s="454"/>
      <c r="K98" s="454"/>
      <c r="L98" s="454"/>
    </row>
    <row r="99" spans="2:12" x14ac:dyDescent="0.2">
      <c r="B99" s="454"/>
      <c r="C99" s="454"/>
      <c r="D99" s="454"/>
      <c r="E99" s="454"/>
      <c r="F99" s="454"/>
      <c r="G99" s="454"/>
      <c r="H99" s="454"/>
      <c r="I99" s="454"/>
      <c r="J99" s="454"/>
      <c r="K99" s="454"/>
      <c r="L99" s="454"/>
    </row>
    <row r="100" spans="2:12" x14ac:dyDescent="0.2">
      <c r="B100" s="454"/>
      <c r="C100" s="454"/>
      <c r="D100" s="454"/>
      <c r="E100" s="454"/>
      <c r="F100" s="454"/>
      <c r="G100" s="454"/>
      <c r="H100" s="454"/>
      <c r="I100" s="454"/>
      <c r="J100" s="454"/>
      <c r="K100" s="454"/>
      <c r="L100" s="454"/>
    </row>
    <row r="101" spans="2:12" x14ac:dyDescent="0.2">
      <c r="B101" s="454"/>
      <c r="C101" s="454"/>
      <c r="D101" s="454"/>
      <c r="E101" s="454"/>
      <c r="F101" s="454"/>
      <c r="G101" s="454"/>
      <c r="H101" s="454"/>
      <c r="I101" s="454"/>
      <c r="J101" s="454"/>
      <c r="K101" s="454"/>
      <c r="L101" s="454"/>
    </row>
    <row r="102" spans="2:12" x14ac:dyDescent="0.2">
      <c r="B102" s="454"/>
      <c r="C102" s="454"/>
      <c r="D102" s="454"/>
      <c r="E102" s="454"/>
      <c r="F102" s="454"/>
      <c r="G102" s="454"/>
      <c r="H102" s="454"/>
      <c r="I102" s="454"/>
      <c r="J102" s="454"/>
      <c r="K102" s="454"/>
      <c r="L102" s="454"/>
    </row>
    <row r="103" spans="2:12" x14ac:dyDescent="0.2">
      <c r="B103" s="454"/>
      <c r="C103" s="454"/>
      <c r="D103" s="454"/>
      <c r="E103" s="454"/>
      <c r="F103" s="454"/>
      <c r="G103" s="454"/>
      <c r="H103" s="454"/>
      <c r="I103" s="454"/>
      <c r="J103" s="454"/>
      <c r="K103" s="454"/>
      <c r="L103" s="454"/>
    </row>
    <row r="104" spans="2:12" x14ac:dyDescent="0.2">
      <c r="B104" s="454"/>
      <c r="C104" s="454"/>
      <c r="D104" s="454"/>
      <c r="E104" s="454"/>
      <c r="F104" s="454"/>
      <c r="G104" s="454"/>
      <c r="H104" s="454"/>
      <c r="I104" s="454"/>
      <c r="J104" s="454"/>
      <c r="K104" s="454"/>
      <c r="L104" s="454"/>
    </row>
    <row r="105" spans="2:12" x14ac:dyDescent="0.2">
      <c r="B105" s="454"/>
      <c r="C105" s="454"/>
      <c r="D105" s="454"/>
      <c r="E105" s="454"/>
      <c r="F105" s="454"/>
      <c r="G105" s="454"/>
      <c r="H105" s="454"/>
      <c r="I105" s="454"/>
      <c r="J105" s="454"/>
      <c r="K105" s="454"/>
      <c r="L105" s="454"/>
    </row>
    <row r="106" spans="2:12" x14ac:dyDescent="0.2">
      <c r="B106" s="454"/>
      <c r="C106" s="454"/>
      <c r="D106" s="454"/>
      <c r="E106" s="454"/>
      <c r="F106" s="454"/>
      <c r="G106" s="454"/>
      <c r="H106" s="454"/>
      <c r="I106" s="454"/>
      <c r="J106" s="454"/>
      <c r="K106" s="454"/>
      <c r="L106" s="454"/>
    </row>
    <row r="107" spans="2:12" x14ac:dyDescent="0.2">
      <c r="B107" s="454"/>
      <c r="C107" s="454"/>
      <c r="D107" s="454"/>
      <c r="E107" s="454"/>
      <c r="F107" s="454"/>
      <c r="G107" s="454"/>
      <c r="H107" s="454"/>
      <c r="I107" s="454"/>
      <c r="J107" s="454"/>
      <c r="K107" s="454"/>
      <c r="L107" s="454"/>
    </row>
    <row r="108" spans="2:12" x14ac:dyDescent="0.2">
      <c r="B108" s="454"/>
      <c r="C108" s="454"/>
      <c r="D108" s="454"/>
      <c r="E108" s="454"/>
      <c r="F108" s="454"/>
      <c r="G108" s="454"/>
      <c r="H108" s="454"/>
      <c r="I108" s="454"/>
      <c r="J108" s="454"/>
      <c r="K108" s="454"/>
      <c r="L108" s="454"/>
    </row>
    <row r="109" spans="2:12" x14ac:dyDescent="0.2">
      <c r="B109" s="454"/>
      <c r="C109" s="454"/>
      <c r="D109" s="454"/>
      <c r="E109" s="454"/>
      <c r="F109" s="454"/>
      <c r="G109" s="454"/>
      <c r="H109" s="454"/>
      <c r="I109" s="454"/>
      <c r="J109" s="454"/>
      <c r="K109" s="454"/>
      <c r="L109" s="454"/>
    </row>
    <row r="110" spans="2:12" x14ac:dyDescent="0.2">
      <c r="B110" s="454"/>
      <c r="C110" s="454"/>
      <c r="D110" s="454"/>
      <c r="E110" s="454"/>
      <c r="F110" s="454"/>
      <c r="G110" s="454"/>
      <c r="H110" s="454"/>
      <c r="I110" s="454"/>
      <c r="J110" s="454"/>
      <c r="K110" s="454"/>
      <c r="L110" s="454"/>
    </row>
    <row r="111" spans="2:12" x14ac:dyDescent="0.2">
      <c r="B111" s="454"/>
      <c r="C111" s="454"/>
      <c r="D111" s="454"/>
      <c r="E111" s="454"/>
      <c r="F111" s="454"/>
      <c r="G111" s="454"/>
      <c r="H111" s="454"/>
      <c r="I111" s="454"/>
      <c r="J111" s="454"/>
      <c r="K111" s="454"/>
      <c r="L111" s="454"/>
    </row>
    <row r="112" spans="2:12" x14ac:dyDescent="0.2">
      <c r="B112" s="454"/>
      <c r="C112" s="454"/>
      <c r="D112" s="454"/>
      <c r="E112" s="454"/>
      <c r="F112" s="454"/>
      <c r="G112" s="454"/>
      <c r="H112" s="454"/>
      <c r="I112" s="454"/>
      <c r="J112" s="454"/>
      <c r="K112" s="454"/>
      <c r="L112" s="454"/>
    </row>
    <row r="113" spans="2:12" x14ac:dyDescent="0.2">
      <c r="B113" s="454"/>
      <c r="C113" s="454"/>
      <c r="D113" s="454"/>
      <c r="E113" s="454"/>
      <c r="F113" s="454"/>
      <c r="G113" s="454"/>
      <c r="H113" s="454"/>
      <c r="I113" s="454"/>
      <c r="J113" s="454"/>
      <c r="K113" s="454"/>
      <c r="L113" s="454"/>
    </row>
    <row r="114" spans="2:12" x14ac:dyDescent="0.2">
      <c r="B114" s="454"/>
      <c r="C114" s="454"/>
      <c r="D114" s="454"/>
      <c r="E114" s="454"/>
      <c r="F114" s="454"/>
      <c r="G114" s="454"/>
      <c r="H114" s="454"/>
      <c r="I114" s="454"/>
      <c r="J114" s="454"/>
      <c r="K114" s="454"/>
      <c r="L114" s="454"/>
    </row>
    <row r="115" spans="2:12" x14ac:dyDescent="0.2">
      <c r="B115" s="454"/>
      <c r="C115" s="454"/>
      <c r="D115" s="454"/>
      <c r="E115" s="454"/>
      <c r="F115" s="454"/>
      <c r="G115" s="454"/>
      <c r="H115" s="454"/>
      <c r="I115" s="454"/>
      <c r="J115" s="454"/>
      <c r="K115" s="454"/>
      <c r="L115" s="454"/>
    </row>
    <row r="116" spans="2:12" x14ac:dyDescent="0.2">
      <c r="B116" s="454"/>
      <c r="C116" s="454"/>
      <c r="D116" s="454"/>
      <c r="E116" s="454"/>
      <c r="F116" s="454"/>
      <c r="G116" s="454"/>
      <c r="H116" s="454"/>
      <c r="I116" s="454"/>
      <c r="J116" s="454"/>
      <c r="K116" s="454"/>
      <c r="L116" s="454"/>
    </row>
    <row r="117" spans="2:12" x14ac:dyDescent="0.2">
      <c r="B117" s="454"/>
      <c r="C117" s="454"/>
      <c r="D117" s="454"/>
      <c r="E117" s="454"/>
      <c r="F117" s="454"/>
      <c r="G117" s="454"/>
      <c r="H117" s="454"/>
      <c r="I117" s="454"/>
      <c r="J117" s="454"/>
      <c r="K117" s="454"/>
      <c r="L117" s="454"/>
    </row>
    <row r="118" spans="2:12" x14ac:dyDescent="0.2">
      <c r="B118" s="454"/>
      <c r="C118" s="454"/>
      <c r="D118" s="454"/>
      <c r="E118" s="454"/>
      <c r="F118" s="454"/>
      <c r="G118" s="454"/>
      <c r="H118" s="454"/>
      <c r="I118" s="454"/>
      <c r="J118" s="454"/>
      <c r="K118" s="454"/>
      <c r="L118" s="454"/>
    </row>
    <row r="119" spans="2:12" x14ac:dyDescent="0.2">
      <c r="B119" s="454"/>
      <c r="C119" s="454"/>
      <c r="D119" s="454"/>
      <c r="E119" s="454"/>
      <c r="F119" s="454"/>
      <c r="G119" s="454"/>
      <c r="H119" s="454"/>
      <c r="I119" s="454"/>
      <c r="J119" s="454"/>
      <c r="K119" s="454"/>
      <c r="L119" s="454"/>
    </row>
    <row r="120" spans="2:12" x14ac:dyDescent="0.2">
      <c r="B120" s="454"/>
      <c r="C120" s="454"/>
      <c r="D120" s="454"/>
      <c r="E120" s="454"/>
      <c r="F120" s="454"/>
      <c r="G120" s="454"/>
      <c r="H120" s="454"/>
      <c r="I120" s="454"/>
      <c r="J120" s="454"/>
      <c r="K120" s="454"/>
      <c r="L120" s="454"/>
    </row>
    <row r="121" spans="2:12" x14ac:dyDescent="0.2">
      <c r="B121" s="454"/>
      <c r="C121" s="454"/>
      <c r="D121" s="454"/>
      <c r="E121" s="454"/>
      <c r="F121" s="454"/>
      <c r="G121" s="454"/>
      <c r="H121" s="454"/>
      <c r="I121" s="454"/>
      <c r="J121" s="454"/>
      <c r="K121" s="454"/>
      <c r="L121" s="454"/>
    </row>
    <row r="122" spans="2:12" x14ac:dyDescent="0.2">
      <c r="B122" s="454"/>
      <c r="C122" s="454"/>
      <c r="D122" s="454"/>
      <c r="E122" s="454"/>
      <c r="F122" s="454"/>
      <c r="G122" s="454"/>
      <c r="H122" s="454"/>
      <c r="I122" s="454"/>
      <c r="J122" s="454"/>
      <c r="K122" s="454"/>
      <c r="L122" s="454"/>
    </row>
    <row r="123" spans="2:12" x14ac:dyDescent="0.2">
      <c r="B123" s="454"/>
      <c r="C123" s="454"/>
      <c r="D123" s="454"/>
      <c r="E123" s="454"/>
      <c r="F123" s="454"/>
      <c r="G123" s="454"/>
      <c r="H123" s="454"/>
      <c r="I123" s="454"/>
      <c r="J123" s="454"/>
      <c r="K123" s="454"/>
      <c r="L123" s="454"/>
    </row>
    <row r="124" spans="2:12" x14ac:dyDescent="0.2">
      <c r="B124" s="454"/>
      <c r="C124" s="454"/>
      <c r="D124" s="454"/>
      <c r="E124" s="454"/>
      <c r="F124" s="454"/>
      <c r="G124" s="454"/>
      <c r="H124" s="454"/>
      <c r="I124" s="454"/>
      <c r="J124" s="454"/>
      <c r="K124" s="454"/>
      <c r="L124" s="454"/>
    </row>
    <row r="125" spans="2:12" x14ac:dyDescent="0.2">
      <c r="B125" s="454"/>
      <c r="C125" s="454"/>
      <c r="D125" s="454"/>
      <c r="E125" s="454"/>
      <c r="F125" s="454"/>
      <c r="G125" s="454"/>
      <c r="H125" s="454"/>
      <c r="I125" s="454"/>
      <c r="J125" s="454"/>
      <c r="K125" s="454"/>
      <c r="L125" s="454"/>
    </row>
    <row r="126" spans="2:12" x14ac:dyDescent="0.2">
      <c r="B126" s="454"/>
      <c r="C126" s="454"/>
      <c r="D126" s="454"/>
      <c r="E126" s="454"/>
      <c r="F126" s="454"/>
      <c r="G126" s="454"/>
      <c r="H126" s="454"/>
      <c r="I126" s="454"/>
      <c r="J126" s="454"/>
      <c r="K126" s="454"/>
      <c r="L126" s="454"/>
    </row>
    <row r="127" spans="2:12" x14ac:dyDescent="0.2">
      <c r="B127" s="454"/>
      <c r="C127" s="454"/>
      <c r="D127" s="454"/>
      <c r="E127" s="454"/>
      <c r="F127" s="454"/>
      <c r="G127" s="454"/>
      <c r="H127" s="454"/>
      <c r="I127" s="454"/>
      <c r="J127" s="454"/>
      <c r="K127" s="454"/>
      <c r="L127" s="454"/>
    </row>
    <row r="128" spans="2:12" x14ac:dyDescent="0.2">
      <c r="B128" s="454"/>
      <c r="C128" s="454"/>
      <c r="D128" s="454"/>
      <c r="E128" s="454"/>
      <c r="F128" s="454"/>
      <c r="G128" s="454"/>
      <c r="H128" s="454"/>
      <c r="I128" s="454"/>
      <c r="J128" s="454"/>
      <c r="K128" s="454"/>
      <c r="L128" s="454"/>
    </row>
    <row r="129" spans="2:12" x14ac:dyDescent="0.2">
      <c r="B129" s="454"/>
      <c r="C129" s="454"/>
      <c r="D129" s="454"/>
      <c r="E129" s="454"/>
      <c r="F129" s="454"/>
      <c r="G129" s="454"/>
      <c r="H129" s="454"/>
      <c r="I129" s="454"/>
      <c r="J129" s="454"/>
      <c r="K129" s="454"/>
      <c r="L129" s="454"/>
    </row>
    <row r="130" spans="2:12" x14ac:dyDescent="0.2">
      <c r="B130" s="454"/>
      <c r="C130" s="454"/>
      <c r="D130" s="454"/>
      <c r="E130" s="454"/>
      <c r="F130" s="454"/>
      <c r="G130" s="454"/>
      <c r="H130" s="454"/>
      <c r="I130" s="454"/>
      <c r="J130" s="454"/>
      <c r="K130" s="454"/>
      <c r="L130" s="454"/>
    </row>
    <row r="131" spans="2:12" x14ac:dyDescent="0.2">
      <c r="B131" s="454"/>
      <c r="C131" s="454"/>
      <c r="D131" s="454"/>
      <c r="E131" s="454"/>
      <c r="F131" s="454"/>
      <c r="G131" s="454"/>
      <c r="H131" s="454"/>
      <c r="I131" s="454"/>
      <c r="J131" s="454"/>
      <c r="K131" s="454"/>
      <c r="L131" s="454"/>
    </row>
    <row r="132" spans="2:12" x14ac:dyDescent="0.2">
      <c r="B132" s="454"/>
      <c r="C132" s="454"/>
      <c r="D132" s="454"/>
      <c r="E132" s="454"/>
      <c r="F132" s="454"/>
      <c r="G132" s="454"/>
      <c r="H132" s="454"/>
      <c r="I132" s="454"/>
      <c r="J132" s="454"/>
      <c r="K132" s="454"/>
      <c r="L132" s="454"/>
    </row>
    <row r="133" spans="2:12" x14ac:dyDescent="0.2">
      <c r="B133" s="454"/>
      <c r="C133" s="454"/>
      <c r="D133" s="454"/>
      <c r="E133" s="454"/>
      <c r="F133" s="454"/>
      <c r="G133" s="454"/>
      <c r="H133" s="454"/>
      <c r="I133" s="454"/>
      <c r="J133" s="454"/>
      <c r="K133" s="454"/>
      <c r="L133" s="454"/>
    </row>
    <row r="134" spans="2:12" x14ac:dyDescent="0.2">
      <c r="B134" s="454"/>
      <c r="C134" s="454"/>
      <c r="D134" s="454"/>
      <c r="E134" s="454"/>
      <c r="F134" s="454"/>
      <c r="G134" s="454"/>
      <c r="H134" s="454"/>
      <c r="I134" s="454"/>
      <c r="J134" s="454"/>
      <c r="K134" s="454"/>
      <c r="L134" s="454"/>
    </row>
    <row r="135" spans="2:12" x14ac:dyDescent="0.2">
      <c r="B135" s="454"/>
      <c r="C135" s="454"/>
      <c r="D135" s="454"/>
      <c r="E135" s="454"/>
      <c r="F135" s="454"/>
      <c r="G135" s="454"/>
      <c r="H135" s="454"/>
      <c r="I135" s="454"/>
      <c r="J135" s="454"/>
      <c r="K135" s="454"/>
      <c r="L135" s="454"/>
    </row>
    <row r="136" spans="2:12" x14ac:dyDescent="0.2">
      <c r="B136" s="454"/>
      <c r="C136" s="454"/>
      <c r="D136" s="454"/>
      <c r="E136" s="454"/>
      <c r="F136" s="454"/>
      <c r="G136" s="454"/>
      <c r="H136" s="454"/>
      <c r="I136" s="454"/>
      <c r="J136" s="454"/>
      <c r="K136" s="454"/>
      <c r="L136" s="454"/>
    </row>
    <row r="137" spans="2:12" x14ac:dyDescent="0.2">
      <c r="B137" s="454"/>
      <c r="C137" s="454"/>
      <c r="D137" s="454"/>
      <c r="E137" s="454"/>
      <c r="F137" s="454"/>
      <c r="G137" s="454"/>
      <c r="H137" s="454"/>
      <c r="I137" s="454"/>
      <c r="J137" s="454"/>
      <c r="K137" s="454"/>
      <c r="L137" s="454"/>
    </row>
    <row r="138" spans="2:12" x14ac:dyDescent="0.2">
      <c r="B138" s="454"/>
      <c r="C138" s="454"/>
      <c r="D138" s="454"/>
      <c r="E138" s="454"/>
      <c r="F138" s="454"/>
      <c r="G138" s="454"/>
      <c r="H138" s="454"/>
      <c r="I138" s="454"/>
      <c r="J138" s="454"/>
      <c r="K138" s="454"/>
      <c r="L138" s="454"/>
    </row>
    <row r="139" spans="2:12" x14ac:dyDescent="0.2">
      <c r="B139" s="454"/>
      <c r="C139" s="454"/>
      <c r="D139" s="454"/>
      <c r="E139" s="454"/>
      <c r="F139" s="454"/>
      <c r="G139" s="454"/>
      <c r="H139" s="454"/>
      <c r="I139" s="454"/>
      <c r="J139" s="454"/>
      <c r="K139" s="454"/>
      <c r="L139" s="454"/>
    </row>
    <row r="140" spans="2:12" x14ac:dyDescent="0.2">
      <c r="B140" s="454"/>
      <c r="C140" s="454"/>
      <c r="D140" s="454"/>
      <c r="E140" s="454"/>
      <c r="F140" s="454"/>
      <c r="G140" s="454"/>
      <c r="H140" s="454"/>
      <c r="I140" s="454"/>
      <c r="J140" s="454"/>
      <c r="K140" s="454"/>
      <c r="L140" s="454"/>
    </row>
    <row r="141" spans="2:12" x14ac:dyDescent="0.2">
      <c r="B141" s="454"/>
      <c r="C141" s="454"/>
      <c r="D141" s="454"/>
      <c r="E141" s="454"/>
      <c r="F141" s="454"/>
      <c r="G141" s="454"/>
      <c r="H141" s="454"/>
      <c r="I141" s="454"/>
      <c r="J141" s="454"/>
      <c r="K141" s="454"/>
      <c r="L141" s="454"/>
    </row>
    <row r="142" spans="2:12" x14ac:dyDescent="0.2">
      <c r="B142" s="454"/>
      <c r="C142" s="454"/>
      <c r="D142" s="454"/>
      <c r="E142" s="454"/>
      <c r="F142" s="454"/>
      <c r="G142" s="454"/>
      <c r="H142" s="454"/>
      <c r="I142" s="454"/>
      <c r="J142" s="454"/>
      <c r="K142" s="454"/>
      <c r="L142" s="454"/>
    </row>
    <row r="143" spans="2:12" x14ac:dyDescent="0.2">
      <c r="B143" s="454"/>
      <c r="C143" s="454"/>
      <c r="D143" s="454"/>
      <c r="E143" s="454"/>
      <c r="F143" s="454"/>
      <c r="G143" s="454"/>
      <c r="H143" s="454"/>
      <c r="I143" s="454"/>
      <c r="J143" s="454"/>
      <c r="K143" s="454"/>
      <c r="L143" s="454"/>
    </row>
    <row r="144" spans="2:12" x14ac:dyDescent="0.2">
      <c r="B144" s="454"/>
      <c r="C144" s="454"/>
      <c r="D144" s="454"/>
      <c r="E144" s="454"/>
      <c r="F144" s="454"/>
      <c r="G144" s="454"/>
      <c r="H144" s="454"/>
      <c r="I144" s="454"/>
      <c r="J144" s="454"/>
      <c r="K144" s="454"/>
      <c r="L144" s="454"/>
    </row>
    <row r="145" spans="2:12" x14ac:dyDescent="0.2">
      <c r="B145" s="454"/>
      <c r="C145" s="454"/>
      <c r="D145" s="454"/>
      <c r="E145" s="454"/>
      <c r="F145" s="454"/>
      <c r="G145" s="454"/>
      <c r="H145" s="454"/>
      <c r="I145" s="454"/>
      <c r="J145" s="454"/>
      <c r="K145" s="454"/>
      <c r="L145" s="454"/>
    </row>
    <row r="146" spans="2:12" x14ac:dyDescent="0.2">
      <c r="B146" s="454"/>
      <c r="C146" s="454"/>
      <c r="D146" s="454"/>
      <c r="E146" s="454"/>
      <c r="F146" s="454"/>
      <c r="G146" s="454"/>
      <c r="H146" s="454"/>
      <c r="I146" s="454"/>
      <c r="J146" s="454"/>
      <c r="K146" s="454"/>
      <c r="L146" s="454"/>
    </row>
    <row r="147" spans="2:12" x14ac:dyDescent="0.2">
      <c r="B147" s="454"/>
      <c r="C147" s="454"/>
      <c r="D147" s="454"/>
      <c r="E147" s="454"/>
      <c r="F147" s="454"/>
      <c r="G147" s="454"/>
      <c r="H147" s="454"/>
      <c r="I147" s="454"/>
      <c r="J147" s="454"/>
      <c r="K147" s="454"/>
      <c r="L147" s="454"/>
    </row>
    <row r="148" spans="2:12" x14ac:dyDescent="0.2">
      <c r="B148" s="454"/>
      <c r="C148" s="454"/>
      <c r="D148" s="454"/>
      <c r="E148" s="454"/>
      <c r="F148" s="454"/>
      <c r="G148" s="454"/>
      <c r="H148" s="454"/>
      <c r="I148" s="454"/>
      <c r="J148" s="454"/>
      <c r="K148" s="454"/>
      <c r="L148" s="454"/>
    </row>
    <row r="149" spans="2:12" x14ac:dyDescent="0.2">
      <c r="B149" s="454"/>
      <c r="C149" s="454"/>
      <c r="D149" s="454"/>
      <c r="E149" s="454"/>
      <c r="F149" s="454"/>
      <c r="G149" s="454"/>
      <c r="H149" s="454"/>
      <c r="I149" s="454"/>
      <c r="J149" s="454"/>
      <c r="K149" s="454"/>
      <c r="L149" s="454"/>
    </row>
    <row r="150" spans="2:12" x14ac:dyDescent="0.2">
      <c r="B150" s="454"/>
      <c r="C150" s="454"/>
      <c r="D150" s="454"/>
      <c r="E150" s="454"/>
      <c r="F150" s="454"/>
      <c r="G150" s="454"/>
      <c r="H150" s="454"/>
      <c r="I150" s="454"/>
      <c r="J150" s="454"/>
      <c r="K150" s="454"/>
      <c r="L150" s="454"/>
    </row>
    <row r="151" spans="2:12" x14ac:dyDescent="0.2">
      <c r="B151" s="454"/>
      <c r="C151" s="454"/>
      <c r="D151" s="454"/>
      <c r="E151" s="454"/>
      <c r="F151" s="454"/>
      <c r="G151" s="454"/>
      <c r="H151" s="454"/>
      <c r="I151" s="454"/>
      <c r="J151" s="454"/>
      <c r="K151" s="454"/>
      <c r="L151" s="454"/>
    </row>
    <row r="152" spans="2:12" x14ac:dyDescent="0.2">
      <c r="B152" s="454"/>
      <c r="C152" s="454"/>
      <c r="D152" s="454"/>
      <c r="E152" s="454"/>
      <c r="F152" s="454"/>
      <c r="G152" s="454"/>
      <c r="H152" s="454"/>
      <c r="I152" s="454"/>
      <c r="J152" s="454"/>
      <c r="K152" s="454"/>
      <c r="L152" s="454"/>
    </row>
    <row r="153" spans="2:12" x14ac:dyDescent="0.2">
      <c r="B153" s="454"/>
      <c r="C153" s="454"/>
      <c r="D153" s="454"/>
      <c r="E153" s="454"/>
      <c r="F153" s="454"/>
      <c r="G153" s="454"/>
      <c r="H153" s="454"/>
      <c r="I153" s="454"/>
      <c r="J153" s="454"/>
      <c r="K153" s="454"/>
      <c r="L153" s="454"/>
    </row>
    <row r="154" spans="2:12" x14ac:dyDescent="0.2">
      <c r="B154" s="454"/>
      <c r="C154" s="454"/>
      <c r="D154" s="454"/>
      <c r="E154" s="454"/>
      <c r="F154" s="454"/>
      <c r="G154" s="454"/>
      <c r="H154" s="454"/>
      <c r="I154" s="454"/>
      <c r="J154" s="454"/>
      <c r="K154" s="454"/>
      <c r="L154" s="454"/>
    </row>
    <row r="155" spans="2:12" x14ac:dyDescent="0.2">
      <c r="B155" s="454"/>
      <c r="C155" s="454"/>
      <c r="D155" s="454"/>
      <c r="E155" s="454"/>
      <c r="F155" s="454"/>
      <c r="G155" s="454"/>
      <c r="H155" s="454"/>
      <c r="I155" s="454"/>
      <c r="J155" s="454"/>
      <c r="K155" s="454"/>
      <c r="L155" s="454"/>
    </row>
    <row r="156" spans="2:12" x14ac:dyDescent="0.2">
      <c r="B156" s="454"/>
      <c r="C156" s="454"/>
      <c r="D156" s="454"/>
      <c r="E156" s="454"/>
      <c r="F156" s="454"/>
      <c r="G156" s="454"/>
      <c r="H156" s="454"/>
      <c r="I156" s="454"/>
      <c r="J156" s="454"/>
      <c r="K156" s="454"/>
      <c r="L156" s="454"/>
    </row>
    <row r="157" spans="2:12" x14ac:dyDescent="0.2">
      <c r="B157" s="454"/>
      <c r="C157" s="454"/>
      <c r="D157" s="454"/>
      <c r="E157" s="454"/>
      <c r="F157" s="454"/>
      <c r="G157" s="454"/>
      <c r="H157" s="454"/>
      <c r="I157" s="454"/>
      <c r="J157" s="454"/>
      <c r="K157" s="454"/>
      <c r="L157" s="454"/>
    </row>
    <row r="158" spans="2:12" x14ac:dyDescent="0.2">
      <c r="B158" s="454"/>
      <c r="C158" s="454"/>
      <c r="D158" s="454"/>
      <c r="E158" s="454"/>
      <c r="F158" s="454"/>
      <c r="G158" s="454"/>
      <c r="H158" s="454"/>
      <c r="I158" s="454"/>
      <c r="J158" s="454"/>
      <c r="K158" s="454"/>
      <c r="L158" s="454"/>
    </row>
    <row r="159" spans="2:12" x14ac:dyDescent="0.2">
      <c r="B159" s="454"/>
      <c r="C159" s="454"/>
      <c r="D159" s="454"/>
      <c r="E159" s="454"/>
      <c r="F159" s="454"/>
      <c r="G159" s="454"/>
      <c r="H159" s="454"/>
      <c r="I159" s="454"/>
      <c r="J159" s="454"/>
      <c r="K159" s="454"/>
      <c r="L159" s="454"/>
    </row>
    <row r="160" spans="2:12" x14ac:dyDescent="0.2">
      <c r="B160" s="454"/>
      <c r="C160" s="454"/>
      <c r="D160" s="454"/>
      <c r="E160" s="454"/>
      <c r="F160" s="454"/>
      <c r="G160" s="454"/>
      <c r="H160" s="454"/>
      <c r="I160" s="454"/>
      <c r="J160" s="454"/>
      <c r="K160" s="454"/>
      <c r="L160" s="454"/>
    </row>
    <row r="161" spans="2:12" x14ac:dyDescent="0.2">
      <c r="B161" s="454"/>
      <c r="C161" s="454"/>
      <c r="D161" s="454"/>
      <c r="E161" s="454"/>
      <c r="F161" s="454"/>
      <c r="G161" s="454"/>
      <c r="H161" s="454"/>
      <c r="I161" s="454"/>
      <c r="J161" s="454"/>
      <c r="K161" s="454"/>
      <c r="L161" s="454"/>
    </row>
    <row r="162" spans="2:12" x14ac:dyDescent="0.2">
      <c r="B162" s="454"/>
      <c r="C162" s="454"/>
      <c r="D162" s="454"/>
      <c r="E162" s="454"/>
      <c r="F162" s="454"/>
      <c r="G162" s="454"/>
      <c r="H162" s="454"/>
      <c r="I162" s="454"/>
      <c r="J162" s="454"/>
      <c r="K162" s="454"/>
      <c r="L162" s="454"/>
    </row>
    <row r="163" spans="2:12" x14ac:dyDescent="0.2">
      <c r="B163" s="454"/>
      <c r="C163" s="454"/>
      <c r="D163" s="454"/>
      <c r="E163" s="454"/>
      <c r="F163" s="454"/>
      <c r="G163" s="454"/>
      <c r="H163" s="454"/>
      <c r="I163" s="454"/>
      <c r="J163" s="454"/>
      <c r="K163" s="454"/>
      <c r="L163" s="454"/>
    </row>
    <row r="164" spans="2:12" x14ac:dyDescent="0.2">
      <c r="B164" s="454"/>
      <c r="C164" s="454"/>
      <c r="D164" s="454"/>
      <c r="E164" s="454"/>
      <c r="F164" s="454"/>
      <c r="G164" s="454"/>
      <c r="H164" s="454"/>
      <c r="I164" s="454"/>
      <c r="J164" s="454"/>
      <c r="K164" s="454"/>
      <c r="L164" s="454"/>
    </row>
    <row r="165" spans="2:12" x14ac:dyDescent="0.2">
      <c r="B165" s="454"/>
      <c r="C165" s="454"/>
      <c r="D165" s="454"/>
      <c r="E165" s="454"/>
      <c r="F165" s="454"/>
      <c r="G165" s="454"/>
      <c r="H165" s="454"/>
      <c r="I165" s="454"/>
      <c r="J165" s="454"/>
      <c r="K165" s="454"/>
      <c r="L165" s="454"/>
    </row>
    <row r="166" spans="2:12" x14ac:dyDescent="0.2">
      <c r="B166" s="454"/>
      <c r="C166" s="454"/>
      <c r="D166" s="454"/>
      <c r="E166" s="454"/>
      <c r="F166" s="454"/>
      <c r="G166" s="454"/>
      <c r="H166" s="454"/>
      <c r="I166" s="454"/>
      <c r="J166" s="454"/>
      <c r="K166" s="454"/>
      <c r="L166" s="454"/>
    </row>
    <row r="167" spans="2:12" x14ac:dyDescent="0.2">
      <c r="B167" s="454"/>
      <c r="C167" s="454"/>
      <c r="D167" s="454"/>
      <c r="E167" s="454"/>
      <c r="F167" s="454"/>
      <c r="G167" s="454"/>
      <c r="H167" s="454"/>
      <c r="I167" s="454"/>
      <c r="J167" s="454"/>
      <c r="K167" s="454"/>
      <c r="L167" s="454"/>
    </row>
    <row r="168" spans="2:12" x14ac:dyDescent="0.2">
      <c r="B168" s="454"/>
      <c r="C168" s="454"/>
      <c r="D168" s="454"/>
      <c r="E168" s="454"/>
      <c r="F168" s="454"/>
      <c r="G168" s="454"/>
      <c r="H168" s="454"/>
      <c r="I168" s="454"/>
      <c r="J168" s="454"/>
      <c r="K168" s="454"/>
      <c r="L168" s="454"/>
    </row>
    <row r="169" spans="2:12" x14ac:dyDescent="0.2">
      <c r="B169" s="454"/>
      <c r="C169" s="454"/>
      <c r="D169" s="454"/>
      <c r="E169" s="454"/>
      <c r="F169" s="454"/>
      <c r="G169" s="454"/>
      <c r="H169" s="454"/>
      <c r="I169" s="454"/>
      <c r="J169" s="454"/>
      <c r="K169" s="454"/>
      <c r="L169" s="454"/>
    </row>
    <row r="170" spans="2:12" x14ac:dyDescent="0.2">
      <c r="B170" s="454"/>
      <c r="C170" s="454"/>
      <c r="D170" s="454"/>
      <c r="E170" s="454"/>
      <c r="F170" s="454"/>
      <c r="G170" s="454"/>
      <c r="H170" s="454"/>
      <c r="I170" s="454"/>
      <c r="J170" s="454"/>
      <c r="K170" s="454"/>
      <c r="L170" s="454"/>
    </row>
    <row r="171" spans="2:12" x14ac:dyDescent="0.2">
      <c r="B171" s="454"/>
      <c r="C171" s="454"/>
      <c r="D171" s="454"/>
      <c r="E171" s="454"/>
      <c r="F171" s="454"/>
      <c r="G171" s="454"/>
      <c r="H171" s="454"/>
      <c r="I171" s="454"/>
      <c r="J171" s="454"/>
      <c r="K171" s="454"/>
      <c r="L171" s="454"/>
    </row>
    <row r="172" spans="2:12" x14ac:dyDescent="0.2">
      <c r="B172" s="454"/>
      <c r="C172" s="454"/>
      <c r="D172" s="454"/>
      <c r="E172" s="454"/>
      <c r="F172" s="454"/>
      <c r="G172" s="454"/>
      <c r="H172" s="454"/>
      <c r="I172" s="454"/>
      <c r="J172" s="454"/>
      <c r="K172" s="454"/>
      <c r="L172" s="454"/>
    </row>
    <row r="173" spans="2:12" x14ac:dyDescent="0.2">
      <c r="B173" s="454"/>
      <c r="C173" s="454"/>
      <c r="D173" s="454"/>
      <c r="E173" s="454"/>
      <c r="F173" s="454"/>
      <c r="G173" s="454"/>
      <c r="H173" s="454"/>
      <c r="I173" s="454"/>
      <c r="J173" s="454"/>
      <c r="K173" s="454"/>
      <c r="L173" s="454"/>
    </row>
    <row r="174" spans="2:12" x14ac:dyDescent="0.2">
      <c r="B174" s="454"/>
      <c r="C174" s="454"/>
      <c r="D174" s="454"/>
      <c r="E174" s="454"/>
      <c r="F174" s="454"/>
      <c r="G174" s="454"/>
      <c r="H174" s="454"/>
      <c r="I174" s="454"/>
      <c r="J174" s="454"/>
      <c r="K174" s="454"/>
      <c r="L174" s="454"/>
    </row>
    <row r="175" spans="2:12" x14ac:dyDescent="0.2">
      <c r="B175" s="454"/>
      <c r="C175" s="454"/>
      <c r="D175" s="454"/>
      <c r="E175" s="454"/>
      <c r="F175" s="454"/>
      <c r="G175" s="454"/>
      <c r="H175" s="454"/>
      <c r="I175" s="454"/>
      <c r="J175" s="454"/>
      <c r="K175" s="454"/>
      <c r="L175" s="454"/>
    </row>
    <row r="176" spans="2:12" x14ac:dyDescent="0.2">
      <c r="B176" s="454"/>
      <c r="C176" s="454"/>
      <c r="D176" s="454"/>
      <c r="E176" s="454"/>
      <c r="F176" s="454"/>
      <c r="G176" s="454"/>
      <c r="H176" s="454"/>
      <c r="I176" s="454"/>
      <c r="J176" s="454"/>
      <c r="K176" s="454"/>
      <c r="L176" s="454"/>
    </row>
    <row r="177" spans="2:12" x14ac:dyDescent="0.2">
      <c r="B177" s="454"/>
      <c r="C177" s="454"/>
      <c r="D177" s="454"/>
      <c r="E177" s="454"/>
      <c r="F177" s="454"/>
      <c r="G177" s="454"/>
      <c r="H177" s="454"/>
      <c r="I177" s="454"/>
      <c r="J177" s="454"/>
      <c r="K177" s="454"/>
      <c r="L177" s="454"/>
    </row>
    <row r="178" spans="2:12" x14ac:dyDescent="0.2">
      <c r="B178" s="454"/>
      <c r="C178" s="454"/>
      <c r="D178" s="454"/>
      <c r="E178" s="454"/>
      <c r="F178" s="454"/>
      <c r="G178" s="454"/>
      <c r="H178" s="454"/>
      <c r="I178" s="454"/>
      <c r="J178" s="454"/>
      <c r="K178" s="454"/>
      <c r="L178" s="454"/>
    </row>
    <row r="179" spans="2:12" x14ac:dyDescent="0.2">
      <c r="B179" s="454"/>
      <c r="C179" s="454"/>
      <c r="D179" s="454"/>
      <c r="E179" s="454"/>
      <c r="F179" s="454"/>
      <c r="G179" s="454"/>
      <c r="H179" s="454"/>
      <c r="I179" s="454"/>
      <c r="J179" s="454"/>
      <c r="K179" s="454"/>
      <c r="L179" s="454"/>
    </row>
    <row r="180" spans="2:12" x14ac:dyDescent="0.2">
      <c r="B180" s="454"/>
      <c r="C180" s="454"/>
      <c r="D180" s="454"/>
      <c r="E180" s="454"/>
      <c r="F180" s="454"/>
      <c r="G180" s="454"/>
      <c r="H180" s="454"/>
      <c r="I180" s="454"/>
      <c r="J180" s="454"/>
      <c r="K180" s="454"/>
      <c r="L180" s="454"/>
    </row>
    <row r="181" spans="2:12" x14ac:dyDescent="0.2">
      <c r="B181" s="454"/>
      <c r="C181" s="454"/>
      <c r="D181" s="454"/>
      <c r="E181" s="454"/>
      <c r="F181" s="454"/>
      <c r="G181" s="454"/>
      <c r="H181" s="454"/>
      <c r="I181" s="454"/>
      <c r="J181" s="454"/>
      <c r="K181" s="454"/>
      <c r="L181" s="454"/>
    </row>
    <row r="182" spans="2:12" x14ac:dyDescent="0.2">
      <c r="B182" s="454"/>
      <c r="C182" s="454"/>
      <c r="D182" s="454"/>
      <c r="E182" s="454"/>
      <c r="F182" s="454"/>
      <c r="G182" s="454"/>
      <c r="H182" s="454"/>
      <c r="I182" s="454"/>
      <c r="J182" s="454"/>
      <c r="K182" s="454"/>
      <c r="L182" s="454"/>
    </row>
    <row r="183" spans="2:12" x14ac:dyDescent="0.2">
      <c r="B183" s="454"/>
      <c r="C183" s="454"/>
      <c r="D183" s="454"/>
      <c r="E183" s="454"/>
      <c r="F183" s="454"/>
      <c r="G183" s="454"/>
      <c r="H183" s="454"/>
      <c r="I183" s="454"/>
      <c r="J183" s="454"/>
      <c r="K183" s="454"/>
      <c r="L183" s="454"/>
    </row>
    <row r="184" spans="2:12" x14ac:dyDescent="0.2">
      <c r="B184" s="454"/>
      <c r="C184" s="454"/>
      <c r="D184" s="454"/>
      <c r="E184" s="454"/>
      <c r="F184" s="454"/>
      <c r="G184" s="454"/>
      <c r="H184" s="454"/>
      <c r="I184" s="454"/>
      <c r="J184" s="454"/>
      <c r="K184" s="454"/>
      <c r="L184" s="454"/>
    </row>
    <row r="185" spans="2:12" x14ac:dyDescent="0.2">
      <c r="B185" s="454"/>
      <c r="C185" s="454"/>
      <c r="D185" s="454"/>
      <c r="E185" s="454"/>
      <c r="F185" s="454"/>
      <c r="G185" s="454"/>
      <c r="H185" s="454"/>
      <c r="I185" s="454"/>
      <c r="J185" s="454"/>
      <c r="K185" s="454"/>
      <c r="L185" s="454"/>
    </row>
    <row r="186" spans="2:12" x14ac:dyDescent="0.2">
      <c r="B186" s="454"/>
      <c r="C186" s="454"/>
      <c r="D186" s="454"/>
      <c r="E186" s="454"/>
      <c r="F186" s="454"/>
      <c r="G186" s="454"/>
      <c r="H186" s="454"/>
      <c r="I186" s="454"/>
      <c r="J186" s="454"/>
      <c r="K186" s="454"/>
      <c r="L186" s="454"/>
    </row>
    <row r="187" spans="2:12" x14ac:dyDescent="0.2">
      <c r="B187" s="454"/>
      <c r="C187" s="454"/>
      <c r="D187" s="454"/>
      <c r="E187" s="454"/>
      <c r="F187" s="454"/>
      <c r="G187" s="454"/>
      <c r="H187" s="454"/>
      <c r="I187" s="454"/>
      <c r="J187" s="454"/>
      <c r="K187" s="454"/>
      <c r="L187" s="454"/>
    </row>
    <row r="188" spans="2:12" x14ac:dyDescent="0.2">
      <c r="B188" s="454"/>
      <c r="C188" s="454"/>
      <c r="D188" s="454"/>
      <c r="E188" s="454"/>
      <c r="F188" s="454"/>
      <c r="G188" s="454"/>
      <c r="H188" s="454"/>
      <c r="I188" s="454"/>
      <c r="J188" s="454"/>
      <c r="K188" s="454"/>
      <c r="L188" s="454"/>
    </row>
    <row r="189" spans="2:12" x14ac:dyDescent="0.2">
      <c r="B189" s="454"/>
      <c r="C189" s="454"/>
      <c r="D189" s="454"/>
      <c r="E189" s="454"/>
      <c r="F189" s="454"/>
      <c r="G189" s="454"/>
      <c r="H189" s="454"/>
      <c r="I189" s="454"/>
      <c r="J189" s="454"/>
      <c r="K189" s="454"/>
      <c r="L189" s="454"/>
    </row>
    <row r="190" spans="2:12" x14ac:dyDescent="0.2">
      <c r="B190" s="454"/>
      <c r="C190" s="454"/>
      <c r="D190" s="454"/>
      <c r="E190" s="454"/>
      <c r="F190" s="454"/>
      <c r="G190" s="454"/>
      <c r="H190" s="454"/>
      <c r="I190" s="454"/>
      <c r="J190" s="454"/>
      <c r="K190" s="454"/>
      <c r="L190" s="454"/>
    </row>
    <row r="191" spans="2:12" x14ac:dyDescent="0.2">
      <c r="B191" s="454"/>
      <c r="C191" s="454"/>
      <c r="D191" s="454"/>
      <c r="E191" s="454"/>
      <c r="F191" s="454"/>
      <c r="G191" s="454"/>
      <c r="H191" s="454"/>
      <c r="I191" s="454"/>
      <c r="J191" s="454"/>
      <c r="K191" s="454"/>
      <c r="L191" s="454"/>
    </row>
    <row r="192" spans="2:12" x14ac:dyDescent="0.2">
      <c r="B192" s="454"/>
      <c r="C192" s="454"/>
      <c r="D192" s="454"/>
      <c r="E192" s="454"/>
      <c r="F192" s="454"/>
      <c r="G192" s="454"/>
      <c r="H192" s="454"/>
      <c r="I192" s="454"/>
      <c r="J192" s="454"/>
      <c r="K192" s="454"/>
      <c r="L192" s="454"/>
    </row>
    <row r="193" spans="2:12" x14ac:dyDescent="0.2">
      <c r="B193" s="454"/>
      <c r="C193" s="454"/>
      <c r="D193" s="454"/>
      <c r="E193" s="454"/>
      <c r="F193" s="454"/>
      <c r="G193" s="454"/>
      <c r="H193" s="454"/>
      <c r="I193" s="454"/>
      <c r="J193" s="454"/>
      <c r="K193" s="454"/>
      <c r="L193" s="454"/>
    </row>
    <row r="194" spans="2:12" x14ac:dyDescent="0.2">
      <c r="B194" s="454"/>
      <c r="C194" s="454"/>
      <c r="D194" s="454"/>
      <c r="E194" s="454"/>
      <c r="F194" s="454"/>
      <c r="G194" s="454"/>
      <c r="H194" s="454"/>
      <c r="I194" s="454"/>
      <c r="J194" s="454"/>
      <c r="K194" s="454"/>
      <c r="L194" s="454"/>
    </row>
    <row r="195" spans="2:12" x14ac:dyDescent="0.2">
      <c r="B195" s="454"/>
      <c r="C195" s="454"/>
      <c r="D195" s="454"/>
      <c r="E195" s="454"/>
      <c r="F195" s="454"/>
      <c r="G195" s="454"/>
      <c r="H195" s="454"/>
      <c r="I195" s="454"/>
      <c r="J195" s="454"/>
      <c r="K195" s="454"/>
      <c r="L195" s="454"/>
    </row>
    <row r="196" spans="2:12" x14ac:dyDescent="0.2">
      <c r="B196" s="454"/>
      <c r="C196" s="454"/>
      <c r="D196" s="454"/>
      <c r="E196" s="454"/>
      <c r="F196" s="454"/>
      <c r="G196" s="454"/>
      <c r="H196" s="454"/>
      <c r="I196" s="454"/>
      <c r="J196" s="454"/>
      <c r="K196" s="454"/>
      <c r="L196" s="454"/>
    </row>
    <row r="197" spans="2:12" x14ac:dyDescent="0.2">
      <c r="B197" s="454"/>
      <c r="C197" s="454"/>
      <c r="D197" s="454"/>
      <c r="E197" s="454"/>
      <c r="F197" s="454"/>
      <c r="G197" s="454"/>
      <c r="H197" s="454"/>
      <c r="I197" s="454"/>
      <c r="J197" s="454"/>
      <c r="K197" s="454"/>
      <c r="L197" s="454"/>
    </row>
    <row r="198" spans="2:12" x14ac:dyDescent="0.2">
      <c r="B198" s="454"/>
      <c r="C198" s="454"/>
      <c r="D198" s="454"/>
      <c r="E198" s="454"/>
      <c r="F198" s="454"/>
      <c r="G198" s="454"/>
      <c r="H198" s="454"/>
      <c r="I198" s="454"/>
      <c r="J198" s="454"/>
      <c r="K198" s="454"/>
      <c r="L198" s="454"/>
    </row>
    <row r="199" spans="2:12" x14ac:dyDescent="0.2">
      <c r="B199" s="454"/>
      <c r="C199" s="454"/>
      <c r="D199" s="454"/>
      <c r="E199" s="454"/>
      <c r="F199" s="454"/>
      <c r="G199" s="454"/>
      <c r="H199" s="454"/>
      <c r="I199" s="454"/>
      <c r="J199" s="454"/>
      <c r="K199" s="454"/>
      <c r="L199" s="454"/>
    </row>
    <row r="200" spans="2:12" x14ac:dyDescent="0.2">
      <c r="B200" s="454"/>
      <c r="C200" s="454"/>
      <c r="D200" s="454"/>
      <c r="E200" s="454"/>
      <c r="F200" s="454"/>
      <c r="G200" s="454"/>
      <c r="H200" s="454"/>
      <c r="I200" s="454"/>
      <c r="J200" s="454"/>
      <c r="K200" s="454"/>
      <c r="L200" s="454"/>
    </row>
    <row r="201" spans="2:12" x14ac:dyDescent="0.2">
      <c r="B201" s="454"/>
      <c r="C201" s="454"/>
      <c r="D201" s="454"/>
      <c r="E201" s="454"/>
      <c r="F201" s="454"/>
      <c r="G201" s="454"/>
      <c r="H201" s="454"/>
      <c r="I201" s="454"/>
      <c r="J201" s="454"/>
      <c r="K201" s="454"/>
      <c r="L201" s="454"/>
    </row>
    <row r="202" spans="2:12" x14ac:dyDescent="0.2">
      <c r="B202" s="454"/>
      <c r="C202" s="454"/>
      <c r="D202" s="454"/>
      <c r="E202" s="454"/>
      <c r="F202" s="454"/>
      <c r="G202" s="454"/>
      <c r="H202" s="454"/>
      <c r="I202" s="454"/>
      <c r="J202" s="454"/>
      <c r="K202" s="454"/>
      <c r="L202" s="454"/>
    </row>
    <row r="203" spans="2:12" x14ac:dyDescent="0.2">
      <c r="B203" s="454"/>
      <c r="C203" s="454"/>
      <c r="D203" s="454"/>
      <c r="E203" s="454"/>
      <c r="F203" s="454"/>
      <c r="G203" s="454"/>
      <c r="H203" s="454"/>
      <c r="I203" s="454"/>
      <c r="J203" s="454"/>
      <c r="K203" s="454"/>
      <c r="L203" s="454"/>
    </row>
    <row r="204" spans="2:12" x14ac:dyDescent="0.2">
      <c r="B204" s="454"/>
      <c r="C204" s="454"/>
      <c r="D204" s="454"/>
      <c r="E204" s="454"/>
      <c r="F204" s="454"/>
      <c r="G204" s="454"/>
      <c r="H204" s="454"/>
      <c r="I204" s="454"/>
      <c r="J204" s="454"/>
      <c r="K204" s="454"/>
      <c r="L204" s="454"/>
    </row>
    <row r="205" spans="2:12" x14ac:dyDescent="0.2">
      <c r="B205" s="454"/>
      <c r="C205" s="454"/>
      <c r="D205" s="454"/>
      <c r="E205" s="454"/>
      <c r="F205" s="454"/>
      <c r="G205" s="454"/>
      <c r="H205" s="454"/>
      <c r="I205" s="454"/>
      <c r="J205" s="454"/>
      <c r="K205" s="454"/>
      <c r="L205" s="454"/>
    </row>
    <row r="206" spans="2:12" x14ac:dyDescent="0.2">
      <c r="B206" s="454"/>
      <c r="C206" s="454"/>
      <c r="D206" s="454"/>
      <c r="E206" s="454"/>
      <c r="F206" s="454"/>
      <c r="G206" s="454"/>
      <c r="H206" s="454"/>
      <c r="I206" s="454"/>
      <c r="J206" s="454"/>
      <c r="K206" s="454"/>
      <c r="L206" s="454"/>
    </row>
    <row r="207" spans="2:12" x14ac:dyDescent="0.2">
      <c r="B207" s="454"/>
      <c r="C207" s="454"/>
      <c r="D207" s="454"/>
      <c r="E207" s="454"/>
      <c r="F207" s="454"/>
      <c r="G207" s="454"/>
      <c r="H207" s="454"/>
      <c r="I207" s="454"/>
      <c r="J207" s="454"/>
      <c r="K207" s="454"/>
      <c r="L207" s="454"/>
    </row>
    <row r="208" spans="2:12" x14ac:dyDescent="0.2">
      <c r="B208" s="454"/>
      <c r="C208" s="454"/>
      <c r="D208" s="454"/>
      <c r="E208" s="454"/>
      <c r="F208" s="454"/>
      <c r="G208" s="454"/>
      <c r="H208" s="454"/>
      <c r="I208" s="454"/>
      <c r="J208" s="454"/>
      <c r="K208" s="454"/>
      <c r="L208" s="454"/>
    </row>
    <row r="209" spans="2:12" x14ac:dyDescent="0.2">
      <c r="B209" s="454"/>
      <c r="C209" s="454"/>
      <c r="D209" s="454"/>
      <c r="E209" s="454"/>
      <c r="F209" s="454"/>
      <c r="G209" s="454"/>
      <c r="H209" s="454"/>
      <c r="I209" s="454"/>
      <c r="J209" s="454"/>
      <c r="K209" s="454"/>
      <c r="L209" s="454"/>
    </row>
    <row r="210" spans="2:12" x14ac:dyDescent="0.2">
      <c r="B210" s="454"/>
      <c r="C210" s="454"/>
      <c r="D210" s="454"/>
      <c r="E210" s="454"/>
      <c r="F210" s="454"/>
      <c r="G210" s="454"/>
      <c r="H210" s="454"/>
      <c r="I210" s="454"/>
      <c r="J210" s="454"/>
      <c r="K210" s="454"/>
      <c r="L210" s="454"/>
    </row>
    <row r="211" spans="2:12" x14ac:dyDescent="0.2">
      <c r="B211" s="454"/>
      <c r="C211" s="454"/>
      <c r="D211" s="454"/>
      <c r="E211" s="454"/>
      <c r="F211" s="454"/>
      <c r="G211" s="454"/>
      <c r="H211" s="454"/>
      <c r="I211" s="454"/>
      <c r="J211" s="454"/>
      <c r="K211" s="454"/>
      <c r="L211" s="454"/>
    </row>
    <row r="212" spans="2:12" x14ac:dyDescent="0.2">
      <c r="B212" s="454"/>
      <c r="C212" s="454"/>
      <c r="D212" s="454"/>
      <c r="E212" s="454"/>
      <c r="F212" s="454"/>
      <c r="G212" s="454"/>
      <c r="H212" s="454"/>
      <c r="I212" s="454"/>
      <c r="J212" s="454"/>
      <c r="K212" s="454"/>
      <c r="L212" s="454"/>
    </row>
    <row r="213" spans="2:12" x14ac:dyDescent="0.2">
      <c r="B213" s="454"/>
      <c r="C213" s="454"/>
      <c r="D213" s="454"/>
      <c r="E213" s="454"/>
      <c r="F213" s="454"/>
      <c r="G213" s="454"/>
      <c r="H213" s="454"/>
      <c r="I213" s="454"/>
      <c r="J213" s="454"/>
      <c r="K213" s="454"/>
      <c r="L213" s="454"/>
    </row>
    <row r="214" spans="2:12" x14ac:dyDescent="0.2">
      <c r="B214" s="454"/>
      <c r="C214" s="454"/>
      <c r="D214" s="454"/>
      <c r="E214" s="454"/>
      <c r="F214" s="454"/>
      <c r="G214" s="454"/>
      <c r="H214" s="454"/>
      <c r="I214" s="454"/>
      <c r="J214" s="454"/>
      <c r="K214" s="454"/>
      <c r="L214" s="454"/>
    </row>
    <row r="215" spans="2:12" x14ac:dyDescent="0.2">
      <c r="B215" s="454"/>
      <c r="C215" s="454"/>
      <c r="D215" s="454"/>
      <c r="E215" s="454"/>
      <c r="F215" s="454"/>
      <c r="G215" s="454"/>
      <c r="H215" s="454"/>
      <c r="I215" s="454"/>
      <c r="J215" s="454"/>
      <c r="K215" s="454"/>
      <c r="L215" s="454"/>
    </row>
    <row r="216" spans="2:12" x14ac:dyDescent="0.2">
      <c r="B216" s="454"/>
      <c r="C216" s="454"/>
      <c r="D216" s="454"/>
      <c r="E216" s="454"/>
      <c r="F216" s="454"/>
      <c r="G216" s="454"/>
      <c r="H216" s="454"/>
      <c r="I216" s="454"/>
      <c r="J216" s="454"/>
      <c r="K216" s="454"/>
      <c r="L216" s="454"/>
    </row>
    <row r="217" spans="2:12" x14ac:dyDescent="0.2">
      <c r="B217" s="454"/>
      <c r="C217" s="454"/>
      <c r="D217" s="454"/>
      <c r="E217" s="454"/>
      <c r="F217" s="454"/>
      <c r="G217" s="454"/>
      <c r="H217" s="454"/>
      <c r="I217" s="454"/>
      <c r="J217" s="454"/>
      <c r="K217" s="454"/>
      <c r="L217" s="454"/>
    </row>
    <row r="218" spans="2:12" x14ac:dyDescent="0.2">
      <c r="B218" s="454"/>
      <c r="C218" s="454"/>
      <c r="D218" s="454"/>
      <c r="E218" s="454"/>
      <c r="F218" s="454"/>
      <c r="G218" s="454"/>
      <c r="H218" s="454"/>
      <c r="I218" s="454"/>
      <c r="J218" s="454"/>
      <c r="K218" s="454"/>
      <c r="L218" s="454"/>
    </row>
    <row r="219" spans="2:12" x14ac:dyDescent="0.2">
      <c r="B219" s="454"/>
      <c r="C219" s="454"/>
      <c r="D219" s="454"/>
      <c r="E219" s="454"/>
      <c r="F219" s="454"/>
      <c r="G219" s="454"/>
      <c r="H219" s="454"/>
      <c r="I219" s="454"/>
      <c r="J219" s="454"/>
      <c r="K219" s="454"/>
      <c r="L219" s="454"/>
    </row>
    <row r="220" spans="2:12" x14ac:dyDescent="0.2">
      <c r="B220" s="454"/>
      <c r="C220" s="454"/>
      <c r="D220" s="454"/>
      <c r="E220" s="454"/>
      <c r="F220" s="454"/>
      <c r="G220" s="454"/>
      <c r="H220" s="454"/>
      <c r="I220" s="454"/>
      <c r="J220" s="454"/>
      <c r="K220" s="454"/>
      <c r="L220" s="454"/>
    </row>
    <row r="221" spans="2:12" x14ac:dyDescent="0.2">
      <c r="B221" s="454"/>
      <c r="C221" s="454"/>
      <c r="D221" s="454"/>
      <c r="E221" s="454"/>
      <c r="F221" s="454"/>
      <c r="G221" s="454"/>
      <c r="H221" s="454"/>
      <c r="I221" s="454"/>
      <c r="J221" s="454"/>
      <c r="K221" s="454"/>
      <c r="L221" s="454"/>
    </row>
    <row r="222" spans="2:12" x14ac:dyDescent="0.2">
      <c r="B222" s="454"/>
      <c r="C222" s="454"/>
      <c r="D222" s="454"/>
      <c r="E222" s="454"/>
      <c r="F222" s="454"/>
      <c r="G222" s="454"/>
      <c r="H222" s="454"/>
      <c r="I222" s="454"/>
      <c r="J222" s="454"/>
      <c r="K222" s="454"/>
      <c r="L222" s="454"/>
    </row>
    <row r="223" spans="2:12" x14ac:dyDescent="0.2">
      <c r="B223" s="454"/>
      <c r="C223" s="454"/>
      <c r="D223" s="454"/>
      <c r="E223" s="454"/>
      <c r="F223" s="454"/>
      <c r="G223" s="454"/>
      <c r="H223" s="454"/>
      <c r="I223" s="454"/>
      <c r="J223" s="454"/>
      <c r="K223" s="454"/>
      <c r="L223" s="454"/>
    </row>
    <row r="224" spans="2:12" x14ac:dyDescent="0.2">
      <c r="B224" s="454"/>
      <c r="C224" s="454"/>
      <c r="D224" s="454"/>
      <c r="E224" s="454"/>
      <c r="F224" s="454"/>
      <c r="G224" s="454"/>
      <c r="H224" s="454"/>
      <c r="I224" s="454"/>
      <c r="J224" s="454"/>
      <c r="K224" s="454"/>
      <c r="L224" s="454"/>
    </row>
    <row r="225" spans="2:12" x14ac:dyDescent="0.2">
      <c r="B225" s="454"/>
      <c r="C225" s="454"/>
      <c r="D225" s="454"/>
      <c r="E225" s="454"/>
      <c r="F225" s="454"/>
      <c r="G225" s="454"/>
      <c r="H225" s="454"/>
      <c r="I225" s="454"/>
      <c r="J225" s="454"/>
      <c r="K225" s="454"/>
      <c r="L225" s="454"/>
    </row>
    <row r="226" spans="2:12" x14ac:dyDescent="0.2">
      <c r="B226" s="454"/>
      <c r="C226" s="454"/>
      <c r="D226" s="454"/>
      <c r="E226" s="454"/>
      <c r="F226" s="454"/>
      <c r="G226" s="454"/>
      <c r="H226" s="454"/>
      <c r="I226" s="454"/>
      <c r="J226" s="454"/>
      <c r="K226" s="454"/>
      <c r="L226" s="454"/>
    </row>
    <row r="227" spans="2:12" x14ac:dyDescent="0.2">
      <c r="B227" s="454"/>
      <c r="C227" s="454"/>
      <c r="D227" s="454"/>
      <c r="E227" s="454"/>
      <c r="F227" s="454"/>
      <c r="G227" s="454"/>
      <c r="H227" s="454"/>
      <c r="I227" s="454"/>
      <c r="J227" s="454"/>
      <c r="K227" s="454"/>
      <c r="L227" s="454"/>
    </row>
    <row r="228" spans="2:12" x14ac:dyDescent="0.2">
      <c r="B228" s="454"/>
      <c r="C228" s="454"/>
      <c r="D228" s="454"/>
      <c r="E228" s="454"/>
      <c r="F228" s="454"/>
      <c r="G228" s="454"/>
      <c r="H228" s="454"/>
      <c r="I228" s="454"/>
      <c r="J228" s="454"/>
      <c r="K228" s="454"/>
      <c r="L228" s="454"/>
    </row>
    <row r="229" spans="2:12" x14ac:dyDescent="0.2">
      <c r="B229" s="454"/>
      <c r="C229" s="454"/>
      <c r="D229" s="454"/>
      <c r="E229" s="454"/>
      <c r="F229" s="454"/>
      <c r="G229" s="454"/>
      <c r="H229" s="454"/>
      <c r="I229" s="454"/>
      <c r="J229" s="454"/>
      <c r="K229" s="454"/>
      <c r="L229" s="454"/>
    </row>
    <row r="230" spans="2:12" x14ac:dyDescent="0.2">
      <c r="B230" s="454"/>
      <c r="C230" s="454"/>
      <c r="D230" s="454"/>
      <c r="E230" s="454"/>
      <c r="F230" s="454"/>
      <c r="G230" s="454"/>
      <c r="H230" s="454"/>
      <c r="I230" s="454"/>
      <c r="J230" s="454"/>
      <c r="K230" s="454"/>
      <c r="L230" s="454"/>
    </row>
    <row r="231" spans="2:12" x14ac:dyDescent="0.2">
      <c r="B231" s="454"/>
      <c r="C231" s="454"/>
      <c r="D231" s="454"/>
      <c r="E231" s="454"/>
      <c r="F231" s="454"/>
      <c r="G231" s="454"/>
      <c r="H231" s="454"/>
      <c r="I231" s="454"/>
      <c r="J231" s="454"/>
      <c r="K231" s="454"/>
      <c r="L231" s="454"/>
    </row>
    <row r="232" spans="2:12" x14ac:dyDescent="0.2">
      <c r="B232" s="454"/>
      <c r="C232" s="454"/>
      <c r="D232" s="454"/>
      <c r="E232" s="454"/>
      <c r="F232" s="454"/>
      <c r="G232" s="454"/>
      <c r="H232" s="454"/>
      <c r="I232" s="454"/>
      <c r="J232" s="454"/>
      <c r="K232" s="454"/>
      <c r="L232" s="454"/>
    </row>
    <row r="233" spans="2:12" x14ac:dyDescent="0.2">
      <c r="B233" s="454"/>
      <c r="C233" s="454"/>
      <c r="D233" s="454"/>
      <c r="E233" s="454"/>
      <c r="F233" s="454"/>
      <c r="G233" s="454"/>
      <c r="H233" s="454"/>
      <c r="I233" s="454"/>
      <c r="J233" s="454"/>
      <c r="K233" s="454"/>
      <c r="L233" s="454"/>
    </row>
    <row r="234" spans="2:12" x14ac:dyDescent="0.2">
      <c r="B234" s="454"/>
      <c r="C234" s="454"/>
      <c r="D234" s="454"/>
      <c r="E234" s="454"/>
      <c r="F234" s="454"/>
      <c r="G234" s="454"/>
      <c r="H234" s="454"/>
      <c r="I234" s="454"/>
      <c r="J234" s="454"/>
      <c r="K234" s="454"/>
      <c r="L234" s="454"/>
    </row>
    <row r="235" spans="2:12" x14ac:dyDescent="0.2">
      <c r="B235" s="454"/>
      <c r="C235" s="454"/>
      <c r="D235" s="454"/>
      <c r="E235" s="454"/>
      <c r="F235" s="454"/>
      <c r="G235" s="454"/>
      <c r="H235" s="454"/>
      <c r="I235" s="454"/>
      <c r="J235" s="454"/>
      <c r="K235" s="454"/>
      <c r="L235" s="454"/>
    </row>
    <row r="236" spans="2:12" x14ac:dyDescent="0.2">
      <c r="B236" s="454"/>
      <c r="C236" s="454"/>
      <c r="D236" s="454"/>
      <c r="E236" s="454"/>
      <c r="F236" s="454"/>
      <c r="G236" s="454"/>
      <c r="H236" s="454"/>
      <c r="I236" s="454"/>
      <c r="J236" s="454"/>
      <c r="K236" s="454"/>
      <c r="L236" s="454"/>
    </row>
    <row r="237" spans="2:12" x14ac:dyDescent="0.2">
      <c r="B237" s="454"/>
      <c r="C237" s="454"/>
      <c r="D237" s="454"/>
      <c r="E237" s="454"/>
      <c r="F237" s="454"/>
      <c r="G237" s="454"/>
      <c r="H237" s="454"/>
      <c r="I237" s="454"/>
      <c r="J237" s="454"/>
      <c r="K237" s="454"/>
      <c r="L237" s="454"/>
    </row>
    <row r="238" spans="2:12" x14ac:dyDescent="0.2">
      <c r="B238" s="454"/>
      <c r="C238" s="454"/>
      <c r="D238" s="454"/>
      <c r="E238" s="454"/>
      <c r="F238" s="454"/>
      <c r="G238" s="454"/>
      <c r="H238" s="454"/>
      <c r="I238" s="454"/>
      <c r="J238" s="454"/>
      <c r="K238" s="454"/>
      <c r="L238" s="454"/>
    </row>
    <row r="239" spans="2:12" x14ac:dyDescent="0.2">
      <c r="B239" s="454"/>
      <c r="C239" s="454"/>
      <c r="D239" s="454"/>
      <c r="E239" s="454"/>
      <c r="F239" s="454"/>
      <c r="G239" s="454"/>
      <c r="H239" s="454"/>
      <c r="I239" s="454"/>
      <c r="J239" s="454"/>
      <c r="K239" s="454"/>
      <c r="L239" s="454"/>
    </row>
    <row r="240" spans="2:12" x14ac:dyDescent="0.2">
      <c r="B240" s="454"/>
      <c r="C240" s="454"/>
      <c r="D240" s="454"/>
      <c r="E240" s="454"/>
      <c r="F240" s="454"/>
      <c r="G240" s="454"/>
      <c r="H240" s="454"/>
      <c r="I240" s="454"/>
      <c r="J240" s="454"/>
      <c r="K240" s="454"/>
      <c r="L240" s="454"/>
    </row>
    <row r="241" spans="2:12" x14ac:dyDescent="0.2">
      <c r="B241" s="454"/>
      <c r="C241" s="454"/>
      <c r="D241" s="454"/>
      <c r="E241" s="454"/>
      <c r="F241" s="454"/>
      <c r="G241" s="454"/>
      <c r="H241" s="454"/>
      <c r="I241" s="454"/>
      <c r="J241" s="454"/>
      <c r="K241" s="454"/>
      <c r="L241" s="454"/>
    </row>
    <row r="242" spans="2:12" x14ac:dyDescent="0.2">
      <c r="B242" s="454"/>
      <c r="C242" s="454"/>
      <c r="D242" s="454"/>
      <c r="E242" s="454"/>
      <c r="F242" s="454"/>
      <c r="G242" s="454"/>
      <c r="H242" s="454"/>
      <c r="I242" s="454"/>
      <c r="J242" s="454"/>
      <c r="K242" s="454"/>
      <c r="L242" s="454"/>
    </row>
    <row r="243" spans="2:12" x14ac:dyDescent="0.2">
      <c r="B243" s="454"/>
      <c r="C243" s="454"/>
      <c r="D243" s="454"/>
      <c r="E243" s="454"/>
      <c r="F243" s="454"/>
      <c r="G243" s="454"/>
      <c r="H243" s="454"/>
      <c r="I243" s="454"/>
      <c r="J243" s="454"/>
      <c r="K243" s="454"/>
      <c r="L243" s="454"/>
    </row>
    <row r="244" spans="2:12" x14ac:dyDescent="0.2">
      <c r="B244" s="454"/>
      <c r="C244" s="454"/>
      <c r="D244" s="454"/>
      <c r="E244" s="454"/>
      <c r="F244" s="454"/>
      <c r="G244" s="454"/>
      <c r="H244" s="454"/>
      <c r="I244" s="454"/>
      <c r="J244" s="454"/>
      <c r="K244" s="454"/>
      <c r="L244" s="454"/>
    </row>
    <row r="245" spans="2:12" x14ac:dyDescent="0.2">
      <c r="B245" s="454"/>
      <c r="C245" s="454"/>
      <c r="D245" s="454"/>
      <c r="E245" s="454"/>
      <c r="F245" s="454"/>
      <c r="G245" s="454"/>
      <c r="H245" s="454"/>
      <c r="I245" s="454"/>
      <c r="J245" s="454"/>
      <c r="K245" s="454"/>
      <c r="L245" s="454"/>
    </row>
    <row r="246" spans="2:12" x14ac:dyDescent="0.2">
      <c r="B246" s="454"/>
      <c r="C246" s="454"/>
      <c r="D246" s="454"/>
      <c r="E246" s="454"/>
      <c r="F246" s="454"/>
      <c r="G246" s="454"/>
      <c r="H246" s="454"/>
      <c r="I246" s="454"/>
      <c r="J246" s="454"/>
      <c r="K246" s="454"/>
      <c r="L246" s="454"/>
    </row>
    <row r="247" spans="2:12" x14ac:dyDescent="0.2">
      <c r="B247" s="454"/>
      <c r="C247" s="454"/>
      <c r="D247" s="454"/>
      <c r="E247" s="454"/>
      <c r="F247" s="454"/>
      <c r="G247" s="454"/>
      <c r="H247" s="454"/>
      <c r="I247" s="454"/>
      <c r="J247" s="454"/>
      <c r="K247" s="454"/>
      <c r="L247" s="454"/>
    </row>
    <row r="248" spans="2:12" x14ac:dyDescent="0.2">
      <c r="B248" s="454"/>
      <c r="C248" s="454"/>
      <c r="D248" s="454"/>
      <c r="E248" s="454"/>
      <c r="F248" s="454"/>
      <c r="G248" s="454"/>
      <c r="H248" s="454"/>
      <c r="I248" s="454"/>
      <c r="J248" s="454"/>
      <c r="K248" s="454"/>
      <c r="L248" s="454"/>
    </row>
    <row r="249" spans="2:12" x14ac:dyDescent="0.2">
      <c r="B249" s="454"/>
      <c r="C249" s="454"/>
      <c r="D249" s="454"/>
      <c r="E249" s="454"/>
      <c r="F249" s="454"/>
      <c r="G249" s="454"/>
      <c r="H249" s="454"/>
      <c r="I249" s="454"/>
      <c r="J249" s="454"/>
      <c r="K249" s="454"/>
      <c r="L249" s="454"/>
    </row>
    <row r="250" spans="2:12" x14ac:dyDescent="0.2">
      <c r="B250" s="454"/>
      <c r="C250" s="454"/>
      <c r="D250" s="454"/>
      <c r="E250" s="454"/>
      <c r="F250" s="454"/>
      <c r="G250" s="454"/>
      <c r="H250" s="454"/>
      <c r="I250" s="454"/>
      <c r="J250" s="454"/>
      <c r="K250" s="454"/>
      <c r="L250" s="454"/>
    </row>
    <row r="251" spans="2:12" x14ac:dyDescent="0.2">
      <c r="B251" s="454"/>
      <c r="C251" s="454"/>
      <c r="D251" s="454"/>
      <c r="E251" s="454"/>
      <c r="F251" s="454"/>
      <c r="G251" s="454"/>
      <c r="H251" s="454"/>
      <c r="I251" s="454"/>
      <c r="J251" s="454"/>
      <c r="K251" s="454"/>
      <c r="L251" s="454"/>
    </row>
    <row r="252" spans="2:12" x14ac:dyDescent="0.2">
      <c r="B252" s="454"/>
      <c r="C252" s="454"/>
      <c r="D252" s="454"/>
      <c r="E252" s="454"/>
      <c r="F252" s="454"/>
      <c r="G252" s="454"/>
      <c r="H252" s="454"/>
      <c r="I252" s="454"/>
      <c r="J252" s="454"/>
      <c r="K252" s="454"/>
      <c r="L252" s="454"/>
    </row>
    <row r="253" spans="2:12" x14ac:dyDescent="0.2">
      <c r="B253" s="454"/>
      <c r="C253" s="454"/>
      <c r="D253" s="454"/>
      <c r="E253" s="454"/>
      <c r="F253" s="454"/>
      <c r="G253" s="454"/>
      <c r="H253" s="454"/>
      <c r="I253" s="454"/>
      <c r="J253" s="454"/>
      <c r="K253" s="454"/>
      <c r="L253" s="454"/>
    </row>
    <row r="254" spans="2:12" x14ac:dyDescent="0.2">
      <c r="B254" s="454"/>
      <c r="C254" s="454"/>
      <c r="D254" s="454"/>
      <c r="E254" s="454"/>
      <c r="F254" s="454"/>
      <c r="G254" s="454"/>
      <c r="H254" s="454"/>
      <c r="I254" s="454"/>
      <c r="J254" s="454"/>
      <c r="K254" s="454"/>
      <c r="L254" s="454"/>
    </row>
    <row r="255" spans="2:12" x14ac:dyDescent="0.2">
      <c r="B255" s="454"/>
      <c r="C255" s="454"/>
      <c r="D255" s="454"/>
      <c r="E255" s="454"/>
      <c r="F255" s="454"/>
      <c r="G255" s="454"/>
      <c r="H255" s="454"/>
      <c r="I255" s="454"/>
      <c r="J255" s="454"/>
      <c r="K255" s="454"/>
      <c r="L255" s="454"/>
    </row>
    <row r="256" spans="2:12" x14ac:dyDescent="0.2">
      <c r="B256" s="454"/>
      <c r="C256" s="454"/>
      <c r="D256" s="454"/>
      <c r="E256" s="454"/>
      <c r="F256" s="454"/>
      <c r="G256" s="454"/>
      <c r="H256" s="454"/>
      <c r="I256" s="454"/>
      <c r="J256" s="454"/>
      <c r="K256" s="454"/>
      <c r="L256" s="454"/>
    </row>
    <row r="257" spans="2:12" x14ac:dyDescent="0.2">
      <c r="B257" s="454"/>
      <c r="C257" s="454"/>
      <c r="D257" s="454"/>
      <c r="E257" s="454"/>
      <c r="F257" s="454"/>
      <c r="G257" s="454"/>
      <c r="H257" s="454"/>
      <c r="I257" s="454"/>
      <c r="J257" s="454"/>
      <c r="K257" s="454"/>
      <c r="L257" s="454"/>
    </row>
    <row r="258" spans="2:12" x14ac:dyDescent="0.2">
      <c r="B258" s="454"/>
      <c r="C258" s="454"/>
      <c r="D258" s="454"/>
      <c r="E258" s="454"/>
      <c r="F258" s="454"/>
      <c r="G258" s="454"/>
      <c r="H258" s="454"/>
      <c r="I258" s="454"/>
      <c r="J258" s="454"/>
      <c r="K258" s="454"/>
      <c r="L258" s="454"/>
    </row>
    <row r="259" spans="2:12" x14ac:dyDescent="0.2">
      <c r="B259" s="454"/>
      <c r="C259" s="454"/>
      <c r="D259" s="454"/>
      <c r="E259" s="454"/>
      <c r="F259" s="454"/>
      <c r="G259" s="454"/>
      <c r="H259" s="454"/>
      <c r="I259" s="454"/>
      <c r="J259" s="454"/>
      <c r="K259" s="454"/>
      <c r="L259" s="454"/>
    </row>
    <row r="260" spans="2:12" x14ac:dyDescent="0.2">
      <c r="B260" s="454"/>
      <c r="C260" s="454"/>
      <c r="D260" s="454"/>
      <c r="E260" s="454"/>
      <c r="F260" s="454"/>
      <c r="G260" s="454"/>
      <c r="H260" s="454"/>
      <c r="I260" s="454"/>
      <c r="J260" s="454"/>
      <c r="K260" s="454"/>
      <c r="L260" s="454"/>
    </row>
    <row r="261" spans="2:12" x14ac:dyDescent="0.2">
      <c r="B261" s="454"/>
      <c r="C261" s="454"/>
      <c r="D261" s="454"/>
      <c r="E261" s="454"/>
      <c r="F261" s="454"/>
      <c r="G261" s="454"/>
      <c r="H261" s="454"/>
      <c r="I261" s="454"/>
      <c r="J261" s="454"/>
      <c r="K261" s="454"/>
      <c r="L261" s="454"/>
    </row>
    <row r="262" spans="2:12" x14ac:dyDescent="0.2">
      <c r="B262" s="454"/>
      <c r="C262" s="454"/>
      <c r="D262" s="454"/>
      <c r="E262" s="454"/>
      <c r="F262" s="454"/>
      <c r="G262" s="454"/>
      <c r="H262" s="454"/>
      <c r="I262" s="454"/>
      <c r="J262" s="454"/>
      <c r="K262" s="454"/>
      <c r="L262" s="454"/>
    </row>
    <row r="263" spans="2:12" x14ac:dyDescent="0.2">
      <c r="B263" s="454"/>
      <c r="C263" s="454"/>
      <c r="D263" s="454"/>
      <c r="E263" s="454"/>
      <c r="F263" s="454"/>
      <c r="G263" s="454"/>
      <c r="H263" s="454"/>
      <c r="I263" s="454"/>
      <c r="J263" s="454"/>
      <c r="K263" s="454"/>
      <c r="L263" s="454"/>
    </row>
    <row r="264" spans="2:12" x14ac:dyDescent="0.2">
      <c r="B264" s="454"/>
      <c r="C264" s="454"/>
      <c r="D264" s="454"/>
      <c r="E264" s="454"/>
      <c r="F264" s="454"/>
      <c r="G264" s="454"/>
      <c r="H264" s="454"/>
      <c r="I264" s="454"/>
      <c r="J264" s="454"/>
      <c r="K264" s="454"/>
      <c r="L264" s="454"/>
    </row>
    <row r="265" spans="2:12" x14ac:dyDescent="0.2">
      <c r="B265" s="454"/>
      <c r="C265" s="454"/>
      <c r="D265" s="454"/>
      <c r="E265" s="454"/>
      <c r="F265" s="454"/>
      <c r="G265" s="454"/>
      <c r="H265" s="454"/>
      <c r="I265" s="454"/>
      <c r="J265" s="454"/>
      <c r="K265" s="454"/>
      <c r="L265" s="454"/>
    </row>
    <row r="266" spans="2:12" x14ac:dyDescent="0.2">
      <c r="B266" s="454"/>
      <c r="C266" s="454"/>
      <c r="D266" s="454"/>
      <c r="E266" s="454"/>
      <c r="F266" s="454"/>
      <c r="G266" s="454"/>
      <c r="H266" s="454"/>
      <c r="I266" s="454"/>
      <c r="J266" s="454"/>
      <c r="K266" s="454"/>
      <c r="L266" s="454"/>
    </row>
    <row r="267" spans="2:12" x14ac:dyDescent="0.2">
      <c r="B267" s="454"/>
      <c r="C267" s="454"/>
      <c r="D267" s="454"/>
      <c r="E267" s="454"/>
      <c r="F267" s="454"/>
      <c r="G267" s="454"/>
      <c r="H267" s="454"/>
      <c r="I267" s="454"/>
      <c r="J267" s="454"/>
      <c r="K267" s="454"/>
      <c r="L267" s="454"/>
    </row>
    <row r="268" spans="2:12" x14ac:dyDescent="0.2">
      <c r="B268" s="454"/>
      <c r="C268" s="454"/>
      <c r="D268" s="454"/>
      <c r="E268" s="454"/>
      <c r="F268" s="454"/>
      <c r="G268" s="454"/>
      <c r="H268" s="454"/>
      <c r="I268" s="454"/>
      <c r="J268" s="454"/>
      <c r="K268" s="454"/>
      <c r="L268" s="454"/>
    </row>
    <row r="269" spans="2:12" x14ac:dyDescent="0.2">
      <c r="B269" s="454"/>
      <c r="C269" s="454"/>
      <c r="D269" s="454"/>
      <c r="E269" s="454"/>
      <c r="F269" s="454"/>
      <c r="G269" s="454"/>
      <c r="H269" s="454"/>
      <c r="I269" s="454"/>
      <c r="J269" s="454"/>
      <c r="K269" s="454"/>
      <c r="L269" s="454"/>
    </row>
    <row r="270" spans="2:12" x14ac:dyDescent="0.2">
      <c r="B270" s="454"/>
      <c r="C270" s="454"/>
      <c r="D270" s="454"/>
      <c r="E270" s="454"/>
      <c r="F270" s="454"/>
      <c r="G270" s="454"/>
      <c r="H270" s="454"/>
      <c r="I270" s="454"/>
      <c r="J270" s="454"/>
      <c r="K270" s="454"/>
      <c r="L270" s="454"/>
    </row>
    <row r="271" spans="2:12" x14ac:dyDescent="0.2">
      <c r="B271" s="454"/>
      <c r="C271" s="454"/>
      <c r="D271" s="454"/>
      <c r="E271" s="454"/>
      <c r="F271" s="454"/>
      <c r="G271" s="454"/>
      <c r="H271" s="454"/>
      <c r="I271" s="454"/>
      <c r="J271" s="454"/>
      <c r="K271" s="454"/>
      <c r="L271" s="454"/>
    </row>
    <row r="272" spans="2:12" x14ac:dyDescent="0.2">
      <c r="B272" s="454"/>
      <c r="C272" s="454"/>
      <c r="D272" s="454"/>
      <c r="E272" s="454"/>
      <c r="F272" s="454"/>
      <c r="G272" s="454"/>
      <c r="H272" s="454"/>
      <c r="I272" s="454"/>
      <c r="J272" s="454"/>
      <c r="K272" s="454"/>
      <c r="L272" s="454"/>
    </row>
  </sheetData>
  <mergeCells count="16">
    <mergeCell ref="L6:L9"/>
    <mergeCell ref="K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  <mergeCell ref="J6:J9"/>
    <mergeCell ref="K6:K9"/>
  </mergeCells>
  <conditionalFormatting sqref="B60:L60">
    <cfRule type="cellIs" dxfId="68" priority="1" operator="lessThan">
      <formula>100</formula>
    </cfRule>
    <cfRule type="cellIs" dxfId="67" priority="2" operator="greaterThan">
      <formula>100</formula>
    </cfRule>
  </conditionalFormatting>
  <pageMargins left="0.9055118110236221" right="0.9055118110236221" top="0.82677165354330717" bottom="0.82677165354330717" header="0" footer="0.35433070866141736"/>
  <pageSetup paperSize="9" scale="75" orientation="portrait" r:id="rId1"/>
  <headerFooter alignWithMargins="0"/>
  <colBreaks count="1" manualBreakCount="1">
    <brk id="12" max="1048575" man="1"/>
  </col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E8" sqref="E8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0"/>
      <c r="C2" s="941"/>
      <c r="D2" s="941"/>
      <c r="E2" s="941"/>
      <c r="F2" s="941"/>
      <c r="G2" s="941"/>
      <c r="H2" s="941"/>
      <c r="I2" s="942"/>
    </row>
    <row r="3" spans="2:9" x14ac:dyDescent="0.2">
      <c r="B3" s="943"/>
      <c r="C3" s="939"/>
      <c r="D3" s="939"/>
      <c r="E3" s="939"/>
      <c r="F3" s="939"/>
      <c r="G3" s="939"/>
      <c r="H3" s="939"/>
      <c r="I3" s="944"/>
    </row>
    <row r="4" spans="2:9" x14ac:dyDescent="0.2">
      <c r="B4" s="943"/>
      <c r="C4" s="939"/>
      <c r="D4" s="939"/>
      <c r="E4" s="939"/>
      <c r="F4" s="939"/>
      <c r="G4" s="939"/>
      <c r="H4" s="939"/>
      <c r="I4" s="944"/>
    </row>
    <row r="5" spans="2:9" x14ac:dyDescent="0.2">
      <c r="B5" s="943"/>
      <c r="C5" s="939"/>
      <c r="D5" s="939"/>
      <c r="E5" s="939"/>
      <c r="F5" s="939"/>
      <c r="G5" s="939"/>
      <c r="H5" s="939"/>
      <c r="I5" s="944"/>
    </row>
    <row r="6" spans="2:9" x14ac:dyDescent="0.2">
      <c r="B6" s="943"/>
      <c r="C6" s="939"/>
      <c r="D6" s="939"/>
      <c r="E6" s="939"/>
      <c r="F6" s="939"/>
      <c r="G6" s="939"/>
      <c r="H6" s="939"/>
      <c r="I6" s="944"/>
    </row>
    <row r="7" spans="2:9" x14ac:dyDescent="0.2">
      <c r="B7" s="943"/>
      <c r="C7" s="939"/>
      <c r="D7" s="939"/>
      <c r="E7" s="939"/>
      <c r="F7" s="939"/>
      <c r="G7" s="939"/>
      <c r="H7" s="939"/>
      <c r="I7" s="944"/>
    </row>
    <row r="8" spans="2:9" x14ac:dyDescent="0.2">
      <c r="B8" s="943"/>
      <c r="C8" s="939"/>
      <c r="D8" s="939"/>
      <c r="E8" s="939"/>
      <c r="F8" s="939"/>
      <c r="G8" s="939"/>
      <c r="H8" s="939"/>
      <c r="I8" s="944"/>
    </row>
    <row r="9" spans="2:9" x14ac:dyDescent="0.2">
      <c r="B9" s="943"/>
      <c r="C9" s="939"/>
      <c r="D9" s="939"/>
      <c r="E9" s="939"/>
      <c r="F9" s="939"/>
      <c r="G9" s="939"/>
      <c r="H9" s="939"/>
      <c r="I9" s="944"/>
    </row>
    <row r="10" spans="2:9" x14ac:dyDescent="0.2">
      <c r="B10" s="1029" t="s">
        <v>717</v>
      </c>
      <c r="C10" s="1030"/>
      <c r="D10" s="1030"/>
      <c r="E10" s="1030"/>
      <c r="F10" s="1030"/>
      <c r="G10" s="1030"/>
      <c r="H10" s="1030"/>
      <c r="I10" s="1031"/>
    </row>
    <row r="11" spans="2:9" x14ac:dyDescent="0.2">
      <c r="B11" s="1032"/>
      <c r="C11" s="1030"/>
      <c r="D11" s="1030"/>
      <c r="E11" s="1030"/>
      <c r="F11" s="1030"/>
      <c r="G11" s="1030"/>
      <c r="H11" s="1030"/>
      <c r="I11" s="1031"/>
    </row>
    <row r="12" spans="2:9" x14ac:dyDescent="0.2">
      <c r="B12" s="943"/>
      <c r="C12" s="939"/>
      <c r="D12" s="939"/>
      <c r="E12" s="939"/>
      <c r="F12" s="939"/>
      <c r="G12" s="939"/>
      <c r="H12" s="939"/>
      <c r="I12" s="944"/>
    </row>
    <row r="13" spans="2:9" x14ac:dyDescent="0.2">
      <c r="B13" s="943"/>
      <c r="C13" s="939"/>
      <c r="D13" s="939"/>
      <c r="E13" s="939"/>
      <c r="F13" s="939"/>
      <c r="G13" s="939"/>
      <c r="H13" s="939"/>
      <c r="I13" s="944"/>
    </row>
    <row r="14" spans="2:9" x14ac:dyDescent="0.2">
      <c r="B14" s="943"/>
      <c r="C14" s="939"/>
      <c r="D14" s="939"/>
      <c r="E14" s="939"/>
      <c r="F14" s="939"/>
      <c r="G14" s="939"/>
      <c r="H14" s="939"/>
      <c r="I14" s="944"/>
    </row>
    <row r="15" spans="2:9" x14ac:dyDescent="0.2">
      <c r="B15" s="1033" t="s">
        <v>730</v>
      </c>
      <c r="C15" s="1034"/>
      <c r="D15" s="1034"/>
      <c r="E15" s="1034"/>
      <c r="F15" s="1034"/>
      <c r="G15" s="1034"/>
      <c r="H15" s="1034"/>
      <c r="I15" s="1035"/>
    </row>
    <row r="16" spans="2:9" x14ac:dyDescent="0.2">
      <c r="B16" s="1036"/>
      <c r="C16" s="1034"/>
      <c r="D16" s="1034"/>
      <c r="E16" s="1034"/>
      <c r="F16" s="1034"/>
      <c r="G16" s="1034"/>
      <c r="H16" s="1034"/>
      <c r="I16" s="1035"/>
    </row>
    <row r="17" spans="2:9" x14ac:dyDescent="0.2">
      <c r="B17" s="1036"/>
      <c r="C17" s="1034"/>
      <c r="D17" s="1034"/>
      <c r="E17" s="1034"/>
      <c r="F17" s="1034"/>
      <c r="G17" s="1034"/>
      <c r="H17" s="1034"/>
      <c r="I17" s="1035"/>
    </row>
    <row r="18" spans="2:9" x14ac:dyDescent="0.2">
      <c r="B18" s="1036"/>
      <c r="C18" s="1034"/>
      <c r="D18" s="1034"/>
      <c r="E18" s="1034"/>
      <c r="F18" s="1034"/>
      <c r="G18" s="1034"/>
      <c r="H18" s="1034"/>
      <c r="I18" s="1035"/>
    </row>
    <row r="19" spans="2:9" x14ac:dyDescent="0.2">
      <c r="B19" s="1036"/>
      <c r="C19" s="1034"/>
      <c r="D19" s="1034"/>
      <c r="E19" s="1034"/>
      <c r="F19" s="1034"/>
      <c r="G19" s="1034"/>
      <c r="H19" s="1034"/>
      <c r="I19" s="1035"/>
    </row>
    <row r="20" spans="2:9" x14ac:dyDescent="0.2">
      <c r="B20" s="1036"/>
      <c r="C20" s="1034"/>
      <c r="D20" s="1034"/>
      <c r="E20" s="1034"/>
      <c r="F20" s="1034"/>
      <c r="G20" s="1034"/>
      <c r="H20" s="1034"/>
      <c r="I20" s="1035"/>
    </row>
    <row r="21" spans="2:9" x14ac:dyDescent="0.2">
      <c r="B21" s="1036"/>
      <c r="C21" s="1034"/>
      <c r="D21" s="1034"/>
      <c r="E21" s="1034"/>
      <c r="F21" s="1034"/>
      <c r="G21" s="1034"/>
      <c r="H21" s="1034"/>
      <c r="I21" s="1035"/>
    </row>
    <row r="22" spans="2:9" x14ac:dyDescent="0.2">
      <c r="B22" s="1036"/>
      <c r="C22" s="1034"/>
      <c r="D22" s="1034"/>
      <c r="E22" s="1034"/>
      <c r="F22" s="1034"/>
      <c r="G22" s="1034"/>
      <c r="H22" s="1034"/>
      <c r="I22" s="1035"/>
    </row>
    <row r="23" spans="2:9" x14ac:dyDescent="0.2">
      <c r="B23" s="1036"/>
      <c r="C23" s="1034"/>
      <c r="D23" s="1034"/>
      <c r="E23" s="1034"/>
      <c r="F23" s="1034"/>
      <c r="G23" s="1034"/>
      <c r="H23" s="1034"/>
      <c r="I23" s="1035"/>
    </row>
    <row r="24" spans="2:9" x14ac:dyDescent="0.2">
      <c r="B24" s="1036"/>
      <c r="C24" s="1034"/>
      <c r="D24" s="1034"/>
      <c r="E24" s="1034"/>
      <c r="F24" s="1034"/>
      <c r="G24" s="1034"/>
      <c r="H24" s="1034"/>
      <c r="I24" s="1035"/>
    </row>
    <row r="25" spans="2:9" x14ac:dyDescent="0.2">
      <c r="B25" s="943"/>
      <c r="C25" s="939"/>
      <c r="D25" s="939"/>
      <c r="E25" s="939"/>
      <c r="F25" s="939"/>
      <c r="G25" s="939"/>
      <c r="H25" s="939"/>
      <c r="I25" s="944"/>
    </row>
    <row r="26" spans="2:9" x14ac:dyDescent="0.2">
      <c r="B26" s="943"/>
      <c r="C26" s="939"/>
      <c r="D26" s="939"/>
      <c r="E26" s="939"/>
      <c r="F26" s="939"/>
      <c r="G26" s="939"/>
      <c r="H26" s="939"/>
      <c r="I26" s="944"/>
    </row>
    <row r="27" spans="2:9" x14ac:dyDescent="0.2">
      <c r="B27" s="943"/>
      <c r="C27" s="939"/>
      <c r="D27" s="939"/>
      <c r="E27" s="939"/>
      <c r="F27" s="939"/>
      <c r="G27" s="939"/>
      <c r="H27" s="939"/>
      <c r="I27" s="944"/>
    </row>
    <row r="28" spans="2:9" x14ac:dyDescent="0.2">
      <c r="B28" s="943"/>
      <c r="C28" s="939"/>
      <c r="D28" s="939"/>
      <c r="E28" s="939"/>
      <c r="F28" s="939"/>
      <c r="G28" s="939"/>
      <c r="H28" s="939"/>
      <c r="I28" s="944"/>
    </row>
    <row r="29" spans="2:9" x14ac:dyDescent="0.2">
      <c r="B29" s="943"/>
      <c r="C29" s="939"/>
      <c r="D29" s="939"/>
      <c r="E29" s="939"/>
      <c r="F29" s="939"/>
      <c r="G29" s="939"/>
      <c r="H29" s="939"/>
      <c r="I29" s="944"/>
    </row>
    <row r="30" spans="2:9" x14ac:dyDescent="0.2">
      <c r="B30" s="943"/>
      <c r="C30" s="939"/>
      <c r="D30" s="939"/>
      <c r="E30" s="939"/>
      <c r="F30" s="939"/>
      <c r="G30" s="939"/>
      <c r="H30" s="939"/>
      <c r="I30" s="944"/>
    </row>
    <row r="31" spans="2:9" x14ac:dyDescent="0.2">
      <c r="B31" s="943"/>
      <c r="C31" s="939"/>
      <c r="D31" s="939"/>
      <c r="E31" s="939"/>
      <c r="F31" s="939"/>
      <c r="G31" s="939"/>
      <c r="H31" s="939"/>
      <c r="I31" s="944"/>
    </row>
    <row r="32" spans="2:9" x14ac:dyDescent="0.2">
      <c r="B32" s="943"/>
      <c r="C32" s="939"/>
      <c r="D32" s="939"/>
      <c r="E32" s="939"/>
      <c r="F32" s="939"/>
      <c r="G32" s="939"/>
      <c r="H32" s="939"/>
      <c r="I32" s="944"/>
    </row>
    <row r="33" spans="2:9" x14ac:dyDescent="0.2">
      <c r="B33" s="943"/>
      <c r="C33" s="939"/>
      <c r="D33" s="939"/>
      <c r="E33" s="939"/>
      <c r="F33" s="939"/>
      <c r="G33" s="939"/>
      <c r="H33" s="939"/>
      <c r="I33" s="944"/>
    </row>
    <row r="34" spans="2:9" x14ac:dyDescent="0.2">
      <c r="B34" s="943"/>
      <c r="C34" s="939"/>
      <c r="D34" s="939"/>
      <c r="E34" s="939"/>
      <c r="F34" s="939"/>
      <c r="G34" s="939"/>
      <c r="H34" s="939"/>
      <c r="I34" s="944"/>
    </row>
    <row r="35" spans="2:9" x14ac:dyDescent="0.2">
      <c r="B35" s="943"/>
      <c r="C35" s="939"/>
      <c r="D35" s="939"/>
      <c r="E35" s="939"/>
      <c r="F35" s="939"/>
      <c r="G35" s="939"/>
      <c r="H35" s="939"/>
      <c r="I35" s="944"/>
    </row>
    <row r="36" spans="2:9" x14ac:dyDescent="0.2">
      <c r="B36" s="943"/>
      <c r="C36" s="939"/>
      <c r="D36" s="939"/>
      <c r="E36" s="939"/>
      <c r="F36" s="939"/>
      <c r="G36" s="939"/>
      <c r="H36" s="939"/>
      <c r="I36" s="944"/>
    </row>
    <row r="37" spans="2:9" x14ac:dyDescent="0.2">
      <c r="B37" s="943"/>
      <c r="C37" s="939"/>
      <c r="D37" s="939"/>
      <c r="E37" s="939"/>
      <c r="F37" s="939"/>
      <c r="G37" s="939"/>
      <c r="H37" s="939"/>
      <c r="I37" s="944"/>
    </row>
    <row r="38" spans="2:9" x14ac:dyDescent="0.2">
      <c r="B38" s="943"/>
      <c r="C38" s="939"/>
      <c r="D38" s="939"/>
      <c r="E38" s="939"/>
      <c r="F38" s="939"/>
      <c r="G38" s="939"/>
      <c r="H38" s="939"/>
      <c r="I38" s="944"/>
    </row>
    <row r="39" spans="2:9" x14ac:dyDescent="0.2">
      <c r="B39" s="943"/>
      <c r="C39" s="939"/>
      <c r="D39" s="939"/>
      <c r="E39" s="939"/>
      <c r="F39" s="939"/>
      <c r="G39" s="939"/>
      <c r="H39" s="939"/>
      <c r="I39" s="944"/>
    </row>
    <row r="40" spans="2:9" x14ac:dyDescent="0.2">
      <c r="B40" s="943"/>
      <c r="C40" s="939"/>
      <c r="D40" s="939"/>
      <c r="E40" s="939"/>
      <c r="F40" s="939"/>
      <c r="G40" s="939"/>
      <c r="H40" s="939"/>
      <c r="I40" s="944"/>
    </row>
    <row r="41" spans="2:9" x14ac:dyDescent="0.2">
      <c r="B41" s="943"/>
      <c r="C41" s="939"/>
      <c r="D41" s="939"/>
      <c r="E41" s="939"/>
      <c r="F41" s="939"/>
      <c r="G41" s="939"/>
      <c r="H41" s="939"/>
      <c r="I41" s="944"/>
    </row>
    <row r="42" spans="2:9" x14ac:dyDescent="0.2">
      <c r="B42" s="943"/>
      <c r="C42" s="939"/>
      <c r="D42" s="939"/>
      <c r="E42" s="939"/>
      <c r="F42" s="939"/>
      <c r="G42" s="939"/>
      <c r="H42" s="939"/>
      <c r="I42" s="944"/>
    </row>
    <row r="43" spans="2:9" x14ac:dyDescent="0.2">
      <c r="B43" s="943"/>
      <c r="C43" s="939"/>
      <c r="D43" s="939"/>
      <c r="E43" s="939"/>
      <c r="F43" s="939"/>
      <c r="G43" s="939"/>
      <c r="H43" s="939"/>
      <c r="I43" s="944"/>
    </row>
    <row r="44" spans="2:9" x14ac:dyDescent="0.2">
      <c r="B44" s="943"/>
      <c r="C44" s="939"/>
      <c r="D44" s="939"/>
      <c r="E44" s="939"/>
      <c r="F44" s="939"/>
      <c r="G44" s="939"/>
      <c r="H44" s="939"/>
      <c r="I44" s="944"/>
    </row>
    <row r="45" spans="2:9" x14ac:dyDescent="0.2">
      <c r="B45" s="943"/>
      <c r="C45" s="939"/>
      <c r="D45" s="939"/>
      <c r="E45" s="939"/>
      <c r="F45" s="939"/>
      <c r="G45" s="939"/>
      <c r="H45" s="939"/>
      <c r="I45" s="944"/>
    </row>
    <row r="46" spans="2:9" x14ac:dyDescent="0.2">
      <c r="B46" s="943"/>
      <c r="C46" s="939"/>
      <c r="D46" s="939"/>
      <c r="E46" s="939"/>
      <c r="F46" s="939"/>
      <c r="G46" s="939"/>
      <c r="H46" s="939"/>
      <c r="I46" s="944"/>
    </row>
    <row r="47" spans="2:9" ht="4.5" customHeight="1" x14ac:dyDescent="0.2">
      <c r="B47" s="943"/>
      <c r="C47" s="939"/>
      <c r="D47" s="939"/>
      <c r="E47" s="939"/>
      <c r="F47" s="939"/>
      <c r="G47" s="939"/>
      <c r="H47" s="939"/>
      <c r="I47" s="944"/>
    </row>
    <row r="48" spans="2:9" x14ac:dyDescent="0.2">
      <c r="B48" s="943"/>
      <c r="C48" s="939"/>
      <c r="D48" s="939"/>
      <c r="E48" s="939"/>
      <c r="F48" s="939"/>
      <c r="G48" s="939"/>
      <c r="H48" s="939"/>
      <c r="I48" s="944"/>
    </row>
    <row r="49" spans="2:9" ht="3.75" customHeight="1" x14ac:dyDescent="0.2">
      <c r="B49" s="943"/>
      <c r="C49" s="939"/>
      <c r="D49" s="939"/>
      <c r="E49" s="939"/>
      <c r="F49" s="939"/>
      <c r="G49" s="939"/>
      <c r="H49" s="939"/>
      <c r="I49" s="944"/>
    </row>
    <row r="50" spans="2:9" x14ac:dyDescent="0.2">
      <c r="B50" s="943"/>
      <c r="C50" s="939"/>
      <c r="D50" s="939"/>
      <c r="E50" s="939"/>
      <c r="F50" s="939"/>
      <c r="G50" s="939"/>
      <c r="H50" s="939"/>
      <c r="I50" s="944"/>
    </row>
    <row r="51" spans="2:9" x14ac:dyDescent="0.2">
      <c r="B51" s="943"/>
      <c r="C51" s="939"/>
      <c r="D51" s="939"/>
      <c r="E51" s="939"/>
      <c r="F51" s="939"/>
      <c r="G51" s="939"/>
      <c r="H51" s="939"/>
      <c r="I51" s="944"/>
    </row>
    <row r="52" spans="2:9" x14ac:dyDescent="0.2">
      <c r="B52" s="943"/>
      <c r="C52" s="939"/>
      <c r="D52" s="939"/>
      <c r="E52" s="939"/>
      <c r="F52" s="939"/>
      <c r="G52" s="939"/>
      <c r="H52" s="939"/>
      <c r="I52" s="944"/>
    </row>
    <row r="53" spans="2:9" x14ac:dyDescent="0.2">
      <c r="B53" s="943"/>
      <c r="C53" s="939"/>
      <c r="D53" s="939"/>
      <c r="E53" s="939"/>
      <c r="F53" s="939"/>
      <c r="G53" s="939"/>
      <c r="H53" s="939"/>
      <c r="I53" s="944"/>
    </row>
    <row r="54" spans="2:9" x14ac:dyDescent="0.2">
      <c r="B54" s="943"/>
      <c r="C54" s="939"/>
      <c r="D54" s="939"/>
      <c r="E54" s="939"/>
      <c r="F54" s="939"/>
      <c r="G54" s="939"/>
      <c r="H54" s="939"/>
      <c r="I54" s="944"/>
    </row>
    <row r="55" spans="2:9" x14ac:dyDescent="0.2">
      <c r="B55" s="943"/>
      <c r="C55" s="939"/>
      <c r="D55" s="939"/>
      <c r="E55" s="939"/>
      <c r="F55" s="939"/>
      <c r="G55" s="939"/>
      <c r="H55" s="939"/>
      <c r="I55" s="944"/>
    </row>
    <row r="56" spans="2:9" x14ac:dyDescent="0.2">
      <c r="B56" s="943"/>
      <c r="C56" s="939"/>
      <c r="D56" s="939"/>
      <c r="E56" s="939"/>
      <c r="F56" s="939"/>
      <c r="G56" s="939"/>
      <c r="H56" s="939"/>
      <c r="I56" s="944"/>
    </row>
    <row r="57" spans="2:9" x14ac:dyDescent="0.2">
      <c r="B57" s="945"/>
      <c r="C57" s="946"/>
      <c r="D57" s="946"/>
      <c r="E57" s="946"/>
      <c r="F57" s="946"/>
      <c r="G57" s="946"/>
      <c r="H57" s="946"/>
      <c r="I57" s="94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5"/>
  <sheetViews>
    <sheetView showGridLines="0" zoomScaleNormal="100" zoomScaleSheetLayoutView="100" workbookViewId="0">
      <selection activeCell="I18" sqref="I18"/>
    </sheetView>
  </sheetViews>
  <sheetFormatPr defaultColWidth="14.28515625" defaultRowHeight="12.75" x14ac:dyDescent="0.2"/>
  <cols>
    <col min="1" max="1" width="39.140625" style="471" customWidth="1"/>
    <col min="2" max="2" width="13.42578125" style="150" customWidth="1"/>
    <col min="3" max="4" width="16.28515625" style="150" customWidth="1"/>
    <col min="5" max="69" width="14.28515625" style="317" customWidth="1"/>
    <col min="70" max="70" width="14.28515625" style="150" customWidth="1"/>
    <col min="71" max="71" width="14.28515625" style="361" customWidth="1"/>
    <col min="72" max="72" width="14.28515625" style="150" customWidth="1"/>
    <col min="73" max="73" width="14.28515625" style="361" customWidth="1"/>
    <col min="74" max="74" width="14.28515625" style="150" customWidth="1"/>
    <col min="75" max="75" width="14.28515625" style="361" customWidth="1"/>
    <col min="76" max="76" width="14.28515625" style="150" customWidth="1"/>
    <col min="77" max="77" width="14.28515625" style="361" customWidth="1"/>
    <col min="78" max="78" width="14.28515625" style="150" customWidth="1"/>
    <col min="79" max="79" width="14.28515625" style="361" customWidth="1"/>
    <col min="80" max="80" width="14.28515625" style="150" customWidth="1"/>
    <col min="81" max="81" width="14.28515625" style="361" customWidth="1"/>
    <col min="82" max="82" width="14.28515625" style="150" customWidth="1"/>
    <col min="83" max="83" width="14.28515625" style="361" customWidth="1"/>
    <col min="84" max="84" width="14.28515625" style="150" customWidth="1"/>
    <col min="85" max="85" width="14.28515625" style="361" customWidth="1"/>
    <col min="86" max="86" width="14.28515625" style="150" customWidth="1"/>
    <col min="87" max="87" width="14.28515625" style="361" customWidth="1"/>
    <col min="88" max="88" width="14.28515625" style="150" customWidth="1"/>
    <col min="89" max="89" width="14.28515625" style="361" customWidth="1"/>
    <col min="90" max="90" width="14.28515625" style="150" customWidth="1"/>
    <col min="91" max="91" width="14.28515625" style="361" customWidth="1"/>
    <col min="92" max="92" width="14.28515625" style="150" customWidth="1"/>
    <col min="93" max="93" width="14.28515625" style="361" customWidth="1"/>
    <col min="94" max="94" width="14.28515625" style="150" customWidth="1"/>
    <col min="95" max="95" width="14.28515625" style="361" customWidth="1"/>
    <col min="96" max="96" width="14.28515625" style="150" customWidth="1"/>
    <col min="97" max="97" width="14.28515625" style="361" customWidth="1"/>
    <col min="98" max="98" width="14.28515625" style="150" customWidth="1"/>
    <col min="99" max="99" width="14.28515625" style="361" customWidth="1"/>
    <col min="100" max="100" width="14.28515625" style="150" customWidth="1"/>
    <col min="101" max="101" width="14.28515625" style="361" customWidth="1"/>
    <col min="102" max="102" width="14.28515625" style="150" customWidth="1"/>
    <col min="103" max="103" width="14.28515625" style="361" customWidth="1"/>
    <col min="104" max="104" width="14.28515625" style="150" customWidth="1"/>
    <col min="105" max="105" width="14.28515625" style="361" customWidth="1"/>
    <col min="106" max="106" width="14.28515625" style="150" customWidth="1"/>
    <col min="107" max="107" width="14.28515625" style="361" customWidth="1"/>
    <col min="108" max="108" width="14.28515625" style="150" customWidth="1"/>
    <col min="109" max="109" width="14.28515625" style="361" customWidth="1"/>
    <col min="110" max="112" width="14.28515625" style="150" customWidth="1"/>
    <col min="113" max="113" width="14.28515625" style="361" customWidth="1"/>
    <col min="114" max="114" width="14.28515625" style="150" customWidth="1"/>
    <col min="115" max="115" width="14.28515625" style="361" customWidth="1"/>
    <col min="116" max="116" width="14.28515625" style="150" customWidth="1"/>
    <col min="117" max="117" width="14.28515625" style="361" customWidth="1"/>
    <col min="118" max="16384" width="14.28515625" style="150"/>
  </cols>
  <sheetData>
    <row r="1" spans="1:124" ht="15.75" x14ac:dyDescent="0.25">
      <c r="A1" s="225" t="s">
        <v>765</v>
      </c>
    </row>
    <row r="2" spans="1:124" x14ac:dyDescent="0.2">
      <c r="D2" s="472" t="s">
        <v>235</v>
      </c>
    </row>
    <row r="3" spans="1:124" ht="18.75" customHeight="1" x14ac:dyDescent="0.2">
      <c r="A3" s="1198" t="s">
        <v>236</v>
      </c>
      <c r="B3" s="1238"/>
      <c r="C3" s="1238"/>
      <c r="D3" s="1238"/>
    </row>
    <row r="4" spans="1:124" ht="29.25" customHeight="1" x14ac:dyDescent="0.2">
      <c r="A4" s="473"/>
      <c r="B4" s="1239" t="s">
        <v>95</v>
      </c>
      <c r="C4" s="1239"/>
      <c r="D4" s="1239"/>
    </row>
    <row r="5" spans="1:124" x14ac:dyDescent="0.2">
      <c r="A5" s="474"/>
      <c r="B5" s="1240" t="s">
        <v>28</v>
      </c>
      <c r="C5" s="1241" t="s">
        <v>29</v>
      </c>
      <c r="D5" s="1242"/>
    </row>
    <row r="6" spans="1:124" x14ac:dyDescent="0.2">
      <c r="A6" s="475"/>
      <c r="B6" s="1240"/>
      <c r="C6" s="1243" t="s">
        <v>30</v>
      </c>
      <c r="D6" s="1246" t="s">
        <v>31</v>
      </c>
      <c r="BR6" s="317"/>
      <c r="BS6" s="317"/>
      <c r="BT6" s="317"/>
      <c r="BU6" s="317"/>
      <c r="BV6" s="317"/>
      <c r="BW6" s="317"/>
      <c r="BX6" s="317"/>
      <c r="BY6" s="317"/>
      <c r="BZ6" s="317"/>
      <c r="CA6" s="317"/>
      <c r="CB6" s="317"/>
      <c r="CC6" s="317"/>
      <c r="CD6" s="317"/>
      <c r="CE6" s="317"/>
      <c r="CF6" s="317"/>
      <c r="CG6" s="317"/>
      <c r="CH6" s="317"/>
      <c r="CI6" s="317"/>
      <c r="CJ6" s="317"/>
      <c r="CK6" s="317"/>
      <c r="CL6" s="317"/>
      <c r="CM6" s="317"/>
      <c r="CN6" s="317"/>
      <c r="CO6" s="317"/>
      <c r="CP6" s="317"/>
      <c r="CQ6" s="317"/>
      <c r="CR6" s="317"/>
      <c r="CS6" s="317"/>
      <c r="CT6" s="317"/>
      <c r="CU6" s="317"/>
      <c r="CV6" s="317"/>
      <c r="CW6" s="317"/>
      <c r="CX6" s="317"/>
      <c r="CY6" s="317"/>
      <c r="CZ6" s="317"/>
      <c r="DA6" s="317"/>
      <c r="DB6" s="317"/>
      <c r="DC6" s="317"/>
      <c r="DD6" s="317"/>
      <c r="DE6" s="317"/>
      <c r="DF6" s="317"/>
      <c r="DG6" s="317"/>
      <c r="DH6" s="317"/>
      <c r="DI6" s="317"/>
      <c r="DJ6" s="317"/>
      <c r="DK6" s="317"/>
      <c r="DL6" s="317"/>
      <c r="DM6" s="317"/>
    </row>
    <row r="7" spans="1:124" ht="12.75" customHeight="1" x14ac:dyDescent="0.2">
      <c r="A7" s="475"/>
      <c r="B7" s="1240"/>
      <c r="C7" s="1244"/>
      <c r="D7" s="1246"/>
      <c r="BR7" s="317"/>
      <c r="BS7" s="317"/>
      <c r="BT7" s="317"/>
      <c r="BU7" s="317"/>
      <c r="BV7" s="317"/>
      <c r="BW7" s="317"/>
      <c r="BX7" s="317"/>
      <c r="BY7" s="317"/>
      <c r="BZ7" s="317"/>
      <c r="CA7" s="317"/>
      <c r="CB7" s="317"/>
      <c r="CC7" s="317"/>
      <c r="CD7" s="317"/>
      <c r="CE7" s="317"/>
      <c r="CF7" s="317"/>
      <c r="CG7" s="317"/>
      <c r="CH7" s="317"/>
      <c r="CI7" s="317"/>
      <c r="CJ7" s="317"/>
      <c r="CK7" s="317"/>
      <c r="CL7" s="317"/>
      <c r="CM7" s="317"/>
      <c r="CN7" s="317"/>
      <c r="CO7" s="317"/>
      <c r="CP7" s="317"/>
      <c r="CQ7" s="317"/>
      <c r="CR7" s="317"/>
      <c r="CS7" s="317"/>
      <c r="CT7" s="317"/>
      <c r="CU7" s="317"/>
      <c r="CV7" s="317"/>
      <c r="CW7" s="317"/>
      <c r="CX7" s="317"/>
      <c r="CY7" s="317"/>
      <c r="CZ7" s="317"/>
      <c r="DA7" s="317"/>
      <c r="DB7" s="317"/>
      <c r="DC7" s="317"/>
      <c r="DD7" s="317"/>
      <c r="DE7" s="317"/>
      <c r="DF7" s="317"/>
      <c r="DG7" s="317"/>
      <c r="DH7" s="317"/>
      <c r="DI7" s="317"/>
      <c r="DJ7" s="317"/>
      <c r="DK7" s="317"/>
      <c r="DL7" s="317"/>
      <c r="DM7" s="317"/>
    </row>
    <row r="8" spans="1:124" x14ac:dyDescent="0.2">
      <c r="A8" s="476"/>
      <c r="B8" s="1240"/>
      <c r="C8" s="1245"/>
      <c r="D8" s="1247"/>
      <c r="BR8" s="317"/>
      <c r="BS8" s="317"/>
      <c r="BT8" s="317"/>
      <c r="BU8" s="317"/>
      <c r="BV8" s="317"/>
      <c r="BW8" s="317"/>
      <c r="BX8" s="317"/>
      <c r="BY8" s="317"/>
      <c r="BZ8" s="317"/>
      <c r="CA8" s="317"/>
      <c r="CB8" s="317"/>
      <c r="CC8" s="317"/>
      <c r="CD8" s="317"/>
      <c r="CE8" s="317"/>
      <c r="CF8" s="317"/>
      <c r="CG8" s="317"/>
      <c r="CH8" s="317"/>
      <c r="CI8" s="317"/>
      <c r="CJ8" s="317"/>
      <c r="CK8" s="317"/>
      <c r="CL8" s="317"/>
      <c r="CM8" s="317"/>
      <c r="CN8" s="317"/>
      <c r="CO8" s="317"/>
      <c r="CP8" s="317"/>
      <c r="CQ8" s="317"/>
      <c r="CR8" s="317"/>
      <c r="CS8" s="317"/>
      <c r="CT8" s="317"/>
      <c r="CU8" s="317"/>
      <c r="CV8" s="317"/>
      <c r="CW8" s="317"/>
      <c r="CX8" s="317"/>
      <c r="CY8" s="317"/>
      <c r="CZ8" s="317"/>
      <c r="DA8" s="317"/>
      <c r="DB8" s="317"/>
      <c r="DC8" s="317"/>
      <c r="DD8" s="317"/>
      <c r="DE8" s="317"/>
      <c r="DF8" s="317"/>
      <c r="DG8" s="317"/>
      <c r="DH8" s="317"/>
      <c r="DI8" s="317"/>
      <c r="DJ8" s="317"/>
      <c r="DK8" s="317"/>
      <c r="DL8" s="317"/>
      <c r="DM8" s="317"/>
    </row>
    <row r="9" spans="1:124" ht="12" customHeight="1" x14ac:dyDescent="0.25">
      <c r="A9" s="475"/>
      <c r="B9" s="477"/>
      <c r="C9" s="478"/>
      <c r="D9" s="477"/>
      <c r="BR9" s="353"/>
      <c r="BS9" s="353"/>
      <c r="BT9" s="353"/>
      <c r="BU9" s="353"/>
      <c r="BV9" s="353"/>
      <c r="BW9" s="353"/>
      <c r="BX9" s="353"/>
      <c r="BY9" s="353"/>
      <c r="BZ9" s="353"/>
      <c r="CA9" s="353"/>
      <c r="CB9" s="353"/>
      <c r="CC9" s="353"/>
      <c r="CD9" s="353"/>
      <c r="CE9" s="353"/>
      <c r="CF9" s="353"/>
      <c r="CG9" s="353"/>
      <c r="CH9" s="353"/>
      <c r="CI9" s="353"/>
      <c r="CJ9" s="353"/>
      <c r="CK9" s="353"/>
      <c r="CL9" s="353"/>
      <c r="CM9" s="353"/>
      <c r="CN9" s="353"/>
      <c r="CO9" s="353"/>
      <c r="CP9" s="353"/>
      <c r="CQ9" s="353"/>
      <c r="CR9" s="353"/>
      <c r="CS9" s="353"/>
      <c r="CT9" s="353"/>
      <c r="CU9" s="353"/>
      <c r="CV9" s="353"/>
      <c r="CW9" s="353"/>
      <c r="CX9" s="353"/>
      <c r="CY9" s="353"/>
      <c r="CZ9" s="353"/>
      <c r="DA9" s="353"/>
      <c r="DB9" s="353"/>
      <c r="DC9" s="353"/>
      <c r="DD9" s="353"/>
      <c r="DE9" s="353"/>
      <c r="DF9" s="353"/>
      <c r="DG9" s="353"/>
      <c r="DH9" s="353"/>
      <c r="DI9" s="353"/>
      <c r="DJ9" s="353"/>
      <c r="DK9" s="353"/>
      <c r="DL9" s="353"/>
      <c r="DM9" s="353"/>
      <c r="DN9" s="149"/>
      <c r="DO9" s="149"/>
      <c r="DP9" s="149"/>
      <c r="DQ9" s="149"/>
      <c r="DR9" s="149"/>
      <c r="DS9" s="149"/>
      <c r="DT9" s="149"/>
    </row>
    <row r="10" spans="1:124" x14ac:dyDescent="0.2">
      <c r="A10" s="1236" t="s">
        <v>672</v>
      </c>
      <c r="B10" s="1236"/>
      <c r="C10" s="1236"/>
      <c r="D10" s="1236"/>
      <c r="BR10" s="353"/>
      <c r="BS10" s="353"/>
      <c r="BT10" s="353"/>
      <c r="BU10" s="353"/>
      <c r="BV10" s="353"/>
      <c r="BW10" s="353"/>
      <c r="BX10" s="353"/>
      <c r="BY10" s="353"/>
      <c r="BZ10" s="353"/>
      <c r="CA10" s="353"/>
      <c r="CB10" s="353"/>
      <c r="CC10" s="353"/>
      <c r="CD10" s="353"/>
      <c r="CE10" s="353"/>
      <c r="CF10" s="353"/>
      <c r="CG10" s="353"/>
      <c r="CH10" s="353"/>
      <c r="CI10" s="353"/>
      <c r="CJ10" s="353"/>
      <c r="CK10" s="353"/>
      <c r="CL10" s="353"/>
      <c r="CM10" s="353"/>
      <c r="CN10" s="353"/>
      <c r="CO10" s="353"/>
      <c r="CP10" s="353"/>
      <c r="CQ10" s="353"/>
      <c r="CR10" s="353"/>
      <c r="CS10" s="353"/>
      <c r="CT10" s="353"/>
      <c r="CU10" s="353"/>
      <c r="CV10" s="353"/>
      <c r="CW10" s="353"/>
      <c r="CX10" s="353"/>
      <c r="CY10" s="353"/>
      <c r="CZ10" s="353"/>
      <c r="DA10" s="353"/>
      <c r="DB10" s="353"/>
      <c r="DC10" s="353"/>
      <c r="DD10" s="353"/>
      <c r="DE10" s="353"/>
      <c r="DF10" s="353"/>
      <c r="DG10" s="353"/>
      <c r="DH10" s="353"/>
      <c r="DI10" s="353"/>
      <c r="DJ10" s="353"/>
      <c r="DK10" s="353"/>
      <c r="DL10" s="353"/>
      <c r="DM10" s="353"/>
      <c r="DN10" s="149"/>
      <c r="DO10" s="149"/>
      <c r="DP10" s="149"/>
      <c r="DQ10" s="149"/>
      <c r="DR10" s="149"/>
      <c r="DS10" s="149"/>
      <c r="DT10" s="149"/>
    </row>
    <row r="11" spans="1:124" ht="13.5" x14ac:dyDescent="0.2">
      <c r="A11" s="148" t="s">
        <v>1</v>
      </c>
      <c r="B11" s="479">
        <v>2889.58</v>
      </c>
      <c r="C11" s="479">
        <v>2994.3700000000003</v>
      </c>
      <c r="D11" s="479">
        <v>2790.2200000000003</v>
      </c>
      <c r="BR11" s="353"/>
      <c r="BS11" s="353"/>
      <c r="BT11" s="353"/>
      <c r="BU11" s="353"/>
      <c r="BV11" s="353"/>
      <c r="BW11" s="353"/>
      <c r="BX11" s="353"/>
      <c r="BY11" s="353"/>
      <c r="BZ11" s="353"/>
      <c r="CA11" s="353"/>
      <c r="CB11" s="353"/>
      <c r="CC11" s="353"/>
      <c r="CD11" s="353"/>
      <c r="CE11" s="353"/>
      <c r="CF11" s="353"/>
      <c r="CG11" s="353"/>
      <c r="CH11" s="353"/>
      <c r="CI11" s="353"/>
      <c r="CJ11" s="353"/>
      <c r="CK11" s="353"/>
      <c r="CL11" s="353"/>
      <c r="CM11" s="353"/>
      <c r="CN11" s="353"/>
      <c r="CO11" s="353"/>
      <c r="CP11" s="353"/>
      <c r="CQ11" s="353"/>
      <c r="CR11" s="353"/>
      <c r="CS11" s="353"/>
      <c r="CT11" s="353"/>
      <c r="CU11" s="353"/>
      <c r="CV11" s="353"/>
      <c r="CW11" s="353"/>
      <c r="CX11" s="353"/>
      <c r="CY11" s="353"/>
      <c r="CZ11" s="353"/>
      <c r="DA11" s="353"/>
      <c r="DB11" s="353"/>
      <c r="DC11" s="353"/>
      <c r="DD11" s="353"/>
      <c r="DE11" s="353"/>
      <c r="DF11" s="353"/>
      <c r="DG11" s="353"/>
      <c r="DH11" s="353"/>
      <c r="DI11" s="353"/>
      <c r="DJ11" s="353"/>
      <c r="DK11" s="353"/>
      <c r="DL11" s="353"/>
      <c r="DM11" s="353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168</v>
      </c>
      <c r="B12" s="480"/>
      <c r="C12" s="151"/>
      <c r="D12" s="151"/>
      <c r="BR12" s="353"/>
      <c r="BS12" s="353"/>
      <c r="BT12" s="353"/>
      <c r="BU12" s="353"/>
      <c r="BV12" s="353"/>
      <c r="BW12" s="353"/>
      <c r="BX12" s="353"/>
      <c r="BY12" s="353"/>
      <c r="BZ12" s="353"/>
      <c r="CA12" s="353"/>
      <c r="CB12" s="353"/>
      <c r="CC12" s="353"/>
      <c r="CD12" s="353"/>
      <c r="CE12" s="353"/>
      <c r="CF12" s="353"/>
      <c r="CG12" s="353"/>
      <c r="CH12" s="353"/>
      <c r="CI12" s="353"/>
      <c r="CJ12" s="353"/>
      <c r="CK12" s="353"/>
      <c r="CL12" s="353"/>
      <c r="CM12" s="353"/>
      <c r="CN12" s="353"/>
      <c r="CO12" s="353"/>
      <c r="CP12" s="353"/>
      <c r="CQ12" s="353"/>
      <c r="CR12" s="353"/>
      <c r="CS12" s="353"/>
      <c r="CT12" s="353"/>
      <c r="CU12" s="353"/>
      <c r="CV12" s="353"/>
      <c r="CW12" s="353"/>
      <c r="CX12" s="353"/>
      <c r="CY12" s="353"/>
      <c r="CZ12" s="353"/>
      <c r="DA12" s="353"/>
      <c r="DB12" s="353"/>
      <c r="DC12" s="353"/>
      <c r="DD12" s="353"/>
      <c r="DE12" s="353"/>
      <c r="DF12" s="353"/>
      <c r="DG12" s="353"/>
      <c r="DH12" s="353"/>
      <c r="DI12" s="353"/>
      <c r="DJ12" s="353"/>
      <c r="DK12" s="353"/>
      <c r="DL12" s="353"/>
      <c r="DM12" s="353"/>
      <c r="DN12" s="149"/>
      <c r="DO12" s="149"/>
      <c r="DP12" s="149"/>
      <c r="DQ12" s="149"/>
      <c r="DR12" s="149"/>
      <c r="DS12" s="149"/>
      <c r="DT12" s="149"/>
    </row>
    <row r="13" spans="1:124" x14ac:dyDescent="0.2">
      <c r="A13" s="152" t="s">
        <v>56</v>
      </c>
      <c r="B13" s="480">
        <v>464.95</v>
      </c>
      <c r="C13" s="151">
        <v>467.87</v>
      </c>
      <c r="D13" s="151">
        <v>462.17</v>
      </c>
      <c r="BR13" s="353"/>
      <c r="BS13" s="353"/>
      <c r="BT13" s="353"/>
      <c r="BU13" s="353"/>
      <c r="BV13" s="353"/>
      <c r="BW13" s="353"/>
      <c r="BX13" s="353"/>
      <c r="BY13" s="353"/>
      <c r="BZ13" s="353"/>
      <c r="CA13" s="353"/>
      <c r="CB13" s="353"/>
      <c r="CC13" s="353"/>
      <c r="CD13" s="353"/>
      <c r="CE13" s="353"/>
      <c r="CF13" s="353"/>
      <c r="CG13" s="353"/>
      <c r="CH13" s="353"/>
      <c r="CI13" s="353"/>
      <c r="CJ13" s="353"/>
      <c r="CK13" s="353"/>
      <c r="CL13" s="353"/>
      <c r="CM13" s="353"/>
      <c r="CN13" s="353"/>
      <c r="CO13" s="353"/>
      <c r="CP13" s="353"/>
      <c r="CQ13" s="353"/>
      <c r="CR13" s="353"/>
      <c r="CS13" s="353"/>
      <c r="CT13" s="353"/>
      <c r="CU13" s="353"/>
      <c r="CV13" s="353"/>
      <c r="CW13" s="353"/>
      <c r="CX13" s="353"/>
      <c r="CY13" s="353"/>
      <c r="CZ13" s="353"/>
      <c r="DA13" s="353"/>
      <c r="DB13" s="353"/>
      <c r="DC13" s="353"/>
      <c r="DD13" s="353"/>
      <c r="DE13" s="353"/>
      <c r="DF13" s="353"/>
      <c r="DG13" s="353"/>
      <c r="DH13" s="353"/>
      <c r="DI13" s="353"/>
      <c r="DJ13" s="353"/>
      <c r="DK13" s="353"/>
      <c r="DL13" s="353"/>
      <c r="DM13" s="353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480">
        <v>560.75</v>
      </c>
      <c r="C14" s="151">
        <v>633.77</v>
      </c>
      <c r="D14" s="151">
        <v>491.51</v>
      </c>
      <c r="BR14" s="353"/>
      <c r="BS14" s="353"/>
      <c r="BT14" s="353"/>
      <c r="BU14" s="353"/>
      <c r="BV14" s="353"/>
      <c r="BW14" s="353"/>
      <c r="BX14" s="353"/>
      <c r="BY14" s="353"/>
      <c r="BZ14" s="353"/>
      <c r="CA14" s="353"/>
      <c r="CB14" s="353"/>
      <c r="CC14" s="353"/>
      <c r="CD14" s="353"/>
      <c r="CE14" s="353"/>
      <c r="CF14" s="353"/>
      <c r="CG14" s="353"/>
      <c r="CH14" s="353"/>
      <c r="CI14" s="353"/>
      <c r="CJ14" s="353"/>
      <c r="CK14" s="353"/>
      <c r="CL14" s="353"/>
      <c r="CM14" s="353"/>
      <c r="CN14" s="353"/>
      <c r="CO14" s="353"/>
      <c r="CP14" s="353"/>
      <c r="CQ14" s="353"/>
      <c r="CR14" s="353"/>
      <c r="CS14" s="353"/>
      <c r="CT14" s="353"/>
      <c r="CU14" s="353"/>
      <c r="CV14" s="353"/>
      <c r="CW14" s="353"/>
      <c r="CX14" s="353"/>
      <c r="CY14" s="353"/>
      <c r="CZ14" s="353"/>
      <c r="DA14" s="353"/>
      <c r="DB14" s="353"/>
      <c r="DC14" s="353"/>
      <c r="DD14" s="353"/>
      <c r="DE14" s="353"/>
      <c r="DF14" s="353"/>
      <c r="DG14" s="353"/>
      <c r="DH14" s="353"/>
      <c r="DI14" s="353"/>
      <c r="DJ14" s="353"/>
      <c r="DK14" s="353"/>
      <c r="DL14" s="353"/>
      <c r="DM14" s="353"/>
      <c r="DN14" s="149"/>
      <c r="DO14" s="149"/>
      <c r="DP14" s="149"/>
      <c r="DQ14" s="149"/>
      <c r="DR14" s="149"/>
      <c r="DS14" s="149"/>
      <c r="DT14" s="149"/>
    </row>
    <row r="15" spans="1:124" x14ac:dyDescent="0.2">
      <c r="A15" s="152" t="s">
        <v>58</v>
      </c>
      <c r="B15" s="480">
        <v>140.44</v>
      </c>
      <c r="C15" s="151">
        <v>157.28</v>
      </c>
      <c r="D15" s="151">
        <v>124.46</v>
      </c>
      <c r="BR15" s="353"/>
      <c r="BS15" s="353"/>
      <c r="BT15" s="353"/>
      <c r="BU15" s="353"/>
      <c r="BV15" s="353"/>
      <c r="BW15" s="353"/>
      <c r="BX15" s="353"/>
      <c r="BY15" s="353"/>
      <c r="BZ15" s="353"/>
      <c r="CA15" s="353"/>
      <c r="CB15" s="353"/>
      <c r="CC15" s="353"/>
      <c r="CD15" s="353"/>
      <c r="CE15" s="353"/>
      <c r="CF15" s="353"/>
      <c r="CG15" s="353"/>
      <c r="CH15" s="353"/>
      <c r="CI15" s="353"/>
      <c r="CJ15" s="353"/>
      <c r="CK15" s="353"/>
      <c r="CL15" s="353"/>
      <c r="CM15" s="353"/>
      <c r="CN15" s="353"/>
      <c r="CO15" s="353"/>
      <c r="CP15" s="353"/>
      <c r="CQ15" s="353"/>
      <c r="CR15" s="353"/>
      <c r="CS15" s="353"/>
      <c r="CT15" s="353"/>
      <c r="CU15" s="353"/>
      <c r="CV15" s="353"/>
      <c r="CW15" s="353"/>
      <c r="CX15" s="353"/>
      <c r="CY15" s="353"/>
      <c r="CZ15" s="353"/>
      <c r="DA15" s="353"/>
      <c r="DB15" s="353"/>
      <c r="DC15" s="353"/>
      <c r="DD15" s="353"/>
      <c r="DE15" s="353"/>
      <c r="DF15" s="353"/>
      <c r="DG15" s="353"/>
      <c r="DH15" s="353"/>
      <c r="DI15" s="353"/>
      <c r="DJ15" s="353"/>
      <c r="DK15" s="353"/>
      <c r="DL15" s="353"/>
      <c r="DM15" s="353"/>
      <c r="DN15" s="149"/>
      <c r="DO15" s="149"/>
      <c r="DP15" s="149"/>
      <c r="DQ15" s="149"/>
      <c r="DR15" s="149"/>
      <c r="DS15" s="149"/>
      <c r="DT15" s="149"/>
    </row>
    <row r="16" spans="1:124" x14ac:dyDescent="0.2">
      <c r="A16" s="152" t="s">
        <v>59</v>
      </c>
      <c r="B16" s="151">
        <v>395.63</v>
      </c>
      <c r="C16" s="151">
        <v>374.20000000000005</v>
      </c>
      <c r="D16" s="151">
        <v>415.97</v>
      </c>
      <c r="BR16" s="353"/>
      <c r="BS16" s="353"/>
      <c r="BT16" s="353"/>
      <c r="BU16" s="353"/>
      <c r="BV16" s="353"/>
      <c r="BW16" s="353"/>
      <c r="BX16" s="353"/>
      <c r="BY16" s="353"/>
      <c r="BZ16" s="353"/>
      <c r="CA16" s="353"/>
      <c r="CB16" s="353"/>
      <c r="CC16" s="353"/>
      <c r="CD16" s="353"/>
      <c r="CE16" s="353"/>
      <c r="CF16" s="353"/>
      <c r="CG16" s="353"/>
      <c r="CH16" s="353"/>
      <c r="CI16" s="353"/>
      <c r="CJ16" s="353"/>
      <c r="CK16" s="353"/>
      <c r="CL16" s="353"/>
      <c r="CM16" s="353"/>
      <c r="CN16" s="353"/>
      <c r="CO16" s="353"/>
      <c r="CP16" s="353"/>
      <c r="CQ16" s="353"/>
      <c r="CR16" s="353"/>
      <c r="CS16" s="353"/>
      <c r="CT16" s="353"/>
      <c r="CU16" s="353"/>
      <c r="CV16" s="353"/>
      <c r="CW16" s="353"/>
      <c r="CX16" s="353"/>
      <c r="CY16" s="353"/>
      <c r="CZ16" s="353"/>
      <c r="DA16" s="353"/>
      <c r="DB16" s="353"/>
      <c r="DC16" s="353"/>
      <c r="DD16" s="353"/>
      <c r="DE16" s="353"/>
      <c r="DF16" s="353"/>
      <c r="DG16" s="353"/>
      <c r="DH16" s="353"/>
      <c r="DI16" s="353"/>
      <c r="DJ16" s="353"/>
      <c r="DK16" s="353"/>
      <c r="DL16" s="353"/>
      <c r="DM16" s="353"/>
      <c r="DN16" s="149"/>
      <c r="DO16" s="149"/>
      <c r="DP16" s="149"/>
      <c r="DQ16" s="149"/>
      <c r="DR16" s="149"/>
      <c r="DS16" s="149"/>
      <c r="DT16" s="149"/>
    </row>
    <row r="17" spans="1:124" x14ac:dyDescent="0.2">
      <c r="A17" s="177" t="s">
        <v>161</v>
      </c>
      <c r="B17" s="151">
        <v>315.69</v>
      </c>
      <c r="C17" s="151">
        <v>300.61</v>
      </c>
      <c r="D17" s="151">
        <v>330</v>
      </c>
      <c r="BR17" s="353"/>
      <c r="BS17" s="353"/>
      <c r="BT17" s="353"/>
      <c r="BU17" s="353"/>
      <c r="BV17" s="353"/>
      <c r="BW17" s="353"/>
      <c r="BX17" s="353"/>
      <c r="BY17" s="353"/>
      <c r="BZ17" s="353"/>
      <c r="CA17" s="353"/>
      <c r="CB17" s="353"/>
      <c r="CC17" s="353"/>
      <c r="CD17" s="353"/>
      <c r="CE17" s="353"/>
      <c r="CF17" s="353"/>
      <c r="CG17" s="353"/>
      <c r="CH17" s="353"/>
      <c r="CI17" s="353"/>
      <c r="CJ17" s="353"/>
      <c r="CK17" s="353"/>
      <c r="CL17" s="353"/>
      <c r="CM17" s="353"/>
      <c r="CN17" s="353"/>
      <c r="CO17" s="353"/>
      <c r="CP17" s="353"/>
      <c r="CQ17" s="353"/>
      <c r="CR17" s="353"/>
      <c r="CS17" s="353"/>
      <c r="CT17" s="353"/>
      <c r="CU17" s="353"/>
      <c r="CV17" s="353"/>
      <c r="CW17" s="353"/>
      <c r="CX17" s="353"/>
      <c r="CY17" s="353"/>
      <c r="CZ17" s="353"/>
      <c r="DA17" s="353"/>
      <c r="DB17" s="353"/>
      <c r="DC17" s="353"/>
      <c r="DD17" s="353"/>
      <c r="DE17" s="353"/>
      <c r="DF17" s="353"/>
      <c r="DG17" s="353"/>
      <c r="DH17" s="353"/>
      <c r="DI17" s="353"/>
      <c r="DJ17" s="353"/>
      <c r="DK17" s="353"/>
      <c r="DL17" s="353"/>
      <c r="DM17" s="353"/>
      <c r="DN17" s="149"/>
      <c r="DO17" s="149"/>
      <c r="DP17" s="149"/>
      <c r="DQ17" s="149"/>
      <c r="DR17" s="149"/>
      <c r="DS17" s="149"/>
      <c r="DT17" s="149"/>
    </row>
    <row r="18" spans="1:124" x14ac:dyDescent="0.2">
      <c r="A18" s="481" t="s">
        <v>162</v>
      </c>
      <c r="B18" s="153">
        <v>79.94</v>
      </c>
      <c r="C18" s="153">
        <v>73.59</v>
      </c>
      <c r="D18" s="153">
        <v>85.97</v>
      </c>
      <c r="BR18" s="353"/>
      <c r="BS18" s="353"/>
      <c r="BT18" s="353"/>
      <c r="BU18" s="353"/>
      <c r="BV18" s="353"/>
      <c r="BW18" s="353"/>
      <c r="BX18" s="353"/>
      <c r="BY18" s="353"/>
      <c r="BZ18" s="353"/>
      <c r="CA18" s="353"/>
      <c r="CB18" s="353"/>
      <c r="CC18" s="353"/>
      <c r="CD18" s="353"/>
      <c r="CE18" s="353"/>
      <c r="CF18" s="353"/>
      <c r="CG18" s="353"/>
      <c r="CH18" s="353"/>
      <c r="CI18" s="353"/>
      <c r="CJ18" s="353"/>
      <c r="CK18" s="353"/>
      <c r="CL18" s="353"/>
      <c r="CM18" s="353"/>
      <c r="CN18" s="353"/>
      <c r="CO18" s="353"/>
      <c r="CP18" s="353"/>
      <c r="CQ18" s="353"/>
      <c r="CR18" s="353"/>
      <c r="CS18" s="353"/>
      <c r="CT18" s="353"/>
      <c r="CU18" s="353"/>
      <c r="CV18" s="353"/>
      <c r="CW18" s="353"/>
      <c r="CX18" s="353"/>
      <c r="CY18" s="353"/>
      <c r="CZ18" s="353"/>
      <c r="DA18" s="353"/>
      <c r="DB18" s="353"/>
      <c r="DC18" s="353"/>
      <c r="DD18" s="353"/>
      <c r="DE18" s="353"/>
      <c r="DF18" s="353"/>
      <c r="DG18" s="353"/>
      <c r="DH18" s="353"/>
      <c r="DI18" s="353"/>
      <c r="DJ18" s="353"/>
      <c r="DK18" s="353"/>
      <c r="DL18" s="353"/>
      <c r="DM18" s="353"/>
      <c r="DN18" s="149"/>
      <c r="DO18" s="149"/>
      <c r="DP18" s="149"/>
      <c r="DQ18" s="149"/>
      <c r="DR18" s="149"/>
      <c r="DS18" s="149"/>
      <c r="DT18" s="149"/>
    </row>
    <row r="19" spans="1:124" x14ac:dyDescent="0.2">
      <c r="A19" s="482" t="s">
        <v>60</v>
      </c>
      <c r="B19" s="294">
        <v>256.92</v>
      </c>
      <c r="C19" s="294">
        <v>257.94</v>
      </c>
      <c r="D19" s="294">
        <v>255.95</v>
      </c>
      <c r="BR19" s="353"/>
      <c r="BS19" s="353"/>
      <c r="BT19" s="353"/>
      <c r="BU19" s="353"/>
      <c r="BV19" s="353"/>
      <c r="BW19" s="353"/>
      <c r="BX19" s="353"/>
      <c r="BY19" s="353"/>
      <c r="BZ19" s="353"/>
      <c r="CA19" s="353"/>
      <c r="CB19" s="353"/>
      <c r="CC19" s="353"/>
      <c r="CD19" s="353"/>
      <c r="CE19" s="353"/>
      <c r="CF19" s="353"/>
      <c r="CG19" s="353"/>
      <c r="CH19" s="353"/>
      <c r="CI19" s="353"/>
      <c r="CJ19" s="353"/>
      <c r="CK19" s="353"/>
      <c r="CL19" s="353"/>
      <c r="CM19" s="353"/>
      <c r="CN19" s="353"/>
      <c r="CO19" s="353"/>
      <c r="CP19" s="353"/>
      <c r="CQ19" s="353"/>
      <c r="CR19" s="353"/>
      <c r="CS19" s="353"/>
      <c r="CT19" s="353"/>
      <c r="CU19" s="353"/>
      <c r="CV19" s="353"/>
      <c r="CW19" s="353"/>
      <c r="CX19" s="353"/>
      <c r="CY19" s="353"/>
      <c r="CZ19" s="353"/>
      <c r="DA19" s="353"/>
      <c r="DB19" s="353"/>
      <c r="DC19" s="353"/>
      <c r="DD19" s="353"/>
      <c r="DE19" s="353"/>
      <c r="DF19" s="353"/>
      <c r="DG19" s="353"/>
      <c r="DH19" s="353"/>
      <c r="DI19" s="353"/>
      <c r="DJ19" s="353"/>
      <c r="DK19" s="353"/>
      <c r="DL19" s="353"/>
      <c r="DM19" s="353"/>
      <c r="DN19" s="149"/>
      <c r="DO19" s="149"/>
      <c r="DP19" s="149"/>
      <c r="DQ19" s="149"/>
      <c r="DR19" s="149"/>
      <c r="DS19" s="149"/>
      <c r="DT19" s="149"/>
    </row>
    <row r="20" spans="1:124" ht="12.75" customHeight="1" x14ac:dyDescent="0.2">
      <c r="A20" s="483" t="s">
        <v>163</v>
      </c>
      <c r="B20" s="151">
        <v>54.75</v>
      </c>
      <c r="C20" s="151">
        <v>49.180000000000007</v>
      </c>
      <c r="D20" s="151">
        <v>60.019999999999996</v>
      </c>
      <c r="BR20" s="353"/>
      <c r="BS20" s="353"/>
      <c r="BT20" s="353"/>
      <c r="BU20" s="353"/>
      <c r="BV20" s="353"/>
      <c r="BW20" s="353"/>
      <c r="BX20" s="353"/>
      <c r="BY20" s="353"/>
      <c r="BZ20" s="353"/>
      <c r="CA20" s="353"/>
      <c r="CB20" s="353"/>
      <c r="CC20" s="353"/>
      <c r="CD20" s="353"/>
      <c r="CE20" s="353"/>
      <c r="CF20" s="353"/>
      <c r="CG20" s="353"/>
      <c r="CH20" s="353"/>
      <c r="CI20" s="353"/>
      <c r="CJ20" s="353"/>
      <c r="CK20" s="353"/>
      <c r="CL20" s="353"/>
      <c r="CM20" s="353"/>
      <c r="CN20" s="353"/>
      <c r="CO20" s="353"/>
      <c r="CP20" s="353"/>
      <c r="CQ20" s="353"/>
      <c r="CR20" s="353"/>
      <c r="CS20" s="353"/>
      <c r="CT20" s="353"/>
      <c r="CU20" s="353"/>
      <c r="CV20" s="353"/>
      <c r="CW20" s="353"/>
      <c r="CX20" s="353"/>
      <c r="CY20" s="353"/>
      <c r="CZ20" s="353"/>
      <c r="DA20" s="353"/>
      <c r="DB20" s="353"/>
      <c r="DC20" s="353"/>
      <c r="DD20" s="353"/>
      <c r="DE20" s="353"/>
      <c r="DF20" s="353"/>
      <c r="DG20" s="353"/>
      <c r="DH20" s="353"/>
      <c r="DI20" s="353"/>
      <c r="DJ20" s="353"/>
      <c r="DK20" s="353"/>
      <c r="DL20" s="353"/>
      <c r="DM20" s="353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483" t="s">
        <v>164</v>
      </c>
      <c r="B21" s="151">
        <v>73.8</v>
      </c>
      <c r="C21" s="151">
        <v>82.08</v>
      </c>
      <c r="D21" s="151">
        <v>65.95</v>
      </c>
      <c r="BR21" s="353"/>
      <c r="BS21" s="353"/>
      <c r="BT21" s="353"/>
      <c r="BU21" s="353"/>
      <c r="BV21" s="353"/>
      <c r="BW21" s="353"/>
      <c r="BX21" s="353"/>
      <c r="BY21" s="353"/>
      <c r="BZ21" s="353"/>
      <c r="CA21" s="353"/>
      <c r="CB21" s="353"/>
      <c r="CC21" s="353"/>
      <c r="CD21" s="353"/>
      <c r="CE21" s="353"/>
      <c r="CF21" s="353"/>
      <c r="CG21" s="353"/>
      <c r="CH21" s="353"/>
      <c r="CI21" s="353"/>
      <c r="CJ21" s="353"/>
      <c r="CK21" s="353"/>
      <c r="CL21" s="353"/>
      <c r="CM21" s="353"/>
      <c r="CN21" s="353"/>
      <c r="CO21" s="353"/>
      <c r="CP21" s="353"/>
      <c r="CQ21" s="353"/>
      <c r="CR21" s="353"/>
      <c r="CS21" s="353"/>
      <c r="CT21" s="353"/>
      <c r="CU21" s="353"/>
      <c r="CV21" s="353"/>
      <c r="CW21" s="353"/>
      <c r="CX21" s="353"/>
      <c r="CY21" s="353"/>
      <c r="CZ21" s="353"/>
      <c r="DA21" s="353"/>
      <c r="DB21" s="353"/>
      <c r="DC21" s="353"/>
      <c r="DD21" s="353"/>
      <c r="DE21" s="353"/>
      <c r="DF21" s="353"/>
      <c r="DG21" s="353"/>
      <c r="DH21" s="353"/>
      <c r="DI21" s="353"/>
      <c r="DJ21" s="353"/>
      <c r="DK21" s="353"/>
      <c r="DL21" s="353"/>
      <c r="DM21" s="353"/>
      <c r="DN21" s="149"/>
      <c r="DO21" s="149"/>
      <c r="DP21" s="149"/>
      <c r="DQ21" s="149"/>
      <c r="DR21" s="149"/>
      <c r="DS21" s="149"/>
      <c r="DT21" s="149"/>
    </row>
    <row r="22" spans="1:124" x14ac:dyDescent="0.2">
      <c r="A22" s="483" t="s">
        <v>165</v>
      </c>
      <c r="B22" s="151">
        <v>128.37</v>
      </c>
      <c r="C22" s="151">
        <v>126.67999999999999</v>
      </c>
      <c r="D22" s="151">
        <v>129.97999999999999</v>
      </c>
      <c r="BR22" s="353"/>
      <c r="BS22" s="353"/>
      <c r="BT22" s="353"/>
      <c r="BU22" s="353"/>
      <c r="BV22" s="353"/>
      <c r="BW22" s="353"/>
      <c r="BX22" s="353"/>
      <c r="BY22" s="353"/>
      <c r="BZ22" s="353"/>
      <c r="CA22" s="353"/>
      <c r="CB22" s="353"/>
      <c r="CC22" s="353"/>
      <c r="CD22" s="353"/>
      <c r="CE22" s="353"/>
      <c r="CF22" s="353"/>
      <c r="CG22" s="353"/>
      <c r="CH22" s="353"/>
      <c r="CI22" s="353"/>
      <c r="CJ22" s="353"/>
      <c r="CK22" s="353"/>
      <c r="CL22" s="353"/>
      <c r="CM22" s="353"/>
      <c r="CN22" s="353"/>
      <c r="CO22" s="353"/>
      <c r="CP22" s="353"/>
      <c r="CQ22" s="353"/>
      <c r="CR22" s="353"/>
      <c r="CS22" s="353"/>
      <c r="CT22" s="353"/>
      <c r="CU22" s="353"/>
      <c r="CV22" s="353"/>
      <c r="CW22" s="353"/>
      <c r="CX22" s="353"/>
      <c r="CY22" s="353"/>
      <c r="CZ22" s="353"/>
      <c r="DA22" s="353"/>
      <c r="DB22" s="353"/>
      <c r="DC22" s="353"/>
      <c r="DD22" s="353"/>
      <c r="DE22" s="353"/>
      <c r="DF22" s="353"/>
      <c r="DG22" s="353"/>
      <c r="DH22" s="353"/>
      <c r="DI22" s="353"/>
      <c r="DJ22" s="353"/>
      <c r="DK22" s="353"/>
      <c r="DL22" s="353"/>
      <c r="DM22" s="353"/>
      <c r="DN22" s="149"/>
      <c r="DO22" s="149"/>
      <c r="DP22" s="149"/>
      <c r="DQ22" s="149"/>
      <c r="DR22" s="149"/>
      <c r="DS22" s="149"/>
      <c r="DT22" s="149"/>
    </row>
    <row r="23" spans="1:124" x14ac:dyDescent="0.2">
      <c r="A23" s="152" t="s">
        <v>61</v>
      </c>
      <c r="B23" s="151">
        <v>164.95</v>
      </c>
      <c r="C23" s="151">
        <v>220.49</v>
      </c>
      <c r="D23" s="151">
        <v>112.28</v>
      </c>
      <c r="BR23" s="353"/>
      <c r="BS23" s="353"/>
      <c r="BT23" s="353"/>
      <c r="BU23" s="353"/>
      <c r="BV23" s="353"/>
      <c r="BW23" s="353"/>
      <c r="BX23" s="353"/>
      <c r="BY23" s="353"/>
      <c r="BZ23" s="353"/>
      <c r="CA23" s="353"/>
      <c r="CB23" s="353"/>
      <c r="CC23" s="353"/>
      <c r="CD23" s="353"/>
      <c r="CE23" s="353"/>
      <c r="CF23" s="353"/>
      <c r="CG23" s="353"/>
      <c r="CH23" s="353"/>
      <c r="CI23" s="353"/>
      <c r="CJ23" s="353"/>
      <c r="CK23" s="353"/>
      <c r="CL23" s="353"/>
      <c r="CM23" s="353"/>
      <c r="CN23" s="353"/>
      <c r="CO23" s="353"/>
      <c r="CP23" s="353"/>
      <c r="CQ23" s="353"/>
      <c r="CR23" s="353"/>
      <c r="CS23" s="353"/>
      <c r="CT23" s="353"/>
      <c r="CU23" s="353"/>
      <c r="CV23" s="353"/>
      <c r="CW23" s="353"/>
      <c r="CX23" s="353"/>
      <c r="CY23" s="353"/>
      <c r="CZ23" s="353"/>
      <c r="DA23" s="353"/>
      <c r="DB23" s="353"/>
      <c r="DC23" s="353"/>
      <c r="DD23" s="353"/>
      <c r="DE23" s="353"/>
      <c r="DF23" s="353"/>
      <c r="DG23" s="353"/>
      <c r="DH23" s="353"/>
      <c r="DI23" s="353"/>
      <c r="DJ23" s="353"/>
      <c r="DK23" s="353"/>
      <c r="DL23" s="353"/>
      <c r="DM23" s="353"/>
      <c r="DN23" s="149"/>
      <c r="DO23" s="149"/>
      <c r="DP23" s="149"/>
      <c r="DQ23" s="149"/>
      <c r="DR23" s="149"/>
      <c r="DS23" s="149"/>
      <c r="DT23" s="149"/>
    </row>
    <row r="24" spans="1:124" x14ac:dyDescent="0.2">
      <c r="A24" s="483" t="s">
        <v>166</v>
      </c>
      <c r="B24" s="151">
        <v>15.11</v>
      </c>
      <c r="C24" s="151">
        <v>19.23</v>
      </c>
      <c r="D24" s="151">
        <v>11.2</v>
      </c>
      <c r="BR24" s="353"/>
      <c r="BS24" s="353"/>
      <c r="BT24" s="353"/>
      <c r="BU24" s="353"/>
      <c r="BV24" s="353"/>
      <c r="BW24" s="353"/>
      <c r="BX24" s="353"/>
      <c r="BY24" s="353"/>
      <c r="BZ24" s="353"/>
      <c r="CA24" s="353"/>
      <c r="CB24" s="353"/>
      <c r="CC24" s="353"/>
      <c r="CD24" s="353"/>
      <c r="CE24" s="353"/>
      <c r="CF24" s="353"/>
      <c r="CG24" s="353"/>
      <c r="CH24" s="353"/>
      <c r="CI24" s="353"/>
      <c r="CJ24" s="353"/>
      <c r="CK24" s="353"/>
      <c r="CL24" s="353"/>
      <c r="CM24" s="353"/>
      <c r="CN24" s="353"/>
      <c r="CO24" s="353"/>
      <c r="CP24" s="353"/>
      <c r="CQ24" s="353"/>
      <c r="CR24" s="353"/>
      <c r="CS24" s="353"/>
      <c r="CT24" s="353"/>
      <c r="CU24" s="353"/>
      <c r="CV24" s="353"/>
      <c r="CW24" s="353"/>
      <c r="CX24" s="353"/>
      <c r="CY24" s="353"/>
      <c r="CZ24" s="353"/>
      <c r="DA24" s="353"/>
      <c r="DB24" s="353"/>
      <c r="DC24" s="353"/>
      <c r="DD24" s="353"/>
      <c r="DE24" s="353"/>
      <c r="DF24" s="353"/>
      <c r="DG24" s="353"/>
      <c r="DH24" s="353"/>
      <c r="DI24" s="353"/>
      <c r="DJ24" s="353"/>
      <c r="DK24" s="353"/>
      <c r="DL24" s="353"/>
      <c r="DM24" s="353"/>
      <c r="DN24" s="149"/>
      <c r="DO24" s="149"/>
      <c r="DP24" s="149"/>
      <c r="DQ24" s="149"/>
      <c r="DR24" s="149"/>
      <c r="DS24" s="149"/>
      <c r="DT24" s="149"/>
    </row>
    <row r="25" spans="1:124" x14ac:dyDescent="0.2">
      <c r="A25" s="152" t="s">
        <v>62</v>
      </c>
      <c r="B25" s="151">
        <v>414.4</v>
      </c>
      <c r="C25" s="151">
        <v>332.74</v>
      </c>
      <c r="D25" s="151">
        <v>491.84000000000003</v>
      </c>
      <c r="BR25" s="353"/>
      <c r="BS25" s="353"/>
      <c r="BT25" s="353"/>
      <c r="BU25" s="353"/>
      <c r="BV25" s="353"/>
      <c r="BW25" s="353"/>
      <c r="BX25" s="353"/>
      <c r="BY25" s="353"/>
      <c r="BZ25" s="353"/>
      <c r="CA25" s="353"/>
      <c r="CB25" s="353"/>
      <c r="CC25" s="353"/>
      <c r="CD25" s="353"/>
      <c r="CE25" s="353"/>
      <c r="CF25" s="353"/>
      <c r="CG25" s="353"/>
      <c r="CH25" s="353"/>
      <c r="CI25" s="353"/>
      <c r="CJ25" s="353"/>
      <c r="CK25" s="353"/>
      <c r="CL25" s="353"/>
      <c r="CM25" s="353"/>
      <c r="CN25" s="353"/>
      <c r="CO25" s="353"/>
      <c r="CP25" s="353"/>
      <c r="CQ25" s="353"/>
      <c r="CR25" s="353"/>
      <c r="CS25" s="353"/>
      <c r="CT25" s="353"/>
      <c r="CU25" s="353"/>
      <c r="CV25" s="353"/>
      <c r="CW25" s="353"/>
      <c r="CX25" s="353"/>
      <c r="CY25" s="353"/>
      <c r="CZ25" s="353"/>
      <c r="DA25" s="353"/>
      <c r="DB25" s="353"/>
      <c r="DC25" s="353"/>
      <c r="DD25" s="353"/>
      <c r="DE25" s="353"/>
      <c r="DF25" s="353"/>
      <c r="DG25" s="353"/>
      <c r="DH25" s="353"/>
      <c r="DI25" s="353"/>
      <c r="DJ25" s="353"/>
      <c r="DK25" s="353"/>
      <c r="DL25" s="353"/>
      <c r="DM25" s="353"/>
      <c r="DN25" s="149"/>
      <c r="DO25" s="149"/>
      <c r="DP25" s="149"/>
      <c r="DQ25" s="149"/>
      <c r="DR25" s="149"/>
      <c r="DS25" s="149"/>
      <c r="DT25" s="149"/>
    </row>
    <row r="26" spans="1:124" x14ac:dyDescent="0.2">
      <c r="A26" s="481" t="s">
        <v>63</v>
      </c>
      <c r="B26" s="153">
        <v>117.19999999999999</v>
      </c>
      <c r="C26" s="153">
        <v>82.97999999999999</v>
      </c>
      <c r="D26" s="153">
        <v>149.66</v>
      </c>
      <c r="BR26" s="353"/>
      <c r="BS26" s="353"/>
      <c r="BT26" s="353"/>
      <c r="BU26" s="353"/>
      <c r="BV26" s="353"/>
      <c r="BW26" s="353"/>
      <c r="BX26" s="353"/>
      <c r="BY26" s="353"/>
      <c r="BZ26" s="353"/>
      <c r="CA26" s="353"/>
      <c r="CB26" s="353"/>
      <c r="CC26" s="353"/>
      <c r="CD26" s="353"/>
      <c r="CE26" s="353"/>
      <c r="CF26" s="353"/>
      <c r="CG26" s="353"/>
      <c r="CH26" s="353"/>
      <c r="CI26" s="353"/>
      <c r="CJ26" s="353"/>
      <c r="CK26" s="353"/>
      <c r="CL26" s="353"/>
      <c r="CM26" s="353"/>
      <c r="CN26" s="353"/>
      <c r="CO26" s="353"/>
      <c r="CP26" s="353"/>
      <c r="CQ26" s="353"/>
      <c r="CR26" s="353"/>
      <c r="CS26" s="353"/>
      <c r="CT26" s="353"/>
      <c r="CU26" s="353"/>
      <c r="CV26" s="353"/>
      <c r="CW26" s="353"/>
      <c r="CX26" s="353"/>
      <c r="CY26" s="353"/>
      <c r="CZ26" s="353"/>
      <c r="DA26" s="353"/>
      <c r="DB26" s="353"/>
      <c r="DC26" s="353"/>
      <c r="DD26" s="353"/>
      <c r="DE26" s="353"/>
      <c r="DF26" s="353"/>
      <c r="DG26" s="353"/>
      <c r="DH26" s="353"/>
      <c r="DI26" s="353"/>
      <c r="DJ26" s="353"/>
      <c r="DK26" s="353"/>
      <c r="DL26" s="353"/>
      <c r="DM26" s="353"/>
      <c r="DN26" s="149"/>
      <c r="DO26" s="149"/>
      <c r="DP26" s="149"/>
      <c r="DQ26" s="149"/>
      <c r="DR26" s="149"/>
      <c r="DS26" s="149"/>
      <c r="DT26" s="149"/>
    </row>
    <row r="27" spans="1:124" ht="25.5" x14ac:dyDescent="0.2">
      <c r="A27" s="152" t="s">
        <v>64</v>
      </c>
      <c r="B27" s="151">
        <v>247.38</v>
      </c>
      <c r="C27" s="151">
        <v>254.17000000000002</v>
      </c>
      <c r="D27" s="151">
        <v>240.95000000000002</v>
      </c>
      <c r="BR27" s="353"/>
      <c r="BS27" s="353"/>
      <c r="BT27" s="353"/>
      <c r="BU27" s="353"/>
      <c r="BV27" s="353"/>
      <c r="BW27" s="353"/>
      <c r="BX27" s="353"/>
      <c r="BY27" s="353"/>
      <c r="BZ27" s="353"/>
      <c r="CA27" s="353"/>
      <c r="CB27" s="353"/>
      <c r="CC27" s="353"/>
      <c r="CD27" s="353"/>
      <c r="CE27" s="353"/>
      <c r="CF27" s="353"/>
      <c r="CG27" s="353"/>
      <c r="CH27" s="353"/>
      <c r="CI27" s="353"/>
      <c r="CJ27" s="353"/>
      <c r="CK27" s="353"/>
      <c r="CL27" s="353"/>
      <c r="CM27" s="353"/>
      <c r="CN27" s="353"/>
      <c r="CO27" s="353"/>
      <c r="CP27" s="353"/>
      <c r="CQ27" s="353"/>
      <c r="CR27" s="353"/>
      <c r="CS27" s="353"/>
      <c r="CT27" s="353"/>
      <c r="CU27" s="353"/>
      <c r="CV27" s="353"/>
      <c r="CW27" s="353"/>
      <c r="CX27" s="353"/>
      <c r="CY27" s="353"/>
      <c r="CZ27" s="353"/>
      <c r="DA27" s="353"/>
      <c r="DB27" s="353"/>
      <c r="DC27" s="353"/>
      <c r="DD27" s="353"/>
      <c r="DE27" s="353"/>
      <c r="DF27" s="353"/>
      <c r="DG27" s="353"/>
      <c r="DH27" s="353"/>
      <c r="DI27" s="353"/>
      <c r="DJ27" s="353"/>
      <c r="DK27" s="353"/>
      <c r="DL27" s="353"/>
      <c r="DM27" s="353"/>
      <c r="DN27" s="149"/>
      <c r="DO27" s="149"/>
      <c r="DP27" s="149"/>
      <c r="DQ27" s="149"/>
      <c r="DR27" s="149"/>
      <c r="DS27" s="149"/>
      <c r="DT27" s="149"/>
    </row>
    <row r="28" spans="1:124" x14ac:dyDescent="0.2">
      <c r="A28" s="152" t="s">
        <v>65</v>
      </c>
      <c r="B28" s="151">
        <v>85.08</v>
      </c>
      <c r="C28" s="151">
        <v>92.59</v>
      </c>
      <c r="D28" s="151">
        <v>77.959999999999994</v>
      </c>
      <c r="BR28" s="353"/>
      <c r="BS28" s="353"/>
      <c r="BT28" s="353"/>
      <c r="BU28" s="353"/>
      <c r="BV28" s="353"/>
      <c r="BW28" s="353"/>
      <c r="BX28" s="353"/>
      <c r="BY28" s="353"/>
      <c r="BZ28" s="353"/>
      <c r="CA28" s="353"/>
      <c r="CB28" s="353"/>
      <c r="CC28" s="353"/>
      <c r="CD28" s="353"/>
      <c r="CE28" s="353"/>
      <c r="CF28" s="353"/>
      <c r="CG28" s="353"/>
      <c r="CH28" s="353"/>
      <c r="CI28" s="353"/>
      <c r="CJ28" s="353"/>
      <c r="CK28" s="353"/>
      <c r="CL28" s="353"/>
      <c r="CM28" s="353"/>
      <c r="CN28" s="353"/>
      <c r="CO28" s="353"/>
      <c r="CP28" s="353"/>
      <c r="CQ28" s="353"/>
      <c r="CR28" s="353"/>
      <c r="CS28" s="353"/>
      <c r="CT28" s="353"/>
      <c r="CU28" s="353"/>
      <c r="CV28" s="353"/>
      <c r="CW28" s="353"/>
      <c r="CX28" s="353"/>
      <c r="CY28" s="353"/>
      <c r="CZ28" s="353"/>
      <c r="DA28" s="353"/>
      <c r="DB28" s="353"/>
      <c r="DC28" s="353"/>
      <c r="DD28" s="353"/>
      <c r="DE28" s="353"/>
      <c r="DF28" s="353"/>
      <c r="DG28" s="353"/>
      <c r="DH28" s="353"/>
      <c r="DI28" s="353"/>
      <c r="DJ28" s="353"/>
      <c r="DK28" s="353"/>
      <c r="DL28" s="353"/>
      <c r="DM28" s="353"/>
      <c r="DN28" s="149"/>
      <c r="DO28" s="149"/>
      <c r="DP28" s="149"/>
      <c r="DQ28" s="149"/>
      <c r="DR28" s="149"/>
      <c r="DS28" s="149"/>
      <c r="DT28" s="149"/>
    </row>
    <row r="29" spans="1:124" x14ac:dyDescent="0.2">
      <c r="A29" s="152" t="s">
        <v>66</v>
      </c>
      <c r="B29" s="151">
        <v>159.08000000000001</v>
      </c>
      <c r="C29" s="151">
        <v>203.32</v>
      </c>
      <c r="D29" s="151">
        <v>117.13</v>
      </c>
      <c r="BR29" s="353"/>
      <c r="BS29" s="353"/>
      <c r="BT29" s="353"/>
      <c r="BU29" s="353"/>
      <c r="BV29" s="353"/>
      <c r="BW29" s="353"/>
      <c r="BX29" s="353"/>
      <c r="BY29" s="353"/>
      <c r="BZ29" s="353"/>
      <c r="CA29" s="353"/>
      <c r="CB29" s="353"/>
      <c r="CC29" s="353"/>
      <c r="CD29" s="353"/>
      <c r="CE29" s="353"/>
      <c r="CF29" s="353"/>
      <c r="CG29" s="353"/>
      <c r="CH29" s="353"/>
      <c r="CI29" s="353"/>
      <c r="CJ29" s="353"/>
      <c r="CK29" s="353"/>
      <c r="CL29" s="353"/>
      <c r="CM29" s="353"/>
      <c r="CN29" s="353"/>
      <c r="CO29" s="353"/>
      <c r="CP29" s="353"/>
      <c r="CQ29" s="353"/>
      <c r="CR29" s="353"/>
      <c r="CS29" s="353"/>
      <c r="CT29" s="353"/>
      <c r="CU29" s="353"/>
      <c r="CV29" s="353"/>
      <c r="CW29" s="353"/>
      <c r="CX29" s="353"/>
      <c r="CY29" s="353"/>
      <c r="CZ29" s="353"/>
      <c r="DA29" s="353"/>
      <c r="DB29" s="353"/>
      <c r="DC29" s="353"/>
      <c r="DD29" s="353"/>
      <c r="DE29" s="353"/>
      <c r="DF29" s="353"/>
      <c r="DG29" s="353"/>
      <c r="DH29" s="353"/>
      <c r="DI29" s="353"/>
      <c r="DJ29" s="353"/>
      <c r="DK29" s="353"/>
      <c r="DL29" s="353"/>
      <c r="DM29" s="353"/>
      <c r="DN29" s="149"/>
      <c r="DO29" s="149"/>
      <c r="DP29" s="149"/>
      <c r="DQ29" s="149"/>
      <c r="DR29" s="149"/>
      <c r="DS29" s="149"/>
      <c r="DT29" s="149"/>
    </row>
    <row r="30" spans="1:124" ht="13.5" x14ac:dyDescent="0.25">
      <c r="A30" s="484" t="s">
        <v>67</v>
      </c>
      <c r="B30" s="302">
        <v>77.78</v>
      </c>
      <c r="C30" s="302">
        <v>118.28</v>
      </c>
      <c r="D30" s="302">
        <v>39.36</v>
      </c>
      <c r="BR30" s="353"/>
      <c r="BS30" s="353"/>
      <c r="BT30" s="353"/>
      <c r="BU30" s="353"/>
      <c r="BV30" s="353"/>
      <c r="BW30" s="353"/>
      <c r="BX30" s="353"/>
      <c r="BY30" s="353"/>
      <c r="BZ30" s="353"/>
      <c r="CA30" s="353"/>
      <c r="CB30" s="353"/>
      <c r="CC30" s="353"/>
      <c r="CD30" s="353"/>
      <c r="CE30" s="353"/>
      <c r="CF30" s="353"/>
      <c r="CG30" s="353"/>
      <c r="CH30" s="353"/>
      <c r="CI30" s="353"/>
      <c r="CJ30" s="353"/>
      <c r="CK30" s="353"/>
      <c r="CL30" s="353"/>
      <c r="CM30" s="353"/>
      <c r="CN30" s="353"/>
      <c r="CO30" s="353"/>
      <c r="CP30" s="353"/>
      <c r="CQ30" s="353"/>
      <c r="CR30" s="353"/>
      <c r="CS30" s="353"/>
      <c r="CT30" s="353"/>
      <c r="CU30" s="353"/>
      <c r="CV30" s="353"/>
      <c r="CW30" s="353"/>
      <c r="CX30" s="353"/>
      <c r="CY30" s="353"/>
      <c r="CZ30" s="353"/>
      <c r="DA30" s="353"/>
      <c r="DB30" s="353"/>
      <c r="DC30" s="353"/>
      <c r="DD30" s="353"/>
      <c r="DE30" s="353"/>
      <c r="DF30" s="353"/>
      <c r="DG30" s="353"/>
      <c r="DH30" s="353"/>
      <c r="DI30" s="353"/>
      <c r="DJ30" s="353"/>
      <c r="DK30" s="353"/>
      <c r="DL30" s="353"/>
      <c r="DM30" s="353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485" t="s">
        <v>237</v>
      </c>
      <c r="B31" s="183">
        <v>2967.36</v>
      </c>
      <c r="C31" s="183">
        <v>3112.6500000000005</v>
      </c>
      <c r="D31" s="183">
        <v>2829.5800000000004</v>
      </c>
      <c r="BR31" s="353"/>
      <c r="BS31" s="353"/>
      <c r="BT31" s="353"/>
      <c r="BU31" s="353"/>
      <c r="BV31" s="353"/>
      <c r="BW31" s="353"/>
      <c r="BX31" s="353"/>
      <c r="BY31" s="353"/>
      <c r="BZ31" s="353"/>
      <c r="CA31" s="353"/>
      <c r="CB31" s="353"/>
      <c r="CC31" s="353"/>
      <c r="CD31" s="353"/>
      <c r="CE31" s="353"/>
      <c r="CF31" s="353"/>
      <c r="CG31" s="353"/>
      <c r="CH31" s="353"/>
      <c r="CI31" s="353"/>
      <c r="CJ31" s="353"/>
      <c r="CK31" s="353"/>
      <c r="CL31" s="353"/>
      <c r="CM31" s="353"/>
      <c r="CN31" s="353"/>
      <c r="CO31" s="353"/>
      <c r="CP31" s="353"/>
      <c r="CQ31" s="353"/>
      <c r="CR31" s="353"/>
      <c r="CS31" s="353"/>
      <c r="CT31" s="353"/>
      <c r="CU31" s="353"/>
      <c r="CV31" s="353"/>
      <c r="CW31" s="353"/>
      <c r="CX31" s="353"/>
      <c r="CY31" s="353"/>
      <c r="CZ31" s="353"/>
      <c r="DA31" s="353"/>
      <c r="DB31" s="353"/>
      <c r="DC31" s="353"/>
      <c r="DD31" s="353"/>
      <c r="DE31" s="353"/>
      <c r="DF31" s="353"/>
      <c r="DG31" s="353"/>
      <c r="DH31" s="353"/>
      <c r="DI31" s="353"/>
      <c r="DJ31" s="353"/>
      <c r="DK31" s="353"/>
      <c r="DL31" s="353"/>
      <c r="DM31" s="353"/>
      <c r="DN31" s="149"/>
      <c r="DO31" s="149"/>
      <c r="DP31" s="149"/>
      <c r="DQ31" s="149"/>
      <c r="DR31" s="149"/>
      <c r="DS31" s="149"/>
      <c r="DT31" s="149"/>
    </row>
    <row r="32" spans="1:124" x14ac:dyDescent="0.2">
      <c r="A32" s="152"/>
      <c r="B32" s="151"/>
      <c r="C32" s="171"/>
      <c r="D32" s="151"/>
      <c r="BR32" s="353"/>
      <c r="BS32" s="353"/>
      <c r="BT32" s="353"/>
      <c r="BU32" s="353"/>
      <c r="BV32" s="353"/>
      <c r="BW32" s="353"/>
      <c r="BX32" s="353"/>
      <c r="BY32" s="353"/>
      <c r="BZ32" s="353"/>
      <c r="CA32" s="353"/>
      <c r="CB32" s="353"/>
      <c r="CC32" s="353"/>
      <c r="CD32" s="353"/>
      <c r="CE32" s="353"/>
      <c r="CF32" s="353"/>
      <c r="CG32" s="353"/>
      <c r="CH32" s="353"/>
      <c r="CI32" s="353"/>
      <c r="CJ32" s="353"/>
      <c r="CK32" s="353"/>
      <c r="CL32" s="353"/>
      <c r="CM32" s="353"/>
      <c r="CN32" s="353"/>
      <c r="CO32" s="353"/>
      <c r="CP32" s="353"/>
      <c r="CQ32" s="353"/>
      <c r="CR32" s="353"/>
      <c r="CS32" s="353"/>
      <c r="CT32" s="353"/>
      <c r="CU32" s="353"/>
      <c r="CV32" s="353"/>
      <c r="CW32" s="353"/>
      <c r="CX32" s="353"/>
      <c r="CY32" s="353"/>
      <c r="CZ32" s="353"/>
      <c r="DA32" s="353"/>
      <c r="DB32" s="353"/>
      <c r="DC32" s="353"/>
      <c r="DD32" s="353"/>
      <c r="DE32" s="353"/>
      <c r="DF32" s="353"/>
      <c r="DG32" s="353"/>
      <c r="DH32" s="353"/>
      <c r="DI32" s="353"/>
      <c r="DJ32" s="353"/>
      <c r="DK32" s="353"/>
      <c r="DL32" s="353"/>
      <c r="DM32" s="353"/>
      <c r="DN32" s="149"/>
      <c r="DO32" s="149"/>
      <c r="DP32" s="149"/>
      <c r="DQ32" s="149"/>
      <c r="DR32" s="149"/>
      <c r="DS32" s="149"/>
      <c r="DT32" s="149"/>
    </row>
    <row r="33" spans="1:124" x14ac:dyDescent="0.2">
      <c r="A33" s="1237" t="s">
        <v>93</v>
      </c>
      <c r="B33" s="1237"/>
      <c r="C33" s="1237"/>
      <c r="D33" s="1237"/>
      <c r="BR33" s="353"/>
      <c r="BS33" s="353"/>
      <c r="BT33" s="353"/>
      <c r="BU33" s="353"/>
      <c r="BV33" s="353"/>
      <c r="BW33" s="353"/>
      <c r="BX33" s="353"/>
      <c r="BY33" s="353"/>
      <c r="BZ33" s="353"/>
      <c r="CA33" s="353"/>
      <c r="CB33" s="353"/>
      <c r="CC33" s="353"/>
      <c r="CD33" s="353"/>
      <c r="CE33" s="353"/>
      <c r="CF33" s="353"/>
      <c r="CG33" s="353"/>
      <c r="CH33" s="353"/>
      <c r="CI33" s="353"/>
      <c r="CJ33" s="353"/>
      <c r="CK33" s="353"/>
      <c r="CL33" s="353"/>
      <c r="CM33" s="353"/>
      <c r="CN33" s="353"/>
      <c r="CO33" s="353"/>
      <c r="CP33" s="353"/>
      <c r="CQ33" s="353"/>
      <c r="CR33" s="353"/>
      <c r="CS33" s="353"/>
      <c r="CT33" s="353"/>
      <c r="CU33" s="353"/>
      <c r="CV33" s="353"/>
      <c r="CW33" s="353"/>
      <c r="CX33" s="353"/>
      <c r="CY33" s="353"/>
      <c r="CZ33" s="353"/>
      <c r="DA33" s="353"/>
      <c r="DB33" s="353"/>
      <c r="DC33" s="353"/>
      <c r="DD33" s="353"/>
      <c r="DE33" s="353"/>
      <c r="DF33" s="353"/>
      <c r="DG33" s="353"/>
      <c r="DH33" s="353"/>
      <c r="DI33" s="353"/>
      <c r="DJ33" s="353"/>
      <c r="DK33" s="353"/>
      <c r="DL33" s="353"/>
      <c r="DM33" s="353"/>
      <c r="DN33" s="149"/>
      <c r="DO33" s="149"/>
      <c r="DP33" s="149"/>
      <c r="DQ33" s="149"/>
      <c r="DR33" s="149"/>
      <c r="DS33" s="149"/>
      <c r="DT33" s="149"/>
    </row>
    <row r="34" spans="1:124" ht="13.5" x14ac:dyDescent="0.2">
      <c r="A34" s="148" t="s">
        <v>1</v>
      </c>
      <c r="B34" s="486">
        <v>97.4</v>
      </c>
      <c r="C34" s="486">
        <v>96.2</v>
      </c>
      <c r="D34" s="486">
        <v>98.59999999999998</v>
      </c>
      <c r="BR34" s="353"/>
      <c r="BS34" s="353"/>
      <c r="BT34" s="353"/>
      <c r="BU34" s="353"/>
      <c r="BV34" s="353"/>
      <c r="BW34" s="353"/>
      <c r="BX34" s="353"/>
      <c r="BY34" s="353"/>
      <c r="BZ34" s="353"/>
      <c r="CA34" s="353"/>
      <c r="CB34" s="353"/>
      <c r="CC34" s="353"/>
      <c r="CD34" s="353"/>
      <c r="CE34" s="353"/>
      <c r="CF34" s="353"/>
      <c r="CG34" s="353"/>
      <c r="CH34" s="353"/>
      <c r="CI34" s="353"/>
      <c r="CJ34" s="353"/>
      <c r="CK34" s="353"/>
      <c r="CL34" s="353"/>
      <c r="CM34" s="353"/>
      <c r="CN34" s="353"/>
      <c r="CO34" s="353"/>
      <c r="CP34" s="353"/>
      <c r="CQ34" s="353"/>
      <c r="CR34" s="353"/>
      <c r="CS34" s="353"/>
      <c r="CT34" s="353"/>
      <c r="CU34" s="353"/>
      <c r="CV34" s="353"/>
      <c r="CW34" s="353"/>
      <c r="CX34" s="353"/>
      <c r="CY34" s="353"/>
      <c r="CZ34" s="353"/>
      <c r="DA34" s="353"/>
      <c r="DB34" s="353"/>
      <c r="DC34" s="353"/>
      <c r="DD34" s="353"/>
      <c r="DE34" s="353"/>
      <c r="DF34" s="353"/>
      <c r="DG34" s="353"/>
      <c r="DH34" s="353"/>
      <c r="DI34" s="353"/>
      <c r="DJ34" s="353"/>
      <c r="DK34" s="353"/>
      <c r="DL34" s="353"/>
      <c r="DM34" s="353"/>
      <c r="DN34" s="149"/>
      <c r="DO34" s="149"/>
      <c r="DP34" s="149"/>
      <c r="DQ34" s="149"/>
      <c r="DR34" s="149"/>
      <c r="DS34" s="149"/>
      <c r="DT34" s="149"/>
    </row>
    <row r="35" spans="1:124" x14ac:dyDescent="0.2">
      <c r="A35" s="177" t="s">
        <v>168</v>
      </c>
      <c r="B35" s="346"/>
      <c r="C35" s="346"/>
      <c r="D35" s="346"/>
      <c r="BR35" s="353"/>
      <c r="BS35" s="353"/>
      <c r="BT35" s="353"/>
      <c r="BU35" s="353"/>
      <c r="BV35" s="353"/>
      <c r="BW35" s="353"/>
      <c r="BX35" s="353"/>
      <c r="BY35" s="353"/>
      <c r="BZ35" s="353"/>
      <c r="CA35" s="353"/>
      <c r="CB35" s="353"/>
      <c r="CC35" s="353"/>
      <c r="CD35" s="353"/>
      <c r="CE35" s="353"/>
      <c r="CF35" s="353"/>
      <c r="CG35" s="353"/>
      <c r="CH35" s="353"/>
      <c r="CI35" s="353"/>
      <c r="CJ35" s="353"/>
      <c r="CK35" s="353"/>
      <c r="CL35" s="353"/>
      <c r="CM35" s="353"/>
      <c r="CN35" s="353"/>
      <c r="CO35" s="353"/>
      <c r="CP35" s="353"/>
      <c r="CQ35" s="353"/>
      <c r="CR35" s="353"/>
      <c r="CS35" s="353"/>
      <c r="CT35" s="353"/>
      <c r="CU35" s="353"/>
      <c r="CV35" s="353"/>
      <c r="CW35" s="353"/>
      <c r="CX35" s="353"/>
      <c r="CY35" s="353"/>
      <c r="CZ35" s="353"/>
      <c r="DA35" s="353"/>
      <c r="DB35" s="353"/>
      <c r="DC35" s="353"/>
      <c r="DD35" s="353"/>
      <c r="DE35" s="353"/>
      <c r="DF35" s="353"/>
      <c r="DG35" s="353"/>
      <c r="DH35" s="353"/>
      <c r="DI35" s="353"/>
      <c r="DJ35" s="353"/>
      <c r="DK35" s="353"/>
      <c r="DL35" s="353"/>
      <c r="DM35" s="353"/>
      <c r="DN35" s="149"/>
      <c r="DO35" s="149"/>
      <c r="DP35" s="149"/>
      <c r="DQ35" s="149"/>
      <c r="DR35" s="149"/>
      <c r="DS35" s="149"/>
      <c r="DT35" s="149"/>
    </row>
    <row r="36" spans="1:124" x14ac:dyDescent="0.2">
      <c r="A36" s="152" t="s">
        <v>56</v>
      </c>
      <c r="B36" s="346">
        <v>15.6</v>
      </c>
      <c r="C36" s="346">
        <v>15</v>
      </c>
      <c r="D36" s="346">
        <v>16.3</v>
      </c>
      <c r="BR36" s="353"/>
      <c r="BS36" s="353"/>
      <c r="BT36" s="353"/>
      <c r="BU36" s="353"/>
      <c r="BV36" s="353"/>
      <c r="BW36" s="353"/>
      <c r="BX36" s="353"/>
      <c r="BY36" s="353"/>
      <c r="BZ36" s="353"/>
      <c r="CA36" s="353"/>
      <c r="CB36" s="353"/>
      <c r="CC36" s="353"/>
      <c r="CD36" s="353"/>
      <c r="CE36" s="353"/>
      <c r="CF36" s="353"/>
      <c r="CG36" s="353"/>
      <c r="CH36" s="353"/>
      <c r="CI36" s="353"/>
      <c r="CJ36" s="353"/>
      <c r="CK36" s="353"/>
      <c r="CL36" s="353"/>
      <c r="CM36" s="353"/>
      <c r="CN36" s="353"/>
      <c r="CO36" s="353"/>
      <c r="CP36" s="353"/>
      <c r="CQ36" s="353"/>
      <c r="CR36" s="353"/>
      <c r="CS36" s="353"/>
      <c r="CT36" s="353"/>
      <c r="CU36" s="353"/>
      <c r="CV36" s="353"/>
      <c r="CW36" s="353"/>
      <c r="CX36" s="353"/>
      <c r="CY36" s="353"/>
      <c r="CZ36" s="353"/>
      <c r="DA36" s="353"/>
      <c r="DB36" s="353"/>
      <c r="DC36" s="353"/>
      <c r="DD36" s="353"/>
      <c r="DE36" s="353"/>
      <c r="DF36" s="353"/>
      <c r="DG36" s="353"/>
      <c r="DH36" s="353"/>
      <c r="DI36" s="353"/>
      <c r="DJ36" s="353"/>
      <c r="DK36" s="353"/>
      <c r="DL36" s="353"/>
      <c r="DM36" s="353"/>
      <c r="DN36" s="149"/>
      <c r="DO36" s="149"/>
      <c r="DP36" s="149"/>
      <c r="DQ36" s="149"/>
      <c r="DR36" s="149"/>
      <c r="DS36" s="149"/>
      <c r="DT36" s="149"/>
    </row>
    <row r="37" spans="1:124" ht="12" customHeight="1" x14ac:dyDescent="0.2">
      <c r="A37" s="152" t="s">
        <v>57</v>
      </c>
      <c r="B37" s="346">
        <v>18.899999999999999</v>
      </c>
      <c r="C37" s="346">
        <v>20.3</v>
      </c>
      <c r="D37" s="346">
        <v>17.399999999999999</v>
      </c>
      <c r="BR37" s="353"/>
      <c r="BS37" s="353"/>
      <c r="BT37" s="353"/>
      <c r="BU37" s="353"/>
      <c r="BV37" s="353"/>
      <c r="BW37" s="353"/>
      <c r="BX37" s="353"/>
      <c r="BY37" s="353"/>
      <c r="BZ37" s="353"/>
      <c r="CA37" s="353"/>
      <c r="CB37" s="353"/>
      <c r="CC37" s="353"/>
      <c r="CD37" s="353"/>
      <c r="CE37" s="353"/>
      <c r="CF37" s="353"/>
      <c r="CG37" s="353"/>
      <c r="CH37" s="353"/>
      <c r="CI37" s="353"/>
      <c r="CJ37" s="353"/>
      <c r="CK37" s="353"/>
      <c r="CL37" s="353"/>
      <c r="CM37" s="353"/>
      <c r="CN37" s="353"/>
      <c r="CO37" s="353"/>
      <c r="CP37" s="353"/>
      <c r="CQ37" s="353"/>
      <c r="CR37" s="353"/>
      <c r="CS37" s="353"/>
      <c r="CT37" s="353"/>
      <c r="CU37" s="353"/>
      <c r="CV37" s="353"/>
      <c r="CW37" s="353"/>
      <c r="CX37" s="353"/>
      <c r="CY37" s="353"/>
      <c r="CZ37" s="353"/>
      <c r="DA37" s="353"/>
      <c r="DB37" s="353"/>
      <c r="DC37" s="353"/>
      <c r="DD37" s="353"/>
      <c r="DE37" s="353"/>
      <c r="DF37" s="353"/>
      <c r="DG37" s="353"/>
      <c r="DH37" s="353"/>
      <c r="DI37" s="353"/>
      <c r="DJ37" s="353"/>
      <c r="DK37" s="353"/>
      <c r="DL37" s="353"/>
      <c r="DM37" s="353"/>
      <c r="DN37" s="149"/>
      <c r="DO37" s="149"/>
      <c r="DP37" s="149"/>
      <c r="DQ37" s="149"/>
      <c r="DR37" s="149"/>
      <c r="DS37" s="149"/>
      <c r="DT37" s="149"/>
    </row>
    <row r="38" spans="1:124" x14ac:dyDescent="0.2">
      <c r="A38" s="152" t="s">
        <v>58</v>
      </c>
      <c r="B38" s="346">
        <v>4.7</v>
      </c>
      <c r="C38" s="346">
        <v>5.0999999999999996</v>
      </c>
      <c r="D38" s="346">
        <v>4.4000000000000004</v>
      </c>
      <c r="BR38" s="353"/>
      <c r="BS38" s="353"/>
      <c r="BT38" s="353"/>
      <c r="BU38" s="353"/>
      <c r="BV38" s="353"/>
      <c r="BW38" s="353"/>
      <c r="BX38" s="353"/>
      <c r="BY38" s="353"/>
      <c r="BZ38" s="353"/>
      <c r="CA38" s="353"/>
      <c r="CB38" s="353"/>
      <c r="CC38" s="353"/>
      <c r="CD38" s="353"/>
      <c r="CE38" s="353"/>
      <c r="CF38" s="353"/>
      <c r="CG38" s="353"/>
      <c r="CH38" s="353"/>
      <c r="CI38" s="353"/>
      <c r="CJ38" s="353"/>
      <c r="CK38" s="353"/>
      <c r="CL38" s="353"/>
      <c r="CM38" s="353"/>
      <c r="CN38" s="353"/>
      <c r="CO38" s="353"/>
      <c r="CP38" s="353"/>
      <c r="CQ38" s="353"/>
      <c r="CR38" s="353"/>
      <c r="CS38" s="353"/>
      <c r="CT38" s="353"/>
      <c r="CU38" s="353"/>
      <c r="CV38" s="353"/>
      <c r="CW38" s="353"/>
      <c r="CX38" s="353"/>
      <c r="CY38" s="353"/>
      <c r="CZ38" s="353"/>
      <c r="DA38" s="353"/>
      <c r="DB38" s="353"/>
      <c r="DC38" s="353"/>
      <c r="DD38" s="353"/>
      <c r="DE38" s="353"/>
      <c r="DF38" s="353"/>
      <c r="DG38" s="353"/>
      <c r="DH38" s="353"/>
      <c r="DI38" s="353"/>
      <c r="DJ38" s="353"/>
      <c r="DK38" s="353"/>
      <c r="DL38" s="353"/>
      <c r="DM38" s="353"/>
      <c r="DN38" s="149"/>
      <c r="DO38" s="149"/>
      <c r="DP38" s="149"/>
      <c r="DQ38" s="149"/>
      <c r="DR38" s="149"/>
      <c r="DS38" s="149"/>
      <c r="DT38" s="149"/>
    </row>
    <row r="39" spans="1:124" x14ac:dyDescent="0.2">
      <c r="A39" s="152" t="s">
        <v>59</v>
      </c>
      <c r="B39" s="346">
        <v>13.3</v>
      </c>
      <c r="C39" s="346">
        <v>12</v>
      </c>
      <c r="D39" s="346">
        <v>14.7</v>
      </c>
      <c r="BR39" s="353"/>
      <c r="BS39" s="353"/>
      <c r="BT39" s="353"/>
      <c r="BU39" s="353"/>
      <c r="BV39" s="353"/>
      <c r="BW39" s="353"/>
      <c r="BX39" s="353"/>
      <c r="BY39" s="353"/>
      <c r="BZ39" s="353"/>
      <c r="CA39" s="353"/>
      <c r="CB39" s="353"/>
      <c r="CC39" s="353"/>
      <c r="CD39" s="353"/>
      <c r="CE39" s="353"/>
      <c r="CF39" s="353"/>
      <c r="CG39" s="353"/>
      <c r="CH39" s="353"/>
      <c r="CI39" s="353"/>
      <c r="CJ39" s="353"/>
      <c r="CK39" s="353"/>
      <c r="CL39" s="353"/>
      <c r="CM39" s="353"/>
      <c r="CN39" s="353"/>
      <c r="CO39" s="353"/>
      <c r="CP39" s="353"/>
      <c r="CQ39" s="353"/>
      <c r="CR39" s="353"/>
      <c r="CS39" s="353"/>
      <c r="CT39" s="353"/>
      <c r="CU39" s="353"/>
      <c r="CV39" s="353"/>
      <c r="CW39" s="353"/>
      <c r="CX39" s="353"/>
      <c r="CY39" s="353"/>
      <c r="CZ39" s="353"/>
      <c r="DA39" s="353"/>
      <c r="DB39" s="353"/>
      <c r="DC39" s="353"/>
      <c r="DD39" s="353"/>
      <c r="DE39" s="353"/>
      <c r="DF39" s="353"/>
      <c r="DG39" s="353"/>
      <c r="DH39" s="353"/>
      <c r="DI39" s="353"/>
      <c r="DJ39" s="353"/>
      <c r="DK39" s="353"/>
      <c r="DL39" s="353"/>
      <c r="DM39" s="353"/>
      <c r="DN39" s="149"/>
      <c r="DO39" s="149"/>
      <c r="DP39" s="149"/>
      <c r="DQ39" s="149"/>
      <c r="DR39" s="149"/>
      <c r="DS39" s="149"/>
      <c r="DT39" s="149"/>
    </row>
    <row r="40" spans="1:124" x14ac:dyDescent="0.2">
      <c r="A40" s="177" t="s">
        <v>161</v>
      </c>
      <c r="B40" s="346">
        <v>10.6</v>
      </c>
      <c r="C40" s="346">
        <v>9.6</v>
      </c>
      <c r="D40" s="346">
        <v>11.7</v>
      </c>
      <c r="BR40" s="353"/>
      <c r="BS40" s="353"/>
      <c r="BT40" s="353"/>
      <c r="BU40" s="353"/>
      <c r="BV40" s="353"/>
      <c r="BW40" s="353"/>
      <c r="BX40" s="353"/>
      <c r="BY40" s="353"/>
      <c r="BZ40" s="353"/>
      <c r="CA40" s="353"/>
      <c r="CB40" s="353"/>
      <c r="CC40" s="353"/>
      <c r="CD40" s="353"/>
      <c r="CE40" s="353"/>
      <c r="CF40" s="353"/>
      <c r="CG40" s="353"/>
      <c r="CH40" s="353"/>
      <c r="CI40" s="353"/>
      <c r="CJ40" s="353"/>
      <c r="CK40" s="353"/>
      <c r="CL40" s="353"/>
      <c r="CM40" s="353"/>
      <c r="CN40" s="353"/>
      <c r="CO40" s="353"/>
      <c r="CP40" s="353"/>
      <c r="CQ40" s="353"/>
      <c r="CR40" s="353"/>
      <c r="CS40" s="353"/>
      <c r="CT40" s="353"/>
      <c r="CU40" s="353"/>
      <c r="CV40" s="353"/>
      <c r="CW40" s="353"/>
      <c r="CX40" s="353"/>
      <c r="CY40" s="353"/>
      <c r="CZ40" s="353"/>
      <c r="DA40" s="353"/>
      <c r="DB40" s="353"/>
      <c r="DC40" s="353"/>
      <c r="DD40" s="353"/>
      <c r="DE40" s="353"/>
      <c r="DF40" s="353"/>
      <c r="DG40" s="353"/>
      <c r="DH40" s="353"/>
      <c r="DI40" s="353"/>
      <c r="DJ40" s="353"/>
      <c r="DK40" s="353"/>
      <c r="DL40" s="353"/>
      <c r="DM40" s="353"/>
      <c r="DN40" s="149"/>
      <c r="DO40" s="149"/>
      <c r="DP40" s="149"/>
      <c r="DQ40" s="149"/>
      <c r="DR40" s="149"/>
      <c r="DS40" s="149"/>
      <c r="DT40" s="149"/>
    </row>
    <row r="41" spans="1:124" x14ac:dyDescent="0.2">
      <c r="A41" s="481" t="s">
        <v>162</v>
      </c>
      <c r="B41" s="487">
        <v>2.7</v>
      </c>
      <c r="C41" s="487">
        <v>2.4</v>
      </c>
      <c r="D41" s="487">
        <v>3</v>
      </c>
      <c r="BR41" s="353"/>
      <c r="BS41" s="353"/>
      <c r="BT41" s="353"/>
      <c r="BU41" s="353"/>
      <c r="BV41" s="353"/>
      <c r="BW41" s="353"/>
      <c r="BX41" s="353"/>
      <c r="BY41" s="353"/>
      <c r="BZ41" s="353"/>
      <c r="CA41" s="353"/>
      <c r="CB41" s="353"/>
      <c r="CC41" s="353"/>
      <c r="CD41" s="353"/>
      <c r="CE41" s="353"/>
      <c r="CF41" s="353"/>
      <c r="CG41" s="353"/>
      <c r="CH41" s="353"/>
      <c r="CI41" s="353"/>
      <c r="CJ41" s="353"/>
      <c r="CK41" s="353"/>
      <c r="CL41" s="353"/>
      <c r="CM41" s="353"/>
      <c r="CN41" s="353"/>
      <c r="CO41" s="353"/>
      <c r="CP41" s="353"/>
      <c r="CQ41" s="353"/>
      <c r="CR41" s="353"/>
      <c r="CS41" s="353"/>
      <c r="CT41" s="353"/>
      <c r="CU41" s="353"/>
      <c r="CV41" s="353"/>
      <c r="CW41" s="353"/>
      <c r="CX41" s="353"/>
      <c r="CY41" s="353"/>
      <c r="CZ41" s="353"/>
      <c r="DA41" s="353"/>
      <c r="DB41" s="353"/>
      <c r="DC41" s="353"/>
      <c r="DD41" s="353"/>
      <c r="DE41" s="353"/>
      <c r="DF41" s="353"/>
      <c r="DG41" s="353"/>
      <c r="DH41" s="353"/>
      <c r="DI41" s="353"/>
      <c r="DJ41" s="353"/>
      <c r="DK41" s="353"/>
      <c r="DL41" s="353"/>
      <c r="DM41" s="353"/>
      <c r="DN41" s="149"/>
      <c r="DO41" s="149"/>
      <c r="DP41" s="149"/>
      <c r="DQ41" s="149"/>
      <c r="DR41" s="149"/>
      <c r="DS41" s="149"/>
      <c r="DT41" s="149"/>
    </row>
    <row r="42" spans="1:124" ht="12.75" customHeight="1" x14ac:dyDescent="0.2">
      <c r="A42" s="482" t="s">
        <v>60</v>
      </c>
      <c r="B42" s="346">
        <v>8.6999999999999993</v>
      </c>
      <c r="C42" s="346">
        <v>8.3000000000000007</v>
      </c>
      <c r="D42" s="346">
        <v>9</v>
      </c>
      <c r="BR42" s="149"/>
      <c r="BS42" s="359"/>
      <c r="BT42" s="149"/>
      <c r="BU42" s="359"/>
      <c r="BV42" s="149"/>
      <c r="BW42" s="359"/>
      <c r="BX42" s="149"/>
      <c r="BY42" s="359"/>
      <c r="BZ42" s="149"/>
      <c r="CA42" s="359"/>
      <c r="CB42" s="149"/>
      <c r="CC42" s="359"/>
      <c r="CD42" s="149"/>
      <c r="CE42" s="359"/>
      <c r="CF42" s="149"/>
      <c r="CG42" s="359"/>
      <c r="CH42" s="149"/>
      <c r="CI42" s="359"/>
      <c r="CJ42" s="149"/>
      <c r="CK42" s="359"/>
      <c r="CL42" s="149"/>
      <c r="CM42" s="359"/>
      <c r="CN42" s="149"/>
      <c r="CO42" s="359"/>
      <c r="CP42" s="149"/>
      <c r="CQ42" s="359"/>
      <c r="CR42" s="149"/>
      <c r="CS42" s="359"/>
      <c r="CT42" s="149"/>
      <c r="CU42" s="359"/>
      <c r="CV42" s="149"/>
      <c r="CW42" s="359"/>
      <c r="CX42" s="149"/>
      <c r="CY42" s="359"/>
      <c r="CZ42" s="149"/>
      <c r="DA42" s="359"/>
      <c r="DB42" s="149"/>
      <c r="DC42" s="359"/>
      <c r="DD42" s="149"/>
      <c r="DE42" s="359"/>
      <c r="DF42" s="149"/>
      <c r="DG42" s="149"/>
      <c r="DH42" s="149"/>
      <c r="DI42" s="359"/>
      <c r="DJ42" s="149"/>
      <c r="DK42" s="359"/>
      <c r="DL42" s="149"/>
      <c r="DM42" s="359"/>
      <c r="DN42" s="149"/>
      <c r="DO42" s="149"/>
      <c r="DP42" s="149"/>
      <c r="DQ42" s="149"/>
      <c r="DR42" s="149"/>
      <c r="DS42" s="149"/>
      <c r="DT42" s="149"/>
    </row>
    <row r="43" spans="1:124" ht="12.75" customHeight="1" x14ac:dyDescent="0.2">
      <c r="A43" s="483" t="s">
        <v>163</v>
      </c>
      <c r="B43" s="346">
        <v>1.9000000000000001</v>
      </c>
      <c r="C43" s="346">
        <v>1.6</v>
      </c>
      <c r="D43" s="346">
        <v>2.1</v>
      </c>
      <c r="BR43" s="149"/>
      <c r="BS43" s="359"/>
      <c r="BT43" s="149"/>
      <c r="BU43" s="359"/>
      <c r="BV43" s="149"/>
      <c r="BW43" s="359"/>
      <c r="BX43" s="149"/>
      <c r="BY43" s="359"/>
      <c r="BZ43" s="149"/>
      <c r="CA43" s="359"/>
      <c r="CB43" s="149"/>
      <c r="CC43" s="359"/>
      <c r="CD43" s="149"/>
      <c r="CE43" s="359"/>
      <c r="CF43" s="149"/>
      <c r="CG43" s="359"/>
      <c r="CH43" s="149"/>
      <c r="CI43" s="359"/>
      <c r="CJ43" s="149"/>
      <c r="CK43" s="359"/>
      <c r="CL43" s="149"/>
      <c r="CM43" s="359"/>
      <c r="CN43" s="149"/>
      <c r="CO43" s="359"/>
      <c r="CP43" s="149"/>
      <c r="CQ43" s="359"/>
      <c r="CR43" s="149"/>
      <c r="CS43" s="359"/>
      <c r="CT43" s="149"/>
      <c r="CU43" s="359"/>
      <c r="CV43" s="149"/>
      <c r="CW43" s="359"/>
      <c r="CX43" s="149"/>
      <c r="CY43" s="359"/>
      <c r="CZ43" s="149"/>
      <c r="DA43" s="359"/>
      <c r="DB43" s="149"/>
      <c r="DC43" s="359"/>
      <c r="DD43" s="149"/>
      <c r="DE43" s="359"/>
      <c r="DF43" s="149"/>
      <c r="DG43" s="149"/>
      <c r="DH43" s="149"/>
      <c r="DI43" s="359"/>
      <c r="DJ43" s="149"/>
      <c r="DK43" s="359"/>
      <c r="DL43" s="149"/>
      <c r="DM43" s="359"/>
      <c r="DN43" s="149"/>
      <c r="DO43" s="149"/>
      <c r="DP43" s="149"/>
      <c r="DQ43" s="149"/>
      <c r="DR43" s="149"/>
      <c r="DS43" s="149"/>
      <c r="DT43" s="149"/>
    </row>
    <row r="44" spans="1:124" x14ac:dyDescent="0.2">
      <c r="A44" s="483" t="s">
        <v>164</v>
      </c>
      <c r="B44" s="346">
        <v>2.5</v>
      </c>
      <c r="C44" s="346">
        <v>2.6</v>
      </c>
      <c r="D44" s="346">
        <v>2.2999999999999998</v>
      </c>
      <c r="BR44" s="149"/>
      <c r="BS44" s="359"/>
      <c r="BT44" s="149"/>
      <c r="BU44" s="359"/>
      <c r="BV44" s="149"/>
      <c r="BW44" s="359"/>
      <c r="BX44" s="149"/>
      <c r="BY44" s="359"/>
      <c r="BZ44" s="149"/>
      <c r="CA44" s="359"/>
      <c r="CB44" s="149"/>
      <c r="CC44" s="359"/>
      <c r="CD44" s="149"/>
      <c r="CE44" s="359"/>
      <c r="CF44" s="149"/>
      <c r="CG44" s="359"/>
      <c r="CH44" s="149"/>
      <c r="CI44" s="359"/>
      <c r="CJ44" s="149"/>
      <c r="CK44" s="359"/>
      <c r="CL44" s="149"/>
      <c r="CM44" s="359"/>
      <c r="CN44" s="149"/>
      <c r="CO44" s="359"/>
      <c r="CP44" s="149"/>
      <c r="CQ44" s="359"/>
      <c r="CR44" s="149"/>
      <c r="CS44" s="359"/>
      <c r="CT44" s="149"/>
      <c r="CU44" s="359"/>
      <c r="CV44" s="149"/>
      <c r="CW44" s="359"/>
      <c r="CX44" s="149"/>
      <c r="CY44" s="359"/>
      <c r="CZ44" s="149"/>
      <c r="DA44" s="359"/>
      <c r="DB44" s="149"/>
      <c r="DC44" s="359"/>
      <c r="DD44" s="149"/>
      <c r="DE44" s="359"/>
      <c r="DF44" s="149"/>
      <c r="DG44" s="149"/>
      <c r="DH44" s="149"/>
      <c r="DI44" s="359"/>
      <c r="DJ44" s="149"/>
      <c r="DK44" s="359"/>
      <c r="DL44" s="149"/>
      <c r="DM44" s="359"/>
    </row>
    <row r="45" spans="1:124" x14ac:dyDescent="0.2">
      <c r="A45" s="483" t="s">
        <v>165</v>
      </c>
      <c r="B45" s="488">
        <v>4.3</v>
      </c>
      <c r="C45" s="488">
        <v>4.0999999999999996</v>
      </c>
      <c r="D45" s="488">
        <v>4.5999999999999996</v>
      </c>
    </row>
    <row r="46" spans="1:124" x14ac:dyDescent="0.2">
      <c r="A46" s="152" t="s">
        <v>61</v>
      </c>
      <c r="B46" s="488">
        <v>5.6</v>
      </c>
      <c r="C46" s="488">
        <v>7.1</v>
      </c>
      <c r="D46" s="488">
        <v>4</v>
      </c>
    </row>
    <row r="47" spans="1:124" x14ac:dyDescent="0.2">
      <c r="A47" s="483" t="s">
        <v>166</v>
      </c>
      <c r="B47" s="488">
        <v>0.5</v>
      </c>
      <c r="C47" s="488">
        <v>0.6</v>
      </c>
      <c r="D47" s="488">
        <v>0.4</v>
      </c>
    </row>
    <row r="48" spans="1:124" x14ac:dyDescent="0.2">
      <c r="A48" s="152" t="s">
        <v>62</v>
      </c>
      <c r="B48" s="488">
        <v>14</v>
      </c>
      <c r="C48" s="488">
        <v>10.7</v>
      </c>
      <c r="D48" s="488">
        <v>17.399999999999999</v>
      </c>
    </row>
    <row r="49" spans="1:4" x14ac:dyDescent="0.2">
      <c r="A49" s="481" t="s">
        <v>63</v>
      </c>
      <c r="B49" s="489">
        <v>3.9</v>
      </c>
      <c r="C49" s="489">
        <v>2.7</v>
      </c>
      <c r="D49" s="489">
        <v>5.3</v>
      </c>
    </row>
    <row r="50" spans="1:4" ht="25.5" x14ac:dyDescent="0.2">
      <c r="A50" s="152" t="s">
        <v>64</v>
      </c>
      <c r="B50" s="488">
        <v>8.3000000000000007</v>
      </c>
      <c r="C50" s="488">
        <v>8.1999999999999993</v>
      </c>
      <c r="D50" s="488">
        <v>8.5</v>
      </c>
    </row>
    <row r="51" spans="1:4" x14ac:dyDescent="0.2">
      <c r="A51" s="152" t="s">
        <v>65</v>
      </c>
      <c r="B51" s="488">
        <v>2.9</v>
      </c>
      <c r="C51" s="488">
        <v>3</v>
      </c>
      <c r="D51" s="488">
        <v>2.8</v>
      </c>
    </row>
    <row r="52" spans="1:4" x14ac:dyDescent="0.2">
      <c r="A52" s="152" t="s">
        <v>66</v>
      </c>
      <c r="B52" s="488">
        <v>5.4</v>
      </c>
      <c r="C52" s="488">
        <v>6.5</v>
      </c>
      <c r="D52" s="488">
        <v>4.0999999999999996</v>
      </c>
    </row>
    <row r="53" spans="1:4" ht="13.5" x14ac:dyDescent="0.25">
      <c r="A53" s="484" t="s">
        <v>67</v>
      </c>
      <c r="B53" s="490">
        <v>2.6</v>
      </c>
      <c r="C53" s="490">
        <v>3.8</v>
      </c>
      <c r="D53" s="490">
        <v>1.4</v>
      </c>
    </row>
    <row r="54" spans="1:4" ht="14.25" x14ac:dyDescent="0.2">
      <c r="A54" s="485" t="s">
        <v>237</v>
      </c>
      <c r="B54" s="491">
        <v>100</v>
      </c>
      <c r="C54" s="491">
        <v>100</v>
      </c>
      <c r="D54" s="491">
        <v>99.999999999999986</v>
      </c>
    </row>
    <row r="55" spans="1:4" x14ac:dyDescent="0.2">
      <c r="A55" s="492" t="s">
        <v>92</v>
      </c>
      <c r="B55" s="488">
        <v>1476.7</v>
      </c>
      <c r="C55" s="488">
        <v>718.80000000000007</v>
      </c>
      <c r="D55" s="488">
        <v>757.9</v>
      </c>
    </row>
    <row r="56" spans="1:4" ht="25.5" x14ac:dyDescent="0.2">
      <c r="A56" s="493" t="s">
        <v>152</v>
      </c>
      <c r="B56" s="480">
        <v>2.15</v>
      </c>
      <c r="C56" s="480">
        <v>2.2000000000000002</v>
      </c>
      <c r="D56" s="480">
        <v>2.1</v>
      </c>
    </row>
    <row r="57" spans="1:4" x14ac:dyDescent="0.2">
      <c r="A57" s="494" t="s">
        <v>195</v>
      </c>
      <c r="B57" s="495">
        <v>848</v>
      </c>
      <c r="C57" s="495">
        <v>435</v>
      </c>
      <c r="D57" s="495">
        <v>413</v>
      </c>
    </row>
    <row r="58" spans="1:4" x14ac:dyDescent="0.2">
      <c r="A58" s="152"/>
      <c r="B58" s="321"/>
      <c r="C58" s="321"/>
      <c r="D58" s="321"/>
    </row>
    <row r="59" spans="1:4" x14ac:dyDescent="0.2">
      <c r="A59" s="152"/>
      <c r="B59" s="321"/>
      <c r="C59" s="321"/>
      <c r="D59" s="321"/>
    </row>
    <row r="60" spans="1:4" x14ac:dyDescent="0.2">
      <c r="A60" s="152"/>
      <c r="B60" s="321"/>
      <c r="C60" s="321"/>
      <c r="D60" s="321"/>
    </row>
    <row r="61" spans="1:4" x14ac:dyDescent="0.2">
      <c r="A61" s="152"/>
      <c r="B61" s="321"/>
      <c r="C61" s="321"/>
      <c r="D61" s="321"/>
    </row>
    <row r="62" spans="1:4" x14ac:dyDescent="0.2">
      <c r="C62" s="321"/>
      <c r="D62" s="321"/>
    </row>
    <row r="63" spans="1:4" x14ac:dyDescent="0.2">
      <c r="C63" s="321"/>
      <c r="D63" s="321"/>
    </row>
    <row r="64" spans="1:4" x14ac:dyDescent="0.2">
      <c r="C64" s="321"/>
      <c r="D64" s="321"/>
    </row>
    <row r="65" spans="3:4" x14ac:dyDescent="0.2">
      <c r="C65" s="321"/>
      <c r="D65" s="321"/>
    </row>
    <row r="66" spans="3:4" x14ac:dyDescent="0.2">
      <c r="C66" s="321"/>
      <c r="D66" s="321"/>
    </row>
    <row r="67" spans="3:4" x14ac:dyDescent="0.2">
      <c r="C67" s="321"/>
      <c r="D67" s="321"/>
    </row>
    <row r="68" spans="3:4" x14ac:dyDescent="0.2">
      <c r="C68" s="321"/>
      <c r="D68" s="321"/>
    </row>
    <row r="69" spans="3:4" x14ac:dyDescent="0.2">
      <c r="C69" s="321"/>
      <c r="D69" s="321"/>
    </row>
    <row r="70" spans="3:4" x14ac:dyDescent="0.2">
      <c r="C70" s="321"/>
      <c r="D70" s="321"/>
    </row>
    <row r="71" spans="3:4" x14ac:dyDescent="0.2">
      <c r="C71" s="321"/>
      <c r="D71" s="321"/>
    </row>
    <row r="72" spans="3:4" x14ac:dyDescent="0.2">
      <c r="C72" s="321"/>
      <c r="D72" s="321"/>
    </row>
    <row r="73" spans="3:4" x14ac:dyDescent="0.2">
      <c r="C73" s="321"/>
      <c r="D73" s="321"/>
    </row>
    <row r="74" spans="3:4" x14ac:dyDescent="0.2">
      <c r="C74" s="321"/>
      <c r="D74" s="321"/>
    </row>
    <row r="75" spans="3:4" x14ac:dyDescent="0.2">
      <c r="C75" s="321"/>
      <c r="D75" s="321"/>
    </row>
    <row r="76" spans="3:4" x14ac:dyDescent="0.2">
      <c r="C76" s="321"/>
      <c r="D76" s="321"/>
    </row>
    <row r="77" spans="3:4" x14ac:dyDescent="0.2">
      <c r="C77" s="321"/>
      <c r="D77" s="321"/>
    </row>
    <row r="78" spans="3:4" x14ac:dyDescent="0.2">
      <c r="C78" s="321"/>
      <c r="D78" s="321"/>
    </row>
    <row r="79" spans="3:4" x14ac:dyDescent="0.2">
      <c r="C79" s="321"/>
      <c r="D79" s="321"/>
    </row>
    <row r="80" spans="3:4" x14ac:dyDescent="0.2">
      <c r="C80" s="321"/>
      <c r="D80" s="321"/>
    </row>
    <row r="81" spans="3:4" x14ac:dyDescent="0.2">
      <c r="C81" s="321"/>
      <c r="D81" s="321"/>
    </row>
    <row r="82" spans="3:4" x14ac:dyDescent="0.2">
      <c r="C82" s="321"/>
      <c r="D82" s="321"/>
    </row>
    <row r="83" spans="3:4" x14ac:dyDescent="0.2">
      <c r="C83" s="321"/>
      <c r="D83" s="321"/>
    </row>
    <row r="84" spans="3:4" x14ac:dyDescent="0.2">
      <c r="C84" s="321"/>
      <c r="D84" s="321"/>
    </row>
    <row r="85" spans="3:4" x14ac:dyDescent="0.2">
      <c r="C85" s="321"/>
      <c r="D85" s="321"/>
    </row>
    <row r="86" spans="3:4" x14ac:dyDescent="0.2">
      <c r="C86" s="321"/>
      <c r="D86" s="321"/>
    </row>
    <row r="87" spans="3:4" x14ac:dyDescent="0.2">
      <c r="C87" s="321"/>
      <c r="D87" s="321"/>
    </row>
    <row r="88" spans="3:4" x14ac:dyDescent="0.2">
      <c r="C88" s="321"/>
      <c r="D88" s="321"/>
    </row>
    <row r="89" spans="3:4" x14ac:dyDescent="0.2">
      <c r="C89" s="321"/>
      <c r="D89" s="321"/>
    </row>
    <row r="90" spans="3:4" x14ac:dyDescent="0.2">
      <c r="C90" s="321"/>
      <c r="D90" s="321"/>
    </row>
    <row r="91" spans="3:4" x14ac:dyDescent="0.2">
      <c r="C91" s="321"/>
      <c r="D91" s="321"/>
    </row>
    <row r="92" spans="3:4" x14ac:dyDescent="0.2">
      <c r="C92" s="321"/>
      <c r="D92" s="321"/>
    </row>
    <row r="93" spans="3:4" x14ac:dyDescent="0.2">
      <c r="C93" s="321"/>
      <c r="D93" s="321"/>
    </row>
    <row r="94" spans="3:4" x14ac:dyDescent="0.2">
      <c r="C94" s="321"/>
      <c r="D94" s="321"/>
    </row>
    <row r="95" spans="3:4" x14ac:dyDescent="0.2">
      <c r="C95" s="321"/>
      <c r="D95" s="321"/>
    </row>
    <row r="96" spans="3:4" x14ac:dyDescent="0.2">
      <c r="C96" s="321"/>
      <c r="D96" s="321"/>
    </row>
    <row r="97" spans="3:4" x14ac:dyDescent="0.2">
      <c r="C97" s="321"/>
      <c r="D97" s="321"/>
    </row>
    <row r="98" spans="3:4" x14ac:dyDescent="0.2">
      <c r="C98" s="321"/>
      <c r="D98" s="321"/>
    </row>
    <row r="99" spans="3:4" x14ac:dyDescent="0.2">
      <c r="C99" s="321"/>
      <c r="D99" s="321"/>
    </row>
    <row r="100" spans="3:4" x14ac:dyDescent="0.2">
      <c r="C100" s="321"/>
      <c r="D100" s="321"/>
    </row>
    <row r="101" spans="3:4" x14ac:dyDescent="0.2">
      <c r="C101" s="321"/>
      <c r="D101" s="321"/>
    </row>
    <row r="102" spans="3:4" x14ac:dyDescent="0.2">
      <c r="C102" s="321"/>
      <c r="D102" s="321"/>
    </row>
    <row r="103" spans="3:4" x14ac:dyDescent="0.2">
      <c r="C103" s="321"/>
      <c r="D103" s="321"/>
    </row>
    <row r="104" spans="3:4" x14ac:dyDescent="0.2">
      <c r="C104" s="321"/>
      <c r="D104" s="321"/>
    </row>
    <row r="105" spans="3:4" x14ac:dyDescent="0.2">
      <c r="C105" s="321"/>
      <c r="D105" s="321"/>
    </row>
    <row r="106" spans="3:4" x14ac:dyDescent="0.2">
      <c r="C106" s="321"/>
      <c r="D106" s="321"/>
    </row>
    <row r="107" spans="3:4" x14ac:dyDescent="0.2">
      <c r="C107" s="321"/>
      <c r="D107" s="321"/>
    </row>
    <row r="108" spans="3:4" x14ac:dyDescent="0.2">
      <c r="C108" s="321"/>
      <c r="D108" s="321"/>
    </row>
    <row r="109" spans="3:4" x14ac:dyDescent="0.2">
      <c r="C109" s="321"/>
      <c r="D109" s="321"/>
    </row>
    <row r="110" spans="3:4" x14ac:dyDescent="0.2">
      <c r="C110" s="321"/>
      <c r="D110" s="321"/>
    </row>
    <row r="111" spans="3:4" x14ac:dyDescent="0.2">
      <c r="C111" s="321"/>
      <c r="D111" s="321"/>
    </row>
    <row r="112" spans="3:4" x14ac:dyDescent="0.2">
      <c r="C112" s="321"/>
      <c r="D112" s="321"/>
    </row>
    <row r="113" spans="3:4" x14ac:dyDescent="0.2">
      <c r="C113" s="321"/>
      <c r="D113" s="321"/>
    </row>
    <row r="114" spans="3:4" x14ac:dyDescent="0.2">
      <c r="C114" s="321"/>
      <c r="D114" s="321"/>
    </row>
    <row r="115" spans="3:4" x14ac:dyDescent="0.2">
      <c r="C115" s="321"/>
      <c r="D115" s="321"/>
    </row>
    <row r="116" spans="3:4" x14ac:dyDescent="0.2">
      <c r="C116" s="321"/>
      <c r="D116" s="321"/>
    </row>
    <row r="117" spans="3:4" x14ac:dyDescent="0.2">
      <c r="C117" s="321"/>
      <c r="D117" s="321"/>
    </row>
    <row r="118" spans="3:4" x14ac:dyDescent="0.2">
      <c r="C118" s="321"/>
      <c r="D118" s="321"/>
    </row>
    <row r="119" spans="3:4" x14ac:dyDescent="0.2">
      <c r="C119" s="321"/>
      <c r="D119" s="321"/>
    </row>
    <row r="120" spans="3:4" x14ac:dyDescent="0.2">
      <c r="C120" s="321"/>
      <c r="D120" s="321"/>
    </row>
    <row r="121" spans="3:4" x14ac:dyDescent="0.2">
      <c r="C121" s="321"/>
      <c r="D121" s="321"/>
    </row>
    <row r="122" spans="3:4" x14ac:dyDescent="0.2">
      <c r="C122" s="321"/>
      <c r="D122" s="321"/>
    </row>
    <row r="123" spans="3:4" x14ac:dyDescent="0.2">
      <c r="C123" s="321"/>
      <c r="D123" s="321"/>
    </row>
    <row r="124" spans="3:4" x14ac:dyDescent="0.2">
      <c r="C124" s="321"/>
      <c r="D124" s="321"/>
    </row>
    <row r="125" spans="3:4" x14ac:dyDescent="0.2">
      <c r="C125" s="321"/>
      <c r="D125" s="321"/>
    </row>
    <row r="126" spans="3:4" x14ac:dyDescent="0.2">
      <c r="C126" s="321"/>
      <c r="D126" s="321"/>
    </row>
    <row r="127" spans="3:4" x14ac:dyDescent="0.2">
      <c r="C127" s="321"/>
      <c r="D127" s="321"/>
    </row>
    <row r="128" spans="3:4" x14ac:dyDescent="0.2">
      <c r="C128" s="321"/>
      <c r="D128" s="321"/>
    </row>
    <row r="129" spans="3:4" x14ac:dyDescent="0.2">
      <c r="C129" s="321"/>
      <c r="D129" s="321"/>
    </row>
    <row r="130" spans="3:4" x14ac:dyDescent="0.2">
      <c r="C130" s="321"/>
      <c r="D130" s="321"/>
    </row>
    <row r="131" spans="3:4" x14ac:dyDescent="0.2">
      <c r="C131" s="321"/>
      <c r="D131" s="321"/>
    </row>
    <row r="132" spans="3:4" x14ac:dyDescent="0.2">
      <c r="C132" s="321"/>
      <c r="D132" s="321"/>
    </row>
    <row r="133" spans="3:4" x14ac:dyDescent="0.2">
      <c r="C133" s="321"/>
      <c r="D133" s="321"/>
    </row>
    <row r="134" spans="3:4" x14ac:dyDescent="0.2">
      <c r="C134" s="321"/>
      <c r="D134" s="321"/>
    </row>
    <row r="135" spans="3:4" x14ac:dyDescent="0.2">
      <c r="C135" s="321"/>
      <c r="D135" s="321"/>
    </row>
    <row r="136" spans="3:4" x14ac:dyDescent="0.2">
      <c r="C136" s="321"/>
      <c r="D136" s="321"/>
    </row>
    <row r="137" spans="3:4" x14ac:dyDescent="0.2">
      <c r="C137" s="321"/>
      <c r="D137" s="321"/>
    </row>
    <row r="138" spans="3:4" x14ac:dyDescent="0.2">
      <c r="C138" s="321"/>
      <c r="D138" s="321"/>
    </row>
    <row r="139" spans="3:4" x14ac:dyDescent="0.2">
      <c r="C139" s="321"/>
      <c r="D139" s="321"/>
    </row>
    <row r="140" spans="3:4" x14ac:dyDescent="0.2">
      <c r="C140" s="321"/>
      <c r="D140" s="321"/>
    </row>
    <row r="141" spans="3:4" x14ac:dyDescent="0.2">
      <c r="C141" s="321"/>
      <c r="D141" s="321"/>
    </row>
    <row r="142" spans="3:4" x14ac:dyDescent="0.2">
      <c r="C142" s="321"/>
      <c r="D142" s="321"/>
    </row>
    <row r="143" spans="3:4" x14ac:dyDescent="0.2">
      <c r="C143" s="321"/>
      <c r="D143" s="321"/>
    </row>
    <row r="144" spans="3:4" x14ac:dyDescent="0.2">
      <c r="C144" s="321"/>
      <c r="D144" s="321"/>
    </row>
    <row r="145" spans="3:4" x14ac:dyDescent="0.2">
      <c r="C145" s="321"/>
      <c r="D145" s="321"/>
    </row>
  </sheetData>
  <mergeCells count="8">
    <mergeCell ref="A10:D10"/>
    <mergeCell ref="A33:D33"/>
    <mergeCell ref="A3:D3"/>
    <mergeCell ref="B4:D4"/>
    <mergeCell ref="B5:B8"/>
    <mergeCell ref="C5:D5"/>
    <mergeCell ref="C6:C8"/>
    <mergeCell ref="D6:D8"/>
  </mergeCells>
  <conditionalFormatting sqref="B54:D54">
    <cfRule type="cellIs" dxfId="66" priority="1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5"/>
  <sheetViews>
    <sheetView showGridLines="0" zoomScaleNormal="100" zoomScaleSheetLayoutView="100" workbookViewId="0">
      <selection activeCell="M4" sqref="M4"/>
    </sheetView>
  </sheetViews>
  <sheetFormatPr defaultColWidth="14.28515625" defaultRowHeight="12.75" x14ac:dyDescent="0.2"/>
  <cols>
    <col min="1" max="1" width="37.7109375" style="133" customWidth="1"/>
    <col min="2" max="2" width="13.42578125" style="134" customWidth="1"/>
    <col min="3" max="4" width="10.7109375" style="134" customWidth="1"/>
    <col min="5" max="5" width="13.7109375" style="134" customWidth="1"/>
    <col min="6" max="69" width="14.28515625" style="454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5" t="s">
        <v>765</v>
      </c>
    </row>
    <row r="2" spans="1:124" x14ac:dyDescent="0.2">
      <c r="E2" s="189" t="s">
        <v>238</v>
      </c>
    </row>
    <row r="3" spans="1:124" ht="42" customHeight="1" x14ac:dyDescent="0.2">
      <c r="A3" s="1077" t="s">
        <v>239</v>
      </c>
      <c r="B3" s="1077"/>
      <c r="C3" s="1077"/>
      <c r="D3" s="1077"/>
      <c r="E3" s="1077"/>
    </row>
    <row r="4" spans="1:124" ht="27.75" customHeight="1" x14ac:dyDescent="0.2">
      <c r="A4" s="138"/>
      <c r="B4" s="170"/>
      <c r="C4" s="1172" t="s">
        <v>95</v>
      </c>
      <c r="D4" s="1172"/>
      <c r="E4" s="1172"/>
    </row>
    <row r="5" spans="1:124" x14ac:dyDescent="0.2">
      <c r="A5" s="140"/>
      <c r="B5" s="1086" t="s">
        <v>35</v>
      </c>
      <c r="C5" s="1078" t="s">
        <v>82</v>
      </c>
      <c r="D5" s="1079"/>
      <c r="E5" s="1079"/>
    </row>
    <row r="6" spans="1:124" ht="12.75" customHeight="1" x14ac:dyDescent="0.2">
      <c r="A6" s="141"/>
      <c r="B6" s="1086"/>
      <c r="C6" s="1201" t="s">
        <v>33</v>
      </c>
      <c r="D6" s="1201" t="s">
        <v>34</v>
      </c>
      <c r="E6" s="1078" t="s">
        <v>36</v>
      </c>
      <c r="BR6" s="454"/>
      <c r="BS6" s="454"/>
      <c r="BT6" s="454"/>
      <c r="BU6" s="454"/>
      <c r="BV6" s="454"/>
      <c r="BW6" s="454"/>
      <c r="BX6" s="454"/>
      <c r="BY6" s="454"/>
      <c r="BZ6" s="454"/>
      <c r="CA6" s="454"/>
      <c r="CB6" s="454"/>
      <c r="CC6" s="454"/>
      <c r="CD6" s="454"/>
      <c r="CE6" s="454"/>
      <c r="CF6" s="454"/>
      <c r="CG6" s="454"/>
      <c r="CH6" s="454"/>
      <c r="CI6" s="454"/>
      <c r="CJ6" s="454"/>
      <c r="CK6" s="454"/>
      <c r="CL6" s="454"/>
      <c r="CM6" s="454"/>
      <c r="CN6" s="454"/>
      <c r="CO6" s="454"/>
      <c r="CP6" s="454"/>
      <c r="CQ6" s="454"/>
      <c r="CR6" s="454"/>
      <c r="CS6" s="454"/>
      <c r="CT6" s="454"/>
      <c r="CU6" s="454"/>
      <c r="CV6" s="454"/>
      <c r="CW6" s="454"/>
      <c r="CX6" s="454"/>
      <c r="CY6" s="454"/>
      <c r="CZ6" s="454"/>
      <c r="DA6" s="454"/>
      <c r="DB6" s="454"/>
      <c r="DC6" s="454"/>
      <c r="DD6" s="454"/>
      <c r="DE6" s="454"/>
      <c r="DF6" s="454"/>
      <c r="DG6" s="454"/>
      <c r="DH6" s="454"/>
      <c r="DI6" s="454"/>
      <c r="DJ6" s="454"/>
      <c r="DK6" s="454"/>
      <c r="DL6" s="454"/>
      <c r="DM6" s="454"/>
    </row>
    <row r="7" spans="1:124" x14ac:dyDescent="0.2">
      <c r="A7" s="141"/>
      <c r="B7" s="1086"/>
      <c r="C7" s="1201"/>
      <c r="D7" s="1201"/>
      <c r="E7" s="1078"/>
      <c r="BR7" s="454"/>
      <c r="BS7" s="454"/>
      <c r="BT7" s="454"/>
      <c r="BU7" s="454"/>
      <c r="BV7" s="454"/>
      <c r="BW7" s="454"/>
      <c r="BX7" s="454"/>
      <c r="BY7" s="454"/>
      <c r="BZ7" s="454"/>
      <c r="CA7" s="454"/>
      <c r="CB7" s="454"/>
      <c r="CC7" s="454"/>
      <c r="CD7" s="454"/>
      <c r="CE7" s="454"/>
      <c r="CF7" s="454"/>
      <c r="CG7" s="454"/>
      <c r="CH7" s="454"/>
      <c r="CI7" s="454"/>
      <c r="CJ7" s="454"/>
      <c r="CK7" s="454"/>
      <c r="CL7" s="454"/>
      <c r="CM7" s="454"/>
      <c r="CN7" s="454"/>
      <c r="CO7" s="454"/>
      <c r="CP7" s="454"/>
      <c r="CQ7" s="454"/>
      <c r="CR7" s="454"/>
      <c r="CS7" s="454"/>
      <c r="CT7" s="454"/>
      <c r="CU7" s="454"/>
      <c r="CV7" s="454"/>
      <c r="CW7" s="454"/>
      <c r="CX7" s="454"/>
      <c r="CY7" s="454"/>
      <c r="CZ7" s="454"/>
      <c r="DA7" s="454"/>
      <c r="DB7" s="454"/>
      <c r="DC7" s="454"/>
      <c r="DD7" s="454"/>
      <c r="DE7" s="454"/>
      <c r="DF7" s="454"/>
      <c r="DG7" s="454"/>
      <c r="DH7" s="454"/>
      <c r="DI7" s="454"/>
      <c r="DJ7" s="454"/>
      <c r="DK7" s="454"/>
      <c r="DL7" s="454"/>
      <c r="DM7" s="454"/>
    </row>
    <row r="8" spans="1:124" ht="6.75" customHeight="1" x14ac:dyDescent="0.2">
      <c r="A8" s="142"/>
      <c r="B8" s="1086"/>
      <c r="C8" s="1201"/>
      <c r="D8" s="1201"/>
      <c r="E8" s="1078"/>
      <c r="BR8" s="454"/>
      <c r="BS8" s="454"/>
      <c r="BT8" s="454"/>
      <c r="BU8" s="454"/>
      <c r="BV8" s="454"/>
      <c r="BW8" s="454"/>
      <c r="BX8" s="454"/>
      <c r="BY8" s="454"/>
      <c r="BZ8" s="454"/>
      <c r="CA8" s="454"/>
      <c r="CB8" s="454"/>
      <c r="CC8" s="454"/>
      <c r="CD8" s="454"/>
      <c r="CE8" s="454"/>
      <c r="CF8" s="454"/>
      <c r="CG8" s="454"/>
      <c r="CH8" s="454"/>
      <c r="CI8" s="454"/>
      <c r="CJ8" s="454"/>
      <c r="CK8" s="454"/>
      <c r="CL8" s="454"/>
      <c r="CM8" s="454"/>
      <c r="CN8" s="454"/>
      <c r="CO8" s="454"/>
      <c r="CP8" s="454"/>
      <c r="CQ8" s="454"/>
      <c r="CR8" s="454"/>
      <c r="CS8" s="454"/>
      <c r="CT8" s="454"/>
      <c r="CU8" s="454"/>
      <c r="CV8" s="454"/>
      <c r="CW8" s="454"/>
      <c r="CX8" s="454"/>
      <c r="CY8" s="454"/>
      <c r="CZ8" s="454"/>
      <c r="DA8" s="454"/>
      <c r="DB8" s="454"/>
      <c r="DC8" s="454"/>
      <c r="DD8" s="454"/>
      <c r="DE8" s="454"/>
      <c r="DF8" s="454"/>
      <c r="DG8" s="454"/>
      <c r="DH8" s="454"/>
      <c r="DI8" s="454"/>
      <c r="DJ8" s="454"/>
      <c r="DK8" s="454"/>
      <c r="DL8" s="454"/>
      <c r="DM8" s="454"/>
    </row>
    <row r="9" spans="1:124" ht="10.5" customHeight="1" x14ac:dyDescent="0.25">
      <c r="A9" s="143"/>
      <c r="B9" s="144"/>
      <c r="C9" s="145"/>
      <c r="D9" s="146"/>
      <c r="E9" s="146"/>
      <c r="BR9" s="496"/>
      <c r="BS9" s="496"/>
      <c r="BT9" s="496"/>
      <c r="BU9" s="496"/>
      <c r="BV9" s="496"/>
      <c r="BW9" s="496"/>
      <c r="BX9" s="496"/>
      <c r="BY9" s="496"/>
      <c r="BZ9" s="496"/>
      <c r="CA9" s="496"/>
      <c r="CB9" s="496"/>
      <c r="CC9" s="496"/>
      <c r="CD9" s="496"/>
      <c r="CE9" s="496"/>
      <c r="CF9" s="496"/>
      <c r="CG9" s="496"/>
      <c r="CH9" s="496"/>
      <c r="CI9" s="496"/>
      <c r="CJ9" s="496"/>
      <c r="CK9" s="496"/>
      <c r="CL9" s="496"/>
      <c r="CM9" s="496"/>
      <c r="CN9" s="496"/>
      <c r="CO9" s="496"/>
      <c r="CP9" s="496"/>
      <c r="CQ9" s="496"/>
      <c r="CR9" s="496"/>
      <c r="CS9" s="496"/>
      <c r="CT9" s="496"/>
      <c r="CU9" s="496"/>
      <c r="CV9" s="496"/>
      <c r="CW9" s="496"/>
      <c r="CX9" s="496"/>
      <c r="CY9" s="496"/>
      <c r="CZ9" s="496"/>
      <c r="DA9" s="496"/>
      <c r="DB9" s="496"/>
      <c r="DC9" s="496"/>
      <c r="DD9" s="496"/>
      <c r="DE9" s="496"/>
      <c r="DF9" s="496"/>
      <c r="DG9" s="496"/>
      <c r="DH9" s="496"/>
      <c r="DI9" s="496"/>
      <c r="DJ9" s="496"/>
      <c r="DK9" s="496"/>
      <c r="DL9" s="496"/>
      <c r="DM9" s="496"/>
      <c r="DN9" s="135"/>
      <c r="DO9" s="135"/>
      <c r="DP9" s="135"/>
      <c r="DQ9" s="135"/>
      <c r="DR9" s="135"/>
      <c r="DS9" s="135"/>
      <c r="DT9" s="135"/>
    </row>
    <row r="10" spans="1:124" ht="17.25" customHeight="1" x14ac:dyDescent="0.2">
      <c r="A10" s="1248" t="s">
        <v>672</v>
      </c>
      <c r="B10" s="1248"/>
      <c r="C10" s="1248"/>
      <c r="D10" s="1248"/>
      <c r="E10" s="1248"/>
      <c r="G10" s="317"/>
      <c r="H10" s="317"/>
      <c r="I10" s="317"/>
      <c r="J10" s="317"/>
      <c r="K10" s="317"/>
      <c r="BR10" s="496"/>
      <c r="BS10" s="496"/>
      <c r="BT10" s="496"/>
      <c r="BU10" s="496"/>
      <c r="BV10" s="496"/>
      <c r="BW10" s="496"/>
      <c r="BX10" s="496"/>
      <c r="BY10" s="496"/>
      <c r="BZ10" s="496"/>
      <c r="CA10" s="496"/>
      <c r="CB10" s="496"/>
      <c r="CC10" s="496"/>
      <c r="CD10" s="496"/>
      <c r="CE10" s="496"/>
      <c r="CF10" s="496"/>
      <c r="CG10" s="496"/>
      <c r="CH10" s="496"/>
      <c r="CI10" s="496"/>
      <c r="CJ10" s="496"/>
      <c r="CK10" s="496"/>
      <c r="CL10" s="496"/>
      <c r="CM10" s="496"/>
      <c r="CN10" s="496"/>
      <c r="CO10" s="496"/>
      <c r="CP10" s="496"/>
      <c r="CQ10" s="496"/>
      <c r="CR10" s="496"/>
      <c r="CS10" s="496"/>
      <c r="CT10" s="496"/>
      <c r="CU10" s="496"/>
      <c r="CV10" s="496"/>
      <c r="CW10" s="496"/>
      <c r="CX10" s="496"/>
      <c r="CY10" s="496"/>
      <c r="CZ10" s="496"/>
      <c r="DA10" s="496"/>
      <c r="DB10" s="496"/>
      <c r="DC10" s="496"/>
      <c r="DD10" s="496"/>
      <c r="DE10" s="496"/>
      <c r="DF10" s="496"/>
      <c r="DG10" s="496"/>
      <c r="DH10" s="496"/>
      <c r="DI10" s="496"/>
      <c r="DJ10" s="496"/>
      <c r="DK10" s="496"/>
      <c r="DL10" s="496"/>
      <c r="DM10" s="496"/>
      <c r="DN10" s="135"/>
      <c r="DO10" s="135"/>
      <c r="DP10" s="135"/>
      <c r="DQ10" s="135"/>
      <c r="DR10" s="135"/>
      <c r="DS10" s="135"/>
      <c r="DT10" s="135"/>
    </row>
    <row r="11" spans="1:124" s="150" customFormat="1" ht="13.5" x14ac:dyDescent="0.2">
      <c r="A11" s="148" t="s">
        <v>1</v>
      </c>
      <c r="B11" s="479">
        <v>3635.06</v>
      </c>
      <c r="C11" s="479">
        <v>3625.3099999999995</v>
      </c>
      <c r="D11" s="479">
        <v>3584.7899999999995</v>
      </c>
      <c r="E11" s="479">
        <v>4933.0599999999995</v>
      </c>
      <c r="F11" s="454"/>
      <c r="G11" s="317"/>
      <c r="H11" s="317"/>
      <c r="I11" s="317"/>
      <c r="J11" s="317"/>
      <c r="K11" s="317"/>
      <c r="L11" s="454"/>
      <c r="M11" s="454"/>
      <c r="N11" s="454"/>
      <c r="O11" s="454"/>
      <c r="P11" s="454"/>
      <c r="Q11" s="454"/>
      <c r="R11" s="454"/>
      <c r="S11" s="454"/>
      <c r="T11" s="454"/>
      <c r="U11" s="454"/>
      <c r="V11" s="454"/>
      <c r="W11" s="454"/>
      <c r="X11" s="454"/>
      <c r="Y11" s="454"/>
      <c r="Z11" s="454"/>
      <c r="AA11" s="454"/>
      <c r="AB11" s="454"/>
      <c r="AC11" s="454"/>
      <c r="AD11" s="454"/>
      <c r="AE11" s="454"/>
      <c r="AF11" s="454"/>
      <c r="AG11" s="454"/>
      <c r="AH11" s="454"/>
      <c r="AI11" s="454"/>
      <c r="AJ11" s="454"/>
      <c r="AK11" s="454"/>
      <c r="AL11" s="454"/>
      <c r="AM11" s="454"/>
      <c r="AN11" s="454"/>
      <c r="AO11" s="454"/>
      <c r="AP11" s="454"/>
      <c r="AQ11" s="454"/>
      <c r="AR11" s="454"/>
      <c r="AS11" s="454"/>
      <c r="AT11" s="454"/>
      <c r="AU11" s="454"/>
      <c r="AV11" s="454"/>
      <c r="AW11" s="454"/>
      <c r="AX11" s="454"/>
      <c r="AY11" s="454"/>
      <c r="AZ11" s="454"/>
      <c r="BA11" s="454"/>
      <c r="BB11" s="454"/>
      <c r="BC11" s="454"/>
      <c r="BD11" s="454"/>
      <c r="BE11" s="454"/>
      <c r="BF11" s="454"/>
      <c r="BG11" s="454"/>
      <c r="BH11" s="454"/>
      <c r="BI11" s="454"/>
      <c r="BJ11" s="454"/>
      <c r="BK11" s="454"/>
      <c r="BL11" s="454"/>
      <c r="BM11" s="454"/>
      <c r="BN11" s="454"/>
      <c r="BO11" s="454"/>
      <c r="BP11" s="454"/>
      <c r="BQ11" s="454"/>
      <c r="BR11" s="496"/>
      <c r="BS11" s="496"/>
      <c r="BT11" s="496"/>
      <c r="BU11" s="496"/>
      <c r="BV11" s="496"/>
      <c r="BW11" s="496"/>
      <c r="BX11" s="496"/>
      <c r="BY11" s="496"/>
      <c r="BZ11" s="496"/>
      <c r="CA11" s="496"/>
      <c r="CB11" s="496"/>
      <c r="CC11" s="496"/>
      <c r="CD11" s="496"/>
      <c r="CE11" s="496"/>
      <c r="CF11" s="496"/>
      <c r="CG11" s="496"/>
      <c r="CH11" s="496"/>
      <c r="CI11" s="496"/>
      <c r="CJ11" s="496"/>
      <c r="CK11" s="496"/>
      <c r="CL11" s="496"/>
      <c r="CM11" s="496"/>
      <c r="CN11" s="496"/>
      <c r="CO11" s="496"/>
      <c r="CP11" s="496"/>
      <c r="CQ11" s="496"/>
      <c r="CR11" s="496"/>
      <c r="CS11" s="496"/>
      <c r="CT11" s="496"/>
      <c r="CU11" s="496"/>
      <c r="CV11" s="496"/>
      <c r="CW11" s="496"/>
      <c r="CX11" s="496"/>
      <c r="CY11" s="496"/>
      <c r="CZ11" s="496"/>
      <c r="DA11" s="496"/>
      <c r="DB11" s="496"/>
      <c r="DC11" s="496"/>
      <c r="DD11" s="496"/>
      <c r="DE11" s="496"/>
      <c r="DF11" s="496"/>
      <c r="DG11" s="496"/>
      <c r="DH11" s="496"/>
      <c r="DI11" s="496"/>
      <c r="DJ11" s="496"/>
      <c r="DK11" s="496"/>
      <c r="DL11" s="496"/>
      <c r="DM11" s="496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168</v>
      </c>
      <c r="B12" s="161"/>
      <c r="C12" s="151"/>
      <c r="D12" s="151"/>
      <c r="E12" s="151"/>
      <c r="G12" s="317"/>
      <c r="H12" s="317"/>
      <c r="I12" s="317"/>
      <c r="J12" s="317"/>
      <c r="K12" s="317"/>
      <c r="BR12" s="496"/>
      <c r="BS12" s="496"/>
      <c r="BT12" s="496"/>
      <c r="BU12" s="496"/>
      <c r="BV12" s="496"/>
      <c r="BW12" s="496"/>
      <c r="BX12" s="496"/>
      <c r="BY12" s="496"/>
      <c r="BZ12" s="496"/>
      <c r="CA12" s="496"/>
      <c r="CB12" s="496"/>
      <c r="CC12" s="496"/>
      <c r="CD12" s="496"/>
      <c r="CE12" s="496"/>
      <c r="CF12" s="496"/>
      <c r="CG12" s="496"/>
      <c r="CH12" s="496"/>
      <c r="CI12" s="496"/>
      <c r="CJ12" s="496"/>
      <c r="CK12" s="496"/>
      <c r="CL12" s="496"/>
      <c r="CM12" s="496"/>
      <c r="CN12" s="496"/>
      <c r="CO12" s="496"/>
      <c r="CP12" s="496"/>
      <c r="CQ12" s="496"/>
      <c r="CR12" s="496"/>
      <c r="CS12" s="496"/>
      <c r="CT12" s="496"/>
      <c r="CU12" s="496"/>
      <c r="CV12" s="496"/>
      <c r="CW12" s="496"/>
      <c r="CX12" s="496"/>
      <c r="CY12" s="496"/>
      <c r="CZ12" s="496"/>
      <c r="DA12" s="496"/>
      <c r="DB12" s="496"/>
      <c r="DC12" s="496"/>
      <c r="DD12" s="496"/>
      <c r="DE12" s="496"/>
      <c r="DF12" s="496"/>
      <c r="DG12" s="496"/>
      <c r="DH12" s="496"/>
      <c r="DI12" s="496"/>
      <c r="DJ12" s="496"/>
      <c r="DK12" s="496"/>
      <c r="DL12" s="496"/>
      <c r="DM12" s="496"/>
      <c r="DN12" s="135"/>
      <c r="DO12" s="135"/>
      <c r="DP12" s="135"/>
      <c r="DQ12" s="135"/>
      <c r="DR12" s="135"/>
      <c r="DS12" s="135"/>
      <c r="DT12" s="135"/>
    </row>
    <row r="13" spans="1:124" s="150" customFormat="1" x14ac:dyDescent="0.2">
      <c r="A13" s="152" t="s">
        <v>56</v>
      </c>
      <c r="B13" s="480">
        <v>557.6</v>
      </c>
      <c r="C13" s="151">
        <v>553.98</v>
      </c>
      <c r="D13" s="151">
        <v>552.72</v>
      </c>
      <c r="E13" s="151">
        <v>813.18</v>
      </c>
      <c r="F13" s="454"/>
      <c r="G13" s="317"/>
      <c r="H13" s="317"/>
      <c r="I13" s="317"/>
      <c r="J13" s="317"/>
      <c r="K13" s="317"/>
      <c r="L13" s="454"/>
      <c r="M13" s="454"/>
      <c r="N13" s="454"/>
      <c r="O13" s="454"/>
      <c r="P13" s="454"/>
      <c r="Q13" s="454"/>
      <c r="R13" s="454"/>
      <c r="S13" s="454"/>
      <c r="T13" s="454"/>
      <c r="U13" s="454"/>
      <c r="V13" s="454"/>
      <c r="W13" s="454"/>
      <c r="X13" s="454"/>
      <c r="Y13" s="454"/>
      <c r="Z13" s="454"/>
      <c r="AA13" s="454"/>
      <c r="AB13" s="454"/>
      <c r="AC13" s="454"/>
      <c r="AD13" s="454"/>
      <c r="AE13" s="454"/>
      <c r="AF13" s="454"/>
      <c r="AG13" s="454"/>
      <c r="AH13" s="454"/>
      <c r="AI13" s="454"/>
      <c r="AJ13" s="454"/>
      <c r="AK13" s="454"/>
      <c r="AL13" s="454"/>
      <c r="AM13" s="454"/>
      <c r="AN13" s="454"/>
      <c r="AO13" s="454"/>
      <c r="AP13" s="454"/>
      <c r="AQ13" s="454"/>
      <c r="AR13" s="454"/>
      <c r="AS13" s="454"/>
      <c r="AT13" s="454"/>
      <c r="AU13" s="454"/>
      <c r="AV13" s="454"/>
      <c r="AW13" s="454"/>
      <c r="AX13" s="454"/>
      <c r="AY13" s="454"/>
      <c r="AZ13" s="454"/>
      <c r="BA13" s="454"/>
      <c r="BB13" s="454"/>
      <c r="BC13" s="454"/>
      <c r="BD13" s="454"/>
      <c r="BE13" s="454"/>
      <c r="BF13" s="454"/>
      <c r="BG13" s="454"/>
      <c r="BH13" s="454"/>
      <c r="BI13" s="454"/>
      <c r="BJ13" s="454"/>
      <c r="BK13" s="454"/>
      <c r="BL13" s="454"/>
      <c r="BM13" s="454"/>
      <c r="BN13" s="454"/>
      <c r="BO13" s="454"/>
      <c r="BP13" s="454"/>
      <c r="BQ13" s="454"/>
      <c r="BR13" s="496"/>
      <c r="BS13" s="496"/>
      <c r="BT13" s="496"/>
      <c r="BU13" s="496"/>
      <c r="BV13" s="496"/>
      <c r="BW13" s="496"/>
      <c r="BX13" s="496"/>
      <c r="BY13" s="496"/>
      <c r="BZ13" s="496"/>
      <c r="CA13" s="496"/>
      <c r="CB13" s="496"/>
      <c r="CC13" s="496"/>
      <c r="CD13" s="496"/>
      <c r="CE13" s="496"/>
      <c r="CF13" s="496"/>
      <c r="CG13" s="496"/>
      <c r="CH13" s="496"/>
      <c r="CI13" s="496"/>
      <c r="CJ13" s="496"/>
      <c r="CK13" s="496"/>
      <c r="CL13" s="496"/>
      <c r="CM13" s="496"/>
      <c r="CN13" s="496"/>
      <c r="CO13" s="496"/>
      <c r="CP13" s="496"/>
      <c r="CQ13" s="496"/>
      <c r="CR13" s="496"/>
      <c r="CS13" s="496"/>
      <c r="CT13" s="496"/>
      <c r="CU13" s="496"/>
      <c r="CV13" s="496"/>
      <c r="CW13" s="496"/>
      <c r="CX13" s="496"/>
      <c r="CY13" s="496"/>
      <c r="CZ13" s="496"/>
      <c r="DA13" s="496"/>
      <c r="DB13" s="496"/>
      <c r="DC13" s="496"/>
      <c r="DD13" s="496"/>
      <c r="DE13" s="496"/>
      <c r="DF13" s="496"/>
      <c r="DG13" s="496"/>
      <c r="DH13" s="496"/>
      <c r="DI13" s="496"/>
      <c r="DJ13" s="496"/>
      <c r="DK13" s="496"/>
      <c r="DL13" s="496"/>
      <c r="DM13" s="496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161">
        <v>735.92000000000007</v>
      </c>
      <c r="C14" s="151">
        <v>719.18</v>
      </c>
      <c r="D14" s="151">
        <v>767.54</v>
      </c>
      <c r="E14" s="151">
        <v>1032.6500000000001</v>
      </c>
      <c r="G14" s="317"/>
      <c r="H14" s="317"/>
      <c r="I14" s="317"/>
      <c r="J14" s="317"/>
      <c r="K14" s="317"/>
      <c r="BR14" s="496"/>
      <c r="BS14" s="496"/>
      <c r="BT14" s="496"/>
      <c r="BU14" s="496"/>
      <c r="BV14" s="496"/>
      <c r="BW14" s="496"/>
      <c r="BX14" s="496"/>
      <c r="BY14" s="496"/>
      <c r="BZ14" s="496"/>
      <c r="CA14" s="496"/>
      <c r="CB14" s="496"/>
      <c r="CC14" s="496"/>
      <c r="CD14" s="496"/>
      <c r="CE14" s="496"/>
      <c r="CF14" s="496"/>
      <c r="CG14" s="496"/>
      <c r="CH14" s="496"/>
      <c r="CI14" s="496"/>
      <c r="CJ14" s="496"/>
      <c r="CK14" s="496"/>
      <c r="CL14" s="496"/>
      <c r="CM14" s="496"/>
      <c r="CN14" s="496"/>
      <c r="CO14" s="496"/>
      <c r="CP14" s="496"/>
      <c r="CQ14" s="496"/>
      <c r="CR14" s="496"/>
      <c r="CS14" s="496"/>
      <c r="CT14" s="496"/>
      <c r="CU14" s="496"/>
      <c r="CV14" s="496"/>
      <c r="CW14" s="496"/>
      <c r="CX14" s="496"/>
      <c r="CY14" s="496"/>
      <c r="CZ14" s="496"/>
      <c r="DA14" s="496"/>
      <c r="DB14" s="496"/>
      <c r="DC14" s="496"/>
      <c r="DD14" s="496"/>
      <c r="DE14" s="496"/>
      <c r="DF14" s="496"/>
      <c r="DG14" s="496"/>
      <c r="DH14" s="496"/>
      <c r="DI14" s="496"/>
      <c r="DJ14" s="496"/>
      <c r="DK14" s="496"/>
      <c r="DL14" s="496"/>
      <c r="DM14" s="496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58</v>
      </c>
      <c r="B15" s="161">
        <v>158.80000000000001</v>
      </c>
      <c r="C15" s="151">
        <v>159.39000000000001</v>
      </c>
      <c r="D15" s="151">
        <v>153.63</v>
      </c>
      <c r="E15" s="151">
        <v>215.24</v>
      </c>
      <c r="G15" s="317"/>
      <c r="H15" s="317"/>
      <c r="I15" s="317"/>
      <c r="J15" s="317"/>
      <c r="K15" s="317"/>
      <c r="BR15" s="496"/>
      <c r="BS15" s="496"/>
      <c r="BT15" s="496"/>
      <c r="BU15" s="496"/>
      <c r="BV15" s="496"/>
      <c r="BW15" s="496"/>
      <c r="BX15" s="496"/>
      <c r="BY15" s="496"/>
      <c r="BZ15" s="496"/>
      <c r="CA15" s="496"/>
      <c r="CB15" s="496"/>
      <c r="CC15" s="496"/>
      <c r="CD15" s="496"/>
      <c r="CE15" s="496"/>
      <c r="CF15" s="496"/>
      <c r="CG15" s="496"/>
      <c r="CH15" s="496"/>
      <c r="CI15" s="496"/>
      <c r="CJ15" s="496"/>
      <c r="CK15" s="496"/>
      <c r="CL15" s="496"/>
      <c r="CM15" s="496"/>
      <c r="CN15" s="496"/>
      <c r="CO15" s="496"/>
      <c r="CP15" s="496"/>
      <c r="CQ15" s="496"/>
      <c r="CR15" s="496"/>
      <c r="CS15" s="496"/>
      <c r="CT15" s="496"/>
      <c r="CU15" s="496"/>
      <c r="CV15" s="496"/>
      <c r="CW15" s="496"/>
      <c r="CX15" s="496"/>
      <c r="CY15" s="496"/>
      <c r="CZ15" s="496"/>
      <c r="DA15" s="496"/>
      <c r="DB15" s="496"/>
      <c r="DC15" s="496"/>
      <c r="DD15" s="496"/>
      <c r="DE15" s="496"/>
      <c r="DF15" s="496"/>
      <c r="DG15" s="496"/>
      <c r="DH15" s="496"/>
      <c r="DI15" s="496"/>
      <c r="DJ15" s="496"/>
      <c r="DK15" s="496"/>
      <c r="DL15" s="496"/>
      <c r="DM15" s="496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59</v>
      </c>
      <c r="B16" s="151">
        <v>495.89</v>
      </c>
      <c r="C16" s="151">
        <v>498.79999999999995</v>
      </c>
      <c r="D16" s="151">
        <v>479.85999999999996</v>
      </c>
      <c r="E16" s="151">
        <v>616.6</v>
      </c>
      <c r="G16" s="317"/>
      <c r="H16" s="317"/>
      <c r="I16" s="317"/>
      <c r="J16" s="317"/>
      <c r="K16" s="317"/>
      <c r="BR16" s="496"/>
      <c r="BS16" s="496"/>
      <c r="BT16" s="496"/>
      <c r="BU16" s="496"/>
      <c r="BV16" s="496"/>
      <c r="BW16" s="496"/>
      <c r="BX16" s="496"/>
      <c r="BY16" s="496"/>
      <c r="BZ16" s="496"/>
      <c r="CA16" s="496"/>
      <c r="CB16" s="496"/>
      <c r="CC16" s="496"/>
      <c r="CD16" s="496"/>
      <c r="CE16" s="496"/>
      <c r="CF16" s="496"/>
      <c r="CG16" s="496"/>
      <c r="CH16" s="496"/>
      <c r="CI16" s="496"/>
      <c r="CJ16" s="496"/>
      <c r="CK16" s="496"/>
      <c r="CL16" s="496"/>
      <c r="CM16" s="496"/>
      <c r="CN16" s="496"/>
      <c r="CO16" s="496"/>
      <c r="CP16" s="496"/>
      <c r="CQ16" s="496"/>
      <c r="CR16" s="496"/>
      <c r="CS16" s="496"/>
      <c r="CT16" s="496"/>
      <c r="CU16" s="496"/>
      <c r="CV16" s="496"/>
      <c r="CW16" s="496"/>
      <c r="CX16" s="496"/>
      <c r="CY16" s="496"/>
      <c r="CZ16" s="496"/>
      <c r="DA16" s="496"/>
      <c r="DB16" s="496"/>
      <c r="DC16" s="496"/>
      <c r="DD16" s="496"/>
      <c r="DE16" s="496"/>
      <c r="DF16" s="496"/>
      <c r="DG16" s="496"/>
      <c r="DH16" s="496"/>
      <c r="DI16" s="496"/>
      <c r="DJ16" s="496"/>
      <c r="DK16" s="496"/>
      <c r="DL16" s="496"/>
      <c r="DM16" s="496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77" t="s">
        <v>161</v>
      </c>
      <c r="B17" s="151">
        <v>398.39</v>
      </c>
      <c r="C17" s="151">
        <v>401.76</v>
      </c>
      <c r="D17" s="151">
        <v>382.41999999999996</v>
      </c>
      <c r="E17" s="151">
        <v>495.91</v>
      </c>
      <c r="G17" s="317"/>
      <c r="H17" s="317"/>
      <c r="I17" s="317"/>
      <c r="J17" s="317"/>
      <c r="K17" s="317"/>
      <c r="BR17" s="496"/>
      <c r="BS17" s="496"/>
      <c r="BT17" s="496"/>
      <c r="BU17" s="496"/>
      <c r="BV17" s="496"/>
      <c r="BW17" s="496"/>
      <c r="BX17" s="496"/>
      <c r="BY17" s="496"/>
      <c r="BZ17" s="496"/>
      <c r="CA17" s="496"/>
      <c r="CB17" s="496"/>
      <c r="CC17" s="496"/>
      <c r="CD17" s="496"/>
      <c r="CE17" s="496"/>
      <c r="CF17" s="496"/>
      <c r="CG17" s="496"/>
      <c r="CH17" s="496"/>
      <c r="CI17" s="496"/>
      <c r="CJ17" s="496"/>
      <c r="CK17" s="496"/>
      <c r="CL17" s="496"/>
      <c r="CM17" s="496"/>
      <c r="CN17" s="496"/>
      <c r="CO17" s="496"/>
      <c r="CP17" s="496"/>
      <c r="CQ17" s="496"/>
      <c r="CR17" s="496"/>
      <c r="CS17" s="496"/>
      <c r="CT17" s="496"/>
      <c r="CU17" s="496"/>
      <c r="CV17" s="496"/>
      <c r="CW17" s="496"/>
      <c r="CX17" s="496"/>
      <c r="CY17" s="496"/>
      <c r="CZ17" s="496"/>
      <c r="DA17" s="496"/>
      <c r="DB17" s="496"/>
      <c r="DC17" s="496"/>
      <c r="DD17" s="496"/>
      <c r="DE17" s="496"/>
      <c r="DF17" s="496"/>
      <c r="DG17" s="496"/>
      <c r="DH17" s="496"/>
      <c r="DI17" s="496"/>
      <c r="DJ17" s="496"/>
      <c r="DK17" s="496"/>
      <c r="DL17" s="496"/>
      <c r="DM17" s="496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481" t="s">
        <v>162</v>
      </c>
      <c r="B18" s="153">
        <v>97.5</v>
      </c>
      <c r="C18" s="153">
        <v>97.039999999999992</v>
      </c>
      <c r="D18" s="153">
        <v>97.44</v>
      </c>
      <c r="E18" s="153">
        <v>120.69</v>
      </c>
      <c r="G18" s="317"/>
      <c r="H18" s="317"/>
      <c r="I18" s="317"/>
      <c r="J18" s="317"/>
      <c r="K18" s="317"/>
      <c r="BR18" s="496"/>
      <c r="BS18" s="496"/>
      <c r="BT18" s="496"/>
      <c r="BU18" s="496"/>
      <c r="BV18" s="496"/>
      <c r="BW18" s="496"/>
      <c r="BX18" s="496"/>
      <c r="BY18" s="496"/>
      <c r="BZ18" s="496"/>
      <c r="CA18" s="496"/>
      <c r="CB18" s="496"/>
      <c r="CC18" s="496"/>
      <c r="CD18" s="496"/>
      <c r="CE18" s="496"/>
      <c r="CF18" s="496"/>
      <c r="CG18" s="496"/>
      <c r="CH18" s="496"/>
      <c r="CI18" s="496"/>
      <c r="CJ18" s="496"/>
      <c r="CK18" s="496"/>
      <c r="CL18" s="496"/>
      <c r="CM18" s="496"/>
      <c r="CN18" s="496"/>
      <c r="CO18" s="496"/>
      <c r="CP18" s="496"/>
      <c r="CQ18" s="496"/>
      <c r="CR18" s="496"/>
      <c r="CS18" s="496"/>
      <c r="CT18" s="496"/>
      <c r="CU18" s="496"/>
      <c r="CV18" s="496"/>
      <c r="CW18" s="496"/>
      <c r="CX18" s="496"/>
      <c r="CY18" s="496"/>
      <c r="CZ18" s="496"/>
      <c r="DA18" s="496"/>
      <c r="DB18" s="496"/>
      <c r="DC18" s="496"/>
      <c r="DD18" s="496"/>
      <c r="DE18" s="496"/>
      <c r="DF18" s="496"/>
      <c r="DG18" s="496"/>
      <c r="DH18" s="496"/>
      <c r="DI18" s="496"/>
      <c r="DJ18" s="496"/>
      <c r="DK18" s="496"/>
      <c r="DL18" s="496"/>
      <c r="DM18" s="496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482" t="s">
        <v>60</v>
      </c>
      <c r="B19" s="151">
        <v>299.12</v>
      </c>
      <c r="C19" s="151">
        <v>310.68</v>
      </c>
      <c r="D19" s="151">
        <v>258.98</v>
      </c>
      <c r="E19" s="151">
        <v>393.90999999999997</v>
      </c>
      <c r="G19" s="317"/>
      <c r="H19" s="317"/>
      <c r="I19" s="317"/>
      <c r="J19" s="317"/>
      <c r="K19" s="317"/>
      <c r="BR19" s="496"/>
      <c r="BS19" s="496"/>
      <c r="BT19" s="496"/>
      <c r="BU19" s="496"/>
      <c r="BV19" s="496"/>
      <c r="BW19" s="496"/>
      <c r="BX19" s="496"/>
      <c r="BY19" s="496"/>
      <c r="BZ19" s="496"/>
      <c r="CA19" s="496"/>
      <c r="CB19" s="496"/>
      <c r="CC19" s="496"/>
      <c r="CD19" s="496"/>
      <c r="CE19" s="496"/>
      <c r="CF19" s="496"/>
      <c r="CG19" s="496"/>
      <c r="CH19" s="496"/>
      <c r="CI19" s="496"/>
      <c r="CJ19" s="496"/>
      <c r="CK19" s="496"/>
      <c r="CL19" s="496"/>
      <c r="CM19" s="496"/>
      <c r="CN19" s="496"/>
      <c r="CO19" s="496"/>
      <c r="CP19" s="496"/>
      <c r="CQ19" s="496"/>
      <c r="CR19" s="496"/>
      <c r="CS19" s="496"/>
      <c r="CT19" s="496"/>
      <c r="CU19" s="496"/>
      <c r="CV19" s="496"/>
      <c r="CW19" s="496"/>
      <c r="CX19" s="496"/>
      <c r="CY19" s="496"/>
      <c r="CZ19" s="496"/>
      <c r="DA19" s="496"/>
      <c r="DB19" s="496"/>
      <c r="DC19" s="496"/>
      <c r="DD19" s="496"/>
      <c r="DE19" s="496"/>
      <c r="DF19" s="496"/>
      <c r="DG19" s="496"/>
      <c r="DH19" s="496"/>
      <c r="DI19" s="496"/>
      <c r="DJ19" s="496"/>
      <c r="DK19" s="496"/>
      <c r="DL19" s="496"/>
      <c r="DM19" s="496"/>
      <c r="DN19" s="135"/>
      <c r="DO19" s="135"/>
      <c r="DP19" s="135"/>
      <c r="DQ19" s="135"/>
      <c r="DR19" s="135"/>
      <c r="DS19" s="135"/>
      <c r="DT19" s="135"/>
    </row>
    <row r="20" spans="1:124" s="150" customFormat="1" ht="12.75" customHeight="1" x14ac:dyDescent="0.2">
      <c r="A20" s="483" t="s">
        <v>163</v>
      </c>
      <c r="B20" s="151">
        <v>54.71</v>
      </c>
      <c r="C20" s="151">
        <v>57.690000000000005</v>
      </c>
      <c r="D20" s="151">
        <v>42.07</v>
      </c>
      <c r="E20" s="151">
        <v>116.55000000000001</v>
      </c>
      <c r="F20" s="454"/>
      <c r="G20" s="317"/>
      <c r="H20" s="317"/>
      <c r="I20" s="317"/>
      <c r="J20" s="317"/>
      <c r="K20" s="317"/>
      <c r="L20" s="454"/>
      <c r="M20" s="454"/>
      <c r="N20" s="454"/>
      <c r="O20" s="454"/>
      <c r="P20" s="454"/>
      <c r="Q20" s="454"/>
      <c r="R20" s="454"/>
      <c r="S20" s="454"/>
      <c r="T20" s="454"/>
      <c r="U20" s="454"/>
      <c r="V20" s="454"/>
      <c r="W20" s="454"/>
      <c r="X20" s="454"/>
      <c r="Y20" s="454"/>
      <c r="Z20" s="454"/>
      <c r="AA20" s="454"/>
      <c r="AB20" s="454"/>
      <c r="AC20" s="454"/>
      <c r="AD20" s="454"/>
      <c r="AE20" s="454"/>
      <c r="AF20" s="454"/>
      <c r="AG20" s="454"/>
      <c r="AH20" s="454"/>
      <c r="AI20" s="454"/>
      <c r="AJ20" s="454"/>
      <c r="AK20" s="454"/>
      <c r="AL20" s="454"/>
      <c r="AM20" s="454"/>
      <c r="AN20" s="454"/>
      <c r="AO20" s="454"/>
      <c r="AP20" s="454"/>
      <c r="AQ20" s="454"/>
      <c r="AR20" s="454"/>
      <c r="AS20" s="454"/>
      <c r="AT20" s="454"/>
      <c r="AU20" s="454"/>
      <c r="AV20" s="454"/>
      <c r="AW20" s="454"/>
      <c r="AX20" s="454"/>
      <c r="AY20" s="454"/>
      <c r="AZ20" s="454"/>
      <c r="BA20" s="454"/>
      <c r="BB20" s="454"/>
      <c r="BC20" s="454"/>
      <c r="BD20" s="454"/>
      <c r="BE20" s="454"/>
      <c r="BF20" s="454"/>
      <c r="BG20" s="454"/>
      <c r="BH20" s="454"/>
      <c r="BI20" s="454"/>
      <c r="BJ20" s="454"/>
      <c r="BK20" s="454"/>
      <c r="BL20" s="454"/>
      <c r="BM20" s="454"/>
      <c r="BN20" s="454"/>
      <c r="BO20" s="454"/>
      <c r="BP20" s="454"/>
      <c r="BQ20" s="454"/>
      <c r="BR20" s="496"/>
      <c r="BS20" s="496"/>
      <c r="BT20" s="496"/>
      <c r="BU20" s="496"/>
      <c r="BV20" s="496"/>
      <c r="BW20" s="496"/>
      <c r="BX20" s="496"/>
      <c r="BY20" s="496"/>
      <c r="BZ20" s="496"/>
      <c r="CA20" s="496"/>
      <c r="CB20" s="496"/>
      <c r="CC20" s="496"/>
      <c r="CD20" s="496"/>
      <c r="CE20" s="496"/>
      <c r="CF20" s="496"/>
      <c r="CG20" s="496"/>
      <c r="CH20" s="496"/>
      <c r="CI20" s="496"/>
      <c r="CJ20" s="496"/>
      <c r="CK20" s="496"/>
      <c r="CL20" s="496"/>
      <c r="CM20" s="496"/>
      <c r="CN20" s="496"/>
      <c r="CO20" s="496"/>
      <c r="CP20" s="496"/>
      <c r="CQ20" s="496"/>
      <c r="CR20" s="496"/>
      <c r="CS20" s="496"/>
      <c r="CT20" s="496"/>
      <c r="CU20" s="496"/>
      <c r="CV20" s="496"/>
      <c r="CW20" s="496"/>
      <c r="CX20" s="496"/>
      <c r="CY20" s="496"/>
      <c r="CZ20" s="496"/>
      <c r="DA20" s="496"/>
      <c r="DB20" s="496"/>
      <c r="DC20" s="496"/>
      <c r="DD20" s="496"/>
      <c r="DE20" s="496"/>
      <c r="DF20" s="496"/>
      <c r="DG20" s="496"/>
      <c r="DH20" s="496"/>
      <c r="DI20" s="496"/>
      <c r="DJ20" s="496"/>
      <c r="DK20" s="496"/>
      <c r="DL20" s="496"/>
      <c r="DM20" s="496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483" t="s">
        <v>164</v>
      </c>
      <c r="B21" s="151">
        <v>92.66</v>
      </c>
      <c r="C21" s="151">
        <v>93.47</v>
      </c>
      <c r="D21" s="151">
        <v>88.8</v>
      </c>
      <c r="E21" s="151">
        <v>116.45</v>
      </c>
      <c r="G21" s="317"/>
      <c r="H21" s="317"/>
      <c r="I21" s="317"/>
      <c r="J21" s="317"/>
      <c r="K21" s="317"/>
      <c r="BR21" s="496"/>
      <c r="BS21" s="496"/>
      <c r="BT21" s="496"/>
      <c r="BU21" s="496"/>
      <c r="BV21" s="496"/>
      <c r="BW21" s="496"/>
      <c r="BX21" s="496"/>
      <c r="BY21" s="496"/>
      <c r="BZ21" s="496"/>
      <c r="CA21" s="496"/>
      <c r="CB21" s="496"/>
      <c r="CC21" s="496"/>
      <c r="CD21" s="496"/>
      <c r="CE21" s="496"/>
      <c r="CF21" s="496"/>
      <c r="CG21" s="496"/>
      <c r="CH21" s="496"/>
      <c r="CI21" s="496"/>
      <c r="CJ21" s="496"/>
      <c r="CK21" s="496"/>
      <c r="CL21" s="496"/>
      <c r="CM21" s="496"/>
      <c r="CN21" s="496"/>
      <c r="CO21" s="496"/>
      <c r="CP21" s="496"/>
      <c r="CQ21" s="496"/>
      <c r="CR21" s="496"/>
      <c r="CS21" s="496"/>
      <c r="CT21" s="496"/>
      <c r="CU21" s="496"/>
      <c r="CV21" s="496"/>
      <c r="CW21" s="496"/>
      <c r="CX21" s="496"/>
      <c r="CY21" s="496"/>
      <c r="CZ21" s="496"/>
      <c r="DA21" s="496"/>
      <c r="DB21" s="496"/>
      <c r="DC21" s="496"/>
      <c r="DD21" s="496"/>
      <c r="DE21" s="496"/>
      <c r="DF21" s="496"/>
      <c r="DG21" s="496"/>
      <c r="DH21" s="496"/>
      <c r="DI21" s="496"/>
      <c r="DJ21" s="496"/>
      <c r="DK21" s="496"/>
      <c r="DL21" s="496"/>
      <c r="DM21" s="496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483" t="s">
        <v>165</v>
      </c>
      <c r="B22" s="151">
        <v>151.75</v>
      </c>
      <c r="C22" s="151">
        <v>159.52000000000001</v>
      </c>
      <c r="D22" s="151">
        <v>128.10999999999999</v>
      </c>
      <c r="E22" s="151">
        <v>160.91</v>
      </c>
      <c r="G22" s="317"/>
      <c r="H22" s="317"/>
      <c r="I22" s="317"/>
      <c r="J22" s="317"/>
      <c r="K22" s="317"/>
      <c r="BR22" s="496"/>
      <c r="BS22" s="496"/>
      <c r="BT22" s="496"/>
      <c r="BU22" s="496"/>
      <c r="BV22" s="496"/>
      <c r="BW22" s="496"/>
      <c r="BX22" s="496"/>
      <c r="BY22" s="496"/>
      <c r="BZ22" s="496"/>
      <c r="CA22" s="496"/>
      <c r="CB22" s="496"/>
      <c r="CC22" s="496"/>
      <c r="CD22" s="496"/>
      <c r="CE22" s="496"/>
      <c r="CF22" s="496"/>
      <c r="CG22" s="496"/>
      <c r="CH22" s="496"/>
      <c r="CI22" s="496"/>
      <c r="CJ22" s="496"/>
      <c r="CK22" s="496"/>
      <c r="CL22" s="496"/>
      <c r="CM22" s="496"/>
      <c r="CN22" s="496"/>
      <c r="CO22" s="496"/>
      <c r="CP22" s="496"/>
      <c r="CQ22" s="496"/>
      <c r="CR22" s="496"/>
      <c r="CS22" s="496"/>
      <c r="CT22" s="496"/>
      <c r="CU22" s="496"/>
      <c r="CV22" s="496"/>
      <c r="CW22" s="496"/>
      <c r="CX22" s="496"/>
      <c r="CY22" s="496"/>
      <c r="CZ22" s="496"/>
      <c r="DA22" s="496"/>
      <c r="DB22" s="496"/>
      <c r="DC22" s="496"/>
      <c r="DD22" s="496"/>
      <c r="DE22" s="496"/>
      <c r="DF22" s="496"/>
      <c r="DG22" s="496"/>
      <c r="DH22" s="496"/>
      <c r="DI22" s="496"/>
      <c r="DJ22" s="496"/>
      <c r="DK22" s="496"/>
      <c r="DL22" s="496"/>
      <c r="DM22" s="496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52" t="s">
        <v>61</v>
      </c>
      <c r="B23" s="151">
        <v>242.14000000000001</v>
      </c>
      <c r="C23" s="151">
        <v>244.44</v>
      </c>
      <c r="D23" s="151">
        <v>231.24</v>
      </c>
      <c r="E23" s="151">
        <v>308.99</v>
      </c>
      <c r="G23" s="317"/>
      <c r="H23" s="317"/>
      <c r="I23" s="317"/>
      <c r="J23" s="317"/>
      <c r="K23" s="317"/>
      <c r="BR23" s="496"/>
      <c r="BS23" s="496"/>
      <c r="BT23" s="496"/>
      <c r="BU23" s="496"/>
      <c r="BV23" s="496"/>
      <c r="BW23" s="496"/>
      <c r="BX23" s="496"/>
      <c r="BY23" s="496"/>
      <c r="BZ23" s="496"/>
      <c r="CA23" s="496"/>
      <c r="CB23" s="496"/>
      <c r="CC23" s="496"/>
      <c r="CD23" s="496"/>
      <c r="CE23" s="496"/>
      <c r="CF23" s="496"/>
      <c r="CG23" s="496"/>
      <c r="CH23" s="496"/>
      <c r="CI23" s="496"/>
      <c r="CJ23" s="496"/>
      <c r="CK23" s="496"/>
      <c r="CL23" s="496"/>
      <c r="CM23" s="496"/>
      <c r="CN23" s="496"/>
      <c r="CO23" s="496"/>
      <c r="CP23" s="496"/>
      <c r="CQ23" s="496"/>
      <c r="CR23" s="496"/>
      <c r="CS23" s="496"/>
      <c r="CT23" s="496"/>
      <c r="CU23" s="496"/>
      <c r="CV23" s="496"/>
      <c r="CW23" s="496"/>
      <c r="CX23" s="496"/>
      <c r="CY23" s="496"/>
      <c r="CZ23" s="496"/>
      <c r="DA23" s="496"/>
      <c r="DB23" s="496"/>
      <c r="DC23" s="496"/>
      <c r="DD23" s="496"/>
      <c r="DE23" s="496"/>
      <c r="DF23" s="496"/>
      <c r="DG23" s="496"/>
      <c r="DH23" s="496"/>
      <c r="DI23" s="496"/>
      <c r="DJ23" s="496"/>
      <c r="DK23" s="496"/>
      <c r="DL23" s="496"/>
      <c r="DM23" s="496"/>
      <c r="DN23" s="135"/>
      <c r="DO23" s="135"/>
      <c r="DP23" s="135"/>
      <c r="DQ23" s="135"/>
      <c r="DR23" s="135"/>
      <c r="DS23" s="135"/>
      <c r="DT23" s="135"/>
    </row>
    <row r="24" spans="1:124" x14ac:dyDescent="0.2">
      <c r="A24" s="483" t="s">
        <v>166</v>
      </c>
      <c r="B24" s="151">
        <v>22.43</v>
      </c>
      <c r="C24" s="151">
        <v>22.76</v>
      </c>
      <c r="D24" s="151">
        <v>19.86</v>
      </c>
      <c r="E24" s="151">
        <v>48.8</v>
      </c>
      <c r="G24" s="317"/>
      <c r="H24" s="317"/>
      <c r="I24" s="317"/>
      <c r="J24" s="317"/>
      <c r="K24" s="317"/>
      <c r="BR24" s="496"/>
      <c r="BS24" s="496"/>
      <c r="BT24" s="496"/>
      <c r="BU24" s="496"/>
      <c r="BV24" s="496"/>
      <c r="BW24" s="496"/>
      <c r="BX24" s="496"/>
      <c r="BY24" s="496"/>
      <c r="BZ24" s="496"/>
      <c r="CA24" s="496"/>
      <c r="CB24" s="496"/>
      <c r="CC24" s="496"/>
      <c r="CD24" s="496"/>
      <c r="CE24" s="496"/>
      <c r="CF24" s="496"/>
      <c r="CG24" s="496"/>
      <c r="CH24" s="496"/>
      <c r="CI24" s="496"/>
      <c r="CJ24" s="496"/>
      <c r="CK24" s="496"/>
      <c r="CL24" s="496"/>
      <c r="CM24" s="496"/>
      <c r="CN24" s="496"/>
      <c r="CO24" s="496"/>
      <c r="CP24" s="496"/>
      <c r="CQ24" s="496"/>
      <c r="CR24" s="496"/>
      <c r="CS24" s="496"/>
      <c r="CT24" s="496"/>
      <c r="CU24" s="496"/>
      <c r="CV24" s="496"/>
      <c r="CW24" s="496"/>
      <c r="CX24" s="496"/>
      <c r="CY24" s="496"/>
      <c r="CZ24" s="496"/>
      <c r="DA24" s="496"/>
      <c r="DB24" s="496"/>
      <c r="DC24" s="496"/>
      <c r="DD24" s="496"/>
      <c r="DE24" s="496"/>
      <c r="DF24" s="496"/>
      <c r="DG24" s="496"/>
      <c r="DH24" s="496"/>
      <c r="DI24" s="496"/>
      <c r="DJ24" s="496"/>
      <c r="DK24" s="496"/>
      <c r="DL24" s="496"/>
      <c r="DM24" s="496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52" t="s">
        <v>62</v>
      </c>
      <c r="B25" s="151">
        <v>484.55</v>
      </c>
      <c r="C25" s="151">
        <v>471.82000000000005</v>
      </c>
      <c r="D25" s="151">
        <v>510.55</v>
      </c>
      <c r="E25" s="151">
        <v>678.33</v>
      </c>
      <c r="G25" s="317"/>
      <c r="H25" s="317"/>
      <c r="I25" s="317"/>
      <c r="J25" s="317"/>
      <c r="K25" s="317"/>
      <c r="BR25" s="496"/>
      <c r="BS25" s="496"/>
      <c r="BT25" s="496"/>
      <c r="BU25" s="496"/>
      <c r="BV25" s="496"/>
      <c r="BW25" s="496"/>
      <c r="BX25" s="496"/>
      <c r="BY25" s="496"/>
      <c r="BZ25" s="496"/>
      <c r="CA25" s="496"/>
      <c r="CB25" s="496"/>
      <c r="CC25" s="496"/>
      <c r="CD25" s="496"/>
      <c r="CE25" s="496"/>
      <c r="CF25" s="496"/>
      <c r="CG25" s="496"/>
      <c r="CH25" s="496"/>
      <c r="CI25" s="496"/>
      <c r="CJ25" s="496"/>
      <c r="CK25" s="496"/>
      <c r="CL25" s="496"/>
      <c r="CM25" s="496"/>
      <c r="CN25" s="496"/>
      <c r="CO25" s="496"/>
      <c r="CP25" s="496"/>
      <c r="CQ25" s="496"/>
      <c r="CR25" s="496"/>
      <c r="CS25" s="496"/>
      <c r="CT25" s="496"/>
      <c r="CU25" s="496"/>
      <c r="CV25" s="496"/>
      <c r="CW25" s="496"/>
      <c r="CX25" s="496"/>
      <c r="CY25" s="496"/>
      <c r="CZ25" s="496"/>
      <c r="DA25" s="496"/>
      <c r="DB25" s="496"/>
      <c r="DC25" s="496"/>
      <c r="DD25" s="496"/>
      <c r="DE25" s="496"/>
      <c r="DF25" s="496"/>
      <c r="DG25" s="496"/>
      <c r="DH25" s="496"/>
      <c r="DI25" s="496"/>
      <c r="DJ25" s="496"/>
      <c r="DK25" s="496"/>
      <c r="DL25" s="496"/>
      <c r="DM25" s="496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481" t="s">
        <v>63</v>
      </c>
      <c r="B26" s="151">
        <v>134.67000000000002</v>
      </c>
      <c r="C26" s="151">
        <v>124.92</v>
      </c>
      <c r="D26" s="151">
        <v>158.36000000000001</v>
      </c>
      <c r="E26" s="151">
        <v>221.97</v>
      </c>
      <c r="G26" s="317"/>
      <c r="H26" s="317"/>
      <c r="I26" s="317"/>
      <c r="J26" s="317"/>
      <c r="K26" s="317"/>
      <c r="BR26" s="496"/>
      <c r="BS26" s="496"/>
      <c r="BT26" s="496"/>
      <c r="BU26" s="496"/>
      <c r="BV26" s="496"/>
      <c r="BW26" s="496"/>
      <c r="BX26" s="496"/>
      <c r="BY26" s="496"/>
      <c r="BZ26" s="496"/>
      <c r="CA26" s="496"/>
      <c r="CB26" s="496"/>
      <c r="CC26" s="496"/>
      <c r="CD26" s="496"/>
      <c r="CE26" s="496"/>
      <c r="CF26" s="496"/>
      <c r="CG26" s="496"/>
      <c r="CH26" s="496"/>
      <c r="CI26" s="496"/>
      <c r="CJ26" s="496"/>
      <c r="CK26" s="496"/>
      <c r="CL26" s="496"/>
      <c r="CM26" s="496"/>
      <c r="CN26" s="496"/>
      <c r="CO26" s="496"/>
      <c r="CP26" s="496"/>
      <c r="CQ26" s="496"/>
      <c r="CR26" s="496"/>
      <c r="CS26" s="496"/>
      <c r="CT26" s="496"/>
      <c r="CU26" s="496"/>
      <c r="CV26" s="496"/>
      <c r="CW26" s="496"/>
      <c r="CX26" s="496"/>
      <c r="CY26" s="496"/>
      <c r="CZ26" s="496"/>
      <c r="DA26" s="496"/>
      <c r="DB26" s="496"/>
      <c r="DC26" s="496"/>
      <c r="DD26" s="496"/>
      <c r="DE26" s="496"/>
      <c r="DF26" s="496"/>
      <c r="DG26" s="496"/>
      <c r="DH26" s="496"/>
      <c r="DI26" s="496"/>
      <c r="DJ26" s="496"/>
      <c r="DK26" s="496"/>
      <c r="DL26" s="496"/>
      <c r="DM26" s="496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482" t="s">
        <v>64</v>
      </c>
      <c r="B27" s="294">
        <v>324.52</v>
      </c>
      <c r="C27" s="294">
        <v>323.99</v>
      </c>
      <c r="D27" s="294">
        <v>316.83000000000004</v>
      </c>
      <c r="E27" s="294">
        <v>476.40999999999997</v>
      </c>
      <c r="G27" s="317"/>
      <c r="H27" s="317"/>
      <c r="I27" s="317"/>
      <c r="J27" s="317"/>
      <c r="K27" s="317"/>
      <c r="BR27" s="496"/>
      <c r="BS27" s="496"/>
      <c r="BT27" s="496"/>
      <c r="BU27" s="496"/>
      <c r="BV27" s="496"/>
      <c r="BW27" s="496"/>
      <c r="BX27" s="496"/>
      <c r="BY27" s="496"/>
      <c r="BZ27" s="496"/>
      <c r="CA27" s="496"/>
      <c r="CB27" s="496"/>
      <c r="CC27" s="496"/>
      <c r="CD27" s="496"/>
      <c r="CE27" s="496"/>
      <c r="CF27" s="496"/>
      <c r="CG27" s="496"/>
      <c r="CH27" s="496"/>
      <c r="CI27" s="496"/>
      <c r="CJ27" s="496"/>
      <c r="CK27" s="496"/>
      <c r="CL27" s="496"/>
      <c r="CM27" s="496"/>
      <c r="CN27" s="496"/>
      <c r="CO27" s="496"/>
      <c r="CP27" s="496"/>
      <c r="CQ27" s="496"/>
      <c r="CR27" s="496"/>
      <c r="CS27" s="496"/>
      <c r="CT27" s="496"/>
      <c r="CU27" s="496"/>
      <c r="CV27" s="496"/>
      <c r="CW27" s="496"/>
      <c r="CX27" s="496"/>
      <c r="CY27" s="496"/>
      <c r="CZ27" s="496"/>
      <c r="DA27" s="496"/>
      <c r="DB27" s="496"/>
      <c r="DC27" s="496"/>
      <c r="DD27" s="496"/>
      <c r="DE27" s="496"/>
      <c r="DF27" s="496"/>
      <c r="DG27" s="496"/>
      <c r="DH27" s="496"/>
      <c r="DI27" s="496"/>
      <c r="DJ27" s="496"/>
      <c r="DK27" s="496"/>
      <c r="DL27" s="496"/>
      <c r="DM27" s="496"/>
      <c r="DN27" s="135"/>
      <c r="DO27" s="135"/>
      <c r="DP27" s="135"/>
      <c r="DQ27" s="135"/>
      <c r="DR27" s="135"/>
      <c r="DS27" s="135"/>
      <c r="DT27" s="135"/>
    </row>
    <row r="28" spans="1:124" x14ac:dyDescent="0.2">
      <c r="A28" s="152" t="s">
        <v>65</v>
      </c>
      <c r="B28" s="151">
        <v>114.47</v>
      </c>
      <c r="C28" s="151">
        <v>116.37</v>
      </c>
      <c r="D28" s="151">
        <v>108.09</v>
      </c>
      <c r="E28" s="151">
        <v>126.78</v>
      </c>
      <c r="G28" s="317"/>
      <c r="H28" s="317"/>
      <c r="I28" s="317"/>
      <c r="J28" s="317"/>
      <c r="K28" s="317"/>
      <c r="BR28" s="496"/>
      <c r="BS28" s="496"/>
      <c r="BT28" s="496"/>
      <c r="BU28" s="496"/>
      <c r="BV28" s="496"/>
      <c r="BW28" s="496"/>
      <c r="BX28" s="496"/>
      <c r="BY28" s="496"/>
      <c r="BZ28" s="496"/>
      <c r="CA28" s="496"/>
      <c r="CB28" s="496"/>
      <c r="CC28" s="496"/>
      <c r="CD28" s="496"/>
      <c r="CE28" s="496"/>
      <c r="CF28" s="496"/>
      <c r="CG28" s="496"/>
      <c r="CH28" s="496"/>
      <c r="CI28" s="496"/>
      <c r="CJ28" s="496"/>
      <c r="CK28" s="496"/>
      <c r="CL28" s="496"/>
      <c r="CM28" s="496"/>
      <c r="CN28" s="496"/>
      <c r="CO28" s="496"/>
      <c r="CP28" s="496"/>
      <c r="CQ28" s="496"/>
      <c r="CR28" s="496"/>
      <c r="CS28" s="496"/>
      <c r="CT28" s="496"/>
      <c r="CU28" s="496"/>
      <c r="CV28" s="496"/>
      <c r="CW28" s="496"/>
      <c r="CX28" s="496"/>
      <c r="CY28" s="496"/>
      <c r="CZ28" s="496"/>
      <c r="DA28" s="496"/>
      <c r="DB28" s="496"/>
      <c r="DC28" s="496"/>
      <c r="DD28" s="496"/>
      <c r="DE28" s="496"/>
      <c r="DF28" s="496"/>
      <c r="DG28" s="496"/>
      <c r="DH28" s="496"/>
      <c r="DI28" s="496"/>
      <c r="DJ28" s="496"/>
      <c r="DK28" s="496"/>
      <c r="DL28" s="496"/>
      <c r="DM28" s="496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66</v>
      </c>
      <c r="B29" s="151">
        <v>222.04999999999998</v>
      </c>
      <c r="C29" s="151">
        <v>226.66</v>
      </c>
      <c r="D29" s="151">
        <v>205.35000000000002</v>
      </c>
      <c r="E29" s="151">
        <v>270.96999999999997</v>
      </c>
      <c r="G29" s="317"/>
      <c r="H29" s="317"/>
      <c r="I29" s="317"/>
      <c r="J29" s="317"/>
      <c r="K29" s="317"/>
      <c r="BR29" s="496"/>
      <c r="BS29" s="496"/>
      <c r="BT29" s="496"/>
      <c r="BU29" s="496"/>
      <c r="BV29" s="496"/>
      <c r="BW29" s="496"/>
      <c r="BX29" s="496"/>
      <c r="BY29" s="496"/>
      <c r="BZ29" s="496"/>
      <c r="CA29" s="496"/>
      <c r="CB29" s="496"/>
      <c r="CC29" s="496"/>
      <c r="CD29" s="496"/>
      <c r="CE29" s="496"/>
      <c r="CF29" s="496"/>
      <c r="CG29" s="496"/>
      <c r="CH29" s="496"/>
      <c r="CI29" s="496"/>
      <c r="CJ29" s="496"/>
      <c r="CK29" s="496"/>
      <c r="CL29" s="496"/>
      <c r="CM29" s="496"/>
      <c r="CN29" s="496"/>
      <c r="CO29" s="496"/>
      <c r="CP29" s="496"/>
      <c r="CQ29" s="496"/>
      <c r="CR29" s="496"/>
      <c r="CS29" s="496"/>
      <c r="CT29" s="496"/>
      <c r="CU29" s="496"/>
      <c r="CV29" s="496"/>
      <c r="CW29" s="496"/>
      <c r="CX29" s="496"/>
      <c r="CY29" s="496"/>
      <c r="CZ29" s="496"/>
      <c r="DA29" s="496"/>
      <c r="DB29" s="496"/>
      <c r="DC29" s="496"/>
      <c r="DD29" s="496"/>
      <c r="DE29" s="496"/>
      <c r="DF29" s="496"/>
      <c r="DG29" s="496"/>
      <c r="DH29" s="496"/>
      <c r="DI29" s="496"/>
      <c r="DJ29" s="496"/>
      <c r="DK29" s="496"/>
      <c r="DL29" s="496"/>
      <c r="DM29" s="496"/>
      <c r="DN29" s="135"/>
      <c r="DO29" s="135"/>
      <c r="DP29" s="135"/>
      <c r="DQ29" s="135"/>
      <c r="DR29" s="135"/>
      <c r="DS29" s="135"/>
      <c r="DT29" s="135"/>
    </row>
    <row r="30" spans="1:124" s="150" customFormat="1" ht="13.5" x14ac:dyDescent="0.25">
      <c r="A30" s="497" t="s">
        <v>67</v>
      </c>
      <c r="B30" s="498">
        <v>131</v>
      </c>
      <c r="C30" s="498">
        <v>132.55000000000001</v>
      </c>
      <c r="D30" s="498">
        <v>129.47999999999999</v>
      </c>
      <c r="E30" s="498">
        <v>79.98</v>
      </c>
      <c r="F30" s="454"/>
      <c r="G30" s="317"/>
      <c r="H30" s="317"/>
      <c r="I30" s="317"/>
      <c r="J30" s="317"/>
      <c r="K30" s="317"/>
      <c r="L30" s="454"/>
      <c r="M30" s="454"/>
      <c r="N30" s="454"/>
      <c r="O30" s="454"/>
      <c r="P30" s="454"/>
      <c r="Q30" s="454"/>
      <c r="R30" s="454"/>
      <c r="S30" s="454"/>
      <c r="T30" s="454"/>
      <c r="U30" s="454"/>
      <c r="V30" s="454"/>
      <c r="W30" s="454"/>
      <c r="X30" s="454"/>
      <c r="Y30" s="454"/>
      <c r="Z30" s="454"/>
      <c r="AA30" s="454"/>
      <c r="AB30" s="454"/>
      <c r="AC30" s="454"/>
      <c r="AD30" s="454"/>
      <c r="AE30" s="454"/>
      <c r="AF30" s="454"/>
      <c r="AG30" s="454"/>
      <c r="AH30" s="454"/>
      <c r="AI30" s="454"/>
      <c r="AJ30" s="454"/>
      <c r="AK30" s="454"/>
      <c r="AL30" s="454"/>
      <c r="AM30" s="454"/>
      <c r="AN30" s="454"/>
      <c r="AO30" s="454"/>
      <c r="AP30" s="454"/>
      <c r="AQ30" s="454"/>
      <c r="AR30" s="454"/>
      <c r="AS30" s="454"/>
      <c r="AT30" s="454"/>
      <c r="AU30" s="454"/>
      <c r="AV30" s="454"/>
      <c r="AW30" s="454"/>
      <c r="AX30" s="454"/>
      <c r="AY30" s="454"/>
      <c r="AZ30" s="454"/>
      <c r="BA30" s="454"/>
      <c r="BB30" s="454"/>
      <c r="BC30" s="454"/>
      <c r="BD30" s="454"/>
      <c r="BE30" s="454"/>
      <c r="BF30" s="454"/>
      <c r="BG30" s="454"/>
      <c r="BH30" s="454"/>
      <c r="BI30" s="454"/>
      <c r="BJ30" s="454"/>
      <c r="BK30" s="454"/>
      <c r="BL30" s="454"/>
      <c r="BM30" s="454"/>
      <c r="BN30" s="454"/>
      <c r="BO30" s="454"/>
      <c r="BP30" s="454"/>
      <c r="BQ30" s="454"/>
      <c r="BR30" s="496"/>
      <c r="BS30" s="496"/>
      <c r="BT30" s="496"/>
      <c r="BU30" s="496"/>
      <c r="BV30" s="496"/>
      <c r="BW30" s="496"/>
      <c r="BX30" s="496"/>
      <c r="BY30" s="496"/>
      <c r="BZ30" s="496"/>
      <c r="CA30" s="496"/>
      <c r="CB30" s="496"/>
      <c r="CC30" s="496"/>
      <c r="CD30" s="496"/>
      <c r="CE30" s="496"/>
      <c r="CF30" s="496"/>
      <c r="CG30" s="496"/>
      <c r="CH30" s="496"/>
      <c r="CI30" s="496"/>
      <c r="CJ30" s="496"/>
      <c r="CK30" s="496"/>
      <c r="CL30" s="496"/>
      <c r="CM30" s="496"/>
      <c r="CN30" s="496"/>
      <c r="CO30" s="496"/>
      <c r="CP30" s="496"/>
      <c r="CQ30" s="496"/>
      <c r="CR30" s="496"/>
      <c r="CS30" s="496"/>
      <c r="CT30" s="496"/>
      <c r="CU30" s="496"/>
      <c r="CV30" s="496"/>
      <c r="CW30" s="496"/>
      <c r="CX30" s="496"/>
      <c r="CY30" s="496"/>
      <c r="CZ30" s="496"/>
      <c r="DA30" s="496"/>
      <c r="DB30" s="496"/>
      <c r="DC30" s="496"/>
      <c r="DD30" s="496"/>
      <c r="DE30" s="496"/>
      <c r="DF30" s="496"/>
      <c r="DG30" s="496"/>
      <c r="DH30" s="496"/>
      <c r="DI30" s="496"/>
      <c r="DJ30" s="496"/>
      <c r="DK30" s="496"/>
      <c r="DL30" s="496"/>
      <c r="DM30" s="496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499" t="s">
        <v>237</v>
      </c>
      <c r="B31" s="183">
        <v>3766.06</v>
      </c>
      <c r="C31" s="183">
        <v>3757.8599999999997</v>
      </c>
      <c r="D31" s="183">
        <v>3714.2699999999995</v>
      </c>
      <c r="E31" s="183">
        <v>5013.0399999999991</v>
      </c>
      <c r="G31" s="317"/>
      <c r="H31" s="317"/>
      <c r="I31" s="317"/>
      <c r="J31" s="317"/>
      <c r="K31" s="317"/>
      <c r="BR31" s="496"/>
      <c r="BS31" s="496"/>
      <c r="BT31" s="496"/>
      <c r="BU31" s="496"/>
      <c r="BV31" s="496"/>
      <c r="BW31" s="496"/>
      <c r="BX31" s="496"/>
      <c r="BY31" s="496"/>
      <c r="BZ31" s="496"/>
      <c r="CA31" s="496"/>
      <c r="CB31" s="496"/>
      <c r="CC31" s="496"/>
      <c r="CD31" s="496"/>
      <c r="CE31" s="496"/>
      <c r="CF31" s="496"/>
      <c r="CG31" s="496"/>
      <c r="CH31" s="496"/>
      <c r="CI31" s="496"/>
      <c r="CJ31" s="496"/>
      <c r="CK31" s="496"/>
      <c r="CL31" s="496"/>
      <c r="CM31" s="496"/>
      <c r="CN31" s="496"/>
      <c r="CO31" s="496"/>
      <c r="CP31" s="496"/>
      <c r="CQ31" s="496"/>
      <c r="CR31" s="496"/>
      <c r="CS31" s="496"/>
      <c r="CT31" s="496"/>
      <c r="CU31" s="496"/>
      <c r="CV31" s="496"/>
      <c r="CW31" s="496"/>
      <c r="CX31" s="496"/>
      <c r="CY31" s="496"/>
      <c r="CZ31" s="496"/>
      <c r="DA31" s="496"/>
      <c r="DB31" s="496"/>
      <c r="DC31" s="496"/>
      <c r="DD31" s="496"/>
      <c r="DE31" s="496"/>
      <c r="DF31" s="496"/>
      <c r="DG31" s="496"/>
      <c r="DH31" s="496"/>
      <c r="DI31" s="496"/>
      <c r="DJ31" s="496"/>
      <c r="DK31" s="496"/>
      <c r="DL31" s="496"/>
      <c r="DM31" s="496"/>
      <c r="DN31" s="135"/>
      <c r="DO31" s="135"/>
      <c r="DP31" s="135"/>
      <c r="DQ31" s="135"/>
      <c r="DR31" s="135"/>
      <c r="DS31" s="135"/>
      <c r="DT31" s="135"/>
    </row>
    <row r="32" spans="1:124" ht="10.5" customHeight="1" x14ac:dyDescent="0.2">
      <c r="A32" s="152"/>
      <c r="B32" s="151"/>
      <c r="C32" s="171"/>
      <c r="D32" s="171"/>
      <c r="E32" s="171"/>
      <c r="G32" s="317"/>
      <c r="H32" s="317"/>
      <c r="I32" s="317"/>
      <c r="J32" s="317"/>
      <c r="K32" s="317"/>
      <c r="BR32" s="496"/>
      <c r="BS32" s="496"/>
      <c r="BT32" s="496"/>
      <c r="BU32" s="496"/>
      <c r="BV32" s="496"/>
      <c r="BW32" s="496"/>
      <c r="BX32" s="496"/>
      <c r="BY32" s="496"/>
      <c r="BZ32" s="496"/>
      <c r="CA32" s="496"/>
      <c r="CB32" s="496"/>
      <c r="CC32" s="496"/>
      <c r="CD32" s="496"/>
      <c r="CE32" s="496"/>
      <c r="CF32" s="496"/>
      <c r="CG32" s="496"/>
      <c r="CH32" s="496"/>
      <c r="CI32" s="496"/>
      <c r="CJ32" s="496"/>
      <c r="CK32" s="496"/>
      <c r="CL32" s="496"/>
      <c r="CM32" s="496"/>
      <c r="CN32" s="496"/>
      <c r="CO32" s="496"/>
      <c r="CP32" s="496"/>
      <c r="CQ32" s="496"/>
      <c r="CR32" s="496"/>
      <c r="CS32" s="496"/>
      <c r="CT32" s="496"/>
      <c r="CU32" s="496"/>
      <c r="CV32" s="496"/>
      <c r="CW32" s="496"/>
      <c r="CX32" s="496"/>
      <c r="CY32" s="496"/>
      <c r="CZ32" s="496"/>
      <c r="DA32" s="496"/>
      <c r="DB32" s="496"/>
      <c r="DC32" s="496"/>
      <c r="DD32" s="496"/>
      <c r="DE32" s="496"/>
      <c r="DF32" s="496"/>
      <c r="DG32" s="496"/>
      <c r="DH32" s="496"/>
      <c r="DI32" s="496"/>
      <c r="DJ32" s="496"/>
      <c r="DK32" s="496"/>
      <c r="DL32" s="496"/>
      <c r="DM32" s="496"/>
      <c r="DN32" s="135"/>
      <c r="DO32" s="135"/>
      <c r="DP32" s="135"/>
      <c r="DQ32" s="135"/>
      <c r="DR32" s="135"/>
      <c r="DS32" s="135"/>
      <c r="DT32" s="135"/>
    </row>
    <row r="33" spans="1:124" ht="14.25" customHeight="1" x14ac:dyDescent="0.2">
      <c r="A33" s="1249" t="s">
        <v>93</v>
      </c>
      <c r="B33" s="1249"/>
      <c r="C33" s="1249"/>
      <c r="D33" s="1249"/>
      <c r="E33" s="1249"/>
      <c r="G33" s="317"/>
      <c r="H33" s="317"/>
      <c r="I33" s="317"/>
      <c r="J33" s="317"/>
      <c r="K33" s="317"/>
      <c r="BR33" s="496"/>
      <c r="BS33" s="496"/>
      <c r="BT33" s="496"/>
      <c r="BU33" s="496"/>
      <c r="BV33" s="496"/>
      <c r="BW33" s="496"/>
      <c r="BX33" s="496"/>
      <c r="BY33" s="496"/>
      <c r="BZ33" s="496"/>
      <c r="CA33" s="496"/>
      <c r="CB33" s="496"/>
      <c r="CC33" s="496"/>
      <c r="CD33" s="496"/>
      <c r="CE33" s="496"/>
      <c r="CF33" s="496"/>
      <c r="CG33" s="496"/>
      <c r="CH33" s="496"/>
      <c r="CI33" s="496"/>
      <c r="CJ33" s="496"/>
      <c r="CK33" s="496"/>
      <c r="CL33" s="496"/>
      <c r="CM33" s="496"/>
      <c r="CN33" s="496"/>
      <c r="CO33" s="496"/>
      <c r="CP33" s="496"/>
      <c r="CQ33" s="496"/>
      <c r="CR33" s="496"/>
      <c r="CS33" s="496"/>
      <c r="CT33" s="496"/>
      <c r="CU33" s="496"/>
      <c r="CV33" s="496"/>
      <c r="CW33" s="496"/>
      <c r="CX33" s="496"/>
      <c r="CY33" s="496"/>
      <c r="CZ33" s="496"/>
      <c r="DA33" s="496"/>
      <c r="DB33" s="496"/>
      <c r="DC33" s="496"/>
      <c r="DD33" s="496"/>
      <c r="DE33" s="496"/>
      <c r="DF33" s="496"/>
      <c r="DG33" s="496"/>
      <c r="DH33" s="496"/>
      <c r="DI33" s="496"/>
      <c r="DJ33" s="496"/>
      <c r="DK33" s="496"/>
      <c r="DL33" s="496"/>
      <c r="DM33" s="496"/>
      <c r="DN33" s="135"/>
      <c r="DO33" s="135"/>
      <c r="DP33" s="135"/>
      <c r="DQ33" s="135"/>
      <c r="DR33" s="135"/>
      <c r="DS33" s="135"/>
      <c r="DT33" s="135"/>
    </row>
    <row r="34" spans="1:124" ht="13.5" x14ac:dyDescent="0.2">
      <c r="A34" s="148" t="s">
        <v>1</v>
      </c>
      <c r="B34" s="309">
        <v>96.5</v>
      </c>
      <c r="C34" s="309">
        <v>96.499999999999986</v>
      </c>
      <c r="D34" s="309">
        <v>96.5</v>
      </c>
      <c r="E34" s="309">
        <v>98.399999999999991</v>
      </c>
      <c r="G34" s="317"/>
      <c r="H34" s="317"/>
      <c r="I34" s="317"/>
      <c r="J34" s="317"/>
      <c r="K34" s="317"/>
      <c r="BR34" s="496"/>
      <c r="BS34" s="496"/>
      <c r="BT34" s="496"/>
      <c r="BU34" s="496"/>
      <c r="BV34" s="496"/>
      <c r="BW34" s="496"/>
      <c r="BX34" s="496"/>
      <c r="BY34" s="496"/>
      <c r="BZ34" s="496"/>
      <c r="CA34" s="496"/>
      <c r="CB34" s="496"/>
      <c r="CC34" s="496"/>
      <c r="CD34" s="496"/>
      <c r="CE34" s="496"/>
      <c r="CF34" s="496"/>
      <c r="CG34" s="496"/>
      <c r="CH34" s="496"/>
      <c r="CI34" s="496"/>
      <c r="CJ34" s="496"/>
      <c r="CK34" s="496"/>
      <c r="CL34" s="496"/>
      <c r="CM34" s="496"/>
      <c r="CN34" s="496"/>
      <c r="CO34" s="496"/>
      <c r="CP34" s="496"/>
      <c r="CQ34" s="496"/>
      <c r="CR34" s="496"/>
      <c r="CS34" s="496"/>
      <c r="CT34" s="496"/>
      <c r="CU34" s="496"/>
      <c r="CV34" s="496"/>
      <c r="CW34" s="496"/>
      <c r="CX34" s="496"/>
      <c r="CY34" s="496"/>
      <c r="CZ34" s="496"/>
      <c r="DA34" s="496"/>
      <c r="DB34" s="496"/>
      <c r="DC34" s="496"/>
      <c r="DD34" s="496"/>
      <c r="DE34" s="496"/>
      <c r="DF34" s="496"/>
      <c r="DG34" s="496"/>
      <c r="DH34" s="496"/>
      <c r="DI34" s="496"/>
      <c r="DJ34" s="496"/>
      <c r="DK34" s="496"/>
      <c r="DL34" s="496"/>
      <c r="DM34" s="496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177" t="s">
        <v>168</v>
      </c>
      <c r="B35" s="173"/>
      <c r="C35" s="173"/>
      <c r="D35" s="173"/>
      <c r="E35" s="173"/>
      <c r="G35" s="317"/>
      <c r="H35" s="317"/>
      <c r="I35" s="317"/>
      <c r="J35" s="317"/>
      <c r="K35" s="317"/>
      <c r="BR35" s="496"/>
      <c r="BS35" s="496"/>
      <c r="BT35" s="496"/>
      <c r="BU35" s="496"/>
      <c r="BV35" s="496"/>
      <c r="BW35" s="496"/>
      <c r="BX35" s="496"/>
      <c r="BY35" s="496"/>
      <c r="BZ35" s="496"/>
      <c r="CA35" s="496"/>
      <c r="CB35" s="496"/>
      <c r="CC35" s="496"/>
      <c r="CD35" s="496"/>
      <c r="CE35" s="496"/>
      <c r="CF35" s="496"/>
      <c r="CG35" s="496"/>
      <c r="CH35" s="496"/>
      <c r="CI35" s="496"/>
      <c r="CJ35" s="496"/>
      <c r="CK35" s="496"/>
      <c r="CL35" s="496"/>
      <c r="CM35" s="496"/>
      <c r="CN35" s="496"/>
      <c r="CO35" s="496"/>
      <c r="CP35" s="496"/>
      <c r="CQ35" s="496"/>
      <c r="CR35" s="496"/>
      <c r="CS35" s="496"/>
      <c r="CT35" s="496"/>
      <c r="CU35" s="496"/>
      <c r="CV35" s="496"/>
      <c r="CW35" s="496"/>
      <c r="CX35" s="496"/>
      <c r="CY35" s="496"/>
      <c r="CZ35" s="496"/>
      <c r="DA35" s="496"/>
      <c r="DB35" s="496"/>
      <c r="DC35" s="496"/>
      <c r="DD35" s="496"/>
      <c r="DE35" s="496"/>
      <c r="DF35" s="496"/>
      <c r="DG35" s="496"/>
      <c r="DH35" s="496"/>
      <c r="DI35" s="496"/>
      <c r="DJ35" s="496"/>
      <c r="DK35" s="496"/>
      <c r="DL35" s="496"/>
      <c r="DM35" s="496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152" t="s">
        <v>56</v>
      </c>
      <c r="B36" s="173">
        <v>14.9</v>
      </c>
      <c r="C36" s="173">
        <v>14.799999999999999</v>
      </c>
      <c r="D36" s="173">
        <v>14.9</v>
      </c>
      <c r="E36" s="173">
        <v>16.2</v>
      </c>
      <c r="G36" s="317"/>
      <c r="H36" s="317"/>
      <c r="I36" s="317"/>
      <c r="J36" s="317"/>
      <c r="K36" s="317"/>
      <c r="BR36" s="496"/>
      <c r="BS36" s="496"/>
      <c r="BT36" s="496"/>
      <c r="BU36" s="496"/>
      <c r="BV36" s="496"/>
      <c r="BW36" s="496"/>
      <c r="BX36" s="496"/>
      <c r="BY36" s="496"/>
      <c r="BZ36" s="496"/>
      <c r="CA36" s="496"/>
      <c r="CB36" s="496"/>
      <c r="CC36" s="496"/>
      <c r="CD36" s="496"/>
      <c r="CE36" s="496"/>
      <c r="CF36" s="496"/>
      <c r="CG36" s="496"/>
      <c r="CH36" s="496"/>
      <c r="CI36" s="496"/>
      <c r="CJ36" s="496"/>
      <c r="CK36" s="496"/>
      <c r="CL36" s="496"/>
      <c r="CM36" s="496"/>
      <c r="CN36" s="496"/>
      <c r="CO36" s="496"/>
      <c r="CP36" s="496"/>
      <c r="CQ36" s="496"/>
      <c r="CR36" s="496"/>
      <c r="CS36" s="496"/>
      <c r="CT36" s="496"/>
      <c r="CU36" s="496"/>
      <c r="CV36" s="496"/>
      <c r="CW36" s="496"/>
      <c r="CX36" s="496"/>
      <c r="CY36" s="496"/>
      <c r="CZ36" s="496"/>
      <c r="DA36" s="496"/>
      <c r="DB36" s="496"/>
      <c r="DC36" s="496"/>
      <c r="DD36" s="496"/>
      <c r="DE36" s="496"/>
      <c r="DF36" s="496"/>
      <c r="DG36" s="496"/>
      <c r="DH36" s="496"/>
      <c r="DI36" s="496"/>
      <c r="DJ36" s="496"/>
      <c r="DK36" s="496"/>
      <c r="DL36" s="496"/>
      <c r="DM36" s="496"/>
      <c r="DN36" s="135"/>
      <c r="DO36" s="135"/>
      <c r="DP36" s="135"/>
      <c r="DQ36" s="135"/>
      <c r="DR36" s="135"/>
      <c r="DS36" s="135"/>
      <c r="DT36" s="135"/>
    </row>
    <row r="37" spans="1:124" ht="12" customHeight="1" x14ac:dyDescent="0.2">
      <c r="A37" s="152" t="s">
        <v>57</v>
      </c>
      <c r="B37" s="173">
        <v>19.5</v>
      </c>
      <c r="C37" s="173">
        <v>19.100000000000001</v>
      </c>
      <c r="D37" s="173">
        <v>20.700000000000003</v>
      </c>
      <c r="E37" s="173">
        <v>20.6</v>
      </c>
      <c r="G37" s="317"/>
      <c r="H37" s="317"/>
      <c r="I37" s="317"/>
      <c r="J37" s="317"/>
      <c r="K37" s="317"/>
      <c r="BR37" s="496"/>
      <c r="BS37" s="496"/>
      <c r="BT37" s="496"/>
      <c r="BU37" s="496"/>
      <c r="BV37" s="496"/>
      <c r="BW37" s="496"/>
      <c r="BX37" s="496"/>
      <c r="BY37" s="496"/>
      <c r="BZ37" s="496"/>
      <c r="CA37" s="496"/>
      <c r="CB37" s="496"/>
      <c r="CC37" s="496"/>
      <c r="CD37" s="496"/>
      <c r="CE37" s="496"/>
      <c r="CF37" s="496"/>
      <c r="CG37" s="496"/>
      <c r="CH37" s="496"/>
      <c r="CI37" s="496"/>
      <c r="CJ37" s="496"/>
      <c r="CK37" s="496"/>
      <c r="CL37" s="496"/>
      <c r="CM37" s="496"/>
      <c r="CN37" s="496"/>
      <c r="CO37" s="496"/>
      <c r="CP37" s="496"/>
      <c r="CQ37" s="496"/>
      <c r="CR37" s="496"/>
      <c r="CS37" s="496"/>
      <c r="CT37" s="496"/>
      <c r="CU37" s="496"/>
      <c r="CV37" s="496"/>
      <c r="CW37" s="496"/>
      <c r="CX37" s="496"/>
      <c r="CY37" s="496"/>
      <c r="CZ37" s="496"/>
      <c r="DA37" s="496"/>
      <c r="DB37" s="496"/>
      <c r="DC37" s="496"/>
      <c r="DD37" s="496"/>
      <c r="DE37" s="496"/>
      <c r="DF37" s="496"/>
      <c r="DG37" s="496"/>
      <c r="DH37" s="496"/>
      <c r="DI37" s="496"/>
      <c r="DJ37" s="496"/>
      <c r="DK37" s="496"/>
      <c r="DL37" s="496"/>
      <c r="DM37" s="496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152" t="s">
        <v>58</v>
      </c>
      <c r="B38" s="173">
        <v>4.2</v>
      </c>
      <c r="C38" s="173">
        <v>4.2</v>
      </c>
      <c r="D38" s="173">
        <v>4.1999999999999993</v>
      </c>
      <c r="E38" s="173">
        <v>4.3</v>
      </c>
      <c r="G38" s="317"/>
      <c r="H38" s="317"/>
      <c r="I38" s="317"/>
      <c r="J38" s="317"/>
      <c r="K38" s="317"/>
      <c r="BR38" s="496"/>
      <c r="BS38" s="496"/>
      <c r="BT38" s="496"/>
      <c r="BU38" s="496"/>
      <c r="BV38" s="496"/>
      <c r="BW38" s="496"/>
      <c r="BX38" s="496"/>
      <c r="BY38" s="496"/>
      <c r="BZ38" s="496"/>
      <c r="CA38" s="496"/>
      <c r="CB38" s="496"/>
      <c r="CC38" s="496"/>
      <c r="CD38" s="496"/>
      <c r="CE38" s="496"/>
      <c r="CF38" s="496"/>
      <c r="CG38" s="496"/>
      <c r="CH38" s="496"/>
      <c r="CI38" s="496"/>
      <c r="CJ38" s="496"/>
      <c r="CK38" s="496"/>
      <c r="CL38" s="496"/>
      <c r="CM38" s="496"/>
      <c r="CN38" s="496"/>
      <c r="CO38" s="496"/>
      <c r="CP38" s="496"/>
      <c r="CQ38" s="496"/>
      <c r="CR38" s="496"/>
      <c r="CS38" s="496"/>
      <c r="CT38" s="496"/>
      <c r="CU38" s="496"/>
      <c r="CV38" s="496"/>
      <c r="CW38" s="496"/>
      <c r="CX38" s="496"/>
      <c r="CY38" s="496"/>
      <c r="CZ38" s="496"/>
      <c r="DA38" s="496"/>
      <c r="DB38" s="496"/>
      <c r="DC38" s="496"/>
      <c r="DD38" s="496"/>
      <c r="DE38" s="496"/>
      <c r="DF38" s="496"/>
      <c r="DG38" s="496"/>
      <c r="DH38" s="496"/>
      <c r="DI38" s="496"/>
      <c r="DJ38" s="496"/>
      <c r="DK38" s="496"/>
      <c r="DL38" s="496"/>
      <c r="DM38" s="496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152" t="s">
        <v>59</v>
      </c>
      <c r="B39" s="173">
        <v>13.2</v>
      </c>
      <c r="C39" s="173">
        <v>13.299999999999999</v>
      </c>
      <c r="D39" s="173">
        <v>12.9</v>
      </c>
      <c r="E39" s="173">
        <v>12.3</v>
      </c>
      <c r="G39" s="317"/>
      <c r="H39" s="317"/>
      <c r="I39" s="317"/>
      <c r="J39" s="317"/>
      <c r="K39" s="317"/>
      <c r="BR39" s="496"/>
      <c r="BS39" s="496"/>
      <c r="BT39" s="496"/>
      <c r="BU39" s="496"/>
      <c r="BV39" s="496"/>
      <c r="BW39" s="496"/>
      <c r="BX39" s="496"/>
      <c r="BY39" s="496"/>
      <c r="BZ39" s="496"/>
      <c r="CA39" s="496"/>
      <c r="CB39" s="496"/>
      <c r="CC39" s="496"/>
      <c r="CD39" s="496"/>
      <c r="CE39" s="496"/>
      <c r="CF39" s="496"/>
      <c r="CG39" s="496"/>
      <c r="CH39" s="496"/>
      <c r="CI39" s="496"/>
      <c r="CJ39" s="496"/>
      <c r="CK39" s="496"/>
      <c r="CL39" s="496"/>
      <c r="CM39" s="496"/>
      <c r="CN39" s="496"/>
      <c r="CO39" s="496"/>
      <c r="CP39" s="496"/>
      <c r="CQ39" s="496"/>
      <c r="CR39" s="496"/>
      <c r="CS39" s="496"/>
      <c r="CT39" s="496"/>
      <c r="CU39" s="496"/>
      <c r="CV39" s="496"/>
      <c r="CW39" s="496"/>
      <c r="CX39" s="496"/>
      <c r="CY39" s="496"/>
      <c r="CZ39" s="496"/>
      <c r="DA39" s="496"/>
      <c r="DB39" s="496"/>
      <c r="DC39" s="496"/>
      <c r="DD39" s="496"/>
      <c r="DE39" s="496"/>
      <c r="DF39" s="496"/>
      <c r="DG39" s="496"/>
      <c r="DH39" s="496"/>
      <c r="DI39" s="496"/>
      <c r="DJ39" s="496"/>
      <c r="DK39" s="496"/>
      <c r="DL39" s="496"/>
      <c r="DM39" s="496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 s="177" t="s">
        <v>161</v>
      </c>
      <c r="B40" s="173">
        <v>10.6</v>
      </c>
      <c r="C40" s="173">
        <v>10.7</v>
      </c>
      <c r="D40" s="173">
        <v>10.3</v>
      </c>
      <c r="E40" s="173">
        <v>9.9</v>
      </c>
      <c r="G40" s="317"/>
      <c r="H40" s="317"/>
      <c r="I40" s="317"/>
      <c r="J40" s="317"/>
      <c r="K40" s="317"/>
      <c r="BR40" s="496"/>
      <c r="BS40" s="496"/>
      <c r="BT40" s="496"/>
      <c r="BU40" s="496"/>
      <c r="BV40" s="496"/>
      <c r="BW40" s="496"/>
      <c r="BX40" s="496"/>
      <c r="BY40" s="496"/>
      <c r="BZ40" s="496"/>
      <c r="CA40" s="496"/>
      <c r="CB40" s="496"/>
      <c r="CC40" s="496"/>
      <c r="CD40" s="496"/>
      <c r="CE40" s="496"/>
      <c r="CF40" s="496"/>
      <c r="CG40" s="496"/>
      <c r="CH40" s="496"/>
      <c r="CI40" s="496"/>
      <c r="CJ40" s="496"/>
      <c r="CK40" s="496"/>
      <c r="CL40" s="496"/>
      <c r="CM40" s="496"/>
      <c r="CN40" s="496"/>
      <c r="CO40" s="496"/>
      <c r="CP40" s="496"/>
      <c r="CQ40" s="496"/>
      <c r="CR40" s="496"/>
      <c r="CS40" s="496"/>
      <c r="CT40" s="496"/>
      <c r="CU40" s="496"/>
      <c r="CV40" s="496"/>
      <c r="CW40" s="496"/>
      <c r="CX40" s="496"/>
      <c r="CY40" s="496"/>
      <c r="CZ40" s="496"/>
      <c r="DA40" s="496"/>
      <c r="DB40" s="496"/>
      <c r="DC40" s="496"/>
      <c r="DD40" s="496"/>
      <c r="DE40" s="496"/>
      <c r="DF40" s="496"/>
      <c r="DG40" s="496"/>
      <c r="DH40" s="496"/>
      <c r="DI40" s="496"/>
      <c r="DJ40" s="496"/>
      <c r="DK40" s="496"/>
      <c r="DL40" s="496"/>
      <c r="DM40" s="496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 s="481" t="s">
        <v>162</v>
      </c>
      <c r="B41" s="173">
        <v>2.6</v>
      </c>
      <c r="C41" s="173">
        <v>2.6</v>
      </c>
      <c r="D41" s="173">
        <v>2.6</v>
      </c>
      <c r="E41" s="173">
        <v>2.4</v>
      </c>
      <c r="G41" s="317"/>
      <c r="H41" s="317"/>
      <c r="I41" s="317"/>
      <c r="J41" s="317"/>
      <c r="K41" s="317"/>
      <c r="BR41" s="496"/>
      <c r="BS41" s="496"/>
      <c r="BT41" s="496"/>
      <c r="BU41" s="496"/>
      <c r="BV41" s="496"/>
      <c r="BW41" s="496"/>
      <c r="BX41" s="496"/>
      <c r="BY41" s="496"/>
      <c r="BZ41" s="496"/>
      <c r="CA41" s="496"/>
      <c r="CB41" s="496"/>
      <c r="CC41" s="496"/>
      <c r="CD41" s="496"/>
      <c r="CE41" s="496"/>
      <c r="CF41" s="496"/>
      <c r="CG41" s="496"/>
      <c r="CH41" s="496"/>
      <c r="CI41" s="496"/>
      <c r="CJ41" s="496"/>
      <c r="CK41" s="496"/>
      <c r="CL41" s="496"/>
      <c r="CM41" s="496"/>
      <c r="CN41" s="496"/>
      <c r="CO41" s="496"/>
      <c r="CP41" s="496"/>
      <c r="CQ41" s="496"/>
      <c r="CR41" s="496"/>
      <c r="CS41" s="496"/>
      <c r="CT41" s="496"/>
      <c r="CU41" s="496"/>
      <c r="CV41" s="496"/>
      <c r="CW41" s="496"/>
      <c r="CX41" s="496"/>
      <c r="CY41" s="496"/>
      <c r="CZ41" s="496"/>
      <c r="DA41" s="496"/>
      <c r="DB41" s="496"/>
      <c r="DC41" s="496"/>
      <c r="DD41" s="496"/>
      <c r="DE41" s="496"/>
      <c r="DF41" s="496"/>
      <c r="DG41" s="496"/>
      <c r="DH41" s="496"/>
      <c r="DI41" s="496"/>
      <c r="DJ41" s="496"/>
      <c r="DK41" s="496"/>
      <c r="DL41" s="496"/>
      <c r="DM41" s="496"/>
      <c r="DN41" s="135"/>
      <c r="DO41" s="135"/>
      <c r="DP41" s="135"/>
      <c r="DQ41" s="135"/>
      <c r="DR41" s="135"/>
      <c r="DS41" s="135"/>
      <c r="DT41" s="135"/>
    </row>
    <row r="42" spans="1:124" ht="12.75" customHeight="1" x14ac:dyDescent="0.2">
      <c r="A42" s="482" t="s">
        <v>60</v>
      </c>
      <c r="B42" s="186">
        <v>7.9</v>
      </c>
      <c r="C42" s="186">
        <v>8.3000000000000007</v>
      </c>
      <c r="D42" s="186">
        <v>7</v>
      </c>
      <c r="E42" s="186">
        <v>7.8999999999999995</v>
      </c>
      <c r="G42" s="317"/>
      <c r="H42" s="317"/>
      <c r="I42" s="317"/>
      <c r="J42" s="317"/>
      <c r="K42" s="317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60"/>
      <c r="DD42" s="135"/>
      <c r="DE42" s="160"/>
      <c r="DF42" s="135"/>
      <c r="DG42" s="135"/>
      <c r="DH42" s="135"/>
      <c r="DI42" s="160"/>
      <c r="DJ42" s="135"/>
      <c r="DK42" s="160"/>
      <c r="DL42" s="135"/>
      <c r="DM42" s="160"/>
      <c r="DN42" s="135"/>
      <c r="DO42" s="135"/>
      <c r="DP42" s="135"/>
      <c r="DQ42" s="135"/>
      <c r="DR42" s="135"/>
      <c r="DS42" s="135"/>
      <c r="DT42" s="135"/>
    </row>
    <row r="43" spans="1:124" ht="13.5" customHeight="1" x14ac:dyDescent="0.2">
      <c r="A43" s="483" t="s">
        <v>163</v>
      </c>
      <c r="B43" s="173">
        <v>1.4</v>
      </c>
      <c r="C43" s="173">
        <v>1.6</v>
      </c>
      <c r="D43" s="173">
        <v>1.2000000000000002</v>
      </c>
      <c r="E43" s="173">
        <v>2.4</v>
      </c>
      <c r="G43" s="317"/>
      <c r="H43" s="317"/>
      <c r="I43" s="317"/>
      <c r="J43" s="317"/>
      <c r="K43" s="317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35"/>
      <c r="DH43" s="135"/>
      <c r="DI43" s="160"/>
      <c r="DJ43" s="135"/>
      <c r="DK43" s="160"/>
      <c r="DL43" s="135"/>
      <c r="DM43" s="160"/>
      <c r="DN43" s="135"/>
      <c r="DO43" s="135"/>
      <c r="DP43" s="135"/>
      <c r="DQ43" s="135"/>
      <c r="DR43" s="135"/>
      <c r="DS43" s="135"/>
      <c r="DT43" s="135"/>
    </row>
    <row r="44" spans="1:124" x14ac:dyDescent="0.2">
      <c r="A44" s="483" t="s">
        <v>164</v>
      </c>
      <c r="B44" s="173">
        <v>2.5</v>
      </c>
      <c r="C44" s="173">
        <v>2.5</v>
      </c>
      <c r="D44" s="173">
        <v>2.4</v>
      </c>
      <c r="E44" s="173">
        <v>2.2999999999999998</v>
      </c>
      <c r="G44" s="317"/>
      <c r="H44" s="317"/>
      <c r="I44" s="317"/>
      <c r="J44" s="317"/>
      <c r="K44" s="317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35"/>
      <c r="DH44" s="135"/>
      <c r="DI44" s="160"/>
      <c r="DJ44" s="135"/>
      <c r="DK44" s="160"/>
      <c r="DL44" s="135"/>
      <c r="DM44" s="160"/>
    </row>
    <row r="45" spans="1:124" x14ac:dyDescent="0.2">
      <c r="A45" s="483" t="s">
        <v>165</v>
      </c>
      <c r="B45" s="166">
        <v>4</v>
      </c>
      <c r="C45" s="166">
        <v>4.2</v>
      </c>
      <c r="D45" s="166">
        <v>3.4</v>
      </c>
      <c r="E45" s="166">
        <v>3.2</v>
      </c>
      <c r="G45" s="317"/>
      <c r="H45" s="317"/>
      <c r="I45" s="317"/>
      <c r="J45" s="317"/>
      <c r="K45" s="317"/>
    </row>
    <row r="46" spans="1:124" x14ac:dyDescent="0.2">
      <c r="A46" s="152" t="s">
        <v>61</v>
      </c>
      <c r="B46" s="166">
        <v>6.4</v>
      </c>
      <c r="C46" s="166">
        <v>6.5</v>
      </c>
      <c r="D46" s="166">
        <v>6.2</v>
      </c>
      <c r="E46" s="166">
        <v>6.2</v>
      </c>
      <c r="G46" s="317"/>
      <c r="H46" s="317"/>
      <c r="I46" s="317"/>
      <c r="J46" s="317"/>
      <c r="K46" s="317"/>
    </row>
    <row r="47" spans="1:124" x14ac:dyDescent="0.2">
      <c r="A47" s="483" t="s">
        <v>166</v>
      </c>
      <c r="B47" s="166">
        <v>0.6</v>
      </c>
      <c r="C47" s="166">
        <v>0.6</v>
      </c>
      <c r="D47" s="166">
        <v>0.5</v>
      </c>
      <c r="E47" s="173">
        <v>1</v>
      </c>
      <c r="G47" s="317"/>
      <c r="H47" s="317"/>
      <c r="I47" s="317"/>
      <c r="J47" s="317"/>
      <c r="K47" s="317"/>
    </row>
    <row r="48" spans="1:124" x14ac:dyDescent="0.2">
      <c r="A48" s="152" t="s">
        <v>62</v>
      </c>
      <c r="B48" s="166">
        <v>12.9</v>
      </c>
      <c r="C48" s="166">
        <v>12.6</v>
      </c>
      <c r="D48" s="166">
        <v>13.7</v>
      </c>
      <c r="E48" s="166">
        <v>13.5</v>
      </c>
      <c r="G48" s="317"/>
      <c r="H48" s="317"/>
      <c r="I48" s="317"/>
      <c r="J48" s="317"/>
      <c r="K48" s="317"/>
    </row>
    <row r="49" spans="1:11" x14ac:dyDescent="0.2">
      <c r="A49" s="481" t="s">
        <v>63</v>
      </c>
      <c r="B49" s="166">
        <v>3.6</v>
      </c>
      <c r="C49" s="166">
        <v>3.3</v>
      </c>
      <c r="D49" s="166">
        <v>4.3</v>
      </c>
      <c r="E49" s="166">
        <v>4.4000000000000004</v>
      </c>
      <c r="G49" s="317"/>
      <c r="H49" s="317"/>
      <c r="I49" s="317"/>
      <c r="J49" s="317"/>
      <c r="K49" s="317"/>
    </row>
    <row r="50" spans="1:11" ht="25.5" x14ac:dyDescent="0.2">
      <c r="A50" s="482" t="s">
        <v>64</v>
      </c>
      <c r="B50" s="500">
        <v>8.6</v>
      </c>
      <c r="C50" s="500">
        <v>8.6</v>
      </c>
      <c r="D50" s="500">
        <v>8.5</v>
      </c>
      <c r="E50" s="500">
        <v>9.5</v>
      </c>
      <c r="G50" s="317"/>
      <c r="H50" s="317"/>
      <c r="I50" s="317"/>
      <c r="J50" s="317"/>
      <c r="K50" s="317"/>
    </row>
    <row r="51" spans="1:11" x14ac:dyDescent="0.2">
      <c r="A51" s="152" t="s">
        <v>65</v>
      </c>
      <c r="B51" s="166">
        <v>3</v>
      </c>
      <c r="C51" s="166">
        <v>3.1</v>
      </c>
      <c r="D51" s="166">
        <v>2.9</v>
      </c>
      <c r="E51" s="166">
        <v>2.5</v>
      </c>
      <c r="G51" s="317"/>
      <c r="H51" s="317"/>
      <c r="I51" s="317"/>
      <c r="J51" s="317"/>
      <c r="K51" s="317"/>
    </row>
    <row r="52" spans="1:11" x14ac:dyDescent="0.2">
      <c r="A52" s="152" t="s">
        <v>66</v>
      </c>
      <c r="B52" s="166">
        <v>5.9</v>
      </c>
      <c r="C52" s="166">
        <v>6</v>
      </c>
      <c r="D52" s="166">
        <v>5.5</v>
      </c>
      <c r="E52" s="166">
        <v>5.4</v>
      </c>
      <c r="G52" s="317"/>
      <c r="H52" s="317"/>
      <c r="I52" s="317"/>
      <c r="J52" s="317"/>
      <c r="K52" s="317"/>
    </row>
    <row r="53" spans="1:11" ht="13.5" x14ac:dyDescent="0.25">
      <c r="A53" s="497" t="s">
        <v>67</v>
      </c>
      <c r="B53" s="501">
        <v>3.5</v>
      </c>
      <c r="C53" s="501">
        <v>3.5</v>
      </c>
      <c r="D53" s="501">
        <v>3.5</v>
      </c>
      <c r="E53" s="501">
        <v>1.6</v>
      </c>
      <c r="G53" s="317"/>
      <c r="H53" s="317"/>
      <c r="I53" s="317"/>
      <c r="J53" s="317"/>
      <c r="K53" s="317"/>
    </row>
    <row r="54" spans="1:11" ht="14.25" x14ac:dyDescent="0.2">
      <c r="A54" s="499" t="s">
        <v>237</v>
      </c>
      <c r="B54" s="176">
        <v>100</v>
      </c>
      <c r="C54" s="176">
        <v>99.999999999999986</v>
      </c>
      <c r="D54" s="176">
        <v>100</v>
      </c>
      <c r="E54" s="176">
        <v>99.999999999999986</v>
      </c>
      <c r="G54" s="317"/>
      <c r="H54" s="317"/>
      <c r="I54" s="317"/>
      <c r="J54" s="317"/>
      <c r="K54" s="317"/>
    </row>
    <row r="55" spans="1:11" x14ac:dyDescent="0.2">
      <c r="A55" s="502" t="s">
        <v>92</v>
      </c>
      <c r="B55" s="166">
        <v>585.79999999999995</v>
      </c>
      <c r="C55" s="166">
        <v>431.7</v>
      </c>
      <c r="D55" s="166">
        <v>145.19999999999999</v>
      </c>
      <c r="E55" s="166">
        <v>8.9</v>
      </c>
      <c r="G55" s="317"/>
      <c r="H55" s="317"/>
      <c r="I55" s="317"/>
      <c r="J55" s="317"/>
      <c r="K55" s="317"/>
    </row>
    <row r="56" spans="1:11" ht="25.5" x14ac:dyDescent="0.2">
      <c r="A56" s="503" t="s">
        <v>152</v>
      </c>
      <c r="B56" s="161">
        <v>2.96</v>
      </c>
      <c r="C56" s="161">
        <v>2.8</v>
      </c>
      <c r="D56" s="161">
        <v>3.37</v>
      </c>
      <c r="E56" s="161">
        <v>3.98</v>
      </c>
      <c r="G56" s="317"/>
      <c r="H56" s="317"/>
      <c r="I56" s="317"/>
      <c r="J56" s="317"/>
      <c r="K56" s="317"/>
    </row>
    <row r="57" spans="1:11" x14ac:dyDescent="0.2">
      <c r="A57" s="504" t="s">
        <v>195</v>
      </c>
      <c r="B57" s="505">
        <v>253</v>
      </c>
      <c r="C57" s="505">
        <v>146</v>
      </c>
      <c r="D57" s="505">
        <v>92</v>
      </c>
      <c r="E57" s="505">
        <v>15</v>
      </c>
      <c r="G57" s="317"/>
      <c r="H57" s="317"/>
      <c r="I57" s="317"/>
      <c r="J57" s="317"/>
      <c r="K57" s="317"/>
    </row>
    <row r="58" spans="1:11" x14ac:dyDescent="0.2">
      <c r="A58" s="152"/>
      <c r="B58" s="170"/>
      <c r="C58" s="170"/>
      <c r="D58" s="170"/>
      <c r="E58" s="170"/>
      <c r="G58" s="317"/>
      <c r="H58" s="317"/>
      <c r="I58" s="317"/>
      <c r="J58" s="317"/>
      <c r="K58" s="317"/>
    </row>
    <row r="59" spans="1:11" x14ac:dyDescent="0.2">
      <c r="A59" s="152"/>
      <c r="B59" s="170"/>
      <c r="C59" s="170"/>
      <c r="D59" s="170"/>
      <c r="E59" s="170"/>
      <c r="G59" s="317"/>
      <c r="H59" s="317"/>
      <c r="I59" s="317"/>
      <c r="J59" s="317"/>
      <c r="K59" s="317"/>
    </row>
    <row r="60" spans="1:11" x14ac:dyDescent="0.2">
      <c r="A60" s="152"/>
      <c r="B60" s="170"/>
      <c r="C60" s="170"/>
      <c r="D60" s="170"/>
      <c r="E60" s="170"/>
      <c r="G60" s="317"/>
      <c r="H60" s="317"/>
      <c r="I60" s="317"/>
      <c r="J60" s="317"/>
      <c r="K60" s="317"/>
    </row>
    <row r="61" spans="1:11" x14ac:dyDescent="0.2">
      <c r="A61" s="152"/>
      <c r="B61" s="170"/>
      <c r="C61" s="170"/>
      <c r="D61" s="170"/>
      <c r="E61" s="170"/>
      <c r="G61" s="317"/>
      <c r="H61" s="317"/>
      <c r="I61" s="317"/>
      <c r="J61" s="317"/>
      <c r="K61" s="317"/>
    </row>
    <row r="62" spans="1:11" x14ac:dyDescent="0.2">
      <c r="D62" s="170"/>
      <c r="E62" s="170"/>
      <c r="G62" s="317"/>
      <c r="H62" s="317"/>
      <c r="I62" s="317"/>
      <c r="J62" s="317"/>
      <c r="K62" s="317"/>
    </row>
    <row r="63" spans="1:11" x14ac:dyDescent="0.2">
      <c r="D63" s="170"/>
      <c r="E63" s="170"/>
      <c r="G63" s="317"/>
      <c r="H63" s="317"/>
      <c r="I63" s="317"/>
      <c r="J63" s="317"/>
      <c r="K63" s="317"/>
    </row>
    <row r="64" spans="1:11" x14ac:dyDescent="0.2">
      <c r="D64" s="170"/>
      <c r="E64" s="170"/>
      <c r="G64" s="317"/>
      <c r="H64" s="317"/>
      <c r="I64" s="317"/>
      <c r="J64" s="317"/>
      <c r="K64" s="317"/>
    </row>
    <row r="65" spans="4:11" x14ac:dyDescent="0.2">
      <c r="D65" s="170"/>
      <c r="E65" s="170"/>
      <c r="G65" s="317"/>
      <c r="H65" s="317"/>
      <c r="I65" s="317"/>
      <c r="J65" s="317"/>
      <c r="K65" s="317"/>
    </row>
    <row r="66" spans="4:11" x14ac:dyDescent="0.2">
      <c r="D66" s="170"/>
      <c r="E66" s="170"/>
    </row>
    <row r="67" spans="4:11" x14ac:dyDescent="0.2">
      <c r="D67" s="170"/>
      <c r="E67" s="170"/>
    </row>
    <row r="68" spans="4:11" x14ac:dyDescent="0.2">
      <c r="D68" s="170"/>
      <c r="E68" s="170"/>
    </row>
    <row r="69" spans="4:11" x14ac:dyDescent="0.2">
      <c r="D69" s="170"/>
      <c r="E69" s="170"/>
    </row>
    <row r="70" spans="4:11" x14ac:dyDescent="0.2">
      <c r="D70" s="170"/>
      <c r="E70" s="170"/>
    </row>
    <row r="71" spans="4:11" x14ac:dyDescent="0.2">
      <c r="D71" s="170"/>
      <c r="E71" s="170"/>
    </row>
    <row r="72" spans="4:11" x14ac:dyDescent="0.2">
      <c r="D72" s="170"/>
      <c r="E72" s="170"/>
    </row>
    <row r="73" spans="4:11" x14ac:dyDescent="0.2">
      <c r="D73" s="170"/>
      <c r="E73" s="170"/>
    </row>
    <row r="74" spans="4:11" x14ac:dyDescent="0.2">
      <c r="D74" s="170"/>
      <c r="E74" s="170"/>
    </row>
    <row r="75" spans="4:11" x14ac:dyDescent="0.2">
      <c r="D75" s="170"/>
      <c r="E75" s="170"/>
    </row>
    <row r="76" spans="4:11" x14ac:dyDescent="0.2">
      <c r="D76" s="170"/>
      <c r="E76" s="170"/>
    </row>
    <row r="77" spans="4:11" x14ac:dyDescent="0.2">
      <c r="D77" s="170"/>
      <c r="E77" s="170"/>
    </row>
    <row r="78" spans="4:11" x14ac:dyDescent="0.2">
      <c r="D78" s="170"/>
      <c r="E78" s="170"/>
    </row>
    <row r="79" spans="4:11" x14ac:dyDescent="0.2">
      <c r="D79" s="170"/>
      <c r="E79" s="170"/>
    </row>
    <row r="80" spans="4:1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C4:E4"/>
    <mergeCell ref="B5:B8"/>
    <mergeCell ref="C5:E5"/>
    <mergeCell ref="C6:C8"/>
    <mergeCell ref="D6:D8"/>
    <mergeCell ref="E6:E8"/>
  </mergeCells>
  <conditionalFormatting sqref="B54:E54">
    <cfRule type="cellIs" dxfId="65" priority="1" operator="lessThan">
      <formula>100</formula>
    </cfRule>
    <cfRule type="cellIs" dxfId="64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T145"/>
  <sheetViews>
    <sheetView showGridLines="0" zoomScaleNormal="100" zoomScaleSheetLayoutView="100" workbookViewId="0">
      <selection activeCell="I6" sqref="I6"/>
    </sheetView>
  </sheetViews>
  <sheetFormatPr defaultColWidth="14.28515625" defaultRowHeight="12.75" x14ac:dyDescent="0.2"/>
  <cols>
    <col min="1" max="1" width="37.7109375" style="133" customWidth="1"/>
    <col min="2" max="2" width="13.85546875" style="134" customWidth="1"/>
    <col min="3" max="5" width="12.42578125" style="134" customWidth="1"/>
    <col min="6" max="69" width="14.28515625" style="454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6384" width="14.28515625" style="134"/>
  </cols>
  <sheetData>
    <row r="1" spans="1:124" ht="15.75" x14ac:dyDescent="0.25">
      <c r="A1" s="225" t="s">
        <v>765</v>
      </c>
    </row>
    <row r="2" spans="1:124" x14ac:dyDescent="0.2">
      <c r="E2" s="189" t="s">
        <v>240</v>
      </c>
    </row>
    <row r="3" spans="1:124" ht="42" customHeight="1" x14ac:dyDescent="0.2">
      <c r="A3" s="1077" t="s">
        <v>241</v>
      </c>
      <c r="B3" s="1077"/>
      <c r="C3" s="1077"/>
      <c r="D3" s="1077"/>
      <c r="E3" s="1077"/>
    </row>
    <row r="4" spans="1:124" ht="21.75" customHeight="1" x14ac:dyDescent="0.2">
      <c r="A4" s="138"/>
      <c r="B4" s="1172" t="s">
        <v>95</v>
      </c>
      <c r="C4" s="1172"/>
      <c r="D4" s="1172"/>
      <c r="E4" s="1172"/>
    </row>
    <row r="5" spans="1:124" x14ac:dyDescent="0.2">
      <c r="A5" s="140"/>
      <c r="B5" s="1086" t="s">
        <v>35</v>
      </c>
      <c r="C5" s="1078" t="s">
        <v>83</v>
      </c>
      <c r="D5" s="1079"/>
      <c r="E5" s="1079"/>
    </row>
    <row r="6" spans="1:124" ht="12.75" customHeight="1" x14ac:dyDescent="0.2">
      <c r="A6" s="141"/>
      <c r="B6" s="1086"/>
      <c r="C6" s="1201" t="s">
        <v>33</v>
      </c>
      <c r="D6" s="1201" t="s">
        <v>34</v>
      </c>
      <c r="E6" s="1078" t="s">
        <v>36</v>
      </c>
      <c r="BR6" s="454"/>
      <c r="BS6" s="454"/>
      <c r="BT6" s="454"/>
      <c r="BU6" s="454"/>
      <c r="BV6" s="454"/>
      <c r="BW6" s="454"/>
      <c r="BX6" s="454"/>
      <c r="BY6" s="454"/>
      <c r="BZ6" s="454"/>
      <c r="CA6" s="454"/>
      <c r="CB6" s="454"/>
      <c r="CC6" s="454"/>
      <c r="CD6" s="454"/>
      <c r="CE6" s="454"/>
      <c r="CF6" s="454"/>
      <c r="CG6" s="454"/>
      <c r="CH6" s="454"/>
      <c r="CI6" s="454"/>
      <c r="CJ6" s="454"/>
      <c r="CK6" s="454"/>
      <c r="CL6" s="454"/>
      <c r="CM6" s="454"/>
      <c r="CN6" s="454"/>
      <c r="CO6" s="454"/>
      <c r="CP6" s="454"/>
      <c r="CQ6" s="454"/>
      <c r="CR6" s="454"/>
      <c r="CS6" s="454"/>
      <c r="CT6" s="454"/>
      <c r="CU6" s="454"/>
      <c r="CV6" s="454"/>
      <c r="CW6" s="454"/>
      <c r="CX6" s="454"/>
      <c r="CY6" s="454"/>
      <c r="CZ6" s="454"/>
      <c r="DA6" s="454"/>
      <c r="DB6" s="454"/>
      <c r="DC6" s="454"/>
      <c r="DD6" s="454"/>
      <c r="DE6" s="454"/>
      <c r="DF6" s="454"/>
      <c r="DG6" s="454"/>
      <c r="DH6" s="454"/>
      <c r="DI6" s="454"/>
      <c r="DJ6" s="454"/>
      <c r="DK6" s="454"/>
      <c r="DL6" s="454"/>
      <c r="DM6" s="454"/>
    </row>
    <row r="7" spans="1:124" x14ac:dyDescent="0.2">
      <c r="A7" s="141"/>
      <c r="B7" s="1086"/>
      <c r="C7" s="1201"/>
      <c r="D7" s="1201"/>
      <c r="E7" s="1078"/>
      <c r="BR7" s="454"/>
      <c r="BS7" s="454"/>
      <c r="BT7" s="454"/>
      <c r="BU7" s="454"/>
      <c r="BV7" s="454"/>
      <c r="BW7" s="454"/>
      <c r="BX7" s="454"/>
      <c r="BY7" s="454"/>
      <c r="BZ7" s="454"/>
      <c r="CA7" s="454"/>
      <c r="CB7" s="454"/>
      <c r="CC7" s="454"/>
      <c r="CD7" s="454"/>
      <c r="CE7" s="454"/>
      <c r="CF7" s="454"/>
      <c r="CG7" s="454"/>
      <c r="CH7" s="454"/>
      <c r="CI7" s="454"/>
      <c r="CJ7" s="454"/>
      <c r="CK7" s="454"/>
      <c r="CL7" s="454"/>
      <c r="CM7" s="454"/>
      <c r="CN7" s="454"/>
      <c r="CO7" s="454"/>
      <c r="CP7" s="454"/>
      <c r="CQ7" s="454"/>
      <c r="CR7" s="454"/>
      <c r="CS7" s="454"/>
      <c r="CT7" s="454"/>
      <c r="CU7" s="454"/>
      <c r="CV7" s="454"/>
      <c r="CW7" s="454"/>
      <c r="CX7" s="454"/>
      <c r="CY7" s="454"/>
      <c r="CZ7" s="454"/>
      <c r="DA7" s="454"/>
      <c r="DB7" s="454"/>
      <c r="DC7" s="454"/>
      <c r="DD7" s="454"/>
      <c r="DE7" s="454"/>
      <c r="DF7" s="454"/>
      <c r="DG7" s="454"/>
      <c r="DH7" s="454"/>
      <c r="DI7" s="454"/>
      <c r="DJ7" s="454"/>
      <c r="DK7" s="454"/>
      <c r="DL7" s="454"/>
      <c r="DM7" s="454"/>
    </row>
    <row r="8" spans="1:124" ht="6.75" customHeight="1" x14ac:dyDescent="0.2">
      <c r="A8" s="142"/>
      <c r="B8" s="1086"/>
      <c r="C8" s="1201"/>
      <c r="D8" s="1201"/>
      <c r="E8" s="1078"/>
      <c r="BR8" s="454"/>
      <c r="BS8" s="454"/>
      <c r="BT8" s="454"/>
      <c r="BU8" s="454"/>
      <c r="BV8" s="454"/>
      <c r="BW8" s="454"/>
      <c r="BX8" s="454"/>
      <c r="BY8" s="454"/>
      <c r="BZ8" s="454"/>
      <c r="CA8" s="454"/>
      <c r="CB8" s="454"/>
      <c r="CC8" s="454"/>
      <c r="CD8" s="454"/>
      <c r="CE8" s="454"/>
      <c r="CF8" s="454"/>
      <c r="CG8" s="454"/>
      <c r="CH8" s="454"/>
      <c r="CI8" s="454"/>
      <c r="CJ8" s="454"/>
      <c r="CK8" s="454"/>
      <c r="CL8" s="454"/>
      <c r="CM8" s="454"/>
      <c r="CN8" s="454"/>
      <c r="CO8" s="454"/>
      <c r="CP8" s="454"/>
      <c r="CQ8" s="454"/>
      <c r="CR8" s="454"/>
      <c r="CS8" s="454"/>
      <c r="CT8" s="454"/>
      <c r="CU8" s="454"/>
      <c r="CV8" s="454"/>
      <c r="CW8" s="454"/>
      <c r="CX8" s="454"/>
      <c r="CY8" s="454"/>
      <c r="CZ8" s="454"/>
      <c r="DA8" s="454"/>
      <c r="DB8" s="454"/>
      <c r="DC8" s="454"/>
      <c r="DD8" s="454"/>
      <c r="DE8" s="454"/>
      <c r="DF8" s="454"/>
      <c r="DG8" s="454"/>
      <c r="DH8" s="454"/>
      <c r="DI8" s="454"/>
      <c r="DJ8" s="454"/>
      <c r="DK8" s="454"/>
      <c r="DL8" s="454"/>
      <c r="DM8" s="454"/>
    </row>
    <row r="9" spans="1:124" ht="10.5" customHeight="1" x14ac:dyDescent="0.25">
      <c r="A9" s="143"/>
      <c r="B9" s="144"/>
      <c r="C9" s="145"/>
      <c r="D9" s="146"/>
      <c r="E9" s="146"/>
      <c r="BR9" s="496"/>
      <c r="BS9" s="496"/>
      <c r="BT9" s="496"/>
      <c r="BU9" s="496"/>
      <c r="BV9" s="496"/>
      <c r="BW9" s="496"/>
      <c r="BX9" s="496"/>
      <c r="BY9" s="496"/>
      <c r="BZ9" s="496"/>
      <c r="CA9" s="496"/>
      <c r="CB9" s="496"/>
      <c r="CC9" s="496"/>
      <c r="CD9" s="496"/>
      <c r="CE9" s="496"/>
      <c r="CF9" s="496"/>
      <c r="CG9" s="496"/>
      <c r="CH9" s="496"/>
      <c r="CI9" s="496"/>
      <c r="CJ9" s="496"/>
      <c r="CK9" s="496"/>
      <c r="CL9" s="496"/>
      <c r="CM9" s="496"/>
      <c r="CN9" s="496"/>
      <c r="CO9" s="496"/>
      <c r="CP9" s="496"/>
      <c r="CQ9" s="496"/>
      <c r="CR9" s="496"/>
      <c r="CS9" s="496"/>
      <c r="CT9" s="496"/>
      <c r="CU9" s="496"/>
      <c r="CV9" s="496"/>
      <c r="CW9" s="496"/>
      <c r="CX9" s="496"/>
      <c r="CY9" s="496"/>
      <c r="CZ9" s="496"/>
      <c r="DA9" s="496"/>
      <c r="DB9" s="496"/>
      <c r="DC9" s="496"/>
      <c r="DD9" s="496"/>
      <c r="DE9" s="496"/>
      <c r="DF9" s="496"/>
      <c r="DG9" s="496"/>
      <c r="DH9" s="496"/>
      <c r="DI9" s="496"/>
      <c r="DJ9" s="496"/>
      <c r="DK9" s="496"/>
      <c r="DL9" s="496"/>
      <c r="DM9" s="496"/>
      <c r="DN9" s="135"/>
      <c r="DO9" s="135"/>
      <c r="DP9" s="135"/>
      <c r="DQ9" s="135"/>
      <c r="DR9" s="135"/>
      <c r="DS9" s="135"/>
      <c r="DT9" s="135"/>
    </row>
    <row r="10" spans="1:124" ht="17.25" customHeight="1" x14ac:dyDescent="0.2">
      <c r="A10" s="1248" t="s">
        <v>672</v>
      </c>
      <c r="B10" s="1248"/>
      <c r="C10" s="1248"/>
      <c r="D10" s="1248"/>
      <c r="E10" s="1248"/>
      <c r="G10" s="317"/>
      <c r="H10" s="317"/>
      <c r="I10" s="317"/>
      <c r="J10" s="317"/>
      <c r="K10" s="317"/>
      <c r="BR10" s="496"/>
      <c r="BS10" s="496"/>
      <c r="BT10" s="496"/>
      <c r="BU10" s="496"/>
      <c r="BV10" s="496"/>
      <c r="BW10" s="496"/>
      <c r="BX10" s="496"/>
      <c r="BY10" s="496"/>
      <c r="BZ10" s="496"/>
      <c r="CA10" s="496"/>
      <c r="CB10" s="496"/>
      <c r="CC10" s="496"/>
      <c r="CD10" s="496"/>
      <c r="CE10" s="496"/>
      <c r="CF10" s="496"/>
      <c r="CG10" s="496"/>
      <c r="CH10" s="496"/>
      <c r="CI10" s="496"/>
      <c r="CJ10" s="496"/>
      <c r="CK10" s="496"/>
      <c r="CL10" s="496"/>
      <c r="CM10" s="496"/>
      <c r="CN10" s="496"/>
      <c r="CO10" s="496"/>
      <c r="CP10" s="496"/>
      <c r="CQ10" s="496"/>
      <c r="CR10" s="496"/>
      <c r="CS10" s="496"/>
      <c r="CT10" s="496"/>
      <c r="CU10" s="496"/>
      <c r="CV10" s="496"/>
      <c r="CW10" s="496"/>
      <c r="CX10" s="496"/>
      <c r="CY10" s="496"/>
      <c r="CZ10" s="496"/>
      <c r="DA10" s="496"/>
      <c r="DB10" s="496"/>
      <c r="DC10" s="496"/>
      <c r="DD10" s="496"/>
      <c r="DE10" s="496"/>
      <c r="DF10" s="496"/>
      <c r="DG10" s="496"/>
      <c r="DH10" s="496"/>
      <c r="DI10" s="496"/>
      <c r="DJ10" s="496"/>
      <c r="DK10" s="496"/>
      <c r="DL10" s="496"/>
      <c r="DM10" s="496"/>
      <c r="DN10" s="135"/>
      <c r="DO10" s="135"/>
      <c r="DP10" s="135"/>
      <c r="DQ10" s="135"/>
      <c r="DR10" s="135"/>
      <c r="DS10" s="135"/>
      <c r="DT10" s="135"/>
    </row>
    <row r="11" spans="1:124" s="150" customFormat="1" ht="13.5" x14ac:dyDescent="0.2">
      <c r="A11" s="148" t="s">
        <v>1</v>
      </c>
      <c r="B11" s="479">
        <v>3635.06</v>
      </c>
      <c r="C11" s="479">
        <v>2642.5800000000004</v>
      </c>
      <c r="D11" s="479">
        <v>3333.5900000000006</v>
      </c>
      <c r="E11" s="479">
        <v>4188.54</v>
      </c>
      <c r="F11" s="454"/>
      <c r="G11" s="317"/>
      <c r="H11" s="317"/>
      <c r="I11" s="317"/>
      <c r="J11" s="317"/>
      <c r="K11" s="317"/>
      <c r="L11" s="454"/>
      <c r="M11" s="454"/>
      <c r="N11" s="454"/>
      <c r="O11" s="454"/>
      <c r="P11" s="454"/>
      <c r="Q11" s="454"/>
      <c r="R11" s="454"/>
      <c r="S11" s="454"/>
      <c r="T11" s="454"/>
      <c r="U11" s="454"/>
      <c r="V11" s="454"/>
      <c r="W11" s="454"/>
      <c r="X11" s="454"/>
      <c r="Y11" s="454"/>
      <c r="Z11" s="454"/>
      <c r="AA11" s="454"/>
      <c r="AB11" s="454"/>
      <c r="AC11" s="454"/>
      <c r="AD11" s="454"/>
      <c r="AE11" s="454"/>
      <c r="AF11" s="454"/>
      <c r="AG11" s="454"/>
      <c r="AH11" s="454"/>
      <c r="AI11" s="454"/>
      <c r="AJ11" s="454"/>
      <c r="AK11" s="454"/>
      <c r="AL11" s="454"/>
      <c r="AM11" s="454"/>
      <c r="AN11" s="454"/>
      <c r="AO11" s="454"/>
      <c r="AP11" s="454"/>
      <c r="AQ11" s="454"/>
      <c r="AR11" s="454"/>
      <c r="AS11" s="454"/>
      <c r="AT11" s="454"/>
      <c r="AU11" s="454"/>
      <c r="AV11" s="454"/>
      <c r="AW11" s="454"/>
      <c r="AX11" s="454"/>
      <c r="AY11" s="454"/>
      <c r="AZ11" s="454"/>
      <c r="BA11" s="454"/>
      <c r="BB11" s="454"/>
      <c r="BC11" s="454"/>
      <c r="BD11" s="454"/>
      <c r="BE11" s="454"/>
      <c r="BF11" s="454"/>
      <c r="BG11" s="454"/>
      <c r="BH11" s="454"/>
      <c r="BI11" s="454"/>
      <c r="BJ11" s="454"/>
      <c r="BK11" s="454"/>
      <c r="BL11" s="454"/>
      <c r="BM11" s="454"/>
      <c r="BN11" s="454"/>
      <c r="BO11" s="454"/>
      <c r="BP11" s="454"/>
      <c r="BQ11" s="454"/>
      <c r="BR11" s="496"/>
      <c r="BS11" s="496"/>
      <c r="BT11" s="496"/>
      <c r="BU11" s="496"/>
      <c r="BV11" s="496"/>
      <c r="BW11" s="496"/>
      <c r="BX11" s="496"/>
      <c r="BY11" s="496"/>
      <c r="BZ11" s="496"/>
      <c r="CA11" s="496"/>
      <c r="CB11" s="496"/>
      <c r="CC11" s="496"/>
      <c r="CD11" s="496"/>
      <c r="CE11" s="496"/>
      <c r="CF11" s="496"/>
      <c r="CG11" s="496"/>
      <c r="CH11" s="496"/>
      <c r="CI11" s="496"/>
      <c r="CJ11" s="496"/>
      <c r="CK11" s="496"/>
      <c r="CL11" s="496"/>
      <c r="CM11" s="496"/>
      <c r="CN11" s="496"/>
      <c r="CO11" s="496"/>
      <c r="CP11" s="496"/>
      <c r="CQ11" s="496"/>
      <c r="CR11" s="496"/>
      <c r="CS11" s="496"/>
      <c r="CT11" s="496"/>
      <c r="CU11" s="496"/>
      <c r="CV11" s="496"/>
      <c r="CW11" s="496"/>
      <c r="CX11" s="496"/>
      <c r="CY11" s="496"/>
      <c r="CZ11" s="496"/>
      <c r="DA11" s="496"/>
      <c r="DB11" s="496"/>
      <c r="DC11" s="496"/>
      <c r="DD11" s="496"/>
      <c r="DE11" s="496"/>
      <c r="DF11" s="496"/>
      <c r="DG11" s="496"/>
      <c r="DH11" s="496"/>
      <c r="DI11" s="496"/>
      <c r="DJ11" s="496"/>
      <c r="DK11" s="496"/>
      <c r="DL11" s="496"/>
      <c r="DM11" s="496"/>
      <c r="DN11" s="149"/>
      <c r="DO11" s="149"/>
      <c r="DP11" s="149"/>
      <c r="DQ11" s="149"/>
      <c r="DR11" s="149"/>
      <c r="DS11" s="149"/>
      <c r="DT11" s="149"/>
    </row>
    <row r="12" spans="1:124" x14ac:dyDescent="0.2">
      <c r="A12" s="177" t="s">
        <v>168</v>
      </c>
      <c r="B12" s="161"/>
      <c r="C12" s="151"/>
      <c r="D12" s="151"/>
      <c r="E12" s="151"/>
      <c r="G12" s="317"/>
      <c r="H12" s="317"/>
      <c r="I12" s="317"/>
      <c r="J12" s="317"/>
      <c r="K12" s="317"/>
      <c r="BR12" s="496"/>
      <c r="BS12" s="496"/>
      <c r="BT12" s="496"/>
      <c r="BU12" s="496"/>
      <c r="BV12" s="496"/>
      <c r="BW12" s="496"/>
      <c r="BX12" s="496"/>
      <c r="BY12" s="496"/>
      <c r="BZ12" s="496"/>
      <c r="CA12" s="496"/>
      <c r="CB12" s="496"/>
      <c r="CC12" s="496"/>
      <c r="CD12" s="496"/>
      <c r="CE12" s="496"/>
      <c r="CF12" s="496"/>
      <c r="CG12" s="496"/>
      <c r="CH12" s="496"/>
      <c r="CI12" s="496"/>
      <c r="CJ12" s="496"/>
      <c r="CK12" s="496"/>
      <c r="CL12" s="496"/>
      <c r="CM12" s="496"/>
      <c r="CN12" s="496"/>
      <c r="CO12" s="496"/>
      <c r="CP12" s="496"/>
      <c r="CQ12" s="496"/>
      <c r="CR12" s="496"/>
      <c r="CS12" s="496"/>
      <c r="CT12" s="496"/>
      <c r="CU12" s="496"/>
      <c r="CV12" s="496"/>
      <c r="CW12" s="496"/>
      <c r="CX12" s="496"/>
      <c r="CY12" s="496"/>
      <c r="CZ12" s="496"/>
      <c r="DA12" s="496"/>
      <c r="DB12" s="496"/>
      <c r="DC12" s="496"/>
      <c r="DD12" s="496"/>
      <c r="DE12" s="496"/>
      <c r="DF12" s="496"/>
      <c r="DG12" s="496"/>
      <c r="DH12" s="496"/>
      <c r="DI12" s="496"/>
      <c r="DJ12" s="496"/>
      <c r="DK12" s="496"/>
      <c r="DL12" s="496"/>
      <c r="DM12" s="496"/>
      <c r="DN12" s="135"/>
      <c r="DO12" s="135"/>
      <c r="DP12" s="135"/>
      <c r="DQ12" s="135"/>
      <c r="DR12" s="135"/>
      <c r="DS12" s="135"/>
      <c r="DT12" s="135"/>
    </row>
    <row r="13" spans="1:124" s="150" customFormat="1" x14ac:dyDescent="0.2">
      <c r="A13" s="152" t="s">
        <v>56</v>
      </c>
      <c r="B13" s="480">
        <v>557.6</v>
      </c>
      <c r="C13" s="151">
        <v>415.58000000000004</v>
      </c>
      <c r="D13" s="151">
        <v>520.16</v>
      </c>
      <c r="E13" s="151">
        <v>628.45000000000005</v>
      </c>
      <c r="F13" s="454"/>
      <c r="G13" s="317"/>
      <c r="H13" s="317"/>
      <c r="I13" s="317"/>
      <c r="J13" s="317"/>
      <c r="K13" s="317"/>
      <c r="L13" s="454"/>
      <c r="M13" s="454"/>
      <c r="N13" s="454"/>
      <c r="O13" s="454"/>
      <c r="P13" s="454"/>
      <c r="Q13" s="454"/>
      <c r="R13" s="454"/>
      <c r="S13" s="454"/>
      <c r="T13" s="454"/>
      <c r="U13" s="454"/>
      <c r="V13" s="454"/>
      <c r="W13" s="454"/>
      <c r="X13" s="454"/>
      <c r="Y13" s="454"/>
      <c r="Z13" s="454"/>
      <c r="AA13" s="454"/>
      <c r="AB13" s="454"/>
      <c r="AC13" s="454"/>
      <c r="AD13" s="454"/>
      <c r="AE13" s="454"/>
      <c r="AF13" s="454"/>
      <c r="AG13" s="454"/>
      <c r="AH13" s="454"/>
      <c r="AI13" s="454"/>
      <c r="AJ13" s="454"/>
      <c r="AK13" s="454"/>
      <c r="AL13" s="454"/>
      <c r="AM13" s="454"/>
      <c r="AN13" s="454"/>
      <c r="AO13" s="454"/>
      <c r="AP13" s="454"/>
      <c r="AQ13" s="454"/>
      <c r="AR13" s="454"/>
      <c r="AS13" s="454"/>
      <c r="AT13" s="454"/>
      <c r="AU13" s="454"/>
      <c r="AV13" s="454"/>
      <c r="AW13" s="454"/>
      <c r="AX13" s="454"/>
      <c r="AY13" s="454"/>
      <c r="AZ13" s="454"/>
      <c r="BA13" s="454"/>
      <c r="BB13" s="454"/>
      <c r="BC13" s="454"/>
      <c r="BD13" s="454"/>
      <c r="BE13" s="454"/>
      <c r="BF13" s="454"/>
      <c r="BG13" s="454"/>
      <c r="BH13" s="454"/>
      <c r="BI13" s="454"/>
      <c r="BJ13" s="454"/>
      <c r="BK13" s="454"/>
      <c r="BL13" s="454"/>
      <c r="BM13" s="454"/>
      <c r="BN13" s="454"/>
      <c r="BO13" s="454"/>
      <c r="BP13" s="454"/>
      <c r="BQ13" s="454"/>
      <c r="BR13" s="496"/>
      <c r="BS13" s="496"/>
      <c r="BT13" s="496"/>
      <c r="BU13" s="496"/>
      <c r="BV13" s="496"/>
      <c r="BW13" s="496"/>
      <c r="BX13" s="496"/>
      <c r="BY13" s="496"/>
      <c r="BZ13" s="496"/>
      <c r="CA13" s="496"/>
      <c r="CB13" s="496"/>
      <c r="CC13" s="496"/>
      <c r="CD13" s="496"/>
      <c r="CE13" s="496"/>
      <c r="CF13" s="496"/>
      <c r="CG13" s="496"/>
      <c r="CH13" s="496"/>
      <c r="CI13" s="496"/>
      <c r="CJ13" s="496"/>
      <c r="CK13" s="496"/>
      <c r="CL13" s="496"/>
      <c r="CM13" s="496"/>
      <c r="CN13" s="496"/>
      <c r="CO13" s="496"/>
      <c r="CP13" s="496"/>
      <c r="CQ13" s="496"/>
      <c r="CR13" s="496"/>
      <c r="CS13" s="496"/>
      <c r="CT13" s="496"/>
      <c r="CU13" s="496"/>
      <c r="CV13" s="496"/>
      <c r="CW13" s="496"/>
      <c r="CX13" s="496"/>
      <c r="CY13" s="496"/>
      <c r="CZ13" s="496"/>
      <c r="DA13" s="496"/>
      <c r="DB13" s="496"/>
      <c r="DC13" s="496"/>
      <c r="DD13" s="496"/>
      <c r="DE13" s="496"/>
      <c r="DF13" s="496"/>
      <c r="DG13" s="496"/>
      <c r="DH13" s="496"/>
      <c r="DI13" s="496"/>
      <c r="DJ13" s="496"/>
      <c r="DK13" s="496"/>
      <c r="DL13" s="496"/>
      <c r="DM13" s="496"/>
      <c r="DN13" s="149"/>
      <c r="DO13" s="149"/>
      <c r="DP13" s="149"/>
      <c r="DQ13" s="149"/>
      <c r="DR13" s="149"/>
      <c r="DS13" s="149"/>
      <c r="DT13" s="149"/>
    </row>
    <row r="14" spans="1:124" x14ac:dyDescent="0.2">
      <c r="A14" s="152" t="s">
        <v>57</v>
      </c>
      <c r="B14" s="161">
        <v>735.92000000000007</v>
      </c>
      <c r="C14" s="151">
        <v>555.63</v>
      </c>
      <c r="D14" s="151">
        <v>709.26</v>
      </c>
      <c r="E14" s="151">
        <v>795.36</v>
      </c>
      <c r="G14" s="317"/>
      <c r="H14" s="317"/>
      <c r="I14" s="317"/>
      <c r="J14" s="317"/>
      <c r="K14" s="317"/>
      <c r="BR14" s="496"/>
      <c r="BS14" s="496"/>
      <c r="BT14" s="496"/>
      <c r="BU14" s="496"/>
      <c r="BV14" s="496"/>
      <c r="BW14" s="496"/>
      <c r="BX14" s="496"/>
      <c r="BY14" s="496"/>
      <c r="BZ14" s="496"/>
      <c r="CA14" s="496"/>
      <c r="CB14" s="496"/>
      <c r="CC14" s="496"/>
      <c r="CD14" s="496"/>
      <c r="CE14" s="496"/>
      <c r="CF14" s="496"/>
      <c r="CG14" s="496"/>
      <c r="CH14" s="496"/>
      <c r="CI14" s="496"/>
      <c r="CJ14" s="496"/>
      <c r="CK14" s="496"/>
      <c r="CL14" s="496"/>
      <c r="CM14" s="496"/>
      <c r="CN14" s="496"/>
      <c r="CO14" s="496"/>
      <c r="CP14" s="496"/>
      <c r="CQ14" s="496"/>
      <c r="CR14" s="496"/>
      <c r="CS14" s="496"/>
      <c r="CT14" s="496"/>
      <c r="CU14" s="496"/>
      <c r="CV14" s="496"/>
      <c r="CW14" s="496"/>
      <c r="CX14" s="496"/>
      <c r="CY14" s="496"/>
      <c r="CZ14" s="496"/>
      <c r="DA14" s="496"/>
      <c r="DB14" s="496"/>
      <c r="DC14" s="496"/>
      <c r="DD14" s="496"/>
      <c r="DE14" s="496"/>
      <c r="DF14" s="496"/>
      <c r="DG14" s="496"/>
      <c r="DH14" s="496"/>
      <c r="DI14" s="496"/>
      <c r="DJ14" s="496"/>
      <c r="DK14" s="496"/>
      <c r="DL14" s="496"/>
      <c r="DM14" s="496"/>
      <c r="DN14" s="135"/>
      <c r="DO14" s="135"/>
      <c r="DP14" s="135"/>
      <c r="DQ14" s="135"/>
      <c r="DR14" s="135"/>
      <c r="DS14" s="135"/>
      <c r="DT14" s="135"/>
    </row>
    <row r="15" spans="1:124" x14ac:dyDescent="0.2">
      <c r="A15" s="152" t="s">
        <v>58</v>
      </c>
      <c r="B15" s="161">
        <v>158.80000000000001</v>
      </c>
      <c r="C15" s="151">
        <v>87.710000000000008</v>
      </c>
      <c r="D15" s="151">
        <v>142.94999999999999</v>
      </c>
      <c r="E15" s="151">
        <v>190.07</v>
      </c>
      <c r="G15" s="317"/>
      <c r="H15" s="317"/>
      <c r="I15" s="317"/>
      <c r="J15" s="317"/>
      <c r="K15" s="317"/>
      <c r="BR15" s="496"/>
      <c r="BS15" s="496"/>
      <c r="BT15" s="496"/>
      <c r="BU15" s="496"/>
      <c r="BV15" s="496"/>
      <c r="BW15" s="496"/>
      <c r="BX15" s="496"/>
      <c r="BY15" s="496"/>
      <c r="BZ15" s="496"/>
      <c r="CA15" s="496"/>
      <c r="CB15" s="496"/>
      <c r="CC15" s="496"/>
      <c r="CD15" s="496"/>
      <c r="CE15" s="496"/>
      <c r="CF15" s="496"/>
      <c r="CG15" s="496"/>
      <c r="CH15" s="496"/>
      <c r="CI15" s="496"/>
      <c r="CJ15" s="496"/>
      <c r="CK15" s="496"/>
      <c r="CL15" s="496"/>
      <c r="CM15" s="496"/>
      <c r="CN15" s="496"/>
      <c r="CO15" s="496"/>
      <c r="CP15" s="496"/>
      <c r="CQ15" s="496"/>
      <c r="CR15" s="496"/>
      <c r="CS15" s="496"/>
      <c r="CT15" s="496"/>
      <c r="CU15" s="496"/>
      <c r="CV15" s="496"/>
      <c r="CW15" s="496"/>
      <c r="CX15" s="496"/>
      <c r="CY15" s="496"/>
      <c r="CZ15" s="496"/>
      <c r="DA15" s="496"/>
      <c r="DB15" s="496"/>
      <c r="DC15" s="496"/>
      <c r="DD15" s="496"/>
      <c r="DE15" s="496"/>
      <c r="DF15" s="496"/>
      <c r="DG15" s="496"/>
      <c r="DH15" s="496"/>
      <c r="DI15" s="496"/>
      <c r="DJ15" s="496"/>
      <c r="DK15" s="496"/>
      <c r="DL15" s="496"/>
      <c r="DM15" s="496"/>
      <c r="DN15" s="135"/>
      <c r="DO15" s="135"/>
      <c r="DP15" s="135"/>
      <c r="DQ15" s="135"/>
      <c r="DR15" s="135"/>
      <c r="DS15" s="135"/>
      <c r="DT15" s="135"/>
    </row>
    <row r="16" spans="1:124" x14ac:dyDescent="0.2">
      <c r="A16" s="152" t="s">
        <v>59</v>
      </c>
      <c r="B16" s="151">
        <v>495.89</v>
      </c>
      <c r="C16" s="151">
        <v>346</v>
      </c>
      <c r="D16" s="151">
        <v>428.87</v>
      </c>
      <c r="E16" s="151">
        <v>610.89</v>
      </c>
      <c r="G16" s="317"/>
      <c r="H16" s="317"/>
      <c r="I16" s="317"/>
      <c r="J16" s="317"/>
      <c r="K16" s="317"/>
      <c r="BR16" s="496"/>
      <c r="BS16" s="496"/>
      <c r="BT16" s="496"/>
      <c r="BU16" s="496"/>
      <c r="BV16" s="496"/>
      <c r="BW16" s="496"/>
      <c r="BX16" s="496"/>
      <c r="BY16" s="496"/>
      <c r="BZ16" s="496"/>
      <c r="CA16" s="496"/>
      <c r="CB16" s="496"/>
      <c r="CC16" s="496"/>
      <c r="CD16" s="496"/>
      <c r="CE16" s="496"/>
      <c r="CF16" s="496"/>
      <c r="CG16" s="496"/>
      <c r="CH16" s="496"/>
      <c r="CI16" s="496"/>
      <c r="CJ16" s="496"/>
      <c r="CK16" s="496"/>
      <c r="CL16" s="496"/>
      <c r="CM16" s="496"/>
      <c r="CN16" s="496"/>
      <c r="CO16" s="496"/>
      <c r="CP16" s="496"/>
      <c r="CQ16" s="496"/>
      <c r="CR16" s="496"/>
      <c r="CS16" s="496"/>
      <c r="CT16" s="496"/>
      <c r="CU16" s="496"/>
      <c r="CV16" s="496"/>
      <c r="CW16" s="496"/>
      <c r="CX16" s="496"/>
      <c r="CY16" s="496"/>
      <c r="CZ16" s="496"/>
      <c r="DA16" s="496"/>
      <c r="DB16" s="496"/>
      <c r="DC16" s="496"/>
      <c r="DD16" s="496"/>
      <c r="DE16" s="496"/>
      <c r="DF16" s="496"/>
      <c r="DG16" s="496"/>
      <c r="DH16" s="496"/>
      <c r="DI16" s="496"/>
      <c r="DJ16" s="496"/>
      <c r="DK16" s="496"/>
      <c r="DL16" s="496"/>
      <c r="DM16" s="496"/>
      <c r="DN16" s="135"/>
      <c r="DO16" s="135"/>
      <c r="DP16" s="135"/>
      <c r="DQ16" s="135"/>
      <c r="DR16" s="135"/>
      <c r="DS16" s="135"/>
      <c r="DT16" s="135"/>
    </row>
    <row r="17" spans="1:124" x14ac:dyDescent="0.2">
      <c r="A17" s="177" t="s">
        <v>161</v>
      </c>
      <c r="B17" s="151">
        <v>398.39</v>
      </c>
      <c r="C17" s="151">
        <v>270.62</v>
      </c>
      <c r="D17" s="151">
        <v>344.1</v>
      </c>
      <c r="E17" s="151">
        <v>492.28</v>
      </c>
      <c r="G17" s="317"/>
      <c r="H17" s="317"/>
      <c r="I17" s="317"/>
      <c r="J17" s="317"/>
      <c r="K17" s="317"/>
      <c r="BR17" s="496"/>
      <c r="BS17" s="496"/>
      <c r="BT17" s="496"/>
      <c r="BU17" s="496"/>
      <c r="BV17" s="496"/>
      <c r="BW17" s="496"/>
      <c r="BX17" s="496"/>
      <c r="BY17" s="496"/>
      <c r="BZ17" s="496"/>
      <c r="CA17" s="496"/>
      <c r="CB17" s="496"/>
      <c r="CC17" s="496"/>
      <c r="CD17" s="496"/>
      <c r="CE17" s="496"/>
      <c r="CF17" s="496"/>
      <c r="CG17" s="496"/>
      <c r="CH17" s="496"/>
      <c r="CI17" s="496"/>
      <c r="CJ17" s="496"/>
      <c r="CK17" s="496"/>
      <c r="CL17" s="496"/>
      <c r="CM17" s="496"/>
      <c r="CN17" s="496"/>
      <c r="CO17" s="496"/>
      <c r="CP17" s="496"/>
      <c r="CQ17" s="496"/>
      <c r="CR17" s="496"/>
      <c r="CS17" s="496"/>
      <c r="CT17" s="496"/>
      <c r="CU17" s="496"/>
      <c r="CV17" s="496"/>
      <c r="CW17" s="496"/>
      <c r="CX17" s="496"/>
      <c r="CY17" s="496"/>
      <c r="CZ17" s="496"/>
      <c r="DA17" s="496"/>
      <c r="DB17" s="496"/>
      <c r="DC17" s="496"/>
      <c r="DD17" s="496"/>
      <c r="DE17" s="496"/>
      <c r="DF17" s="496"/>
      <c r="DG17" s="496"/>
      <c r="DH17" s="496"/>
      <c r="DI17" s="496"/>
      <c r="DJ17" s="496"/>
      <c r="DK17" s="496"/>
      <c r="DL17" s="496"/>
      <c r="DM17" s="496"/>
      <c r="DN17" s="135"/>
      <c r="DO17" s="135"/>
      <c r="DP17" s="135"/>
      <c r="DQ17" s="135"/>
      <c r="DR17" s="135"/>
      <c r="DS17" s="135"/>
      <c r="DT17" s="135"/>
    </row>
    <row r="18" spans="1:124" x14ac:dyDescent="0.2">
      <c r="A18" s="481" t="s">
        <v>162</v>
      </c>
      <c r="B18" s="153">
        <v>97.5</v>
      </c>
      <c r="C18" s="153">
        <v>75.38</v>
      </c>
      <c r="D18" s="153">
        <v>84.77</v>
      </c>
      <c r="E18" s="153">
        <v>118.61</v>
      </c>
      <c r="G18" s="317"/>
      <c r="H18" s="317"/>
      <c r="I18" s="317"/>
      <c r="J18" s="317"/>
      <c r="K18" s="317"/>
      <c r="BR18" s="496"/>
      <c r="BS18" s="496"/>
      <c r="BT18" s="496"/>
      <c r="BU18" s="496"/>
      <c r="BV18" s="496"/>
      <c r="BW18" s="496"/>
      <c r="BX18" s="496"/>
      <c r="BY18" s="496"/>
      <c r="BZ18" s="496"/>
      <c r="CA18" s="496"/>
      <c r="CB18" s="496"/>
      <c r="CC18" s="496"/>
      <c r="CD18" s="496"/>
      <c r="CE18" s="496"/>
      <c r="CF18" s="496"/>
      <c r="CG18" s="496"/>
      <c r="CH18" s="496"/>
      <c r="CI18" s="496"/>
      <c r="CJ18" s="496"/>
      <c r="CK18" s="496"/>
      <c r="CL18" s="496"/>
      <c r="CM18" s="496"/>
      <c r="CN18" s="496"/>
      <c r="CO18" s="496"/>
      <c r="CP18" s="496"/>
      <c r="CQ18" s="496"/>
      <c r="CR18" s="496"/>
      <c r="CS18" s="496"/>
      <c r="CT18" s="496"/>
      <c r="CU18" s="496"/>
      <c r="CV18" s="496"/>
      <c r="CW18" s="496"/>
      <c r="CX18" s="496"/>
      <c r="CY18" s="496"/>
      <c r="CZ18" s="496"/>
      <c r="DA18" s="496"/>
      <c r="DB18" s="496"/>
      <c r="DC18" s="496"/>
      <c r="DD18" s="496"/>
      <c r="DE18" s="496"/>
      <c r="DF18" s="496"/>
      <c r="DG18" s="496"/>
      <c r="DH18" s="496"/>
      <c r="DI18" s="496"/>
      <c r="DJ18" s="496"/>
      <c r="DK18" s="496"/>
      <c r="DL18" s="496"/>
      <c r="DM18" s="496"/>
      <c r="DN18" s="135"/>
      <c r="DO18" s="135"/>
      <c r="DP18" s="135"/>
      <c r="DQ18" s="135"/>
      <c r="DR18" s="135"/>
      <c r="DS18" s="135"/>
      <c r="DT18" s="135"/>
    </row>
    <row r="19" spans="1:124" x14ac:dyDescent="0.2">
      <c r="A19" s="482" t="s">
        <v>60</v>
      </c>
      <c r="B19" s="151">
        <v>299.12</v>
      </c>
      <c r="C19" s="151">
        <v>212.55</v>
      </c>
      <c r="D19" s="151">
        <v>242.70999999999998</v>
      </c>
      <c r="E19" s="151">
        <v>391.42000000000007</v>
      </c>
      <c r="G19" s="317"/>
      <c r="H19" s="317"/>
      <c r="I19" s="317"/>
      <c r="J19" s="317"/>
      <c r="K19" s="317"/>
      <c r="BR19" s="496"/>
      <c r="BS19" s="496"/>
      <c r="BT19" s="496"/>
      <c r="BU19" s="496"/>
      <c r="BV19" s="496"/>
      <c r="BW19" s="496"/>
      <c r="BX19" s="496"/>
      <c r="BY19" s="496"/>
      <c r="BZ19" s="496"/>
      <c r="CA19" s="496"/>
      <c r="CB19" s="496"/>
      <c r="CC19" s="496"/>
      <c r="CD19" s="496"/>
      <c r="CE19" s="496"/>
      <c r="CF19" s="496"/>
      <c r="CG19" s="496"/>
      <c r="CH19" s="496"/>
      <c r="CI19" s="496"/>
      <c r="CJ19" s="496"/>
      <c r="CK19" s="496"/>
      <c r="CL19" s="496"/>
      <c r="CM19" s="496"/>
      <c r="CN19" s="496"/>
      <c r="CO19" s="496"/>
      <c r="CP19" s="496"/>
      <c r="CQ19" s="496"/>
      <c r="CR19" s="496"/>
      <c r="CS19" s="496"/>
      <c r="CT19" s="496"/>
      <c r="CU19" s="496"/>
      <c r="CV19" s="496"/>
      <c r="CW19" s="496"/>
      <c r="CX19" s="496"/>
      <c r="CY19" s="496"/>
      <c r="CZ19" s="496"/>
      <c r="DA19" s="496"/>
      <c r="DB19" s="496"/>
      <c r="DC19" s="496"/>
      <c r="DD19" s="496"/>
      <c r="DE19" s="496"/>
      <c r="DF19" s="496"/>
      <c r="DG19" s="496"/>
      <c r="DH19" s="496"/>
      <c r="DI19" s="496"/>
      <c r="DJ19" s="496"/>
      <c r="DK19" s="496"/>
      <c r="DL19" s="496"/>
      <c r="DM19" s="496"/>
      <c r="DN19" s="135"/>
      <c r="DO19" s="135"/>
      <c r="DP19" s="135"/>
      <c r="DQ19" s="135"/>
      <c r="DR19" s="135"/>
      <c r="DS19" s="135"/>
      <c r="DT19" s="135"/>
    </row>
    <row r="20" spans="1:124" s="150" customFormat="1" ht="12.75" customHeight="1" x14ac:dyDescent="0.2">
      <c r="A20" s="483" t="s">
        <v>163</v>
      </c>
      <c r="B20" s="151">
        <v>54.71</v>
      </c>
      <c r="C20" s="151">
        <v>27.96</v>
      </c>
      <c r="D20" s="151">
        <v>36.049999999999997</v>
      </c>
      <c r="E20" s="151">
        <v>85.02000000000001</v>
      </c>
      <c r="F20" s="454"/>
      <c r="G20" s="317"/>
      <c r="H20" s="317"/>
      <c r="I20" s="317"/>
      <c r="J20" s="317"/>
      <c r="K20" s="317"/>
      <c r="L20" s="454"/>
      <c r="M20" s="454"/>
      <c r="N20" s="454"/>
      <c r="O20" s="454"/>
      <c r="P20" s="454"/>
      <c r="Q20" s="454"/>
      <c r="R20" s="454"/>
      <c r="S20" s="454"/>
      <c r="T20" s="454"/>
      <c r="U20" s="454"/>
      <c r="V20" s="454"/>
      <c r="W20" s="454"/>
      <c r="X20" s="454"/>
      <c r="Y20" s="454"/>
      <c r="Z20" s="454"/>
      <c r="AA20" s="454"/>
      <c r="AB20" s="454"/>
      <c r="AC20" s="454"/>
      <c r="AD20" s="454"/>
      <c r="AE20" s="454"/>
      <c r="AF20" s="454"/>
      <c r="AG20" s="454"/>
      <c r="AH20" s="454"/>
      <c r="AI20" s="454"/>
      <c r="AJ20" s="454"/>
      <c r="AK20" s="454"/>
      <c r="AL20" s="454"/>
      <c r="AM20" s="454"/>
      <c r="AN20" s="454"/>
      <c r="AO20" s="454"/>
      <c r="AP20" s="454"/>
      <c r="AQ20" s="454"/>
      <c r="AR20" s="454"/>
      <c r="AS20" s="454"/>
      <c r="AT20" s="454"/>
      <c r="AU20" s="454"/>
      <c r="AV20" s="454"/>
      <c r="AW20" s="454"/>
      <c r="AX20" s="454"/>
      <c r="AY20" s="454"/>
      <c r="AZ20" s="454"/>
      <c r="BA20" s="454"/>
      <c r="BB20" s="454"/>
      <c r="BC20" s="454"/>
      <c r="BD20" s="454"/>
      <c r="BE20" s="454"/>
      <c r="BF20" s="454"/>
      <c r="BG20" s="454"/>
      <c r="BH20" s="454"/>
      <c r="BI20" s="454"/>
      <c r="BJ20" s="454"/>
      <c r="BK20" s="454"/>
      <c r="BL20" s="454"/>
      <c r="BM20" s="454"/>
      <c r="BN20" s="454"/>
      <c r="BO20" s="454"/>
      <c r="BP20" s="454"/>
      <c r="BQ20" s="454"/>
      <c r="BR20" s="496"/>
      <c r="BS20" s="496"/>
      <c r="BT20" s="496"/>
      <c r="BU20" s="496"/>
      <c r="BV20" s="496"/>
      <c r="BW20" s="496"/>
      <c r="BX20" s="496"/>
      <c r="BY20" s="496"/>
      <c r="BZ20" s="496"/>
      <c r="CA20" s="496"/>
      <c r="CB20" s="496"/>
      <c r="CC20" s="496"/>
      <c r="CD20" s="496"/>
      <c r="CE20" s="496"/>
      <c r="CF20" s="496"/>
      <c r="CG20" s="496"/>
      <c r="CH20" s="496"/>
      <c r="CI20" s="496"/>
      <c r="CJ20" s="496"/>
      <c r="CK20" s="496"/>
      <c r="CL20" s="496"/>
      <c r="CM20" s="496"/>
      <c r="CN20" s="496"/>
      <c r="CO20" s="496"/>
      <c r="CP20" s="496"/>
      <c r="CQ20" s="496"/>
      <c r="CR20" s="496"/>
      <c r="CS20" s="496"/>
      <c r="CT20" s="496"/>
      <c r="CU20" s="496"/>
      <c r="CV20" s="496"/>
      <c r="CW20" s="496"/>
      <c r="CX20" s="496"/>
      <c r="CY20" s="496"/>
      <c r="CZ20" s="496"/>
      <c r="DA20" s="496"/>
      <c r="DB20" s="496"/>
      <c r="DC20" s="496"/>
      <c r="DD20" s="496"/>
      <c r="DE20" s="496"/>
      <c r="DF20" s="496"/>
      <c r="DG20" s="496"/>
      <c r="DH20" s="496"/>
      <c r="DI20" s="496"/>
      <c r="DJ20" s="496"/>
      <c r="DK20" s="496"/>
      <c r="DL20" s="496"/>
      <c r="DM20" s="496"/>
      <c r="DN20" s="149"/>
      <c r="DO20" s="149"/>
      <c r="DP20" s="149"/>
      <c r="DQ20" s="149"/>
      <c r="DR20" s="149"/>
      <c r="DS20" s="149"/>
      <c r="DT20" s="149"/>
    </row>
    <row r="21" spans="1:124" x14ac:dyDescent="0.2">
      <c r="A21" s="483" t="s">
        <v>164</v>
      </c>
      <c r="B21" s="151">
        <v>92.66</v>
      </c>
      <c r="C21" s="151">
        <v>70.5</v>
      </c>
      <c r="D21" s="151">
        <v>86.41</v>
      </c>
      <c r="E21" s="151">
        <v>104.32000000000001</v>
      </c>
      <c r="G21" s="317"/>
      <c r="H21" s="317"/>
      <c r="I21" s="317"/>
      <c r="J21" s="317"/>
      <c r="K21" s="317"/>
      <c r="BR21" s="496"/>
      <c r="BS21" s="496"/>
      <c r="BT21" s="496"/>
      <c r="BU21" s="496"/>
      <c r="BV21" s="496"/>
      <c r="BW21" s="496"/>
      <c r="BX21" s="496"/>
      <c r="BY21" s="496"/>
      <c r="BZ21" s="496"/>
      <c r="CA21" s="496"/>
      <c r="CB21" s="496"/>
      <c r="CC21" s="496"/>
      <c r="CD21" s="496"/>
      <c r="CE21" s="496"/>
      <c r="CF21" s="496"/>
      <c r="CG21" s="496"/>
      <c r="CH21" s="496"/>
      <c r="CI21" s="496"/>
      <c r="CJ21" s="496"/>
      <c r="CK21" s="496"/>
      <c r="CL21" s="496"/>
      <c r="CM21" s="496"/>
      <c r="CN21" s="496"/>
      <c r="CO21" s="496"/>
      <c r="CP21" s="496"/>
      <c r="CQ21" s="496"/>
      <c r="CR21" s="496"/>
      <c r="CS21" s="496"/>
      <c r="CT21" s="496"/>
      <c r="CU21" s="496"/>
      <c r="CV21" s="496"/>
      <c r="CW21" s="496"/>
      <c r="CX21" s="496"/>
      <c r="CY21" s="496"/>
      <c r="CZ21" s="496"/>
      <c r="DA21" s="496"/>
      <c r="DB21" s="496"/>
      <c r="DC21" s="496"/>
      <c r="DD21" s="496"/>
      <c r="DE21" s="496"/>
      <c r="DF21" s="496"/>
      <c r="DG21" s="496"/>
      <c r="DH21" s="496"/>
      <c r="DI21" s="496"/>
      <c r="DJ21" s="496"/>
      <c r="DK21" s="496"/>
      <c r="DL21" s="496"/>
      <c r="DM21" s="496"/>
      <c r="DN21" s="135"/>
      <c r="DO21" s="135"/>
      <c r="DP21" s="135"/>
      <c r="DQ21" s="135"/>
      <c r="DR21" s="135"/>
      <c r="DS21" s="135"/>
      <c r="DT21" s="135"/>
    </row>
    <row r="22" spans="1:124" x14ac:dyDescent="0.2">
      <c r="A22" s="483" t="s">
        <v>165</v>
      </c>
      <c r="B22" s="151">
        <v>151.75</v>
      </c>
      <c r="C22" s="151">
        <v>114.09</v>
      </c>
      <c r="D22" s="151">
        <v>120.25</v>
      </c>
      <c r="E22" s="151">
        <v>202.08</v>
      </c>
      <c r="G22" s="317"/>
      <c r="H22" s="317"/>
      <c r="I22" s="317"/>
      <c r="J22" s="317"/>
      <c r="K22" s="317"/>
      <c r="BR22" s="496"/>
      <c r="BS22" s="496"/>
      <c r="BT22" s="496"/>
      <c r="BU22" s="496"/>
      <c r="BV22" s="496"/>
      <c r="BW22" s="496"/>
      <c r="BX22" s="496"/>
      <c r="BY22" s="496"/>
      <c r="BZ22" s="496"/>
      <c r="CA22" s="496"/>
      <c r="CB22" s="496"/>
      <c r="CC22" s="496"/>
      <c r="CD22" s="496"/>
      <c r="CE22" s="496"/>
      <c r="CF22" s="496"/>
      <c r="CG22" s="496"/>
      <c r="CH22" s="496"/>
      <c r="CI22" s="496"/>
      <c r="CJ22" s="496"/>
      <c r="CK22" s="496"/>
      <c r="CL22" s="496"/>
      <c r="CM22" s="496"/>
      <c r="CN22" s="496"/>
      <c r="CO22" s="496"/>
      <c r="CP22" s="496"/>
      <c r="CQ22" s="496"/>
      <c r="CR22" s="496"/>
      <c r="CS22" s="496"/>
      <c r="CT22" s="496"/>
      <c r="CU22" s="496"/>
      <c r="CV22" s="496"/>
      <c r="CW22" s="496"/>
      <c r="CX22" s="496"/>
      <c r="CY22" s="496"/>
      <c r="CZ22" s="496"/>
      <c r="DA22" s="496"/>
      <c r="DB22" s="496"/>
      <c r="DC22" s="496"/>
      <c r="DD22" s="496"/>
      <c r="DE22" s="496"/>
      <c r="DF22" s="496"/>
      <c r="DG22" s="496"/>
      <c r="DH22" s="496"/>
      <c r="DI22" s="496"/>
      <c r="DJ22" s="496"/>
      <c r="DK22" s="496"/>
      <c r="DL22" s="496"/>
      <c r="DM22" s="496"/>
      <c r="DN22" s="135"/>
      <c r="DO22" s="135"/>
      <c r="DP22" s="135"/>
      <c r="DQ22" s="135"/>
      <c r="DR22" s="135"/>
      <c r="DS22" s="135"/>
      <c r="DT22" s="135"/>
    </row>
    <row r="23" spans="1:124" x14ac:dyDescent="0.2">
      <c r="A23" s="152" t="s">
        <v>61</v>
      </c>
      <c r="B23" s="151">
        <v>242.14000000000001</v>
      </c>
      <c r="C23" s="151">
        <v>213.29000000000002</v>
      </c>
      <c r="D23" s="151">
        <v>263.90999999999997</v>
      </c>
      <c r="E23" s="151">
        <v>213.62</v>
      </c>
      <c r="G23" s="317"/>
      <c r="H23" s="317"/>
      <c r="I23" s="317"/>
      <c r="J23" s="317"/>
      <c r="K23" s="317"/>
      <c r="BR23" s="496"/>
      <c r="BS23" s="496"/>
      <c r="BT23" s="496"/>
      <c r="BU23" s="496"/>
      <c r="BV23" s="496"/>
      <c r="BW23" s="496"/>
      <c r="BX23" s="496"/>
      <c r="BY23" s="496"/>
      <c r="BZ23" s="496"/>
      <c r="CA23" s="496"/>
      <c r="CB23" s="496"/>
      <c r="CC23" s="496"/>
      <c r="CD23" s="496"/>
      <c r="CE23" s="496"/>
      <c r="CF23" s="496"/>
      <c r="CG23" s="496"/>
      <c r="CH23" s="496"/>
      <c r="CI23" s="496"/>
      <c r="CJ23" s="496"/>
      <c r="CK23" s="496"/>
      <c r="CL23" s="496"/>
      <c r="CM23" s="496"/>
      <c r="CN23" s="496"/>
      <c r="CO23" s="496"/>
      <c r="CP23" s="496"/>
      <c r="CQ23" s="496"/>
      <c r="CR23" s="496"/>
      <c r="CS23" s="496"/>
      <c r="CT23" s="496"/>
      <c r="CU23" s="496"/>
      <c r="CV23" s="496"/>
      <c r="CW23" s="496"/>
      <c r="CX23" s="496"/>
      <c r="CY23" s="496"/>
      <c r="CZ23" s="496"/>
      <c r="DA23" s="496"/>
      <c r="DB23" s="496"/>
      <c r="DC23" s="496"/>
      <c r="DD23" s="496"/>
      <c r="DE23" s="496"/>
      <c r="DF23" s="496"/>
      <c r="DG23" s="496"/>
      <c r="DH23" s="496"/>
      <c r="DI23" s="496"/>
      <c r="DJ23" s="496"/>
      <c r="DK23" s="496"/>
      <c r="DL23" s="496"/>
      <c r="DM23" s="496"/>
      <c r="DN23" s="135"/>
      <c r="DO23" s="135"/>
      <c r="DP23" s="135"/>
      <c r="DQ23" s="135"/>
      <c r="DR23" s="135"/>
      <c r="DS23" s="135"/>
      <c r="DT23" s="135"/>
    </row>
    <row r="24" spans="1:124" x14ac:dyDescent="0.2">
      <c r="A24" s="483" t="s">
        <v>166</v>
      </c>
      <c r="B24" s="151">
        <v>22.43</v>
      </c>
      <c r="C24" s="151">
        <v>14.21</v>
      </c>
      <c r="D24" s="151">
        <v>23.51</v>
      </c>
      <c r="E24" s="151">
        <v>21.8</v>
      </c>
      <c r="G24" s="317"/>
      <c r="H24" s="317"/>
      <c r="I24" s="317"/>
      <c r="J24" s="317"/>
      <c r="K24" s="317"/>
      <c r="BR24" s="496"/>
      <c r="BS24" s="496"/>
      <c r="BT24" s="496"/>
      <c r="BU24" s="496"/>
      <c r="BV24" s="496"/>
      <c r="BW24" s="496"/>
      <c r="BX24" s="496"/>
      <c r="BY24" s="496"/>
      <c r="BZ24" s="496"/>
      <c r="CA24" s="496"/>
      <c r="CB24" s="496"/>
      <c r="CC24" s="496"/>
      <c r="CD24" s="496"/>
      <c r="CE24" s="496"/>
      <c r="CF24" s="496"/>
      <c r="CG24" s="496"/>
      <c r="CH24" s="496"/>
      <c r="CI24" s="496"/>
      <c r="CJ24" s="496"/>
      <c r="CK24" s="496"/>
      <c r="CL24" s="496"/>
      <c r="CM24" s="496"/>
      <c r="CN24" s="496"/>
      <c r="CO24" s="496"/>
      <c r="CP24" s="496"/>
      <c r="CQ24" s="496"/>
      <c r="CR24" s="496"/>
      <c r="CS24" s="496"/>
      <c r="CT24" s="496"/>
      <c r="CU24" s="496"/>
      <c r="CV24" s="496"/>
      <c r="CW24" s="496"/>
      <c r="CX24" s="496"/>
      <c r="CY24" s="496"/>
      <c r="CZ24" s="496"/>
      <c r="DA24" s="496"/>
      <c r="DB24" s="496"/>
      <c r="DC24" s="496"/>
      <c r="DD24" s="496"/>
      <c r="DE24" s="496"/>
      <c r="DF24" s="496"/>
      <c r="DG24" s="496"/>
      <c r="DH24" s="496"/>
      <c r="DI24" s="496"/>
      <c r="DJ24" s="496"/>
      <c r="DK24" s="496"/>
      <c r="DL24" s="496"/>
      <c r="DM24" s="496"/>
      <c r="DN24" s="135"/>
      <c r="DO24" s="135"/>
      <c r="DP24" s="135"/>
      <c r="DQ24" s="135"/>
      <c r="DR24" s="135"/>
      <c r="DS24" s="135"/>
      <c r="DT24" s="135"/>
    </row>
    <row r="25" spans="1:124" x14ac:dyDescent="0.2">
      <c r="A25" s="152" t="s">
        <v>62</v>
      </c>
      <c r="B25" s="151">
        <v>484.55</v>
      </c>
      <c r="C25" s="151">
        <v>339.88</v>
      </c>
      <c r="D25" s="151">
        <v>387.03999999999996</v>
      </c>
      <c r="E25" s="151">
        <v>643.53</v>
      </c>
      <c r="G25" s="317"/>
      <c r="H25" s="317"/>
      <c r="I25" s="317"/>
      <c r="J25" s="317"/>
      <c r="K25" s="317"/>
      <c r="BR25" s="496"/>
      <c r="BS25" s="496"/>
      <c r="BT25" s="496"/>
      <c r="BU25" s="496"/>
      <c r="BV25" s="496"/>
      <c r="BW25" s="496"/>
      <c r="BX25" s="496"/>
      <c r="BY25" s="496"/>
      <c r="BZ25" s="496"/>
      <c r="CA25" s="496"/>
      <c r="CB25" s="496"/>
      <c r="CC25" s="496"/>
      <c r="CD25" s="496"/>
      <c r="CE25" s="496"/>
      <c r="CF25" s="496"/>
      <c r="CG25" s="496"/>
      <c r="CH25" s="496"/>
      <c r="CI25" s="496"/>
      <c r="CJ25" s="496"/>
      <c r="CK25" s="496"/>
      <c r="CL25" s="496"/>
      <c r="CM25" s="496"/>
      <c r="CN25" s="496"/>
      <c r="CO25" s="496"/>
      <c r="CP25" s="496"/>
      <c r="CQ25" s="496"/>
      <c r="CR25" s="496"/>
      <c r="CS25" s="496"/>
      <c r="CT25" s="496"/>
      <c r="CU25" s="496"/>
      <c r="CV25" s="496"/>
      <c r="CW25" s="496"/>
      <c r="CX25" s="496"/>
      <c r="CY25" s="496"/>
      <c r="CZ25" s="496"/>
      <c r="DA25" s="496"/>
      <c r="DB25" s="496"/>
      <c r="DC25" s="496"/>
      <c r="DD25" s="496"/>
      <c r="DE25" s="496"/>
      <c r="DF25" s="496"/>
      <c r="DG25" s="496"/>
      <c r="DH25" s="496"/>
      <c r="DI25" s="496"/>
      <c r="DJ25" s="496"/>
      <c r="DK25" s="496"/>
      <c r="DL25" s="496"/>
      <c r="DM25" s="496"/>
      <c r="DN25" s="135"/>
      <c r="DO25" s="135"/>
      <c r="DP25" s="135"/>
      <c r="DQ25" s="135"/>
      <c r="DR25" s="135"/>
      <c r="DS25" s="135"/>
      <c r="DT25" s="135"/>
    </row>
    <row r="26" spans="1:124" x14ac:dyDescent="0.2">
      <c r="A26" s="481" t="s">
        <v>63</v>
      </c>
      <c r="B26" s="151">
        <v>134.67000000000002</v>
      </c>
      <c r="C26" s="151">
        <v>107.44</v>
      </c>
      <c r="D26" s="151">
        <v>96.72</v>
      </c>
      <c r="E26" s="151">
        <v>193.25</v>
      </c>
      <c r="G26" s="317"/>
      <c r="H26" s="317"/>
      <c r="I26" s="317"/>
      <c r="J26" s="317"/>
      <c r="K26" s="317"/>
      <c r="BR26" s="496"/>
      <c r="BS26" s="496"/>
      <c r="BT26" s="496"/>
      <c r="BU26" s="496"/>
      <c r="BV26" s="496"/>
      <c r="BW26" s="496"/>
      <c r="BX26" s="496"/>
      <c r="BY26" s="496"/>
      <c r="BZ26" s="496"/>
      <c r="CA26" s="496"/>
      <c r="CB26" s="496"/>
      <c r="CC26" s="496"/>
      <c r="CD26" s="496"/>
      <c r="CE26" s="496"/>
      <c r="CF26" s="496"/>
      <c r="CG26" s="496"/>
      <c r="CH26" s="496"/>
      <c r="CI26" s="496"/>
      <c r="CJ26" s="496"/>
      <c r="CK26" s="496"/>
      <c r="CL26" s="496"/>
      <c r="CM26" s="496"/>
      <c r="CN26" s="496"/>
      <c r="CO26" s="496"/>
      <c r="CP26" s="496"/>
      <c r="CQ26" s="496"/>
      <c r="CR26" s="496"/>
      <c r="CS26" s="496"/>
      <c r="CT26" s="496"/>
      <c r="CU26" s="496"/>
      <c r="CV26" s="496"/>
      <c r="CW26" s="496"/>
      <c r="CX26" s="496"/>
      <c r="CY26" s="496"/>
      <c r="CZ26" s="496"/>
      <c r="DA26" s="496"/>
      <c r="DB26" s="496"/>
      <c r="DC26" s="496"/>
      <c r="DD26" s="496"/>
      <c r="DE26" s="496"/>
      <c r="DF26" s="496"/>
      <c r="DG26" s="496"/>
      <c r="DH26" s="496"/>
      <c r="DI26" s="496"/>
      <c r="DJ26" s="496"/>
      <c r="DK26" s="496"/>
      <c r="DL26" s="496"/>
      <c r="DM26" s="496"/>
      <c r="DN26" s="135"/>
      <c r="DO26" s="135"/>
      <c r="DP26" s="135"/>
      <c r="DQ26" s="135"/>
      <c r="DR26" s="135"/>
      <c r="DS26" s="135"/>
      <c r="DT26" s="135"/>
    </row>
    <row r="27" spans="1:124" ht="25.5" x14ac:dyDescent="0.2">
      <c r="A27" s="482" t="s">
        <v>64</v>
      </c>
      <c r="B27" s="294">
        <v>324.52</v>
      </c>
      <c r="C27" s="294">
        <v>228.24</v>
      </c>
      <c r="D27" s="294">
        <v>296.24</v>
      </c>
      <c r="E27" s="294">
        <v>376.81</v>
      </c>
      <c r="G27" s="317"/>
      <c r="H27" s="317"/>
      <c r="I27" s="317"/>
      <c r="J27" s="317"/>
      <c r="K27" s="317"/>
      <c r="BR27" s="496"/>
      <c r="BS27" s="496"/>
      <c r="BT27" s="496"/>
      <c r="BU27" s="496"/>
      <c r="BV27" s="496"/>
      <c r="BW27" s="496"/>
      <c r="BX27" s="496"/>
      <c r="BY27" s="496"/>
      <c r="BZ27" s="496"/>
      <c r="CA27" s="496"/>
      <c r="CB27" s="496"/>
      <c r="CC27" s="496"/>
      <c r="CD27" s="496"/>
      <c r="CE27" s="496"/>
      <c r="CF27" s="496"/>
      <c r="CG27" s="496"/>
      <c r="CH27" s="496"/>
      <c r="CI27" s="496"/>
      <c r="CJ27" s="496"/>
      <c r="CK27" s="496"/>
      <c r="CL27" s="496"/>
      <c r="CM27" s="496"/>
      <c r="CN27" s="496"/>
      <c r="CO27" s="496"/>
      <c r="CP27" s="496"/>
      <c r="CQ27" s="496"/>
      <c r="CR27" s="496"/>
      <c r="CS27" s="496"/>
      <c r="CT27" s="496"/>
      <c r="CU27" s="496"/>
      <c r="CV27" s="496"/>
      <c r="CW27" s="496"/>
      <c r="CX27" s="496"/>
      <c r="CY27" s="496"/>
      <c r="CZ27" s="496"/>
      <c r="DA27" s="496"/>
      <c r="DB27" s="496"/>
      <c r="DC27" s="496"/>
      <c r="DD27" s="496"/>
      <c r="DE27" s="496"/>
      <c r="DF27" s="496"/>
      <c r="DG27" s="496"/>
      <c r="DH27" s="496"/>
      <c r="DI27" s="496"/>
      <c r="DJ27" s="496"/>
      <c r="DK27" s="496"/>
      <c r="DL27" s="496"/>
      <c r="DM27" s="496"/>
      <c r="DN27" s="135"/>
      <c r="DO27" s="135"/>
      <c r="DP27" s="135"/>
      <c r="DQ27" s="135"/>
      <c r="DR27" s="135"/>
      <c r="DS27" s="135"/>
      <c r="DT27" s="135"/>
    </row>
    <row r="28" spans="1:124" x14ac:dyDescent="0.2">
      <c r="A28" s="152" t="s">
        <v>65</v>
      </c>
      <c r="B28" s="151">
        <v>114.47</v>
      </c>
      <c r="C28" s="151">
        <v>73.900000000000006</v>
      </c>
      <c r="D28" s="151">
        <v>102.8</v>
      </c>
      <c r="E28" s="151">
        <v>136.13999999999999</v>
      </c>
      <c r="G28" s="317"/>
      <c r="H28" s="317"/>
      <c r="I28" s="317"/>
      <c r="J28" s="317"/>
      <c r="K28" s="317"/>
      <c r="BR28" s="496"/>
      <c r="BS28" s="496"/>
      <c r="BT28" s="496"/>
      <c r="BU28" s="496"/>
      <c r="BV28" s="496"/>
      <c r="BW28" s="496"/>
      <c r="BX28" s="496"/>
      <c r="BY28" s="496"/>
      <c r="BZ28" s="496"/>
      <c r="CA28" s="496"/>
      <c r="CB28" s="496"/>
      <c r="CC28" s="496"/>
      <c r="CD28" s="496"/>
      <c r="CE28" s="496"/>
      <c r="CF28" s="496"/>
      <c r="CG28" s="496"/>
      <c r="CH28" s="496"/>
      <c r="CI28" s="496"/>
      <c r="CJ28" s="496"/>
      <c r="CK28" s="496"/>
      <c r="CL28" s="496"/>
      <c r="CM28" s="496"/>
      <c r="CN28" s="496"/>
      <c r="CO28" s="496"/>
      <c r="CP28" s="496"/>
      <c r="CQ28" s="496"/>
      <c r="CR28" s="496"/>
      <c r="CS28" s="496"/>
      <c r="CT28" s="496"/>
      <c r="CU28" s="496"/>
      <c r="CV28" s="496"/>
      <c r="CW28" s="496"/>
      <c r="CX28" s="496"/>
      <c r="CY28" s="496"/>
      <c r="CZ28" s="496"/>
      <c r="DA28" s="496"/>
      <c r="DB28" s="496"/>
      <c r="DC28" s="496"/>
      <c r="DD28" s="496"/>
      <c r="DE28" s="496"/>
      <c r="DF28" s="496"/>
      <c r="DG28" s="496"/>
      <c r="DH28" s="496"/>
      <c r="DI28" s="496"/>
      <c r="DJ28" s="496"/>
      <c r="DK28" s="496"/>
      <c r="DL28" s="496"/>
      <c r="DM28" s="496"/>
      <c r="DN28" s="135"/>
      <c r="DO28" s="135"/>
      <c r="DP28" s="135"/>
      <c r="DQ28" s="135"/>
      <c r="DR28" s="135"/>
      <c r="DS28" s="135"/>
      <c r="DT28" s="135"/>
    </row>
    <row r="29" spans="1:124" x14ac:dyDescent="0.2">
      <c r="A29" s="152" t="s">
        <v>66</v>
      </c>
      <c r="B29" s="151">
        <v>222.04999999999998</v>
      </c>
      <c r="C29" s="151">
        <v>169.8</v>
      </c>
      <c r="D29" s="151">
        <v>239.64999999999998</v>
      </c>
      <c r="E29" s="151">
        <v>202.25</v>
      </c>
      <c r="G29" s="317"/>
      <c r="H29" s="317"/>
      <c r="I29" s="317"/>
      <c r="J29" s="317"/>
      <c r="K29" s="317"/>
      <c r="BR29" s="496"/>
      <c r="BS29" s="496"/>
      <c r="BT29" s="496"/>
      <c r="BU29" s="496"/>
      <c r="BV29" s="496"/>
      <c r="BW29" s="496"/>
      <c r="BX29" s="496"/>
      <c r="BY29" s="496"/>
      <c r="BZ29" s="496"/>
      <c r="CA29" s="496"/>
      <c r="CB29" s="496"/>
      <c r="CC29" s="496"/>
      <c r="CD29" s="496"/>
      <c r="CE29" s="496"/>
      <c r="CF29" s="496"/>
      <c r="CG29" s="496"/>
      <c r="CH29" s="496"/>
      <c r="CI29" s="496"/>
      <c r="CJ29" s="496"/>
      <c r="CK29" s="496"/>
      <c r="CL29" s="496"/>
      <c r="CM29" s="496"/>
      <c r="CN29" s="496"/>
      <c r="CO29" s="496"/>
      <c r="CP29" s="496"/>
      <c r="CQ29" s="496"/>
      <c r="CR29" s="496"/>
      <c r="CS29" s="496"/>
      <c r="CT29" s="496"/>
      <c r="CU29" s="496"/>
      <c r="CV29" s="496"/>
      <c r="CW29" s="496"/>
      <c r="CX29" s="496"/>
      <c r="CY29" s="496"/>
      <c r="CZ29" s="496"/>
      <c r="DA29" s="496"/>
      <c r="DB29" s="496"/>
      <c r="DC29" s="496"/>
      <c r="DD29" s="496"/>
      <c r="DE29" s="496"/>
      <c r="DF29" s="496"/>
      <c r="DG29" s="496"/>
      <c r="DH29" s="496"/>
      <c r="DI29" s="496"/>
      <c r="DJ29" s="496"/>
      <c r="DK29" s="496"/>
      <c r="DL29" s="496"/>
      <c r="DM29" s="496"/>
      <c r="DN29" s="135"/>
      <c r="DO29" s="135"/>
      <c r="DP29" s="135"/>
      <c r="DQ29" s="135"/>
      <c r="DR29" s="135"/>
      <c r="DS29" s="135"/>
      <c r="DT29" s="135"/>
    </row>
    <row r="30" spans="1:124" s="150" customFormat="1" ht="13.5" x14ac:dyDescent="0.25">
      <c r="A30" s="497" t="s">
        <v>67</v>
      </c>
      <c r="B30" s="498">
        <v>131</v>
      </c>
      <c r="C30" s="498">
        <v>89.61</v>
      </c>
      <c r="D30" s="498">
        <v>162.97</v>
      </c>
      <c r="E30" s="498">
        <v>88.97</v>
      </c>
      <c r="F30" s="454"/>
      <c r="G30" s="317"/>
      <c r="H30" s="317"/>
      <c r="I30" s="317"/>
      <c r="J30" s="317"/>
      <c r="K30" s="317"/>
      <c r="L30" s="454"/>
      <c r="M30" s="454"/>
      <c r="N30" s="454"/>
      <c r="O30" s="454"/>
      <c r="P30" s="454"/>
      <c r="Q30" s="454"/>
      <c r="R30" s="454"/>
      <c r="S30" s="454"/>
      <c r="T30" s="454"/>
      <c r="U30" s="454"/>
      <c r="V30" s="454"/>
      <c r="W30" s="454"/>
      <c r="X30" s="454"/>
      <c r="Y30" s="454"/>
      <c r="Z30" s="454"/>
      <c r="AA30" s="454"/>
      <c r="AB30" s="454"/>
      <c r="AC30" s="454"/>
      <c r="AD30" s="454"/>
      <c r="AE30" s="454"/>
      <c r="AF30" s="454"/>
      <c r="AG30" s="454"/>
      <c r="AH30" s="454"/>
      <c r="AI30" s="454"/>
      <c r="AJ30" s="454"/>
      <c r="AK30" s="454"/>
      <c r="AL30" s="454"/>
      <c r="AM30" s="454"/>
      <c r="AN30" s="454"/>
      <c r="AO30" s="454"/>
      <c r="AP30" s="454"/>
      <c r="AQ30" s="454"/>
      <c r="AR30" s="454"/>
      <c r="AS30" s="454"/>
      <c r="AT30" s="454"/>
      <c r="AU30" s="454"/>
      <c r="AV30" s="454"/>
      <c r="AW30" s="454"/>
      <c r="AX30" s="454"/>
      <c r="AY30" s="454"/>
      <c r="AZ30" s="454"/>
      <c r="BA30" s="454"/>
      <c r="BB30" s="454"/>
      <c r="BC30" s="454"/>
      <c r="BD30" s="454"/>
      <c r="BE30" s="454"/>
      <c r="BF30" s="454"/>
      <c r="BG30" s="454"/>
      <c r="BH30" s="454"/>
      <c r="BI30" s="454"/>
      <c r="BJ30" s="454"/>
      <c r="BK30" s="454"/>
      <c r="BL30" s="454"/>
      <c r="BM30" s="454"/>
      <c r="BN30" s="454"/>
      <c r="BO30" s="454"/>
      <c r="BP30" s="454"/>
      <c r="BQ30" s="454"/>
      <c r="BR30" s="496"/>
      <c r="BS30" s="496"/>
      <c r="BT30" s="496"/>
      <c r="BU30" s="496"/>
      <c r="BV30" s="496"/>
      <c r="BW30" s="496"/>
      <c r="BX30" s="496"/>
      <c r="BY30" s="496"/>
      <c r="BZ30" s="496"/>
      <c r="CA30" s="496"/>
      <c r="CB30" s="496"/>
      <c r="CC30" s="496"/>
      <c r="CD30" s="496"/>
      <c r="CE30" s="496"/>
      <c r="CF30" s="496"/>
      <c r="CG30" s="496"/>
      <c r="CH30" s="496"/>
      <c r="CI30" s="496"/>
      <c r="CJ30" s="496"/>
      <c r="CK30" s="496"/>
      <c r="CL30" s="496"/>
      <c r="CM30" s="496"/>
      <c r="CN30" s="496"/>
      <c r="CO30" s="496"/>
      <c r="CP30" s="496"/>
      <c r="CQ30" s="496"/>
      <c r="CR30" s="496"/>
      <c r="CS30" s="496"/>
      <c r="CT30" s="496"/>
      <c r="CU30" s="496"/>
      <c r="CV30" s="496"/>
      <c r="CW30" s="496"/>
      <c r="CX30" s="496"/>
      <c r="CY30" s="496"/>
      <c r="CZ30" s="496"/>
      <c r="DA30" s="496"/>
      <c r="DB30" s="496"/>
      <c r="DC30" s="496"/>
      <c r="DD30" s="496"/>
      <c r="DE30" s="496"/>
      <c r="DF30" s="496"/>
      <c r="DG30" s="496"/>
      <c r="DH30" s="496"/>
      <c r="DI30" s="496"/>
      <c r="DJ30" s="496"/>
      <c r="DK30" s="496"/>
      <c r="DL30" s="496"/>
      <c r="DM30" s="496"/>
      <c r="DN30" s="149"/>
      <c r="DO30" s="149"/>
      <c r="DP30" s="149"/>
      <c r="DQ30" s="149"/>
      <c r="DR30" s="149"/>
      <c r="DS30" s="149"/>
      <c r="DT30" s="149"/>
    </row>
    <row r="31" spans="1:124" ht="14.25" x14ac:dyDescent="0.2">
      <c r="A31" s="499" t="s">
        <v>237</v>
      </c>
      <c r="B31" s="183">
        <v>3766.06</v>
      </c>
      <c r="C31" s="183">
        <v>2732.1900000000005</v>
      </c>
      <c r="D31" s="183">
        <v>3496.5600000000004</v>
      </c>
      <c r="E31" s="183">
        <v>4277.51</v>
      </c>
      <c r="G31" s="317"/>
      <c r="H31" s="317"/>
      <c r="I31" s="317"/>
      <c r="J31" s="317"/>
      <c r="K31" s="317"/>
      <c r="BR31" s="496"/>
      <c r="BS31" s="496"/>
      <c r="BT31" s="496"/>
      <c r="BU31" s="496"/>
      <c r="BV31" s="496"/>
      <c r="BW31" s="496"/>
      <c r="BX31" s="496"/>
      <c r="BY31" s="496"/>
      <c r="BZ31" s="496"/>
      <c r="CA31" s="496"/>
      <c r="CB31" s="496"/>
      <c r="CC31" s="496"/>
      <c r="CD31" s="496"/>
      <c r="CE31" s="496"/>
      <c r="CF31" s="496"/>
      <c r="CG31" s="496"/>
      <c r="CH31" s="496"/>
      <c r="CI31" s="496"/>
      <c r="CJ31" s="496"/>
      <c r="CK31" s="496"/>
      <c r="CL31" s="496"/>
      <c r="CM31" s="496"/>
      <c r="CN31" s="496"/>
      <c r="CO31" s="496"/>
      <c r="CP31" s="496"/>
      <c r="CQ31" s="496"/>
      <c r="CR31" s="496"/>
      <c r="CS31" s="496"/>
      <c r="CT31" s="496"/>
      <c r="CU31" s="496"/>
      <c r="CV31" s="496"/>
      <c r="CW31" s="496"/>
      <c r="CX31" s="496"/>
      <c r="CY31" s="496"/>
      <c r="CZ31" s="496"/>
      <c r="DA31" s="496"/>
      <c r="DB31" s="496"/>
      <c r="DC31" s="496"/>
      <c r="DD31" s="496"/>
      <c r="DE31" s="496"/>
      <c r="DF31" s="496"/>
      <c r="DG31" s="496"/>
      <c r="DH31" s="496"/>
      <c r="DI31" s="496"/>
      <c r="DJ31" s="496"/>
      <c r="DK31" s="496"/>
      <c r="DL31" s="496"/>
      <c r="DM31" s="496"/>
      <c r="DN31" s="135"/>
      <c r="DO31" s="135"/>
      <c r="DP31" s="135"/>
      <c r="DQ31" s="135"/>
      <c r="DR31" s="135"/>
      <c r="DS31" s="135"/>
      <c r="DT31" s="135"/>
    </row>
    <row r="32" spans="1:124" ht="10.5" customHeight="1" x14ac:dyDescent="0.2">
      <c r="A32" s="152"/>
      <c r="B32" s="151"/>
      <c r="C32" s="171"/>
      <c r="D32" s="171"/>
      <c r="E32" s="171"/>
      <c r="G32" s="317"/>
      <c r="H32" s="317"/>
      <c r="I32" s="317"/>
      <c r="J32" s="317"/>
      <c r="K32" s="317"/>
      <c r="BR32" s="496"/>
      <c r="BS32" s="496"/>
      <c r="BT32" s="496"/>
      <c r="BU32" s="496"/>
      <c r="BV32" s="496"/>
      <c r="BW32" s="496"/>
      <c r="BX32" s="496"/>
      <c r="BY32" s="496"/>
      <c r="BZ32" s="496"/>
      <c r="CA32" s="496"/>
      <c r="CB32" s="496"/>
      <c r="CC32" s="496"/>
      <c r="CD32" s="496"/>
      <c r="CE32" s="496"/>
      <c r="CF32" s="496"/>
      <c r="CG32" s="496"/>
      <c r="CH32" s="496"/>
      <c r="CI32" s="496"/>
      <c r="CJ32" s="496"/>
      <c r="CK32" s="496"/>
      <c r="CL32" s="496"/>
      <c r="CM32" s="496"/>
      <c r="CN32" s="496"/>
      <c r="CO32" s="496"/>
      <c r="CP32" s="496"/>
      <c r="CQ32" s="496"/>
      <c r="CR32" s="496"/>
      <c r="CS32" s="496"/>
      <c r="CT32" s="496"/>
      <c r="CU32" s="496"/>
      <c r="CV32" s="496"/>
      <c r="CW32" s="496"/>
      <c r="CX32" s="496"/>
      <c r="CY32" s="496"/>
      <c r="CZ32" s="496"/>
      <c r="DA32" s="496"/>
      <c r="DB32" s="496"/>
      <c r="DC32" s="496"/>
      <c r="DD32" s="496"/>
      <c r="DE32" s="496"/>
      <c r="DF32" s="496"/>
      <c r="DG32" s="496"/>
      <c r="DH32" s="496"/>
      <c r="DI32" s="496"/>
      <c r="DJ32" s="496"/>
      <c r="DK32" s="496"/>
      <c r="DL32" s="496"/>
      <c r="DM32" s="496"/>
      <c r="DN32" s="135"/>
      <c r="DO32" s="135"/>
      <c r="DP32" s="135"/>
      <c r="DQ32" s="135"/>
      <c r="DR32" s="135"/>
      <c r="DS32" s="135"/>
      <c r="DT32" s="135"/>
    </row>
    <row r="33" spans="1:124" ht="14.25" customHeight="1" x14ac:dyDescent="0.2">
      <c r="A33" s="1249" t="s">
        <v>93</v>
      </c>
      <c r="B33" s="1249"/>
      <c r="C33" s="1249"/>
      <c r="D33" s="1249"/>
      <c r="E33" s="1249"/>
      <c r="G33" s="317"/>
      <c r="H33" s="317"/>
      <c r="I33" s="317"/>
      <c r="J33" s="317"/>
      <c r="K33" s="317"/>
      <c r="BR33" s="496"/>
      <c r="BS33" s="496"/>
      <c r="BT33" s="496"/>
      <c r="BU33" s="496"/>
      <c r="BV33" s="496"/>
      <c r="BW33" s="496"/>
      <c r="BX33" s="496"/>
      <c r="BY33" s="496"/>
      <c r="BZ33" s="496"/>
      <c r="CA33" s="496"/>
      <c r="CB33" s="496"/>
      <c r="CC33" s="496"/>
      <c r="CD33" s="496"/>
      <c r="CE33" s="496"/>
      <c r="CF33" s="496"/>
      <c r="CG33" s="496"/>
      <c r="CH33" s="496"/>
      <c r="CI33" s="496"/>
      <c r="CJ33" s="496"/>
      <c r="CK33" s="496"/>
      <c r="CL33" s="496"/>
      <c r="CM33" s="496"/>
      <c r="CN33" s="496"/>
      <c r="CO33" s="496"/>
      <c r="CP33" s="496"/>
      <c r="CQ33" s="496"/>
      <c r="CR33" s="496"/>
      <c r="CS33" s="496"/>
      <c r="CT33" s="496"/>
      <c r="CU33" s="496"/>
      <c r="CV33" s="496"/>
      <c r="CW33" s="496"/>
      <c r="CX33" s="496"/>
      <c r="CY33" s="496"/>
      <c r="CZ33" s="496"/>
      <c r="DA33" s="496"/>
      <c r="DB33" s="496"/>
      <c r="DC33" s="496"/>
      <c r="DD33" s="496"/>
      <c r="DE33" s="496"/>
      <c r="DF33" s="496"/>
      <c r="DG33" s="496"/>
      <c r="DH33" s="496"/>
      <c r="DI33" s="496"/>
      <c r="DJ33" s="496"/>
      <c r="DK33" s="496"/>
      <c r="DL33" s="496"/>
      <c r="DM33" s="496"/>
      <c r="DN33" s="135"/>
      <c r="DO33" s="135"/>
      <c r="DP33" s="135"/>
      <c r="DQ33" s="135"/>
      <c r="DR33" s="135"/>
      <c r="DS33" s="135"/>
      <c r="DT33" s="135"/>
    </row>
    <row r="34" spans="1:124" ht="13.5" x14ac:dyDescent="0.2">
      <c r="A34" s="148" t="s">
        <v>1</v>
      </c>
      <c r="B34" s="309">
        <v>96.5</v>
      </c>
      <c r="C34" s="309">
        <v>96.700000000000017</v>
      </c>
      <c r="D34" s="309">
        <v>95.300000000000011</v>
      </c>
      <c r="E34" s="309">
        <v>97.9</v>
      </c>
      <c r="G34" s="317"/>
      <c r="H34" s="317"/>
      <c r="I34" s="317"/>
      <c r="J34" s="317"/>
      <c r="K34" s="317"/>
      <c r="BR34" s="496"/>
      <c r="BS34" s="496"/>
      <c r="BT34" s="496"/>
      <c r="BU34" s="496"/>
      <c r="BV34" s="496"/>
      <c r="BW34" s="496"/>
      <c r="BX34" s="496"/>
      <c r="BY34" s="496"/>
      <c r="BZ34" s="496"/>
      <c r="CA34" s="496"/>
      <c r="CB34" s="496"/>
      <c r="CC34" s="496"/>
      <c r="CD34" s="496"/>
      <c r="CE34" s="496"/>
      <c r="CF34" s="496"/>
      <c r="CG34" s="496"/>
      <c r="CH34" s="496"/>
      <c r="CI34" s="496"/>
      <c r="CJ34" s="496"/>
      <c r="CK34" s="496"/>
      <c r="CL34" s="496"/>
      <c r="CM34" s="496"/>
      <c r="CN34" s="496"/>
      <c r="CO34" s="496"/>
      <c r="CP34" s="496"/>
      <c r="CQ34" s="496"/>
      <c r="CR34" s="496"/>
      <c r="CS34" s="496"/>
      <c r="CT34" s="496"/>
      <c r="CU34" s="496"/>
      <c r="CV34" s="496"/>
      <c r="CW34" s="496"/>
      <c r="CX34" s="496"/>
      <c r="CY34" s="496"/>
      <c r="CZ34" s="496"/>
      <c r="DA34" s="496"/>
      <c r="DB34" s="496"/>
      <c r="DC34" s="496"/>
      <c r="DD34" s="496"/>
      <c r="DE34" s="496"/>
      <c r="DF34" s="496"/>
      <c r="DG34" s="496"/>
      <c r="DH34" s="496"/>
      <c r="DI34" s="496"/>
      <c r="DJ34" s="496"/>
      <c r="DK34" s="496"/>
      <c r="DL34" s="496"/>
      <c r="DM34" s="496"/>
      <c r="DN34" s="135"/>
      <c r="DO34" s="135"/>
      <c r="DP34" s="135"/>
      <c r="DQ34" s="135"/>
      <c r="DR34" s="135"/>
      <c r="DS34" s="135"/>
      <c r="DT34" s="135"/>
    </row>
    <row r="35" spans="1:124" x14ac:dyDescent="0.2">
      <c r="A35" s="177" t="s">
        <v>168</v>
      </c>
      <c r="B35" s="173"/>
      <c r="C35" s="173"/>
      <c r="D35" s="173"/>
      <c r="E35" s="173"/>
      <c r="G35" s="317"/>
      <c r="H35" s="317"/>
      <c r="I35" s="317"/>
      <c r="J35" s="317"/>
      <c r="K35" s="317"/>
      <c r="BR35" s="496"/>
      <c r="BS35" s="496"/>
      <c r="BT35" s="496"/>
      <c r="BU35" s="496"/>
      <c r="BV35" s="496"/>
      <c r="BW35" s="496"/>
      <c r="BX35" s="496"/>
      <c r="BY35" s="496"/>
      <c r="BZ35" s="496"/>
      <c r="CA35" s="496"/>
      <c r="CB35" s="496"/>
      <c r="CC35" s="496"/>
      <c r="CD35" s="496"/>
      <c r="CE35" s="496"/>
      <c r="CF35" s="496"/>
      <c r="CG35" s="496"/>
      <c r="CH35" s="496"/>
      <c r="CI35" s="496"/>
      <c r="CJ35" s="496"/>
      <c r="CK35" s="496"/>
      <c r="CL35" s="496"/>
      <c r="CM35" s="496"/>
      <c r="CN35" s="496"/>
      <c r="CO35" s="496"/>
      <c r="CP35" s="496"/>
      <c r="CQ35" s="496"/>
      <c r="CR35" s="496"/>
      <c r="CS35" s="496"/>
      <c r="CT35" s="496"/>
      <c r="CU35" s="496"/>
      <c r="CV35" s="496"/>
      <c r="CW35" s="496"/>
      <c r="CX35" s="496"/>
      <c r="CY35" s="496"/>
      <c r="CZ35" s="496"/>
      <c r="DA35" s="496"/>
      <c r="DB35" s="496"/>
      <c r="DC35" s="496"/>
      <c r="DD35" s="496"/>
      <c r="DE35" s="496"/>
      <c r="DF35" s="496"/>
      <c r="DG35" s="496"/>
      <c r="DH35" s="496"/>
      <c r="DI35" s="496"/>
      <c r="DJ35" s="496"/>
      <c r="DK35" s="496"/>
      <c r="DL35" s="496"/>
      <c r="DM35" s="496"/>
      <c r="DN35" s="135"/>
      <c r="DO35" s="135"/>
      <c r="DP35" s="135"/>
      <c r="DQ35" s="135"/>
      <c r="DR35" s="135"/>
      <c r="DS35" s="135"/>
      <c r="DT35" s="135"/>
    </row>
    <row r="36" spans="1:124" x14ac:dyDescent="0.2">
      <c r="A36" s="152" t="s">
        <v>56</v>
      </c>
      <c r="B36" s="173">
        <v>14.9</v>
      </c>
      <c r="C36" s="173">
        <v>15.2</v>
      </c>
      <c r="D36" s="173">
        <v>14.8</v>
      </c>
      <c r="E36" s="173">
        <v>14.7</v>
      </c>
      <c r="G36" s="317"/>
      <c r="H36" s="317"/>
      <c r="I36" s="317"/>
      <c r="J36" s="317"/>
      <c r="K36" s="317"/>
      <c r="BR36" s="496"/>
      <c r="BS36" s="496"/>
      <c r="BT36" s="496"/>
      <c r="BU36" s="496"/>
      <c r="BV36" s="496"/>
      <c r="BW36" s="496"/>
      <c r="BX36" s="496"/>
      <c r="BY36" s="496"/>
      <c r="BZ36" s="496"/>
      <c r="CA36" s="496"/>
      <c r="CB36" s="496"/>
      <c r="CC36" s="496"/>
      <c r="CD36" s="496"/>
      <c r="CE36" s="496"/>
      <c r="CF36" s="496"/>
      <c r="CG36" s="496"/>
      <c r="CH36" s="496"/>
      <c r="CI36" s="496"/>
      <c r="CJ36" s="496"/>
      <c r="CK36" s="496"/>
      <c r="CL36" s="496"/>
      <c r="CM36" s="496"/>
      <c r="CN36" s="496"/>
      <c r="CO36" s="496"/>
      <c r="CP36" s="496"/>
      <c r="CQ36" s="496"/>
      <c r="CR36" s="496"/>
      <c r="CS36" s="496"/>
      <c r="CT36" s="496"/>
      <c r="CU36" s="496"/>
      <c r="CV36" s="496"/>
      <c r="CW36" s="496"/>
      <c r="CX36" s="496"/>
      <c r="CY36" s="496"/>
      <c r="CZ36" s="496"/>
      <c r="DA36" s="496"/>
      <c r="DB36" s="496"/>
      <c r="DC36" s="496"/>
      <c r="DD36" s="496"/>
      <c r="DE36" s="496"/>
      <c r="DF36" s="496"/>
      <c r="DG36" s="496"/>
      <c r="DH36" s="496"/>
      <c r="DI36" s="496"/>
      <c r="DJ36" s="496"/>
      <c r="DK36" s="496"/>
      <c r="DL36" s="496"/>
      <c r="DM36" s="496"/>
      <c r="DN36" s="135"/>
      <c r="DO36" s="135"/>
      <c r="DP36" s="135"/>
      <c r="DQ36" s="135"/>
      <c r="DR36" s="135"/>
      <c r="DS36" s="135"/>
      <c r="DT36" s="135"/>
    </row>
    <row r="37" spans="1:124" ht="12" customHeight="1" x14ac:dyDescent="0.2">
      <c r="A37" s="152" t="s">
        <v>57</v>
      </c>
      <c r="B37" s="173">
        <v>19.5</v>
      </c>
      <c r="C37" s="173">
        <v>20.3</v>
      </c>
      <c r="D37" s="173">
        <v>20.3</v>
      </c>
      <c r="E37" s="173">
        <v>18.600000000000001</v>
      </c>
      <c r="G37" s="317"/>
      <c r="H37" s="317"/>
      <c r="I37" s="317"/>
      <c r="J37" s="317"/>
      <c r="K37" s="317"/>
      <c r="BR37" s="496"/>
      <c r="BS37" s="496"/>
      <c r="BT37" s="496"/>
      <c r="BU37" s="496"/>
      <c r="BV37" s="496"/>
      <c r="BW37" s="496"/>
      <c r="BX37" s="496"/>
      <c r="BY37" s="496"/>
      <c r="BZ37" s="496"/>
      <c r="CA37" s="496"/>
      <c r="CB37" s="496"/>
      <c r="CC37" s="496"/>
      <c r="CD37" s="496"/>
      <c r="CE37" s="496"/>
      <c r="CF37" s="496"/>
      <c r="CG37" s="496"/>
      <c r="CH37" s="496"/>
      <c r="CI37" s="496"/>
      <c r="CJ37" s="496"/>
      <c r="CK37" s="496"/>
      <c r="CL37" s="496"/>
      <c r="CM37" s="496"/>
      <c r="CN37" s="496"/>
      <c r="CO37" s="496"/>
      <c r="CP37" s="496"/>
      <c r="CQ37" s="496"/>
      <c r="CR37" s="496"/>
      <c r="CS37" s="496"/>
      <c r="CT37" s="496"/>
      <c r="CU37" s="496"/>
      <c r="CV37" s="496"/>
      <c r="CW37" s="496"/>
      <c r="CX37" s="496"/>
      <c r="CY37" s="496"/>
      <c r="CZ37" s="496"/>
      <c r="DA37" s="496"/>
      <c r="DB37" s="496"/>
      <c r="DC37" s="496"/>
      <c r="DD37" s="496"/>
      <c r="DE37" s="496"/>
      <c r="DF37" s="496"/>
      <c r="DG37" s="496"/>
      <c r="DH37" s="496"/>
      <c r="DI37" s="496"/>
      <c r="DJ37" s="496"/>
      <c r="DK37" s="496"/>
      <c r="DL37" s="496"/>
      <c r="DM37" s="496"/>
      <c r="DN37" s="135"/>
      <c r="DO37" s="135"/>
      <c r="DP37" s="135"/>
      <c r="DQ37" s="135"/>
      <c r="DR37" s="135"/>
      <c r="DS37" s="135"/>
      <c r="DT37" s="135"/>
    </row>
    <row r="38" spans="1:124" x14ac:dyDescent="0.2">
      <c r="A38" s="152" t="s">
        <v>58</v>
      </c>
      <c r="B38" s="173">
        <v>4.2</v>
      </c>
      <c r="C38" s="173">
        <v>3.2</v>
      </c>
      <c r="D38" s="173">
        <v>4.0999999999999996</v>
      </c>
      <c r="E38" s="173">
        <v>4.4000000000000004</v>
      </c>
      <c r="G38" s="317"/>
      <c r="H38" s="317"/>
      <c r="I38" s="317"/>
      <c r="J38" s="317"/>
      <c r="K38" s="317"/>
      <c r="BR38" s="496"/>
      <c r="BS38" s="496"/>
      <c r="BT38" s="496"/>
      <c r="BU38" s="496"/>
      <c r="BV38" s="496"/>
      <c r="BW38" s="496"/>
      <c r="BX38" s="496"/>
      <c r="BY38" s="496"/>
      <c r="BZ38" s="496"/>
      <c r="CA38" s="496"/>
      <c r="CB38" s="496"/>
      <c r="CC38" s="496"/>
      <c r="CD38" s="496"/>
      <c r="CE38" s="496"/>
      <c r="CF38" s="496"/>
      <c r="CG38" s="496"/>
      <c r="CH38" s="496"/>
      <c r="CI38" s="496"/>
      <c r="CJ38" s="496"/>
      <c r="CK38" s="496"/>
      <c r="CL38" s="496"/>
      <c r="CM38" s="496"/>
      <c r="CN38" s="496"/>
      <c r="CO38" s="496"/>
      <c r="CP38" s="496"/>
      <c r="CQ38" s="496"/>
      <c r="CR38" s="496"/>
      <c r="CS38" s="496"/>
      <c r="CT38" s="496"/>
      <c r="CU38" s="496"/>
      <c r="CV38" s="496"/>
      <c r="CW38" s="496"/>
      <c r="CX38" s="496"/>
      <c r="CY38" s="496"/>
      <c r="CZ38" s="496"/>
      <c r="DA38" s="496"/>
      <c r="DB38" s="496"/>
      <c r="DC38" s="496"/>
      <c r="DD38" s="496"/>
      <c r="DE38" s="496"/>
      <c r="DF38" s="496"/>
      <c r="DG38" s="496"/>
      <c r="DH38" s="496"/>
      <c r="DI38" s="496"/>
      <c r="DJ38" s="496"/>
      <c r="DK38" s="496"/>
      <c r="DL38" s="496"/>
      <c r="DM38" s="496"/>
      <c r="DN38" s="135"/>
      <c r="DO38" s="135"/>
      <c r="DP38" s="135"/>
      <c r="DQ38" s="135"/>
      <c r="DR38" s="135"/>
      <c r="DS38" s="135"/>
      <c r="DT38" s="135"/>
    </row>
    <row r="39" spans="1:124" x14ac:dyDescent="0.2">
      <c r="A39" s="152" t="s">
        <v>59</v>
      </c>
      <c r="B39" s="173">
        <v>13.2</v>
      </c>
      <c r="C39" s="173">
        <v>12.7</v>
      </c>
      <c r="D39" s="173">
        <v>12.3</v>
      </c>
      <c r="E39" s="173">
        <v>14.3</v>
      </c>
      <c r="G39" s="317"/>
      <c r="H39" s="317"/>
      <c r="I39" s="317"/>
      <c r="J39" s="317"/>
      <c r="K39" s="317"/>
      <c r="BR39" s="496"/>
      <c r="BS39" s="496"/>
      <c r="BT39" s="496"/>
      <c r="BU39" s="496"/>
      <c r="BV39" s="496"/>
      <c r="BW39" s="496"/>
      <c r="BX39" s="496"/>
      <c r="BY39" s="496"/>
      <c r="BZ39" s="496"/>
      <c r="CA39" s="496"/>
      <c r="CB39" s="496"/>
      <c r="CC39" s="496"/>
      <c r="CD39" s="496"/>
      <c r="CE39" s="496"/>
      <c r="CF39" s="496"/>
      <c r="CG39" s="496"/>
      <c r="CH39" s="496"/>
      <c r="CI39" s="496"/>
      <c r="CJ39" s="496"/>
      <c r="CK39" s="496"/>
      <c r="CL39" s="496"/>
      <c r="CM39" s="496"/>
      <c r="CN39" s="496"/>
      <c r="CO39" s="496"/>
      <c r="CP39" s="496"/>
      <c r="CQ39" s="496"/>
      <c r="CR39" s="496"/>
      <c r="CS39" s="496"/>
      <c r="CT39" s="496"/>
      <c r="CU39" s="496"/>
      <c r="CV39" s="496"/>
      <c r="CW39" s="496"/>
      <c r="CX39" s="496"/>
      <c r="CY39" s="496"/>
      <c r="CZ39" s="496"/>
      <c r="DA39" s="496"/>
      <c r="DB39" s="496"/>
      <c r="DC39" s="496"/>
      <c r="DD39" s="496"/>
      <c r="DE39" s="496"/>
      <c r="DF39" s="496"/>
      <c r="DG39" s="496"/>
      <c r="DH39" s="496"/>
      <c r="DI39" s="496"/>
      <c r="DJ39" s="496"/>
      <c r="DK39" s="496"/>
      <c r="DL39" s="496"/>
      <c r="DM39" s="496"/>
      <c r="DN39" s="135"/>
      <c r="DO39" s="135"/>
      <c r="DP39" s="135"/>
      <c r="DQ39" s="135"/>
      <c r="DR39" s="135"/>
      <c r="DS39" s="135"/>
      <c r="DT39" s="135"/>
    </row>
    <row r="40" spans="1:124" x14ac:dyDescent="0.2">
      <c r="A40" s="177" t="s">
        <v>161</v>
      </c>
      <c r="B40" s="173">
        <v>10.6</v>
      </c>
      <c r="C40" s="173">
        <v>9.9</v>
      </c>
      <c r="D40" s="173">
        <v>9.9</v>
      </c>
      <c r="E40" s="173">
        <v>11.5</v>
      </c>
      <c r="G40" s="317"/>
      <c r="H40" s="317"/>
      <c r="I40" s="317"/>
      <c r="J40" s="317"/>
      <c r="K40" s="317"/>
      <c r="BR40" s="496"/>
      <c r="BS40" s="496"/>
      <c r="BT40" s="496"/>
      <c r="BU40" s="496"/>
      <c r="BV40" s="496"/>
      <c r="BW40" s="496"/>
      <c r="BX40" s="496"/>
      <c r="BY40" s="496"/>
      <c r="BZ40" s="496"/>
      <c r="CA40" s="496"/>
      <c r="CB40" s="496"/>
      <c r="CC40" s="496"/>
      <c r="CD40" s="496"/>
      <c r="CE40" s="496"/>
      <c r="CF40" s="496"/>
      <c r="CG40" s="496"/>
      <c r="CH40" s="496"/>
      <c r="CI40" s="496"/>
      <c r="CJ40" s="496"/>
      <c r="CK40" s="496"/>
      <c r="CL40" s="496"/>
      <c r="CM40" s="496"/>
      <c r="CN40" s="496"/>
      <c r="CO40" s="496"/>
      <c r="CP40" s="496"/>
      <c r="CQ40" s="496"/>
      <c r="CR40" s="496"/>
      <c r="CS40" s="496"/>
      <c r="CT40" s="496"/>
      <c r="CU40" s="496"/>
      <c r="CV40" s="496"/>
      <c r="CW40" s="496"/>
      <c r="CX40" s="496"/>
      <c r="CY40" s="496"/>
      <c r="CZ40" s="496"/>
      <c r="DA40" s="496"/>
      <c r="DB40" s="496"/>
      <c r="DC40" s="496"/>
      <c r="DD40" s="496"/>
      <c r="DE40" s="496"/>
      <c r="DF40" s="496"/>
      <c r="DG40" s="496"/>
      <c r="DH40" s="496"/>
      <c r="DI40" s="496"/>
      <c r="DJ40" s="496"/>
      <c r="DK40" s="496"/>
      <c r="DL40" s="496"/>
      <c r="DM40" s="496"/>
      <c r="DN40" s="135"/>
      <c r="DO40" s="135"/>
      <c r="DP40" s="135"/>
      <c r="DQ40" s="135"/>
      <c r="DR40" s="135"/>
      <c r="DS40" s="135"/>
      <c r="DT40" s="135"/>
    </row>
    <row r="41" spans="1:124" x14ac:dyDescent="0.2">
      <c r="A41" s="481" t="s">
        <v>162</v>
      </c>
      <c r="B41" s="173">
        <v>2.6</v>
      </c>
      <c r="C41" s="173">
        <v>2.8</v>
      </c>
      <c r="D41" s="173">
        <v>2.4</v>
      </c>
      <c r="E41" s="173">
        <v>2.8</v>
      </c>
      <c r="G41" s="317"/>
      <c r="H41" s="317"/>
      <c r="I41" s="317"/>
      <c r="J41" s="317"/>
      <c r="K41" s="317"/>
      <c r="BR41" s="496"/>
      <c r="BS41" s="496"/>
      <c r="BT41" s="496"/>
      <c r="BU41" s="496"/>
      <c r="BV41" s="496"/>
      <c r="BW41" s="496"/>
      <c r="BX41" s="496"/>
      <c r="BY41" s="496"/>
      <c r="BZ41" s="496"/>
      <c r="CA41" s="496"/>
      <c r="CB41" s="496"/>
      <c r="CC41" s="496"/>
      <c r="CD41" s="496"/>
      <c r="CE41" s="496"/>
      <c r="CF41" s="496"/>
      <c r="CG41" s="496"/>
      <c r="CH41" s="496"/>
      <c r="CI41" s="496"/>
      <c r="CJ41" s="496"/>
      <c r="CK41" s="496"/>
      <c r="CL41" s="496"/>
      <c r="CM41" s="496"/>
      <c r="CN41" s="496"/>
      <c r="CO41" s="496"/>
      <c r="CP41" s="496"/>
      <c r="CQ41" s="496"/>
      <c r="CR41" s="496"/>
      <c r="CS41" s="496"/>
      <c r="CT41" s="496"/>
      <c r="CU41" s="496"/>
      <c r="CV41" s="496"/>
      <c r="CW41" s="496"/>
      <c r="CX41" s="496"/>
      <c r="CY41" s="496"/>
      <c r="CZ41" s="496"/>
      <c r="DA41" s="496"/>
      <c r="DB41" s="496"/>
      <c r="DC41" s="496"/>
      <c r="DD41" s="496"/>
      <c r="DE41" s="496"/>
      <c r="DF41" s="496"/>
      <c r="DG41" s="496"/>
      <c r="DH41" s="496"/>
      <c r="DI41" s="496"/>
      <c r="DJ41" s="496"/>
      <c r="DK41" s="496"/>
      <c r="DL41" s="496"/>
      <c r="DM41" s="496"/>
      <c r="DN41" s="135"/>
      <c r="DO41" s="135"/>
      <c r="DP41" s="135"/>
      <c r="DQ41" s="135"/>
      <c r="DR41" s="135"/>
      <c r="DS41" s="135"/>
      <c r="DT41" s="135"/>
    </row>
    <row r="42" spans="1:124" ht="12.75" customHeight="1" x14ac:dyDescent="0.2">
      <c r="A42" s="482" t="s">
        <v>60</v>
      </c>
      <c r="B42" s="186">
        <v>7.9</v>
      </c>
      <c r="C42" s="186">
        <v>7.8000000000000007</v>
      </c>
      <c r="D42" s="186">
        <v>6.9</v>
      </c>
      <c r="E42" s="186">
        <v>9.1999999999999993</v>
      </c>
      <c r="G42" s="317"/>
      <c r="H42" s="317"/>
      <c r="I42" s="317"/>
      <c r="J42" s="317"/>
      <c r="K42" s="317"/>
      <c r="BR42" s="135"/>
      <c r="BS42" s="160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60"/>
      <c r="DD42" s="135"/>
      <c r="DE42" s="160"/>
      <c r="DF42" s="135"/>
      <c r="DG42" s="135"/>
      <c r="DH42" s="135"/>
      <c r="DI42" s="160"/>
      <c r="DJ42" s="135"/>
      <c r="DK42" s="160"/>
      <c r="DL42" s="135"/>
      <c r="DM42" s="160"/>
      <c r="DN42" s="135"/>
      <c r="DO42" s="135"/>
      <c r="DP42" s="135"/>
      <c r="DQ42" s="135"/>
      <c r="DR42" s="135"/>
      <c r="DS42" s="135"/>
      <c r="DT42" s="135"/>
    </row>
    <row r="43" spans="1:124" ht="13.5" customHeight="1" x14ac:dyDescent="0.2">
      <c r="A43" s="483" t="s">
        <v>163</v>
      </c>
      <c r="B43" s="173">
        <v>1.4</v>
      </c>
      <c r="C43" s="173">
        <v>1</v>
      </c>
      <c r="D43" s="173">
        <v>1</v>
      </c>
      <c r="E43" s="173">
        <v>2</v>
      </c>
      <c r="G43" s="317"/>
      <c r="H43" s="317"/>
      <c r="I43" s="317"/>
      <c r="J43" s="317"/>
      <c r="K43" s="317"/>
      <c r="BR43" s="135"/>
      <c r="BS43" s="160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35"/>
      <c r="DH43" s="135"/>
      <c r="DI43" s="160"/>
      <c r="DJ43" s="135"/>
      <c r="DK43" s="160"/>
      <c r="DL43" s="135"/>
      <c r="DM43" s="160"/>
      <c r="DN43" s="135"/>
      <c r="DO43" s="135"/>
      <c r="DP43" s="135"/>
      <c r="DQ43" s="135"/>
      <c r="DR43" s="135"/>
      <c r="DS43" s="135"/>
      <c r="DT43" s="135"/>
    </row>
    <row r="44" spans="1:124" x14ac:dyDescent="0.2">
      <c r="A44" s="483" t="s">
        <v>164</v>
      </c>
      <c r="B44" s="173">
        <v>2.5</v>
      </c>
      <c r="C44" s="173">
        <v>2.6</v>
      </c>
      <c r="D44" s="173">
        <v>2.5</v>
      </c>
      <c r="E44" s="173">
        <v>2.5</v>
      </c>
      <c r="G44" s="317"/>
      <c r="H44" s="317"/>
      <c r="I44" s="317"/>
      <c r="J44" s="317"/>
      <c r="K44" s="317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35"/>
      <c r="DH44" s="135"/>
      <c r="DI44" s="160"/>
      <c r="DJ44" s="135"/>
      <c r="DK44" s="160"/>
      <c r="DL44" s="135"/>
      <c r="DM44" s="160"/>
    </row>
    <row r="45" spans="1:124" x14ac:dyDescent="0.2">
      <c r="A45" s="483" t="s">
        <v>165</v>
      </c>
      <c r="B45" s="166">
        <v>4</v>
      </c>
      <c r="C45" s="166">
        <v>4.2</v>
      </c>
      <c r="D45" s="166">
        <v>3.4</v>
      </c>
      <c r="E45" s="166">
        <v>4.7</v>
      </c>
      <c r="G45" s="317"/>
      <c r="H45" s="317"/>
      <c r="I45" s="317"/>
      <c r="J45" s="317"/>
      <c r="K45" s="317"/>
    </row>
    <row r="46" spans="1:124" x14ac:dyDescent="0.2">
      <c r="A46" s="152" t="s">
        <v>61</v>
      </c>
      <c r="B46" s="166">
        <v>6.4</v>
      </c>
      <c r="C46" s="166">
        <v>7.8</v>
      </c>
      <c r="D46" s="166">
        <v>7.5</v>
      </c>
      <c r="E46" s="166">
        <v>5</v>
      </c>
      <c r="G46" s="317"/>
      <c r="H46" s="317"/>
      <c r="I46" s="317"/>
      <c r="J46" s="317"/>
      <c r="K46" s="317"/>
    </row>
    <row r="47" spans="1:124" x14ac:dyDescent="0.2">
      <c r="A47" s="483" t="s">
        <v>166</v>
      </c>
      <c r="B47" s="166">
        <v>0.6</v>
      </c>
      <c r="C47" s="166">
        <v>0.5</v>
      </c>
      <c r="D47" s="166">
        <v>0.7</v>
      </c>
      <c r="E47" s="166">
        <v>0.5</v>
      </c>
      <c r="G47" s="317"/>
      <c r="H47" s="317"/>
      <c r="I47" s="317"/>
      <c r="J47" s="317"/>
      <c r="K47" s="317"/>
    </row>
    <row r="48" spans="1:124" x14ac:dyDescent="0.2">
      <c r="A48" s="152" t="s">
        <v>62</v>
      </c>
      <c r="B48" s="166">
        <v>12.9</v>
      </c>
      <c r="C48" s="166">
        <v>12.4</v>
      </c>
      <c r="D48" s="166">
        <v>11.1</v>
      </c>
      <c r="E48" s="166">
        <v>15</v>
      </c>
      <c r="G48" s="317"/>
      <c r="H48" s="317"/>
      <c r="I48" s="317"/>
      <c r="J48" s="317"/>
      <c r="K48" s="317"/>
    </row>
    <row r="49" spans="1:11" x14ac:dyDescent="0.2">
      <c r="A49" s="481" t="s">
        <v>63</v>
      </c>
      <c r="B49" s="166">
        <v>3.6</v>
      </c>
      <c r="C49" s="166">
        <v>3.9</v>
      </c>
      <c r="D49" s="166">
        <v>2.8</v>
      </c>
      <c r="E49" s="166">
        <v>4.5</v>
      </c>
      <c r="G49" s="317"/>
      <c r="H49" s="317"/>
      <c r="I49" s="317"/>
      <c r="J49" s="317"/>
      <c r="K49" s="317"/>
    </row>
    <row r="50" spans="1:11" ht="25.5" x14ac:dyDescent="0.2">
      <c r="A50" s="482" t="s">
        <v>64</v>
      </c>
      <c r="B50" s="500">
        <v>8.6</v>
      </c>
      <c r="C50" s="500">
        <v>8.4</v>
      </c>
      <c r="D50" s="500">
        <v>8.5</v>
      </c>
      <c r="E50" s="500">
        <v>8.8000000000000007</v>
      </c>
      <c r="G50" s="317"/>
      <c r="H50" s="317"/>
      <c r="I50" s="317"/>
      <c r="J50" s="317"/>
      <c r="K50" s="317"/>
    </row>
    <row r="51" spans="1:11" x14ac:dyDescent="0.2">
      <c r="A51" s="152" t="s">
        <v>65</v>
      </c>
      <c r="B51" s="166">
        <v>3</v>
      </c>
      <c r="C51" s="166">
        <v>2.7</v>
      </c>
      <c r="D51" s="166">
        <v>2.9</v>
      </c>
      <c r="E51" s="166">
        <v>3.2</v>
      </c>
      <c r="G51" s="317"/>
      <c r="H51" s="317"/>
      <c r="I51" s="317"/>
      <c r="J51" s="317"/>
      <c r="K51" s="317"/>
    </row>
    <row r="52" spans="1:11" x14ac:dyDescent="0.2">
      <c r="A52" s="152" t="s">
        <v>66</v>
      </c>
      <c r="B52" s="166">
        <v>5.9</v>
      </c>
      <c r="C52" s="166">
        <v>6.2</v>
      </c>
      <c r="D52" s="166">
        <v>6.9</v>
      </c>
      <c r="E52" s="166">
        <v>4.7</v>
      </c>
      <c r="G52" s="317"/>
      <c r="H52" s="317"/>
      <c r="I52" s="317"/>
      <c r="J52" s="317"/>
      <c r="K52" s="317"/>
    </row>
    <row r="53" spans="1:11" ht="13.5" x14ac:dyDescent="0.25">
      <c r="A53" s="497" t="s">
        <v>67</v>
      </c>
      <c r="B53" s="501">
        <v>3.5</v>
      </c>
      <c r="C53" s="501">
        <v>3.3</v>
      </c>
      <c r="D53" s="501">
        <v>4.7</v>
      </c>
      <c r="E53" s="501">
        <v>2.1</v>
      </c>
      <c r="G53" s="317"/>
      <c r="H53" s="317"/>
      <c r="I53" s="317"/>
      <c r="J53" s="317"/>
      <c r="K53" s="317"/>
    </row>
    <row r="54" spans="1:11" ht="14.25" x14ac:dyDescent="0.2">
      <c r="A54" s="499" t="s">
        <v>237</v>
      </c>
      <c r="B54" s="176">
        <v>100</v>
      </c>
      <c r="C54" s="176">
        <v>100.00000000000001</v>
      </c>
      <c r="D54" s="176">
        <v>100.00000000000001</v>
      </c>
      <c r="E54" s="176">
        <v>100</v>
      </c>
      <c r="G54" s="317"/>
      <c r="H54" s="317"/>
      <c r="I54" s="317"/>
      <c r="J54" s="317"/>
      <c r="K54" s="317"/>
    </row>
    <row r="55" spans="1:11" x14ac:dyDescent="0.2">
      <c r="A55" s="502" t="s">
        <v>92</v>
      </c>
      <c r="B55" s="166">
        <v>585.79999999999995</v>
      </c>
      <c r="C55" s="166">
        <v>25.7</v>
      </c>
      <c r="D55" s="166">
        <v>332.5</v>
      </c>
      <c r="E55" s="166">
        <v>227.6</v>
      </c>
      <c r="G55" s="317"/>
      <c r="H55" s="317"/>
      <c r="I55" s="317"/>
      <c r="J55" s="317"/>
      <c r="K55" s="317"/>
    </row>
    <row r="56" spans="1:11" ht="25.5" x14ac:dyDescent="0.2">
      <c r="A56" s="503" t="s">
        <v>152</v>
      </c>
      <c r="B56" s="161">
        <v>2.96</v>
      </c>
      <c r="C56" s="161">
        <v>1.92</v>
      </c>
      <c r="D56" s="161">
        <v>2.62</v>
      </c>
      <c r="E56" s="161">
        <v>3.57</v>
      </c>
      <c r="G56" s="317"/>
      <c r="H56" s="317"/>
      <c r="I56" s="317"/>
      <c r="J56" s="317"/>
      <c r="K56" s="317"/>
    </row>
    <row r="57" spans="1:11" x14ac:dyDescent="0.2">
      <c r="A57" s="504" t="s">
        <v>195</v>
      </c>
      <c r="B57" s="505">
        <v>253</v>
      </c>
      <c r="C57" s="505">
        <v>31</v>
      </c>
      <c r="D57" s="505">
        <v>146</v>
      </c>
      <c r="E57" s="505">
        <v>76</v>
      </c>
      <c r="G57" s="317"/>
      <c r="H57" s="317"/>
      <c r="I57" s="317"/>
      <c r="J57" s="317"/>
      <c r="K57" s="317"/>
    </row>
    <row r="58" spans="1:11" x14ac:dyDescent="0.2">
      <c r="A58" s="152"/>
      <c r="B58" s="170"/>
      <c r="C58" s="170"/>
      <c r="D58" s="170"/>
      <c r="E58" s="170"/>
      <c r="G58" s="317"/>
      <c r="H58" s="317"/>
      <c r="I58" s="317"/>
      <c r="J58" s="317"/>
      <c r="K58" s="317"/>
    </row>
    <row r="59" spans="1:11" x14ac:dyDescent="0.2">
      <c r="A59" s="152"/>
      <c r="B59" s="170"/>
      <c r="C59" s="170"/>
      <c r="D59" s="170"/>
      <c r="E59" s="170"/>
      <c r="G59" s="317"/>
      <c r="H59" s="317"/>
      <c r="I59" s="317"/>
      <c r="J59" s="317"/>
      <c r="K59" s="317"/>
    </row>
    <row r="60" spans="1:11" x14ac:dyDescent="0.2">
      <c r="A60" s="152"/>
      <c r="B60" s="170"/>
      <c r="C60" s="170"/>
      <c r="D60" s="170"/>
      <c r="E60" s="170"/>
      <c r="G60" s="317"/>
      <c r="H60" s="317"/>
      <c r="I60" s="317"/>
      <c r="J60" s="317"/>
      <c r="K60" s="317"/>
    </row>
    <row r="61" spans="1:11" x14ac:dyDescent="0.2">
      <c r="A61" s="152"/>
      <c r="B61" s="170"/>
      <c r="C61" s="170"/>
      <c r="D61" s="170"/>
      <c r="E61" s="170"/>
      <c r="G61" s="317"/>
      <c r="H61" s="317"/>
      <c r="I61" s="317"/>
      <c r="J61" s="317"/>
      <c r="K61" s="317"/>
    </row>
    <row r="62" spans="1:11" x14ac:dyDescent="0.2">
      <c r="D62" s="170"/>
      <c r="E62" s="170"/>
      <c r="G62" s="317"/>
      <c r="H62" s="317"/>
      <c r="I62" s="317"/>
      <c r="J62" s="317"/>
      <c r="K62" s="317"/>
    </row>
    <row r="63" spans="1:11" x14ac:dyDescent="0.2">
      <c r="D63" s="170"/>
      <c r="E63" s="170"/>
      <c r="G63" s="317"/>
      <c r="H63" s="317"/>
      <c r="I63" s="317"/>
      <c r="J63" s="317"/>
      <c r="K63" s="317"/>
    </row>
    <row r="64" spans="1:11" x14ac:dyDescent="0.2">
      <c r="D64" s="170"/>
      <c r="E64" s="170"/>
      <c r="G64" s="317"/>
      <c r="H64" s="317"/>
      <c r="I64" s="317"/>
      <c r="J64" s="317"/>
      <c r="K64" s="317"/>
    </row>
    <row r="65" spans="4:11" x14ac:dyDescent="0.2">
      <c r="D65" s="170"/>
      <c r="E65" s="170"/>
      <c r="G65" s="317"/>
      <c r="H65" s="317"/>
      <c r="I65" s="317"/>
      <c r="J65" s="317"/>
      <c r="K65" s="317"/>
    </row>
    <row r="66" spans="4:11" x14ac:dyDescent="0.2">
      <c r="D66" s="170"/>
      <c r="E66" s="170"/>
      <c r="G66" s="317"/>
      <c r="H66" s="317"/>
      <c r="I66" s="317"/>
      <c r="J66" s="317"/>
      <c r="K66" s="317"/>
    </row>
    <row r="67" spans="4:11" x14ac:dyDescent="0.2">
      <c r="D67" s="170"/>
      <c r="E67" s="170"/>
    </row>
    <row r="68" spans="4:11" x14ac:dyDescent="0.2">
      <c r="D68" s="170"/>
      <c r="E68" s="170"/>
    </row>
    <row r="69" spans="4:11" x14ac:dyDescent="0.2">
      <c r="D69" s="170"/>
      <c r="E69" s="170"/>
    </row>
    <row r="70" spans="4:11" x14ac:dyDescent="0.2">
      <c r="D70" s="170"/>
      <c r="E70" s="170"/>
    </row>
    <row r="71" spans="4:11" x14ac:dyDescent="0.2">
      <c r="D71" s="170"/>
      <c r="E71" s="170"/>
    </row>
    <row r="72" spans="4:11" x14ac:dyDescent="0.2">
      <c r="D72" s="170"/>
      <c r="E72" s="170"/>
    </row>
    <row r="73" spans="4:11" x14ac:dyDescent="0.2">
      <c r="D73" s="170"/>
      <c r="E73" s="170"/>
    </row>
    <row r="74" spans="4:11" x14ac:dyDescent="0.2">
      <c r="D74" s="170"/>
      <c r="E74" s="170"/>
    </row>
    <row r="75" spans="4:11" x14ac:dyDescent="0.2">
      <c r="D75" s="170"/>
      <c r="E75" s="170"/>
    </row>
    <row r="76" spans="4:11" x14ac:dyDescent="0.2">
      <c r="D76" s="170"/>
      <c r="E76" s="170"/>
    </row>
    <row r="77" spans="4:11" x14ac:dyDescent="0.2">
      <c r="D77" s="170"/>
      <c r="E77" s="170"/>
    </row>
    <row r="78" spans="4:11" x14ac:dyDescent="0.2">
      <c r="D78" s="170"/>
      <c r="E78" s="170"/>
    </row>
    <row r="79" spans="4:11" x14ac:dyDescent="0.2">
      <c r="D79" s="170"/>
      <c r="E79" s="170"/>
    </row>
    <row r="80" spans="4:1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</sheetData>
  <mergeCells count="9">
    <mergeCell ref="A10:E10"/>
    <mergeCell ref="A33:E33"/>
    <mergeCell ref="A3:E3"/>
    <mergeCell ref="B4:E4"/>
    <mergeCell ref="B5:B8"/>
    <mergeCell ref="C5:E5"/>
    <mergeCell ref="C6:C8"/>
    <mergeCell ref="D6:D8"/>
    <mergeCell ref="E6:E8"/>
  </mergeCells>
  <conditionalFormatting sqref="B54:E54">
    <cfRule type="cellIs" dxfId="63" priority="1" operator="lessThan">
      <formula>100</formula>
    </cfRule>
    <cfRule type="cellIs" dxfId="62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6"/>
  <sheetViews>
    <sheetView showGridLines="0" zoomScaleNormal="100" zoomScaleSheetLayoutView="100" workbookViewId="0">
      <selection activeCell="M16" sqref="M16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4" width="11" style="134" customWidth="1"/>
    <col min="5" max="5" width="11.42578125" style="134" customWidth="1"/>
    <col min="6" max="68" width="14.28515625" style="415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5" t="s">
        <v>765</v>
      </c>
    </row>
    <row r="2" spans="1:123" x14ac:dyDescent="0.2">
      <c r="E2" s="135" t="s">
        <v>242</v>
      </c>
    </row>
    <row r="3" spans="1:123" ht="18.75" customHeight="1" x14ac:dyDescent="0.2">
      <c r="A3" s="1077" t="s">
        <v>243</v>
      </c>
      <c r="B3" s="1077"/>
      <c r="C3" s="1077"/>
      <c r="D3" s="1077"/>
      <c r="E3" s="1077"/>
    </row>
    <row r="4" spans="1:123" ht="42" customHeight="1" x14ac:dyDescent="0.2">
      <c r="A4" s="1077"/>
      <c r="B4" s="1077"/>
      <c r="C4" s="1077"/>
      <c r="D4" s="1077"/>
      <c r="E4" s="1077"/>
    </row>
    <row r="5" spans="1:123" ht="14.25" customHeight="1" x14ac:dyDescent="0.2">
      <c r="A5" s="138"/>
      <c r="B5" s="1071" t="s">
        <v>95</v>
      </c>
      <c r="C5" s="1071"/>
      <c r="D5" s="1071"/>
      <c r="E5" s="1071"/>
      <c r="F5" s="139"/>
      <c r="G5" s="139"/>
    </row>
    <row r="6" spans="1:123" ht="16.5" customHeight="1" x14ac:dyDescent="0.2">
      <c r="A6" s="140"/>
      <c r="B6" s="1086" t="s">
        <v>98</v>
      </c>
      <c r="C6" s="1078" t="s">
        <v>82</v>
      </c>
      <c r="D6" s="1079"/>
      <c r="E6" s="1079"/>
    </row>
    <row r="7" spans="1:123" ht="12.75" customHeight="1" x14ac:dyDescent="0.2">
      <c r="A7" s="141"/>
      <c r="B7" s="1086"/>
      <c r="C7" s="1080" t="s">
        <v>99</v>
      </c>
      <c r="D7" s="1080" t="s">
        <v>34</v>
      </c>
      <c r="E7" s="1083" t="s">
        <v>36</v>
      </c>
      <c r="BQ7" s="415"/>
      <c r="BR7" s="415"/>
      <c r="BS7" s="415"/>
      <c r="BT7" s="415"/>
      <c r="BU7" s="415"/>
      <c r="BV7" s="415"/>
      <c r="BW7" s="415"/>
      <c r="BX7" s="415"/>
      <c r="BY7" s="415"/>
      <c r="BZ7" s="415"/>
      <c r="CA7" s="415"/>
      <c r="CB7" s="415"/>
      <c r="CC7" s="415"/>
      <c r="CD7" s="415"/>
      <c r="CE7" s="415"/>
      <c r="CF7" s="415"/>
      <c r="CG7" s="415"/>
      <c r="CH7" s="415"/>
      <c r="CI7" s="415"/>
      <c r="CJ7" s="415"/>
      <c r="CK7" s="415"/>
      <c r="CL7" s="415"/>
      <c r="CM7" s="415"/>
      <c r="CN7" s="415"/>
      <c r="CO7" s="415"/>
      <c r="CP7" s="415"/>
      <c r="CQ7" s="415"/>
      <c r="CR7" s="415"/>
      <c r="CS7" s="415"/>
      <c r="CT7" s="415"/>
      <c r="CU7" s="415"/>
      <c r="CV7" s="415"/>
      <c r="CW7" s="415"/>
      <c r="CX7" s="415"/>
      <c r="CY7" s="415"/>
      <c r="CZ7" s="415"/>
      <c r="DA7" s="415"/>
      <c r="DB7" s="415"/>
      <c r="DC7" s="415"/>
      <c r="DD7" s="415"/>
      <c r="DE7" s="415"/>
      <c r="DF7" s="415"/>
      <c r="DG7" s="415"/>
      <c r="DH7" s="415"/>
      <c r="DI7" s="415"/>
      <c r="DJ7" s="415"/>
      <c r="DK7" s="415"/>
      <c r="DL7" s="415"/>
    </row>
    <row r="8" spans="1:123" ht="18" customHeight="1" x14ac:dyDescent="0.2">
      <c r="A8" s="141"/>
      <c r="B8" s="1086"/>
      <c r="C8" s="1081"/>
      <c r="D8" s="1081"/>
      <c r="E8" s="1084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  <c r="DI8" s="415"/>
      <c r="DJ8" s="415"/>
      <c r="DK8" s="415"/>
      <c r="DL8" s="415"/>
    </row>
    <row r="9" spans="1:123" ht="6.75" customHeight="1" x14ac:dyDescent="0.2">
      <c r="A9" s="142"/>
      <c r="B9" s="1086"/>
      <c r="C9" s="1082"/>
      <c r="D9" s="1082"/>
      <c r="E9" s="108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  <c r="DI9" s="415"/>
      <c r="DJ9" s="415"/>
      <c r="DK9" s="415"/>
      <c r="DL9" s="415"/>
    </row>
    <row r="10" spans="1:123" ht="5.25" customHeight="1" x14ac:dyDescent="0.25">
      <c r="A10" s="143"/>
      <c r="B10" s="144"/>
      <c r="C10" s="145"/>
      <c r="D10" s="146"/>
      <c r="E10" s="146"/>
      <c r="BQ10" s="416"/>
      <c r="BR10" s="416"/>
      <c r="BS10" s="416"/>
      <c r="BT10" s="416"/>
      <c r="BU10" s="416"/>
      <c r="BV10" s="416"/>
      <c r="BW10" s="416"/>
      <c r="BX10" s="416"/>
      <c r="BY10" s="416"/>
      <c r="BZ10" s="416"/>
      <c r="CA10" s="416"/>
      <c r="CB10" s="416"/>
      <c r="CC10" s="416"/>
      <c r="CD10" s="416"/>
      <c r="CE10" s="416"/>
      <c r="CF10" s="416"/>
      <c r="CG10" s="416"/>
      <c r="CH10" s="416"/>
      <c r="CI10" s="416"/>
      <c r="CJ10" s="416"/>
      <c r="CK10" s="416"/>
      <c r="CL10" s="416"/>
      <c r="CM10" s="416"/>
      <c r="CN10" s="416"/>
      <c r="CO10" s="416"/>
      <c r="CP10" s="416"/>
      <c r="CQ10" s="416"/>
      <c r="CR10" s="416"/>
      <c r="CS10" s="416"/>
      <c r="CT10" s="416"/>
      <c r="CU10" s="416"/>
      <c r="CV10" s="416"/>
      <c r="CW10" s="416"/>
      <c r="CX10" s="416"/>
      <c r="CY10" s="416"/>
      <c r="CZ10" s="416"/>
      <c r="DA10" s="416"/>
      <c r="DB10" s="416"/>
      <c r="DC10" s="416"/>
      <c r="DD10" s="416"/>
      <c r="DE10" s="416"/>
      <c r="DF10" s="416"/>
      <c r="DG10" s="416"/>
      <c r="DH10" s="416"/>
      <c r="DI10" s="416"/>
      <c r="DJ10" s="416"/>
      <c r="DK10" s="416"/>
      <c r="DL10" s="416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73" t="s">
        <v>672</v>
      </c>
      <c r="B11" s="1173"/>
      <c r="C11" s="1173"/>
      <c r="D11" s="1173"/>
      <c r="E11" s="1173"/>
      <c r="G11" s="1013"/>
      <c r="H11" s="1013"/>
      <c r="I11" s="1013"/>
      <c r="J11" s="1013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416"/>
      <c r="DJ11" s="416"/>
      <c r="DK11" s="416"/>
      <c r="DL11" s="416"/>
      <c r="DM11" s="135"/>
      <c r="DN11" s="135"/>
      <c r="DO11" s="135"/>
      <c r="DP11" s="135"/>
      <c r="DQ11" s="135"/>
      <c r="DR11" s="135"/>
      <c r="DS11" s="135"/>
    </row>
    <row r="12" spans="1:123" s="150" customFormat="1" ht="13.5" x14ac:dyDescent="0.2">
      <c r="A12" s="148" t="s">
        <v>1</v>
      </c>
      <c r="B12" s="302">
        <v>3244.3900000000008</v>
      </c>
      <c r="C12" s="302">
        <v>3087.1600000000003</v>
      </c>
      <c r="D12" s="302">
        <v>3547.21</v>
      </c>
      <c r="E12" s="302">
        <v>2009.05</v>
      </c>
      <c r="F12" s="415"/>
      <c r="G12" s="1013"/>
      <c r="H12" s="1013"/>
      <c r="I12" s="1013"/>
      <c r="J12" s="1013"/>
      <c r="K12" s="415"/>
      <c r="L12" s="415"/>
      <c r="M12" s="415"/>
      <c r="N12" s="415"/>
      <c r="O12" s="415"/>
      <c r="P12" s="415"/>
      <c r="Q12" s="415"/>
      <c r="R12" s="415"/>
      <c r="S12" s="415"/>
      <c r="T12" s="415"/>
      <c r="U12" s="415"/>
      <c r="V12" s="415"/>
      <c r="W12" s="415"/>
      <c r="X12" s="415"/>
      <c r="Y12" s="415"/>
      <c r="Z12" s="415"/>
      <c r="AA12" s="415"/>
      <c r="AB12" s="415"/>
      <c r="AC12" s="415"/>
      <c r="AD12" s="415"/>
      <c r="AE12" s="415"/>
      <c r="AF12" s="415"/>
      <c r="AG12" s="415"/>
      <c r="AH12" s="415"/>
      <c r="AI12" s="415"/>
      <c r="AJ12" s="415"/>
      <c r="AK12" s="415"/>
      <c r="AL12" s="415"/>
      <c r="AM12" s="415"/>
      <c r="AN12" s="415"/>
      <c r="AO12" s="415"/>
      <c r="AP12" s="415"/>
      <c r="AQ12" s="415"/>
      <c r="AR12" s="415"/>
      <c r="AS12" s="415"/>
      <c r="AT12" s="415"/>
      <c r="AU12" s="415"/>
      <c r="AV12" s="415"/>
      <c r="AW12" s="415"/>
      <c r="AX12" s="415"/>
      <c r="AY12" s="415"/>
      <c r="AZ12" s="415"/>
      <c r="BA12" s="415"/>
      <c r="BB12" s="415"/>
      <c r="BC12" s="415"/>
      <c r="BD12" s="415"/>
      <c r="BE12" s="415"/>
      <c r="BF12" s="415"/>
      <c r="BG12" s="415"/>
      <c r="BH12" s="415"/>
      <c r="BI12" s="415"/>
      <c r="BJ12" s="415"/>
      <c r="BK12" s="415"/>
      <c r="BL12" s="415"/>
      <c r="BM12" s="415"/>
      <c r="BN12" s="415"/>
      <c r="BO12" s="415"/>
      <c r="BP12" s="415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416"/>
      <c r="DJ12" s="416"/>
      <c r="DK12" s="416"/>
      <c r="DL12" s="416"/>
      <c r="DM12" s="149"/>
      <c r="DN12" s="149"/>
      <c r="DO12" s="149"/>
      <c r="DP12" s="149"/>
      <c r="DQ12" s="149"/>
      <c r="DR12" s="149"/>
      <c r="DS12" s="149"/>
    </row>
    <row r="13" spans="1:123" x14ac:dyDescent="0.2">
      <c r="A13" s="177" t="s">
        <v>168</v>
      </c>
      <c r="B13" s="151"/>
      <c r="C13" s="151"/>
      <c r="D13" s="151"/>
      <c r="E13" s="151"/>
      <c r="G13" s="1013"/>
      <c r="H13" s="1013"/>
      <c r="I13" s="1013"/>
      <c r="J13" s="1013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416"/>
      <c r="DJ13" s="416"/>
      <c r="DK13" s="416"/>
      <c r="DL13" s="416"/>
      <c r="DM13" s="135"/>
      <c r="DN13" s="135"/>
      <c r="DO13" s="135"/>
      <c r="DP13" s="135"/>
      <c r="DQ13" s="135"/>
      <c r="DR13" s="135"/>
      <c r="DS13" s="135"/>
    </row>
    <row r="14" spans="1:123" s="150" customFormat="1" x14ac:dyDescent="0.2">
      <c r="A14" s="152" t="s">
        <v>56</v>
      </c>
      <c r="B14" s="151">
        <v>556.69000000000005</v>
      </c>
      <c r="C14" s="151">
        <v>510.32</v>
      </c>
      <c r="D14" s="151">
        <v>643.98</v>
      </c>
      <c r="E14" s="151">
        <v>298.86</v>
      </c>
      <c r="F14" s="415"/>
      <c r="G14" s="1013"/>
      <c r="H14" s="1013"/>
      <c r="I14" s="1013"/>
      <c r="J14" s="1013"/>
      <c r="K14" s="415"/>
      <c r="L14" s="415"/>
      <c r="M14" s="415"/>
      <c r="N14" s="415"/>
      <c r="O14" s="415"/>
      <c r="P14" s="415"/>
      <c r="Q14" s="415"/>
      <c r="R14" s="415"/>
      <c r="S14" s="415"/>
      <c r="T14" s="415"/>
      <c r="U14" s="415"/>
      <c r="V14" s="415"/>
      <c r="W14" s="415"/>
      <c r="X14" s="415"/>
      <c r="Y14" s="415"/>
      <c r="Z14" s="415"/>
      <c r="AA14" s="415"/>
      <c r="AB14" s="415"/>
      <c r="AC14" s="415"/>
      <c r="AD14" s="415"/>
      <c r="AE14" s="415"/>
      <c r="AF14" s="415"/>
      <c r="AG14" s="415"/>
      <c r="AH14" s="415"/>
      <c r="AI14" s="415"/>
      <c r="AJ14" s="415"/>
      <c r="AK14" s="415"/>
      <c r="AL14" s="415"/>
      <c r="AM14" s="415"/>
      <c r="AN14" s="415"/>
      <c r="AO14" s="415"/>
      <c r="AP14" s="415"/>
      <c r="AQ14" s="415"/>
      <c r="AR14" s="415"/>
      <c r="AS14" s="415"/>
      <c r="AT14" s="415"/>
      <c r="AU14" s="415"/>
      <c r="AV14" s="415"/>
      <c r="AW14" s="415"/>
      <c r="AX14" s="415"/>
      <c r="AY14" s="415"/>
      <c r="AZ14" s="415"/>
      <c r="BA14" s="415"/>
      <c r="BB14" s="415"/>
      <c r="BC14" s="415"/>
      <c r="BD14" s="415"/>
      <c r="BE14" s="415"/>
      <c r="BF14" s="415"/>
      <c r="BG14" s="415"/>
      <c r="BH14" s="415"/>
      <c r="BI14" s="415"/>
      <c r="BJ14" s="415"/>
      <c r="BK14" s="415"/>
      <c r="BL14" s="415"/>
      <c r="BM14" s="415"/>
      <c r="BN14" s="415"/>
      <c r="BO14" s="415"/>
      <c r="BP14" s="415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416"/>
      <c r="DJ14" s="416"/>
      <c r="DK14" s="416"/>
      <c r="DL14" s="416"/>
      <c r="DM14" s="149"/>
      <c r="DN14" s="149"/>
      <c r="DO14" s="149"/>
      <c r="DP14" s="149"/>
      <c r="DQ14" s="149"/>
      <c r="DR14" s="149"/>
      <c r="DS14" s="149"/>
    </row>
    <row r="15" spans="1:123" x14ac:dyDescent="0.2">
      <c r="A15" s="152" t="s">
        <v>57</v>
      </c>
      <c r="B15" s="151">
        <v>605.42000000000007</v>
      </c>
      <c r="C15" s="151">
        <v>580.45000000000005</v>
      </c>
      <c r="D15" s="151">
        <v>652.33000000000004</v>
      </c>
      <c r="E15" s="151">
        <v>469.92</v>
      </c>
      <c r="G15" s="1013"/>
      <c r="H15" s="1013"/>
      <c r="I15" s="1013"/>
      <c r="J15" s="1013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416"/>
      <c r="DJ15" s="416"/>
      <c r="DK15" s="416"/>
      <c r="DL15" s="416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107.43</v>
      </c>
      <c r="C16" s="151">
        <v>100.05</v>
      </c>
      <c r="D16" s="151">
        <v>122.04</v>
      </c>
      <c r="E16" s="151">
        <v>28.93</v>
      </c>
      <c r="G16" s="1013"/>
      <c r="H16" s="1013"/>
      <c r="I16" s="1013"/>
      <c r="J16" s="1013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416"/>
      <c r="DJ16" s="416"/>
      <c r="DK16" s="416"/>
      <c r="DL16" s="416"/>
      <c r="DM16" s="135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489.14000000000004</v>
      </c>
      <c r="C17" s="151">
        <v>453.43</v>
      </c>
      <c r="D17" s="151">
        <v>554.28</v>
      </c>
      <c r="E17" s="151">
        <v>399.62</v>
      </c>
      <c r="G17" s="1013"/>
      <c r="H17" s="1013"/>
      <c r="I17" s="1013"/>
      <c r="J17" s="1013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416"/>
      <c r="DJ17" s="416"/>
      <c r="DK17" s="416"/>
      <c r="DL17" s="416"/>
      <c r="DM17" s="135"/>
      <c r="DN17" s="135"/>
      <c r="DO17" s="135"/>
      <c r="DP17" s="135"/>
      <c r="DQ17" s="135"/>
      <c r="DR17" s="135"/>
      <c r="DS17" s="135"/>
    </row>
    <row r="18" spans="1:123" x14ac:dyDescent="0.2">
      <c r="A18" s="177" t="s">
        <v>161</v>
      </c>
      <c r="B18" s="151">
        <v>390.34000000000003</v>
      </c>
      <c r="C18" s="151">
        <v>368.35</v>
      </c>
      <c r="D18" s="151">
        <v>431.04999999999995</v>
      </c>
      <c r="E18" s="151">
        <v>305.12</v>
      </c>
      <c r="G18" s="1013"/>
      <c r="H18" s="1013"/>
      <c r="I18" s="1013"/>
      <c r="J18" s="1013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416"/>
      <c r="DJ18" s="416"/>
      <c r="DK18" s="416"/>
      <c r="DL18" s="416"/>
      <c r="DM18" s="135"/>
      <c r="DN18" s="135"/>
      <c r="DO18" s="135"/>
      <c r="DP18" s="135"/>
      <c r="DQ18" s="135"/>
      <c r="DR18" s="135"/>
      <c r="DS18" s="135"/>
    </row>
    <row r="19" spans="1:123" x14ac:dyDescent="0.2">
      <c r="A19" s="481" t="s">
        <v>162</v>
      </c>
      <c r="B19" s="153">
        <v>98.8</v>
      </c>
      <c r="C19" s="153">
        <v>85.08</v>
      </c>
      <c r="D19" s="153">
        <v>123.23</v>
      </c>
      <c r="E19" s="153">
        <v>94.5</v>
      </c>
      <c r="G19" s="1013"/>
      <c r="H19" s="1013"/>
      <c r="I19" s="1013"/>
      <c r="J19" s="1013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416"/>
      <c r="DJ19" s="416"/>
      <c r="DK19" s="416"/>
      <c r="DL19" s="416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482" t="s">
        <v>60</v>
      </c>
      <c r="B20" s="151">
        <v>256.36</v>
      </c>
      <c r="C20" s="151">
        <v>256.09000000000003</v>
      </c>
      <c r="D20" s="151">
        <v>258.60000000000002</v>
      </c>
      <c r="E20" s="151">
        <v>163.1</v>
      </c>
      <c r="G20" s="1013"/>
      <c r="H20" s="1013"/>
      <c r="I20" s="1013"/>
      <c r="J20" s="1013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416"/>
      <c r="DJ20" s="416"/>
      <c r="DK20" s="416"/>
      <c r="DL20" s="416"/>
      <c r="DM20" s="135"/>
      <c r="DN20" s="135"/>
      <c r="DO20" s="135"/>
      <c r="DP20" s="135"/>
      <c r="DQ20" s="135"/>
      <c r="DR20" s="135"/>
      <c r="DS20" s="135"/>
    </row>
    <row r="21" spans="1:123" s="150" customFormat="1" x14ac:dyDescent="0.2">
      <c r="A21" s="483" t="s">
        <v>163</v>
      </c>
      <c r="B21" s="151">
        <v>36.51</v>
      </c>
      <c r="C21" s="151">
        <v>36.82</v>
      </c>
      <c r="D21" s="151">
        <v>36.33</v>
      </c>
      <c r="E21" s="151">
        <v>16.25</v>
      </c>
      <c r="F21" s="415"/>
      <c r="G21" s="1013"/>
      <c r="H21" s="1013"/>
      <c r="I21" s="1013"/>
      <c r="J21" s="1013"/>
      <c r="K21" s="415"/>
      <c r="L21" s="415"/>
      <c r="M21" s="415"/>
      <c r="N21" s="415"/>
      <c r="O21" s="415"/>
      <c r="P21" s="415"/>
      <c r="Q21" s="415"/>
      <c r="R21" s="415"/>
      <c r="S21" s="415"/>
      <c r="T21" s="415"/>
      <c r="U21" s="415"/>
      <c r="V21" s="415"/>
      <c r="W21" s="415"/>
      <c r="X21" s="415"/>
      <c r="Y21" s="415"/>
      <c r="Z21" s="415"/>
      <c r="AA21" s="415"/>
      <c r="AB21" s="415"/>
      <c r="AC21" s="415"/>
      <c r="AD21" s="415"/>
      <c r="AE21" s="415"/>
      <c r="AF21" s="415"/>
      <c r="AG21" s="415"/>
      <c r="AH21" s="415"/>
      <c r="AI21" s="415"/>
      <c r="AJ21" s="415"/>
      <c r="AK21" s="415"/>
      <c r="AL21" s="415"/>
      <c r="AM21" s="415"/>
      <c r="AN21" s="415"/>
      <c r="AO21" s="415"/>
      <c r="AP21" s="415"/>
      <c r="AQ21" s="415"/>
      <c r="AR21" s="415"/>
      <c r="AS21" s="415"/>
      <c r="AT21" s="415"/>
      <c r="AU21" s="415"/>
      <c r="AV21" s="415"/>
      <c r="AW21" s="415"/>
      <c r="AX21" s="415"/>
      <c r="AY21" s="415"/>
      <c r="AZ21" s="415"/>
      <c r="BA21" s="415"/>
      <c r="BB21" s="415"/>
      <c r="BC21" s="415"/>
      <c r="BD21" s="415"/>
      <c r="BE21" s="415"/>
      <c r="BF21" s="415"/>
      <c r="BG21" s="415"/>
      <c r="BH21" s="415"/>
      <c r="BI21" s="415"/>
      <c r="BJ21" s="415"/>
      <c r="BK21" s="415"/>
      <c r="BL21" s="415"/>
      <c r="BM21" s="415"/>
      <c r="BN21" s="415"/>
      <c r="BO21" s="415"/>
      <c r="BP21" s="415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416"/>
      <c r="DJ21" s="416"/>
      <c r="DK21" s="416"/>
      <c r="DL21" s="416"/>
      <c r="DM21" s="149"/>
      <c r="DN21" s="149"/>
      <c r="DO21" s="149"/>
      <c r="DP21" s="149"/>
      <c r="DQ21" s="149"/>
      <c r="DR21" s="149"/>
      <c r="DS21" s="149"/>
    </row>
    <row r="22" spans="1:123" x14ac:dyDescent="0.2">
      <c r="A22" s="483" t="s">
        <v>164</v>
      </c>
      <c r="B22" s="151">
        <v>77.09</v>
      </c>
      <c r="C22" s="151">
        <v>79.42</v>
      </c>
      <c r="D22" s="151">
        <v>73.540000000000006</v>
      </c>
      <c r="E22" s="151">
        <v>45.77</v>
      </c>
      <c r="G22" s="1013"/>
      <c r="H22" s="1013"/>
      <c r="I22" s="1013"/>
      <c r="J22" s="1013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416"/>
      <c r="DJ22" s="416"/>
      <c r="DK22" s="416"/>
      <c r="DL22" s="416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483" t="s">
        <v>165</v>
      </c>
      <c r="B23" s="151">
        <v>142.76</v>
      </c>
      <c r="C23" s="151">
        <v>139.85</v>
      </c>
      <c r="D23" s="151">
        <v>148.72999999999999</v>
      </c>
      <c r="E23" s="151">
        <v>101.08</v>
      </c>
      <c r="G23" s="1013"/>
      <c r="H23" s="1013"/>
      <c r="I23" s="1013"/>
      <c r="J23" s="1013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416"/>
      <c r="DJ23" s="416"/>
      <c r="DK23" s="416"/>
      <c r="DL23" s="416"/>
      <c r="DM23" s="135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214.27</v>
      </c>
      <c r="C24" s="151">
        <v>242.38</v>
      </c>
      <c r="D24" s="151">
        <v>167.07000000000002</v>
      </c>
      <c r="E24" s="151">
        <v>72.52</v>
      </c>
      <c r="G24" s="1013"/>
      <c r="H24" s="1013"/>
      <c r="I24" s="1013"/>
      <c r="J24" s="1013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416"/>
      <c r="DJ24" s="416"/>
      <c r="DK24" s="416"/>
      <c r="DL24" s="416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3" t="s">
        <v>166</v>
      </c>
      <c r="B25" s="151">
        <v>23.35</v>
      </c>
      <c r="C25" s="151">
        <v>23.72</v>
      </c>
      <c r="D25" s="151">
        <v>22.96</v>
      </c>
      <c r="E25" s="151">
        <v>9.75</v>
      </c>
      <c r="G25" s="1013"/>
      <c r="H25" s="1013"/>
      <c r="I25" s="1013"/>
      <c r="J25" s="1013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416"/>
      <c r="DJ25" s="416"/>
      <c r="DK25" s="416"/>
      <c r="DL25" s="416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483.79999999999995</v>
      </c>
      <c r="C26" s="151">
        <v>399.34000000000003</v>
      </c>
      <c r="D26" s="151">
        <v>636.29</v>
      </c>
      <c r="E26" s="151">
        <v>353.86</v>
      </c>
      <c r="G26" s="1013"/>
      <c r="H26" s="1013"/>
      <c r="I26" s="1013"/>
      <c r="J26" s="1013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416"/>
      <c r="DJ26" s="416"/>
      <c r="DK26" s="416"/>
      <c r="DL26" s="416"/>
      <c r="DM26" s="135"/>
      <c r="DN26" s="135"/>
      <c r="DO26" s="135"/>
      <c r="DP26" s="135"/>
      <c r="DQ26" s="135"/>
      <c r="DR26" s="135"/>
      <c r="DS26" s="135"/>
    </row>
    <row r="27" spans="1:123" x14ac:dyDescent="0.2">
      <c r="A27" s="481" t="s">
        <v>63</v>
      </c>
      <c r="B27" s="153">
        <v>157.47999999999999</v>
      </c>
      <c r="C27" s="153">
        <v>106.85</v>
      </c>
      <c r="D27" s="153">
        <v>246.35</v>
      </c>
      <c r="E27" s="153">
        <v>213.12</v>
      </c>
      <c r="G27" s="1013"/>
      <c r="H27" s="1013"/>
      <c r="I27" s="1013"/>
      <c r="J27" s="1013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416"/>
      <c r="DJ27" s="416"/>
      <c r="DK27" s="416"/>
      <c r="DL27" s="416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265.85000000000002</v>
      </c>
      <c r="C28" s="151">
        <v>249.41000000000003</v>
      </c>
      <c r="D28" s="151">
        <v>296.95</v>
      </c>
      <c r="E28" s="151">
        <v>165.3</v>
      </c>
      <c r="G28" s="1013"/>
      <c r="H28" s="1013"/>
      <c r="I28" s="1013"/>
      <c r="J28" s="1013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416"/>
      <c r="DJ28" s="416"/>
      <c r="DK28" s="416"/>
      <c r="DL28" s="416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99.820000000000007</v>
      </c>
      <c r="C29" s="151">
        <v>104.29</v>
      </c>
      <c r="D29" s="151">
        <v>93.19</v>
      </c>
      <c r="E29" s="151">
        <v>31.43</v>
      </c>
      <c r="G29" s="1013"/>
      <c r="H29" s="1013"/>
      <c r="I29" s="1013"/>
      <c r="J29" s="1013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416"/>
      <c r="DJ29" s="416"/>
      <c r="DK29" s="416"/>
      <c r="DL29" s="416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165.60999999999999</v>
      </c>
      <c r="C30" s="151">
        <v>191.39999999999998</v>
      </c>
      <c r="D30" s="151">
        <v>122.48</v>
      </c>
      <c r="E30" s="151">
        <v>25.51</v>
      </c>
      <c r="G30" s="1013"/>
      <c r="H30" s="1013"/>
      <c r="I30" s="1013"/>
      <c r="J30" s="1013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416"/>
      <c r="DJ30" s="416"/>
      <c r="DK30" s="416"/>
      <c r="DL30" s="416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506" t="s">
        <v>67</v>
      </c>
      <c r="B31" s="302">
        <v>62.88</v>
      </c>
      <c r="C31" s="302">
        <v>70.92</v>
      </c>
      <c r="D31" s="302">
        <v>48.94</v>
      </c>
      <c r="E31" s="302">
        <v>45</v>
      </c>
      <c r="F31" s="415"/>
      <c r="G31" s="1013"/>
      <c r="H31" s="1013"/>
      <c r="I31" s="1013"/>
      <c r="J31" s="1013"/>
      <c r="K31" s="415"/>
      <c r="L31" s="415"/>
      <c r="M31" s="415"/>
      <c r="N31" s="415"/>
      <c r="O31" s="415"/>
      <c r="P31" s="415"/>
      <c r="Q31" s="415"/>
      <c r="R31" s="415"/>
      <c r="S31" s="415"/>
      <c r="T31" s="415"/>
      <c r="U31" s="415"/>
      <c r="V31" s="415"/>
      <c r="W31" s="415"/>
      <c r="X31" s="415"/>
      <c r="Y31" s="415"/>
      <c r="Z31" s="415"/>
      <c r="AA31" s="415"/>
      <c r="AB31" s="415"/>
      <c r="AC31" s="415"/>
      <c r="AD31" s="415"/>
      <c r="AE31" s="415"/>
      <c r="AF31" s="415"/>
      <c r="AG31" s="415"/>
      <c r="AH31" s="415"/>
      <c r="AI31" s="415"/>
      <c r="AJ31" s="415"/>
      <c r="AK31" s="415"/>
      <c r="AL31" s="415"/>
      <c r="AM31" s="415"/>
      <c r="AN31" s="415"/>
      <c r="AO31" s="415"/>
      <c r="AP31" s="415"/>
      <c r="AQ31" s="415"/>
      <c r="AR31" s="415"/>
      <c r="AS31" s="415"/>
      <c r="AT31" s="415"/>
      <c r="AU31" s="415"/>
      <c r="AV31" s="415"/>
      <c r="AW31" s="415"/>
      <c r="AX31" s="415"/>
      <c r="AY31" s="415"/>
      <c r="AZ31" s="415"/>
      <c r="BA31" s="415"/>
      <c r="BB31" s="415"/>
      <c r="BC31" s="415"/>
      <c r="BD31" s="415"/>
      <c r="BE31" s="415"/>
      <c r="BF31" s="415"/>
      <c r="BG31" s="415"/>
      <c r="BH31" s="415"/>
      <c r="BI31" s="415"/>
      <c r="BJ31" s="415"/>
      <c r="BK31" s="415"/>
      <c r="BL31" s="415"/>
      <c r="BM31" s="415"/>
      <c r="BN31" s="415"/>
      <c r="BO31" s="415"/>
      <c r="BP31" s="415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416"/>
      <c r="DJ31" s="416"/>
      <c r="DK31" s="416"/>
      <c r="DL31" s="416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507" t="s">
        <v>237</v>
      </c>
      <c r="B32" s="183">
        <v>3307.2700000000009</v>
      </c>
      <c r="C32" s="183">
        <v>3158.0800000000004</v>
      </c>
      <c r="D32" s="183">
        <v>3596.15</v>
      </c>
      <c r="E32" s="183">
        <v>2054.0500000000002</v>
      </c>
      <c r="G32" s="1013"/>
      <c r="H32" s="1013"/>
      <c r="I32" s="1013"/>
      <c r="J32" s="1013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416"/>
      <c r="DJ32" s="416"/>
      <c r="DK32" s="416"/>
      <c r="DL32" s="416"/>
      <c r="DM32" s="135"/>
      <c r="DN32" s="135"/>
      <c r="DO32" s="135"/>
      <c r="DP32" s="135"/>
      <c r="DQ32" s="135"/>
      <c r="DR32" s="135"/>
      <c r="DS32" s="135"/>
    </row>
    <row r="33" spans="1:123" ht="8.25" customHeight="1" x14ac:dyDescent="0.2">
      <c r="A33" s="152"/>
      <c r="B33" s="151"/>
      <c r="C33" s="151"/>
      <c r="D33" s="151"/>
      <c r="E33" s="151"/>
      <c r="G33" s="1013"/>
      <c r="H33" s="1013"/>
      <c r="I33" s="1013"/>
      <c r="J33" s="1013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416"/>
      <c r="DJ33" s="416"/>
      <c r="DK33" s="416"/>
      <c r="DL33" s="416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250" t="s">
        <v>93</v>
      </c>
      <c r="B34" s="1250"/>
      <c r="C34" s="1250"/>
      <c r="D34" s="1250"/>
      <c r="E34" s="1250"/>
      <c r="G34" s="1013"/>
      <c r="H34" s="1013"/>
      <c r="I34" s="1013"/>
      <c r="J34" s="1013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416"/>
      <c r="DJ34" s="416"/>
      <c r="DK34" s="416"/>
      <c r="DL34" s="416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98.1</v>
      </c>
      <c r="C35" s="184">
        <v>97.8</v>
      </c>
      <c r="D35" s="184">
        <v>98.6</v>
      </c>
      <c r="E35" s="184">
        <v>97.800000000000011</v>
      </c>
      <c r="G35" s="1013"/>
      <c r="H35" s="1013"/>
      <c r="I35" s="1013"/>
      <c r="J35" s="1013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416"/>
      <c r="DJ35" s="416"/>
      <c r="DK35" s="416"/>
      <c r="DL35" s="416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177" t="s">
        <v>168</v>
      </c>
      <c r="B36" s="173"/>
      <c r="C36" s="173"/>
      <c r="D36" s="173"/>
      <c r="E36" s="173"/>
      <c r="G36" s="1013"/>
      <c r="H36" s="1013"/>
      <c r="I36" s="1013"/>
      <c r="J36" s="1013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416"/>
      <c r="DJ36" s="416"/>
      <c r="DK36" s="416"/>
      <c r="DL36" s="416"/>
      <c r="DM36" s="135"/>
      <c r="DN36" s="135"/>
      <c r="DO36" s="135"/>
      <c r="DP36" s="135"/>
      <c r="DQ36" s="135"/>
      <c r="DR36" s="135"/>
      <c r="DS36" s="135"/>
    </row>
    <row r="37" spans="1:123" x14ac:dyDescent="0.2">
      <c r="A37" s="152" t="s">
        <v>56</v>
      </c>
      <c r="B37" s="173">
        <v>16.900000000000002</v>
      </c>
      <c r="C37" s="173">
        <v>16.100000000000001</v>
      </c>
      <c r="D37" s="173">
        <v>17.899999999999999</v>
      </c>
      <c r="E37" s="173">
        <v>14.6</v>
      </c>
      <c r="G37" s="1013"/>
      <c r="H37" s="1013"/>
      <c r="I37" s="1013"/>
      <c r="J37" s="1013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416"/>
      <c r="DJ37" s="416"/>
      <c r="DK37" s="416"/>
      <c r="DL37" s="416"/>
      <c r="DM37" s="135"/>
      <c r="DN37" s="135"/>
      <c r="DO37" s="135"/>
      <c r="DP37" s="135"/>
      <c r="DQ37" s="135"/>
      <c r="DR37" s="135"/>
      <c r="DS37" s="135"/>
    </row>
    <row r="38" spans="1:123" x14ac:dyDescent="0.2">
      <c r="A38" s="152" t="s">
        <v>57</v>
      </c>
      <c r="B38" s="173">
        <v>18.3</v>
      </c>
      <c r="C38" s="173">
        <v>18.399999999999999</v>
      </c>
      <c r="D38" s="173">
        <v>18.100000000000001</v>
      </c>
      <c r="E38" s="173">
        <v>22.900000000000002</v>
      </c>
      <c r="G38" s="1013"/>
      <c r="H38" s="1013"/>
      <c r="I38" s="1013"/>
      <c r="J38" s="1013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416"/>
      <c r="DJ38" s="416"/>
      <c r="DK38" s="416"/>
      <c r="DL38" s="416"/>
      <c r="DM38" s="135"/>
      <c r="DN38" s="135"/>
      <c r="DO38" s="135"/>
      <c r="DP38" s="135"/>
      <c r="DQ38" s="135"/>
      <c r="DR38" s="135"/>
      <c r="DS38" s="135"/>
    </row>
    <row r="39" spans="1:123" ht="12" customHeight="1" x14ac:dyDescent="0.2">
      <c r="A39" s="152" t="s">
        <v>58</v>
      </c>
      <c r="B39" s="173">
        <v>3.2</v>
      </c>
      <c r="C39" s="173">
        <v>3.2</v>
      </c>
      <c r="D39" s="173">
        <v>3.4</v>
      </c>
      <c r="E39" s="173">
        <v>1.5</v>
      </c>
      <c r="G39" s="1013"/>
      <c r="H39" s="1013"/>
      <c r="I39" s="1013"/>
      <c r="J39" s="1013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416"/>
      <c r="DJ39" s="416"/>
      <c r="DK39" s="416"/>
      <c r="DL39" s="416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152" t="s">
        <v>59</v>
      </c>
      <c r="B40" s="173">
        <v>14.8</v>
      </c>
      <c r="C40" s="173">
        <v>14.399999999999999</v>
      </c>
      <c r="D40" s="173">
        <v>15.4</v>
      </c>
      <c r="E40" s="173">
        <v>19.5</v>
      </c>
      <c r="G40" s="1013"/>
      <c r="H40" s="1013"/>
      <c r="I40" s="1013"/>
      <c r="J40" s="1013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416"/>
      <c r="DJ40" s="416"/>
      <c r="DK40" s="416"/>
      <c r="DL40" s="416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177" t="s">
        <v>161</v>
      </c>
      <c r="B41" s="173">
        <v>11.8</v>
      </c>
      <c r="C41" s="173">
        <v>11.7</v>
      </c>
      <c r="D41" s="173">
        <v>12</v>
      </c>
      <c r="E41" s="173">
        <v>14.9</v>
      </c>
      <c r="G41" s="1013"/>
      <c r="H41" s="1013"/>
      <c r="I41" s="1013"/>
      <c r="J41" s="1013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416"/>
      <c r="DJ41" s="416"/>
      <c r="DK41" s="416"/>
      <c r="DL41" s="416"/>
      <c r="DM41" s="135"/>
      <c r="DN41" s="135"/>
      <c r="DO41" s="135"/>
      <c r="DP41" s="135"/>
      <c r="DQ41" s="135"/>
      <c r="DR41" s="135"/>
      <c r="DS41" s="135"/>
    </row>
    <row r="42" spans="1:123" x14ac:dyDescent="0.2">
      <c r="A42" s="481" t="s">
        <v>162</v>
      </c>
      <c r="B42" s="185">
        <v>3</v>
      </c>
      <c r="C42" s="185">
        <v>2.7</v>
      </c>
      <c r="D42" s="185">
        <v>3.4</v>
      </c>
      <c r="E42" s="185">
        <v>4.5999999999999996</v>
      </c>
      <c r="G42" s="1013"/>
      <c r="H42" s="1013"/>
      <c r="I42" s="1013"/>
      <c r="J42" s="1013"/>
      <c r="BQ42" s="416"/>
      <c r="BR42" s="416"/>
      <c r="BS42" s="416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416"/>
      <c r="DE42" s="416"/>
      <c r="DF42" s="416"/>
      <c r="DG42" s="416"/>
      <c r="DH42" s="416"/>
      <c r="DI42" s="416"/>
      <c r="DJ42" s="416"/>
      <c r="DK42" s="416"/>
      <c r="DL42" s="416"/>
      <c r="DM42" s="135"/>
      <c r="DN42" s="135"/>
      <c r="DO42" s="135"/>
      <c r="DP42" s="135"/>
      <c r="DQ42" s="135"/>
      <c r="DR42" s="135"/>
      <c r="DS42" s="135"/>
    </row>
    <row r="43" spans="1:123" s="159" customFormat="1" x14ac:dyDescent="0.2">
      <c r="A43" s="482" t="s">
        <v>60</v>
      </c>
      <c r="B43" s="186">
        <v>7.8</v>
      </c>
      <c r="C43" s="186">
        <v>8.1000000000000014</v>
      </c>
      <c r="D43" s="186">
        <v>7.1999999999999993</v>
      </c>
      <c r="E43" s="186">
        <v>7.9</v>
      </c>
      <c r="F43" s="419"/>
      <c r="G43" s="1013"/>
      <c r="H43" s="1013"/>
      <c r="I43" s="1013"/>
      <c r="J43" s="1013"/>
      <c r="K43" s="419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19"/>
      <c r="BN43" s="419"/>
      <c r="BO43" s="419"/>
      <c r="BP43" s="419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420"/>
      <c r="DJ43" s="420"/>
      <c r="DK43" s="420"/>
      <c r="DL43" s="420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483" t="s">
        <v>163</v>
      </c>
      <c r="B44" s="173">
        <v>1.2000000000000002</v>
      </c>
      <c r="C44" s="173">
        <v>1.2</v>
      </c>
      <c r="D44" s="173">
        <v>1.1000000000000001</v>
      </c>
      <c r="E44" s="173">
        <v>0.8</v>
      </c>
      <c r="G44" s="1013"/>
      <c r="H44" s="1013"/>
      <c r="I44" s="1013"/>
      <c r="J44" s="1013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x14ac:dyDescent="0.2">
      <c r="A45" s="483" t="s">
        <v>164</v>
      </c>
      <c r="B45" s="173">
        <v>2.2999999999999998</v>
      </c>
      <c r="C45" s="173">
        <v>2.5</v>
      </c>
      <c r="D45" s="173">
        <v>2</v>
      </c>
      <c r="E45" s="173">
        <v>2.2000000000000002</v>
      </c>
      <c r="G45" s="1013"/>
      <c r="H45" s="1013"/>
      <c r="I45" s="1013"/>
      <c r="J45" s="1013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483" t="s">
        <v>165</v>
      </c>
      <c r="B46" s="173">
        <v>4.3</v>
      </c>
      <c r="C46" s="173">
        <v>4.4000000000000004</v>
      </c>
      <c r="D46" s="173">
        <v>4.0999999999999996</v>
      </c>
      <c r="E46" s="173">
        <v>4.9000000000000004</v>
      </c>
      <c r="G46" s="1013"/>
      <c r="H46" s="1013"/>
      <c r="I46" s="1013"/>
      <c r="J46" s="1013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x14ac:dyDescent="0.2">
      <c r="A47" s="152" t="s">
        <v>61</v>
      </c>
      <c r="B47" s="166">
        <v>6.5</v>
      </c>
      <c r="C47" s="166">
        <v>7.7</v>
      </c>
      <c r="D47" s="166">
        <v>4.5999999999999996</v>
      </c>
      <c r="E47" s="173">
        <v>3.5</v>
      </c>
      <c r="G47" s="1013"/>
      <c r="H47" s="1013"/>
      <c r="I47" s="1013"/>
      <c r="J47" s="1013"/>
    </row>
    <row r="48" spans="1:123" x14ac:dyDescent="0.2">
      <c r="A48" s="483" t="s">
        <v>166</v>
      </c>
      <c r="B48" s="166">
        <v>0.7</v>
      </c>
      <c r="C48" s="166">
        <v>0.8</v>
      </c>
      <c r="D48" s="173">
        <v>0.6</v>
      </c>
      <c r="E48" s="173">
        <v>0.5</v>
      </c>
      <c r="G48" s="1013"/>
      <c r="H48" s="1013"/>
      <c r="I48" s="1013"/>
      <c r="J48" s="1013"/>
    </row>
    <row r="49" spans="1:10" ht="12" customHeight="1" x14ac:dyDescent="0.2">
      <c r="A49" s="152" t="s">
        <v>62</v>
      </c>
      <c r="B49" s="166">
        <v>14.6</v>
      </c>
      <c r="C49" s="166">
        <v>12.6</v>
      </c>
      <c r="D49" s="166">
        <v>17.7</v>
      </c>
      <c r="E49" s="173">
        <v>17.2</v>
      </c>
      <c r="G49" s="1013"/>
      <c r="H49" s="1013"/>
      <c r="I49" s="1013"/>
      <c r="J49" s="1013"/>
    </row>
    <row r="50" spans="1:10" x14ac:dyDescent="0.2">
      <c r="A50" s="481" t="s">
        <v>63</v>
      </c>
      <c r="B50" s="187">
        <v>4.8</v>
      </c>
      <c r="C50" s="187">
        <v>3.4</v>
      </c>
      <c r="D50" s="187">
        <v>6.9</v>
      </c>
      <c r="E50" s="185">
        <v>10.4</v>
      </c>
      <c r="G50" s="1013"/>
      <c r="H50" s="1013"/>
      <c r="I50" s="1013"/>
      <c r="J50" s="1013"/>
    </row>
    <row r="51" spans="1:10" ht="25.5" x14ac:dyDescent="0.2">
      <c r="A51" s="152" t="s">
        <v>64</v>
      </c>
      <c r="B51" s="166">
        <v>8</v>
      </c>
      <c r="C51" s="166">
        <v>7.9</v>
      </c>
      <c r="D51" s="166">
        <v>8.3000000000000007</v>
      </c>
      <c r="E51" s="173">
        <v>8</v>
      </c>
      <c r="G51" s="1013"/>
      <c r="H51" s="1013"/>
      <c r="I51" s="1013"/>
      <c r="J51" s="1013"/>
    </row>
    <row r="52" spans="1:10" x14ac:dyDescent="0.2">
      <c r="A52" s="152" t="s">
        <v>65</v>
      </c>
      <c r="B52" s="166">
        <v>3</v>
      </c>
      <c r="C52" s="166">
        <v>3.3</v>
      </c>
      <c r="D52" s="166">
        <v>2.6</v>
      </c>
      <c r="E52" s="173">
        <v>1.5</v>
      </c>
      <c r="G52" s="1013"/>
      <c r="H52" s="1013"/>
      <c r="I52" s="1013"/>
      <c r="J52" s="1013"/>
    </row>
    <row r="53" spans="1:10" x14ac:dyDescent="0.2">
      <c r="A53" s="152" t="s">
        <v>66</v>
      </c>
      <c r="B53" s="166">
        <v>5</v>
      </c>
      <c r="C53" s="166">
        <v>6.1</v>
      </c>
      <c r="D53" s="166">
        <v>3.4</v>
      </c>
      <c r="E53" s="173">
        <v>1.2</v>
      </c>
      <c r="G53" s="1013"/>
      <c r="H53" s="1013"/>
      <c r="I53" s="1013"/>
      <c r="J53" s="1013"/>
    </row>
    <row r="54" spans="1:10" ht="13.5" x14ac:dyDescent="0.25">
      <c r="A54" s="506" t="s">
        <v>67</v>
      </c>
      <c r="B54" s="188">
        <v>1.9</v>
      </c>
      <c r="C54" s="188">
        <v>2.2000000000000002</v>
      </c>
      <c r="D54" s="309">
        <v>1.4</v>
      </c>
      <c r="E54" s="309">
        <v>2.2000000000000002</v>
      </c>
      <c r="G54" s="1013"/>
      <c r="H54" s="1013"/>
      <c r="I54" s="1013"/>
      <c r="J54" s="1013"/>
    </row>
    <row r="55" spans="1:10" ht="14.25" x14ac:dyDescent="0.2">
      <c r="A55" s="507" t="s">
        <v>237</v>
      </c>
      <c r="B55" s="176">
        <v>100</v>
      </c>
      <c r="C55" s="176">
        <v>100</v>
      </c>
      <c r="D55" s="176">
        <v>100</v>
      </c>
      <c r="E55" s="174">
        <v>100.00000000000001</v>
      </c>
      <c r="G55" s="1013"/>
      <c r="H55" s="1013"/>
      <c r="I55" s="1013"/>
      <c r="J55" s="1013"/>
    </row>
    <row r="56" spans="1:10" x14ac:dyDescent="0.2">
      <c r="A56" s="164" t="s">
        <v>92</v>
      </c>
      <c r="B56" s="166">
        <v>69.5</v>
      </c>
      <c r="C56" s="166">
        <v>44.1</v>
      </c>
      <c r="D56" s="166">
        <v>24.900000000000002</v>
      </c>
      <c r="E56" s="173">
        <v>0.5</v>
      </c>
      <c r="G56" s="1013"/>
      <c r="H56" s="1013"/>
      <c r="I56" s="1013"/>
      <c r="J56" s="1013"/>
    </row>
    <row r="57" spans="1:10" ht="25.5" x14ac:dyDescent="0.2">
      <c r="A57" s="164" t="s">
        <v>152</v>
      </c>
      <c r="B57" s="161">
        <v>2.75</v>
      </c>
      <c r="C57" s="161">
        <v>2.4</v>
      </c>
      <c r="D57" s="161">
        <v>3.35</v>
      </c>
      <c r="E57" s="154">
        <v>3.1</v>
      </c>
      <c r="G57" s="1013"/>
      <c r="H57" s="1013"/>
      <c r="I57" s="1013"/>
      <c r="J57" s="1013"/>
    </row>
    <row r="58" spans="1:10" x14ac:dyDescent="0.2">
      <c r="A58" s="168" t="s">
        <v>195</v>
      </c>
      <c r="B58" s="169">
        <v>49</v>
      </c>
      <c r="C58" s="169">
        <v>31</v>
      </c>
      <c r="D58" s="169">
        <v>17</v>
      </c>
      <c r="E58" s="312">
        <v>1</v>
      </c>
      <c r="G58" s="1013"/>
      <c r="H58" s="1013"/>
      <c r="I58" s="1013"/>
      <c r="J58" s="1013"/>
    </row>
    <row r="59" spans="1:10" x14ac:dyDescent="0.2">
      <c r="A59" s="152"/>
      <c r="D59" s="170"/>
      <c r="E59" s="170"/>
    </row>
    <row r="60" spans="1:10" x14ac:dyDescent="0.2">
      <c r="A60" s="152"/>
      <c r="D60" s="170"/>
      <c r="E60" s="170"/>
    </row>
    <row r="61" spans="1:10" x14ac:dyDescent="0.2">
      <c r="A61" s="152"/>
      <c r="D61" s="170"/>
      <c r="E61" s="170"/>
    </row>
    <row r="62" spans="1:10" x14ac:dyDescent="0.2">
      <c r="A62" s="152"/>
      <c r="D62" s="170"/>
      <c r="E62" s="170"/>
    </row>
    <row r="63" spans="1:10" x14ac:dyDescent="0.2">
      <c r="D63" s="170"/>
      <c r="E63" s="170"/>
    </row>
    <row r="64" spans="1:10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61" priority="1" operator="lessThan">
      <formula>100</formula>
    </cfRule>
    <cfRule type="cellIs" dxfId="60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46"/>
  <sheetViews>
    <sheetView showGridLines="0" zoomScaleNormal="100" zoomScaleSheetLayoutView="100" workbookViewId="0">
      <selection activeCell="M7" sqref="M7"/>
    </sheetView>
  </sheetViews>
  <sheetFormatPr defaultColWidth="14.28515625" defaultRowHeight="12.75" x14ac:dyDescent="0.2"/>
  <cols>
    <col min="1" max="1" width="40" style="133" customWidth="1"/>
    <col min="2" max="2" width="20.7109375" style="134" customWidth="1"/>
    <col min="3" max="5" width="11" style="134" customWidth="1"/>
    <col min="6" max="68" width="14.28515625" style="415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5" t="s">
        <v>765</v>
      </c>
    </row>
    <row r="2" spans="1:123" x14ac:dyDescent="0.2">
      <c r="E2" s="135" t="s">
        <v>244</v>
      </c>
    </row>
    <row r="3" spans="1:123" ht="18.75" customHeight="1" x14ac:dyDescent="0.2">
      <c r="A3" s="1077" t="s">
        <v>245</v>
      </c>
      <c r="B3" s="1077"/>
      <c r="C3" s="1077"/>
      <c r="D3" s="1077"/>
      <c r="E3" s="1077"/>
    </row>
    <row r="4" spans="1:123" ht="43.5" customHeight="1" x14ac:dyDescent="0.2">
      <c r="A4" s="1077"/>
      <c r="B4" s="1077"/>
      <c r="C4" s="1077"/>
      <c r="D4" s="1077"/>
      <c r="E4" s="1077"/>
    </row>
    <row r="5" spans="1:123" ht="15.75" customHeight="1" x14ac:dyDescent="0.2">
      <c r="A5" s="138"/>
      <c r="B5" s="1172" t="s">
        <v>95</v>
      </c>
      <c r="C5" s="1172"/>
      <c r="D5" s="1172"/>
      <c r="E5" s="1172"/>
      <c r="F5" s="139"/>
      <c r="G5" s="139"/>
    </row>
    <row r="6" spans="1:123" ht="17.25" customHeight="1" x14ac:dyDescent="0.2">
      <c r="A6" s="140"/>
      <c r="B6" s="1086" t="s">
        <v>98</v>
      </c>
      <c r="C6" s="1078" t="s">
        <v>83</v>
      </c>
      <c r="D6" s="1079"/>
      <c r="E6" s="1079"/>
    </row>
    <row r="7" spans="1:123" ht="12.75" customHeight="1" x14ac:dyDescent="0.2">
      <c r="A7" s="141"/>
      <c r="B7" s="1086"/>
      <c r="C7" s="1080" t="s">
        <v>99</v>
      </c>
      <c r="D7" s="1080" t="s">
        <v>34</v>
      </c>
      <c r="E7" s="1083" t="s">
        <v>36</v>
      </c>
      <c r="BQ7" s="415"/>
      <c r="BR7" s="415"/>
      <c r="BS7" s="415"/>
      <c r="BT7" s="415"/>
      <c r="BU7" s="415"/>
      <c r="BV7" s="415"/>
      <c r="BW7" s="415"/>
      <c r="BX7" s="415"/>
      <c r="BY7" s="415"/>
      <c r="BZ7" s="415"/>
      <c r="CA7" s="415"/>
      <c r="CB7" s="415"/>
      <c r="CC7" s="415"/>
      <c r="CD7" s="415"/>
      <c r="CE7" s="415"/>
      <c r="CF7" s="415"/>
      <c r="CG7" s="415"/>
      <c r="CH7" s="415"/>
      <c r="CI7" s="415"/>
      <c r="CJ7" s="415"/>
      <c r="CK7" s="415"/>
      <c r="CL7" s="415"/>
      <c r="CM7" s="415"/>
      <c r="CN7" s="415"/>
      <c r="CO7" s="415"/>
      <c r="CP7" s="415"/>
      <c r="CQ7" s="415"/>
      <c r="CR7" s="415"/>
      <c r="CS7" s="415"/>
      <c r="CT7" s="415"/>
      <c r="CU7" s="415"/>
      <c r="CV7" s="415"/>
      <c r="CW7" s="415"/>
      <c r="CX7" s="415"/>
      <c r="CY7" s="415"/>
      <c r="CZ7" s="415"/>
      <c r="DA7" s="415"/>
      <c r="DB7" s="415"/>
      <c r="DC7" s="415"/>
      <c r="DD7" s="415"/>
      <c r="DE7" s="415"/>
      <c r="DF7" s="415"/>
      <c r="DG7" s="415"/>
      <c r="DH7" s="415"/>
      <c r="DI7" s="415"/>
      <c r="DJ7" s="415"/>
      <c r="DK7" s="415"/>
      <c r="DL7" s="415"/>
    </row>
    <row r="8" spans="1:123" ht="15.75" customHeight="1" x14ac:dyDescent="0.2">
      <c r="A8" s="141"/>
      <c r="B8" s="1086"/>
      <c r="C8" s="1081"/>
      <c r="D8" s="1081"/>
      <c r="E8" s="1084"/>
      <c r="BQ8" s="415"/>
      <c r="BR8" s="415"/>
      <c r="BS8" s="415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  <c r="DI8" s="415"/>
      <c r="DJ8" s="415"/>
      <c r="DK8" s="415"/>
      <c r="DL8" s="415"/>
    </row>
    <row r="9" spans="1:123" ht="6.75" customHeight="1" x14ac:dyDescent="0.2">
      <c r="A9" s="142"/>
      <c r="B9" s="1086"/>
      <c r="C9" s="1082"/>
      <c r="D9" s="1082"/>
      <c r="E9" s="1085"/>
      <c r="BQ9" s="415"/>
      <c r="BR9" s="415"/>
      <c r="BS9" s="415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  <c r="DI9" s="415"/>
      <c r="DJ9" s="415"/>
      <c r="DK9" s="415"/>
      <c r="DL9" s="415"/>
    </row>
    <row r="10" spans="1:123" ht="6" customHeight="1" x14ac:dyDescent="0.25">
      <c r="A10" s="143"/>
      <c r="B10" s="144"/>
      <c r="C10" s="145"/>
      <c r="D10" s="146"/>
      <c r="E10" s="146"/>
      <c r="BQ10" s="416"/>
      <c r="BR10" s="416"/>
      <c r="BS10" s="416"/>
      <c r="BT10" s="416"/>
      <c r="BU10" s="416"/>
      <c r="BV10" s="416"/>
      <c r="BW10" s="416"/>
      <c r="BX10" s="416"/>
      <c r="BY10" s="416"/>
      <c r="BZ10" s="416"/>
      <c r="CA10" s="416"/>
      <c r="CB10" s="416"/>
      <c r="CC10" s="416"/>
      <c r="CD10" s="416"/>
      <c r="CE10" s="416"/>
      <c r="CF10" s="416"/>
      <c r="CG10" s="416"/>
      <c r="CH10" s="416"/>
      <c r="CI10" s="416"/>
      <c r="CJ10" s="416"/>
      <c r="CK10" s="416"/>
      <c r="CL10" s="416"/>
      <c r="CM10" s="416"/>
      <c r="CN10" s="416"/>
      <c r="CO10" s="416"/>
      <c r="CP10" s="416"/>
      <c r="CQ10" s="416"/>
      <c r="CR10" s="416"/>
      <c r="CS10" s="416"/>
      <c r="CT10" s="416"/>
      <c r="CU10" s="416"/>
      <c r="CV10" s="416"/>
      <c r="CW10" s="416"/>
      <c r="CX10" s="416"/>
      <c r="CY10" s="416"/>
      <c r="CZ10" s="416"/>
      <c r="DA10" s="416"/>
      <c r="DB10" s="416"/>
      <c r="DC10" s="416"/>
      <c r="DD10" s="416"/>
      <c r="DE10" s="416"/>
      <c r="DF10" s="416"/>
      <c r="DG10" s="416"/>
      <c r="DH10" s="416"/>
      <c r="DI10" s="416"/>
      <c r="DJ10" s="416"/>
      <c r="DK10" s="416"/>
      <c r="DL10" s="416"/>
      <c r="DM10" s="135"/>
      <c r="DN10" s="135"/>
      <c r="DO10" s="135"/>
      <c r="DP10" s="135"/>
      <c r="DQ10" s="135"/>
      <c r="DR10" s="135"/>
      <c r="DS10" s="135"/>
    </row>
    <row r="11" spans="1:123" x14ac:dyDescent="0.2">
      <c r="A11" s="1173" t="s">
        <v>672</v>
      </c>
      <c r="B11" s="1173"/>
      <c r="C11" s="1173"/>
      <c r="D11" s="1173"/>
      <c r="E11" s="1173"/>
      <c r="G11" s="1013"/>
      <c r="H11" s="1013"/>
      <c r="I11" s="1013"/>
      <c r="J11" s="1013"/>
      <c r="K11" s="1013"/>
      <c r="BQ11" s="416"/>
      <c r="BR11" s="416"/>
      <c r="BS11" s="416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416"/>
      <c r="DJ11" s="416"/>
      <c r="DK11" s="416"/>
      <c r="DL11" s="416"/>
      <c r="DM11" s="135"/>
      <c r="DN11" s="135"/>
      <c r="DO11" s="135"/>
      <c r="DP11" s="135"/>
      <c r="DQ11" s="135"/>
      <c r="DR11" s="135"/>
      <c r="DS11" s="135"/>
    </row>
    <row r="12" spans="1:123" s="150" customFormat="1" ht="13.5" x14ac:dyDescent="0.2">
      <c r="A12" s="148" t="s">
        <v>1</v>
      </c>
      <c r="B12" s="302">
        <v>3244.3900000000008</v>
      </c>
      <c r="C12" s="302">
        <v>2608.73</v>
      </c>
      <c r="D12" s="302">
        <v>2944.1000000000004</v>
      </c>
      <c r="E12" s="302">
        <v>4223.95</v>
      </c>
      <c r="F12" s="415"/>
      <c r="G12" s="1013"/>
      <c r="H12" s="1013"/>
      <c r="I12" s="1013"/>
      <c r="J12" s="1013"/>
      <c r="K12" s="1013"/>
      <c r="L12" s="415"/>
      <c r="M12" s="415"/>
      <c r="N12" s="415"/>
      <c r="O12" s="415"/>
      <c r="P12" s="415"/>
      <c r="Q12" s="415"/>
      <c r="R12" s="415"/>
      <c r="S12" s="415"/>
      <c r="T12" s="415"/>
      <c r="U12" s="415"/>
      <c r="V12" s="415"/>
      <c r="W12" s="415"/>
      <c r="X12" s="415"/>
      <c r="Y12" s="415"/>
      <c r="Z12" s="415"/>
      <c r="AA12" s="415"/>
      <c r="AB12" s="415"/>
      <c r="AC12" s="415"/>
      <c r="AD12" s="415"/>
      <c r="AE12" s="415"/>
      <c r="AF12" s="415"/>
      <c r="AG12" s="415"/>
      <c r="AH12" s="415"/>
      <c r="AI12" s="415"/>
      <c r="AJ12" s="415"/>
      <c r="AK12" s="415"/>
      <c r="AL12" s="415"/>
      <c r="AM12" s="415"/>
      <c r="AN12" s="415"/>
      <c r="AO12" s="415"/>
      <c r="AP12" s="415"/>
      <c r="AQ12" s="415"/>
      <c r="AR12" s="415"/>
      <c r="AS12" s="415"/>
      <c r="AT12" s="415"/>
      <c r="AU12" s="415"/>
      <c r="AV12" s="415"/>
      <c r="AW12" s="415"/>
      <c r="AX12" s="415"/>
      <c r="AY12" s="415"/>
      <c r="AZ12" s="415"/>
      <c r="BA12" s="415"/>
      <c r="BB12" s="415"/>
      <c r="BC12" s="415"/>
      <c r="BD12" s="415"/>
      <c r="BE12" s="415"/>
      <c r="BF12" s="415"/>
      <c r="BG12" s="415"/>
      <c r="BH12" s="415"/>
      <c r="BI12" s="415"/>
      <c r="BJ12" s="415"/>
      <c r="BK12" s="415"/>
      <c r="BL12" s="415"/>
      <c r="BM12" s="415"/>
      <c r="BN12" s="415"/>
      <c r="BO12" s="415"/>
      <c r="BP12" s="415"/>
      <c r="BQ12" s="416"/>
      <c r="BR12" s="416"/>
      <c r="BS12" s="416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416"/>
      <c r="DJ12" s="416"/>
      <c r="DK12" s="416"/>
      <c r="DL12" s="416"/>
      <c r="DM12" s="149"/>
      <c r="DN12" s="149"/>
      <c r="DO12" s="149"/>
      <c r="DP12" s="149"/>
      <c r="DQ12" s="149"/>
      <c r="DR12" s="149"/>
      <c r="DS12" s="149"/>
    </row>
    <row r="13" spans="1:123" x14ac:dyDescent="0.2">
      <c r="A13" s="177" t="s">
        <v>168</v>
      </c>
      <c r="B13" s="151"/>
      <c r="C13" s="151"/>
      <c r="D13" s="151"/>
      <c r="E13" s="151"/>
      <c r="G13" s="1013"/>
      <c r="H13" s="1013"/>
      <c r="I13" s="1013"/>
      <c r="J13" s="1013"/>
      <c r="K13" s="1013"/>
      <c r="BQ13" s="416"/>
      <c r="BR13" s="416"/>
      <c r="BS13" s="416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416"/>
      <c r="DJ13" s="416"/>
      <c r="DK13" s="416"/>
      <c r="DL13" s="416"/>
      <c r="DM13" s="135"/>
      <c r="DN13" s="135"/>
      <c r="DO13" s="135"/>
      <c r="DP13" s="135"/>
      <c r="DQ13" s="135"/>
      <c r="DR13" s="135"/>
      <c r="DS13" s="135"/>
    </row>
    <row r="14" spans="1:123" s="150" customFormat="1" x14ac:dyDescent="0.2">
      <c r="A14" s="152" t="s">
        <v>56</v>
      </c>
      <c r="B14" s="151">
        <v>556.69000000000005</v>
      </c>
      <c r="C14" s="151">
        <v>397.54</v>
      </c>
      <c r="D14" s="151">
        <v>496.16999999999996</v>
      </c>
      <c r="E14" s="151">
        <v>781.95</v>
      </c>
      <c r="F14" s="415"/>
      <c r="G14" s="1013"/>
      <c r="H14" s="1013"/>
      <c r="I14" s="1013"/>
      <c r="J14" s="1013"/>
      <c r="K14" s="1013"/>
      <c r="L14" s="415"/>
      <c r="M14" s="415"/>
      <c r="N14" s="415"/>
      <c r="O14" s="415"/>
      <c r="P14" s="415"/>
      <c r="Q14" s="415"/>
      <c r="R14" s="415"/>
      <c r="S14" s="415"/>
      <c r="T14" s="415"/>
      <c r="U14" s="415"/>
      <c r="V14" s="415"/>
      <c r="W14" s="415"/>
      <c r="X14" s="415"/>
      <c r="Y14" s="415"/>
      <c r="Z14" s="415"/>
      <c r="AA14" s="415"/>
      <c r="AB14" s="415"/>
      <c r="AC14" s="415"/>
      <c r="AD14" s="415"/>
      <c r="AE14" s="415"/>
      <c r="AF14" s="415"/>
      <c r="AG14" s="415"/>
      <c r="AH14" s="415"/>
      <c r="AI14" s="415"/>
      <c r="AJ14" s="415"/>
      <c r="AK14" s="415"/>
      <c r="AL14" s="415"/>
      <c r="AM14" s="415"/>
      <c r="AN14" s="415"/>
      <c r="AO14" s="415"/>
      <c r="AP14" s="415"/>
      <c r="AQ14" s="415"/>
      <c r="AR14" s="415"/>
      <c r="AS14" s="415"/>
      <c r="AT14" s="415"/>
      <c r="AU14" s="415"/>
      <c r="AV14" s="415"/>
      <c r="AW14" s="415"/>
      <c r="AX14" s="415"/>
      <c r="AY14" s="415"/>
      <c r="AZ14" s="415"/>
      <c r="BA14" s="415"/>
      <c r="BB14" s="415"/>
      <c r="BC14" s="415"/>
      <c r="BD14" s="415"/>
      <c r="BE14" s="415"/>
      <c r="BF14" s="415"/>
      <c r="BG14" s="415"/>
      <c r="BH14" s="415"/>
      <c r="BI14" s="415"/>
      <c r="BJ14" s="415"/>
      <c r="BK14" s="415"/>
      <c r="BL14" s="415"/>
      <c r="BM14" s="415"/>
      <c r="BN14" s="415"/>
      <c r="BO14" s="415"/>
      <c r="BP14" s="415"/>
      <c r="BQ14" s="416"/>
      <c r="BR14" s="416"/>
      <c r="BS14" s="416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416"/>
      <c r="DJ14" s="416"/>
      <c r="DK14" s="416"/>
      <c r="DL14" s="416"/>
      <c r="DM14" s="149"/>
      <c r="DN14" s="149"/>
      <c r="DO14" s="149"/>
      <c r="DP14" s="149"/>
      <c r="DQ14" s="149"/>
      <c r="DR14" s="149"/>
      <c r="DS14" s="149"/>
    </row>
    <row r="15" spans="1:123" x14ac:dyDescent="0.2">
      <c r="A15" s="152" t="s">
        <v>57</v>
      </c>
      <c r="B15" s="151">
        <v>605.42000000000007</v>
      </c>
      <c r="C15" s="151">
        <v>568.12</v>
      </c>
      <c r="D15" s="151">
        <v>480.59000000000003</v>
      </c>
      <c r="E15" s="151">
        <v>808.91</v>
      </c>
      <c r="G15" s="1013"/>
      <c r="H15" s="1013"/>
      <c r="I15" s="1013"/>
      <c r="J15" s="1013"/>
      <c r="K15" s="1013"/>
      <c r="BQ15" s="416"/>
      <c r="BR15" s="416"/>
      <c r="BS15" s="416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416"/>
      <c r="DJ15" s="416"/>
      <c r="DK15" s="416"/>
      <c r="DL15" s="416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107.43</v>
      </c>
      <c r="C16" s="151">
        <v>96.16</v>
      </c>
      <c r="D16" s="151">
        <v>84.9</v>
      </c>
      <c r="E16" s="151">
        <v>148.25</v>
      </c>
      <c r="G16" s="1013"/>
      <c r="H16" s="1013"/>
      <c r="I16" s="1013"/>
      <c r="J16" s="1013"/>
      <c r="K16" s="1013"/>
      <c r="BQ16" s="416"/>
      <c r="BR16" s="416"/>
      <c r="BS16" s="416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416"/>
      <c r="DJ16" s="416"/>
      <c r="DK16" s="416"/>
      <c r="DL16" s="416"/>
      <c r="DM16" s="135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489.14000000000004</v>
      </c>
      <c r="C17" s="151">
        <v>341.41</v>
      </c>
      <c r="D17" s="151">
        <v>438.71</v>
      </c>
      <c r="E17" s="151">
        <v>690.44999999999993</v>
      </c>
      <c r="G17" s="1013"/>
      <c r="H17" s="1013"/>
      <c r="I17" s="1013"/>
      <c r="J17" s="1013"/>
      <c r="K17" s="1013"/>
      <c r="BQ17" s="416"/>
      <c r="BR17" s="416"/>
      <c r="BS17" s="416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416"/>
      <c r="DJ17" s="416"/>
      <c r="DK17" s="416"/>
      <c r="DL17" s="416"/>
      <c r="DM17" s="135"/>
      <c r="DN17" s="135"/>
      <c r="DO17" s="135"/>
      <c r="DP17" s="135"/>
      <c r="DQ17" s="135"/>
      <c r="DR17" s="135"/>
      <c r="DS17" s="135"/>
    </row>
    <row r="18" spans="1:123" x14ac:dyDescent="0.2">
      <c r="A18" s="177" t="s">
        <v>161</v>
      </c>
      <c r="B18" s="151">
        <v>390.34000000000003</v>
      </c>
      <c r="C18" s="151">
        <v>262.35000000000002</v>
      </c>
      <c r="D18" s="151">
        <v>335.03</v>
      </c>
      <c r="E18" s="151">
        <v>580.57999999999993</v>
      </c>
      <c r="G18" s="1013"/>
      <c r="H18" s="1013"/>
      <c r="I18" s="1013"/>
      <c r="J18" s="1013"/>
      <c r="K18" s="1013"/>
      <c r="BQ18" s="416"/>
      <c r="BR18" s="416"/>
      <c r="BS18" s="416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416"/>
      <c r="DJ18" s="416"/>
      <c r="DK18" s="416"/>
      <c r="DL18" s="416"/>
      <c r="DM18" s="135"/>
      <c r="DN18" s="135"/>
      <c r="DO18" s="135"/>
      <c r="DP18" s="135"/>
      <c r="DQ18" s="135"/>
      <c r="DR18" s="135"/>
      <c r="DS18" s="135"/>
    </row>
    <row r="19" spans="1:123" x14ac:dyDescent="0.2">
      <c r="A19" s="481" t="s">
        <v>162</v>
      </c>
      <c r="B19" s="153">
        <v>98.8</v>
      </c>
      <c r="C19" s="153">
        <v>79.06</v>
      </c>
      <c r="D19" s="153">
        <v>103.68</v>
      </c>
      <c r="E19" s="153">
        <v>109.87</v>
      </c>
      <c r="G19" s="1013"/>
      <c r="H19" s="1013"/>
      <c r="I19" s="1013"/>
      <c r="J19" s="1013"/>
      <c r="K19" s="1013"/>
      <c r="BQ19" s="416"/>
      <c r="BR19" s="416"/>
      <c r="BS19" s="416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416"/>
      <c r="DJ19" s="416"/>
      <c r="DK19" s="416"/>
      <c r="DL19" s="416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482" t="s">
        <v>60</v>
      </c>
      <c r="B20" s="151">
        <v>256.36</v>
      </c>
      <c r="C20" s="151">
        <v>203.02</v>
      </c>
      <c r="D20" s="151">
        <v>248.35000000000002</v>
      </c>
      <c r="E20" s="151">
        <v>315.13</v>
      </c>
      <c r="G20" s="1013"/>
      <c r="H20" s="1013"/>
      <c r="I20" s="1013"/>
      <c r="J20" s="1013"/>
      <c r="K20" s="1013"/>
      <c r="BQ20" s="416"/>
      <c r="BR20" s="416"/>
      <c r="BS20" s="416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416"/>
      <c r="DJ20" s="416"/>
      <c r="DK20" s="416"/>
      <c r="DL20" s="416"/>
      <c r="DM20" s="135"/>
      <c r="DN20" s="135"/>
      <c r="DO20" s="135"/>
      <c r="DP20" s="135"/>
      <c r="DQ20" s="135"/>
      <c r="DR20" s="135"/>
      <c r="DS20" s="135"/>
    </row>
    <row r="21" spans="1:123" s="150" customFormat="1" ht="12.75" customHeight="1" x14ac:dyDescent="0.2">
      <c r="A21" s="483" t="s">
        <v>163</v>
      </c>
      <c r="B21" s="151">
        <v>36.51</v>
      </c>
      <c r="C21" s="151">
        <v>30.64</v>
      </c>
      <c r="D21" s="151">
        <v>48.160000000000004</v>
      </c>
      <c r="E21" s="151">
        <v>25.89</v>
      </c>
      <c r="F21" s="415"/>
      <c r="G21" s="1013"/>
      <c r="H21" s="1013"/>
      <c r="I21" s="1013"/>
      <c r="J21" s="1013"/>
      <c r="K21" s="1013"/>
      <c r="L21" s="415"/>
      <c r="M21" s="415"/>
      <c r="N21" s="415"/>
      <c r="O21" s="415"/>
      <c r="P21" s="415"/>
      <c r="Q21" s="415"/>
      <c r="R21" s="415"/>
      <c r="S21" s="415"/>
      <c r="T21" s="415"/>
      <c r="U21" s="415"/>
      <c r="V21" s="415"/>
      <c r="W21" s="415"/>
      <c r="X21" s="415"/>
      <c r="Y21" s="415"/>
      <c r="Z21" s="415"/>
      <c r="AA21" s="415"/>
      <c r="AB21" s="415"/>
      <c r="AC21" s="415"/>
      <c r="AD21" s="415"/>
      <c r="AE21" s="415"/>
      <c r="AF21" s="415"/>
      <c r="AG21" s="415"/>
      <c r="AH21" s="415"/>
      <c r="AI21" s="415"/>
      <c r="AJ21" s="415"/>
      <c r="AK21" s="415"/>
      <c r="AL21" s="415"/>
      <c r="AM21" s="415"/>
      <c r="AN21" s="415"/>
      <c r="AO21" s="415"/>
      <c r="AP21" s="415"/>
      <c r="AQ21" s="415"/>
      <c r="AR21" s="415"/>
      <c r="AS21" s="415"/>
      <c r="AT21" s="415"/>
      <c r="AU21" s="415"/>
      <c r="AV21" s="415"/>
      <c r="AW21" s="415"/>
      <c r="AX21" s="415"/>
      <c r="AY21" s="415"/>
      <c r="AZ21" s="415"/>
      <c r="BA21" s="415"/>
      <c r="BB21" s="415"/>
      <c r="BC21" s="415"/>
      <c r="BD21" s="415"/>
      <c r="BE21" s="415"/>
      <c r="BF21" s="415"/>
      <c r="BG21" s="415"/>
      <c r="BH21" s="415"/>
      <c r="BI21" s="415"/>
      <c r="BJ21" s="415"/>
      <c r="BK21" s="415"/>
      <c r="BL21" s="415"/>
      <c r="BM21" s="415"/>
      <c r="BN21" s="415"/>
      <c r="BO21" s="415"/>
      <c r="BP21" s="415"/>
      <c r="BQ21" s="416"/>
      <c r="BR21" s="416"/>
      <c r="BS21" s="416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416"/>
      <c r="DJ21" s="416"/>
      <c r="DK21" s="416"/>
      <c r="DL21" s="416"/>
      <c r="DM21" s="149"/>
      <c r="DN21" s="149"/>
      <c r="DO21" s="149"/>
      <c r="DP21" s="149"/>
      <c r="DQ21" s="149"/>
      <c r="DR21" s="149"/>
      <c r="DS21" s="149"/>
    </row>
    <row r="22" spans="1:123" x14ac:dyDescent="0.2">
      <c r="A22" s="483" t="s">
        <v>164</v>
      </c>
      <c r="B22" s="151">
        <v>77.09</v>
      </c>
      <c r="C22" s="151">
        <v>61.95</v>
      </c>
      <c r="D22" s="151">
        <v>70.790000000000006</v>
      </c>
      <c r="E22" s="151">
        <v>99.26</v>
      </c>
      <c r="G22" s="1013"/>
      <c r="H22" s="1013"/>
      <c r="I22" s="1013"/>
      <c r="J22" s="1013"/>
      <c r="K22" s="1013"/>
      <c r="BQ22" s="416"/>
      <c r="BR22" s="416"/>
      <c r="BS22" s="416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416"/>
      <c r="DJ22" s="416"/>
      <c r="DK22" s="416"/>
      <c r="DL22" s="416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483" t="s">
        <v>165</v>
      </c>
      <c r="B23" s="151">
        <v>142.76</v>
      </c>
      <c r="C23" s="151">
        <v>110.43</v>
      </c>
      <c r="D23" s="151">
        <v>129.4</v>
      </c>
      <c r="E23" s="151">
        <v>189.98</v>
      </c>
      <c r="G23" s="1013"/>
      <c r="H23" s="1013"/>
      <c r="I23" s="1013"/>
      <c r="J23" s="1013"/>
      <c r="K23" s="1013"/>
      <c r="BQ23" s="416"/>
      <c r="BR23" s="416"/>
      <c r="BS23" s="416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416"/>
      <c r="DJ23" s="416"/>
      <c r="DK23" s="416"/>
      <c r="DL23" s="416"/>
      <c r="DM23" s="135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214.27</v>
      </c>
      <c r="C24" s="151">
        <v>208.38</v>
      </c>
      <c r="D24" s="151">
        <v>178.43</v>
      </c>
      <c r="E24" s="151">
        <v>268.39</v>
      </c>
      <c r="G24" s="1013"/>
      <c r="H24" s="1013"/>
      <c r="I24" s="1013"/>
      <c r="J24" s="1013"/>
      <c r="K24" s="1013"/>
      <c r="BQ24" s="416"/>
      <c r="BR24" s="416"/>
      <c r="BS24" s="416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416"/>
      <c r="DJ24" s="416"/>
      <c r="DK24" s="416"/>
      <c r="DL24" s="416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83" t="s">
        <v>166</v>
      </c>
      <c r="B25" s="151">
        <v>23.35</v>
      </c>
      <c r="C25" s="151">
        <v>13.87</v>
      </c>
      <c r="D25" s="151">
        <v>20.58</v>
      </c>
      <c r="E25" s="151">
        <v>35.65</v>
      </c>
      <c r="G25" s="1013"/>
      <c r="H25" s="1013"/>
      <c r="I25" s="1013"/>
      <c r="J25" s="1013"/>
      <c r="K25" s="1013"/>
      <c r="BQ25" s="416"/>
      <c r="BR25" s="416"/>
      <c r="BS25" s="416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416"/>
      <c r="DJ25" s="416"/>
      <c r="DK25" s="416"/>
      <c r="DL25" s="416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483.79999999999995</v>
      </c>
      <c r="C26" s="151">
        <v>362.03999999999996</v>
      </c>
      <c r="D26" s="151">
        <v>446.76</v>
      </c>
      <c r="E26" s="151">
        <v>643.54</v>
      </c>
      <c r="G26" s="1013"/>
      <c r="H26" s="1013"/>
      <c r="I26" s="1013"/>
      <c r="J26" s="1013"/>
      <c r="K26" s="1013"/>
      <c r="BQ26" s="416"/>
      <c r="BR26" s="416"/>
      <c r="BS26" s="416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416"/>
      <c r="DJ26" s="416"/>
      <c r="DK26" s="416"/>
      <c r="DL26" s="416"/>
      <c r="DM26" s="135"/>
      <c r="DN26" s="135"/>
      <c r="DO26" s="135"/>
      <c r="DP26" s="135"/>
      <c r="DQ26" s="135"/>
      <c r="DR26" s="135"/>
      <c r="DS26" s="135"/>
    </row>
    <row r="27" spans="1:123" x14ac:dyDescent="0.2">
      <c r="A27" s="481" t="s">
        <v>63</v>
      </c>
      <c r="B27" s="153">
        <v>157.47999999999999</v>
      </c>
      <c r="C27" s="153">
        <v>111.58000000000001</v>
      </c>
      <c r="D27" s="153">
        <v>126.43</v>
      </c>
      <c r="E27" s="153">
        <v>240.98000000000002</v>
      </c>
      <c r="G27" s="1013"/>
      <c r="H27" s="1013"/>
      <c r="I27" s="1013"/>
      <c r="J27" s="1013"/>
      <c r="K27" s="1013"/>
      <c r="BQ27" s="416"/>
      <c r="BR27" s="416"/>
      <c r="BS27" s="416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416"/>
      <c r="DJ27" s="416"/>
      <c r="DK27" s="416"/>
      <c r="DL27" s="416"/>
      <c r="DM27" s="135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265.85000000000002</v>
      </c>
      <c r="C28" s="151">
        <v>206.02</v>
      </c>
      <c r="D28" s="151">
        <v>272.63</v>
      </c>
      <c r="E28" s="151">
        <v>310.31</v>
      </c>
      <c r="G28" s="1013"/>
      <c r="H28" s="1013"/>
      <c r="I28" s="1013"/>
      <c r="J28" s="1013"/>
      <c r="K28" s="1013"/>
      <c r="BQ28" s="416"/>
      <c r="BR28" s="416"/>
      <c r="BS28" s="416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416"/>
      <c r="DJ28" s="416"/>
      <c r="DK28" s="416"/>
      <c r="DL28" s="416"/>
      <c r="DM28" s="135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99.820000000000007</v>
      </c>
      <c r="C29" s="151">
        <v>82.15</v>
      </c>
      <c r="D29" s="151">
        <v>104.88</v>
      </c>
      <c r="E29" s="151">
        <v>108.78</v>
      </c>
      <c r="G29" s="1013"/>
      <c r="H29" s="1013"/>
      <c r="I29" s="1013"/>
      <c r="J29" s="1013"/>
      <c r="K29" s="1013"/>
      <c r="BQ29" s="416"/>
      <c r="BR29" s="416"/>
      <c r="BS29" s="416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416"/>
      <c r="DJ29" s="416"/>
      <c r="DK29" s="416"/>
      <c r="DL29" s="416"/>
      <c r="DM29" s="135"/>
      <c r="DN29" s="135"/>
      <c r="DO29" s="135"/>
      <c r="DP29" s="135"/>
      <c r="DQ29" s="135"/>
      <c r="DR29" s="135"/>
      <c r="DS29" s="135"/>
    </row>
    <row r="30" spans="1:123" x14ac:dyDescent="0.2">
      <c r="A30" s="152" t="s">
        <v>66</v>
      </c>
      <c r="B30" s="151">
        <v>165.60999999999999</v>
      </c>
      <c r="C30" s="151">
        <v>143.88999999999999</v>
      </c>
      <c r="D30" s="151">
        <v>192.68</v>
      </c>
      <c r="E30" s="151">
        <v>148.24</v>
      </c>
      <c r="G30" s="1013"/>
      <c r="H30" s="1013"/>
      <c r="I30" s="1013"/>
      <c r="J30" s="1013"/>
      <c r="K30" s="1013"/>
      <c r="BQ30" s="416"/>
      <c r="BR30" s="416"/>
      <c r="BS30" s="416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416"/>
      <c r="DJ30" s="416"/>
      <c r="DK30" s="416"/>
      <c r="DL30" s="416"/>
      <c r="DM30" s="135"/>
      <c r="DN30" s="135"/>
      <c r="DO30" s="135"/>
      <c r="DP30" s="135"/>
      <c r="DQ30" s="135"/>
      <c r="DR30" s="135"/>
      <c r="DS30" s="135"/>
    </row>
    <row r="31" spans="1:123" s="150" customFormat="1" ht="13.5" x14ac:dyDescent="0.25">
      <c r="A31" s="506" t="s">
        <v>67</v>
      </c>
      <c r="B31" s="302">
        <v>62.88</v>
      </c>
      <c r="C31" s="302">
        <v>78.77</v>
      </c>
      <c r="D31" s="302">
        <v>79.25</v>
      </c>
      <c r="E31" s="302">
        <v>26.32</v>
      </c>
      <c r="F31" s="415"/>
      <c r="G31" s="1013"/>
      <c r="H31" s="1013"/>
      <c r="I31" s="1013"/>
      <c r="J31" s="1013"/>
      <c r="K31" s="1013"/>
      <c r="L31" s="415"/>
      <c r="M31" s="415"/>
      <c r="N31" s="415"/>
      <c r="O31" s="415"/>
      <c r="P31" s="415"/>
      <c r="Q31" s="415"/>
      <c r="R31" s="415"/>
      <c r="S31" s="415"/>
      <c r="T31" s="415"/>
      <c r="U31" s="415"/>
      <c r="V31" s="415"/>
      <c r="W31" s="415"/>
      <c r="X31" s="415"/>
      <c r="Y31" s="415"/>
      <c r="Z31" s="415"/>
      <c r="AA31" s="415"/>
      <c r="AB31" s="415"/>
      <c r="AC31" s="415"/>
      <c r="AD31" s="415"/>
      <c r="AE31" s="415"/>
      <c r="AF31" s="415"/>
      <c r="AG31" s="415"/>
      <c r="AH31" s="415"/>
      <c r="AI31" s="415"/>
      <c r="AJ31" s="415"/>
      <c r="AK31" s="415"/>
      <c r="AL31" s="415"/>
      <c r="AM31" s="415"/>
      <c r="AN31" s="415"/>
      <c r="AO31" s="415"/>
      <c r="AP31" s="415"/>
      <c r="AQ31" s="415"/>
      <c r="AR31" s="415"/>
      <c r="AS31" s="415"/>
      <c r="AT31" s="415"/>
      <c r="AU31" s="415"/>
      <c r="AV31" s="415"/>
      <c r="AW31" s="415"/>
      <c r="AX31" s="415"/>
      <c r="AY31" s="415"/>
      <c r="AZ31" s="415"/>
      <c r="BA31" s="415"/>
      <c r="BB31" s="415"/>
      <c r="BC31" s="415"/>
      <c r="BD31" s="415"/>
      <c r="BE31" s="415"/>
      <c r="BF31" s="415"/>
      <c r="BG31" s="415"/>
      <c r="BH31" s="415"/>
      <c r="BI31" s="415"/>
      <c r="BJ31" s="415"/>
      <c r="BK31" s="415"/>
      <c r="BL31" s="415"/>
      <c r="BM31" s="415"/>
      <c r="BN31" s="415"/>
      <c r="BO31" s="415"/>
      <c r="BP31" s="415"/>
      <c r="BQ31" s="416"/>
      <c r="BR31" s="416"/>
      <c r="BS31" s="416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416"/>
      <c r="DJ31" s="416"/>
      <c r="DK31" s="416"/>
      <c r="DL31" s="416"/>
      <c r="DM31" s="149"/>
      <c r="DN31" s="149"/>
      <c r="DO31" s="149"/>
      <c r="DP31" s="149"/>
      <c r="DQ31" s="149"/>
      <c r="DR31" s="149"/>
      <c r="DS31" s="149"/>
    </row>
    <row r="32" spans="1:123" ht="14.25" x14ac:dyDescent="0.2">
      <c r="A32" s="507" t="s">
        <v>237</v>
      </c>
      <c r="B32" s="183">
        <v>3307.2700000000009</v>
      </c>
      <c r="C32" s="183">
        <v>2687.5</v>
      </c>
      <c r="D32" s="183">
        <v>3023.3500000000004</v>
      </c>
      <c r="E32" s="183">
        <v>4250.2699999999995</v>
      </c>
      <c r="G32" s="1013"/>
      <c r="H32" s="1013"/>
      <c r="I32" s="1013"/>
      <c r="J32" s="1013"/>
      <c r="K32" s="1013"/>
      <c r="BQ32" s="416"/>
      <c r="BR32" s="416"/>
      <c r="BS32" s="416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416"/>
      <c r="DJ32" s="416"/>
      <c r="DK32" s="416"/>
      <c r="DL32" s="416"/>
      <c r="DM32" s="135"/>
      <c r="DN32" s="135"/>
      <c r="DO32" s="135"/>
      <c r="DP32" s="135"/>
      <c r="DQ32" s="135"/>
      <c r="DR32" s="135"/>
      <c r="DS32" s="135"/>
    </row>
    <row r="33" spans="1:123" ht="3" customHeight="1" x14ac:dyDescent="0.2">
      <c r="A33" s="152"/>
      <c r="B33" s="151"/>
      <c r="C33" s="151"/>
      <c r="D33" s="151"/>
      <c r="E33" s="151"/>
      <c r="G33" s="1013"/>
      <c r="H33" s="1013"/>
      <c r="I33" s="1013"/>
      <c r="J33" s="1013"/>
      <c r="K33" s="1013"/>
      <c r="BQ33" s="416"/>
      <c r="BR33" s="416"/>
      <c r="BS33" s="416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416"/>
      <c r="DJ33" s="416"/>
      <c r="DK33" s="416"/>
      <c r="DL33" s="416"/>
      <c r="DM33" s="135"/>
      <c r="DN33" s="135"/>
      <c r="DO33" s="135"/>
      <c r="DP33" s="135"/>
      <c r="DQ33" s="135"/>
      <c r="DR33" s="135"/>
      <c r="DS33" s="135"/>
    </row>
    <row r="34" spans="1:123" x14ac:dyDescent="0.2">
      <c r="A34" s="1250" t="s">
        <v>93</v>
      </c>
      <c r="B34" s="1250"/>
      <c r="C34" s="1250"/>
      <c r="D34" s="1250"/>
      <c r="E34" s="1250"/>
      <c r="G34" s="1013"/>
      <c r="H34" s="1013"/>
      <c r="I34" s="1013"/>
      <c r="J34" s="1013"/>
      <c r="K34" s="1013"/>
      <c r="BQ34" s="416"/>
      <c r="BR34" s="416"/>
      <c r="BS34" s="416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416"/>
      <c r="DJ34" s="416"/>
      <c r="DK34" s="416"/>
      <c r="DL34" s="416"/>
      <c r="DM34" s="135"/>
      <c r="DN34" s="135"/>
      <c r="DO34" s="135"/>
      <c r="DP34" s="135"/>
      <c r="DQ34" s="135"/>
      <c r="DR34" s="135"/>
      <c r="DS34" s="135"/>
    </row>
    <row r="35" spans="1:123" ht="13.5" x14ac:dyDescent="0.2">
      <c r="A35" s="148" t="s">
        <v>1</v>
      </c>
      <c r="B35" s="184">
        <v>98.1</v>
      </c>
      <c r="C35" s="184">
        <v>97.100000000000009</v>
      </c>
      <c r="D35" s="184">
        <v>97.4</v>
      </c>
      <c r="E35" s="184">
        <v>99.399999999999991</v>
      </c>
      <c r="G35" s="1013"/>
      <c r="H35" s="1013"/>
      <c r="I35" s="1013"/>
      <c r="J35" s="1013"/>
      <c r="K35" s="1013"/>
      <c r="BQ35" s="416"/>
      <c r="BR35" s="416"/>
      <c r="BS35" s="416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416"/>
      <c r="DJ35" s="416"/>
      <c r="DK35" s="416"/>
      <c r="DL35" s="416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177" t="s">
        <v>168</v>
      </c>
      <c r="B36" s="173"/>
      <c r="C36" s="173"/>
      <c r="D36" s="173"/>
      <c r="E36" s="173"/>
      <c r="G36" s="1013"/>
      <c r="H36" s="1013"/>
      <c r="I36" s="1013"/>
      <c r="J36" s="1013"/>
      <c r="K36" s="1013"/>
      <c r="BQ36" s="416"/>
      <c r="BR36" s="416"/>
      <c r="BS36" s="416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416"/>
      <c r="DJ36" s="416"/>
      <c r="DK36" s="416"/>
      <c r="DL36" s="416"/>
      <c r="DM36" s="135"/>
      <c r="DN36" s="135"/>
      <c r="DO36" s="135"/>
      <c r="DP36" s="135"/>
      <c r="DQ36" s="135"/>
      <c r="DR36" s="135"/>
      <c r="DS36" s="135"/>
    </row>
    <row r="37" spans="1:123" x14ac:dyDescent="0.2">
      <c r="A37" s="152" t="s">
        <v>56</v>
      </c>
      <c r="B37" s="173">
        <v>16.900000000000002</v>
      </c>
      <c r="C37" s="173">
        <v>14.7</v>
      </c>
      <c r="D37" s="173">
        <v>16.399999999999999</v>
      </c>
      <c r="E37" s="173">
        <v>18.400000000000002</v>
      </c>
      <c r="G37" s="1013"/>
      <c r="H37" s="1013"/>
      <c r="I37" s="1013"/>
      <c r="J37" s="1013"/>
      <c r="K37" s="1013"/>
      <c r="BQ37" s="416"/>
      <c r="BR37" s="416"/>
      <c r="BS37" s="416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416"/>
      <c r="DJ37" s="416"/>
      <c r="DK37" s="416"/>
      <c r="DL37" s="416"/>
      <c r="DM37" s="135"/>
      <c r="DN37" s="135"/>
      <c r="DO37" s="135"/>
      <c r="DP37" s="135"/>
      <c r="DQ37" s="135"/>
      <c r="DR37" s="135"/>
      <c r="DS37" s="135"/>
    </row>
    <row r="38" spans="1:123" x14ac:dyDescent="0.2">
      <c r="A38" s="152" t="s">
        <v>57</v>
      </c>
      <c r="B38" s="173">
        <v>18.3</v>
      </c>
      <c r="C38" s="173">
        <v>21.1</v>
      </c>
      <c r="D38" s="173">
        <v>15.9</v>
      </c>
      <c r="E38" s="173">
        <v>19.100000000000001</v>
      </c>
      <c r="G38" s="1013"/>
      <c r="H38" s="1013"/>
      <c r="I38" s="1013"/>
      <c r="J38" s="1013"/>
      <c r="K38" s="1013"/>
      <c r="BQ38" s="416"/>
      <c r="BR38" s="416"/>
      <c r="BS38" s="416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416"/>
      <c r="DJ38" s="416"/>
      <c r="DK38" s="416"/>
      <c r="DL38" s="416"/>
      <c r="DM38" s="135"/>
      <c r="DN38" s="135"/>
      <c r="DO38" s="135"/>
      <c r="DP38" s="135"/>
      <c r="DQ38" s="135"/>
      <c r="DR38" s="135"/>
      <c r="DS38" s="135"/>
    </row>
    <row r="39" spans="1:123" ht="12" customHeight="1" x14ac:dyDescent="0.2">
      <c r="A39" s="152" t="s">
        <v>58</v>
      </c>
      <c r="B39" s="173">
        <v>3.2</v>
      </c>
      <c r="C39" s="173">
        <v>3.5</v>
      </c>
      <c r="D39" s="173">
        <v>2.8</v>
      </c>
      <c r="E39" s="173">
        <v>3.5</v>
      </c>
      <c r="G39" s="1013"/>
      <c r="H39" s="1013"/>
      <c r="I39" s="1013"/>
      <c r="J39" s="1013"/>
      <c r="K39" s="1013"/>
      <c r="BQ39" s="416"/>
      <c r="BR39" s="416"/>
      <c r="BS39" s="416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416"/>
      <c r="DJ39" s="416"/>
      <c r="DK39" s="416"/>
      <c r="DL39" s="416"/>
      <c r="DM39" s="135"/>
      <c r="DN39" s="135"/>
      <c r="DO39" s="135"/>
      <c r="DP39" s="135"/>
      <c r="DQ39" s="135"/>
      <c r="DR39" s="135"/>
      <c r="DS39" s="135"/>
    </row>
    <row r="40" spans="1:123" x14ac:dyDescent="0.2">
      <c r="A40" s="152" t="s">
        <v>59</v>
      </c>
      <c r="B40" s="173">
        <v>14.8</v>
      </c>
      <c r="C40" s="173">
        <v>12.700000000000001</v>
      </c>
      <c r="D40" s="173">
        <v>14.5</v>
      </c>
      <c r="E40" s="173">
        <v>16.2</v>
      </c>
      <c r="G40" s="1013"/>
      <c r="H40" s="1013"/>
      <c r="I40" s="1013"/>
      <c r="J40" s="1013"/>
      <c r="K40" s="1013"/>
      <c r="BQ40" s="416"/>
      <c r="BR40" s="416"/>
      <c r="BS40" s="416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416"/>
      <c r="DJ40" s="416"/>
      <c r="DK40" s="416"/>
      <c r="DL40" s="416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178" t="s">
        <v>161</v>
      </c>
      <c r="B41" s="173">
        <v>11.8</v>
      </c>
      <c r="C41" s="173">
        <v>9.8000000000000007</v>
      </c>
      <c r="D41" s="173">
        <v>11.1</v>
      </c>
      <c r="E41" s="173">
        <v>13.6</v>
      </c>
      <c r="G41" s="1013"/>
      <c r="H41" s="1013"/>
      <c r="I41" s="1013"/>
      <c r="J41" s="1013"/>
      <c r="K41" s="1013"/>
      <c r="BQ41" s="416"/>
      <c r="BR41" s="416"/>
      <c r="BS41" s="416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416"/>
      <c r="DJ41" s="416"/>
      <c r="DK41" s="416"/>
      <c r="DL41" s="416"/>
      <c r="DM41" s="135"/>
      <c r="DN41" s="135"/>
      <c r="DO41" s="135"/>
      <c r="DP41" s="135"/>
      <c r="DQ41" s="135"/>
      <c r="DR41" s="135"/>
      <c r="DS41" s="135"/>
    </row>
    <row r="42" spans="1:123" x14ac:dyDescent="0.2">
      <c r="A42" s="179" t="s">
        <v>162</v>
      </c>
      <c r="B42" s="185">
        <v>3</v>
      </c>
      <c r="C42" s="185">
        <v>2.9</v>
      </c>
      <c r="D42" s="185">
        <v>3.4</v>
      </c>
      <c r="E42" s="185">
        <v>2.6</v>
      </c>
      <c r="G42" s="1013"/>
      <c r="H42" s="1013"/>
      <c r="I42" s="1013"/>
      <c r="J42" s="1013"/>
      <c r="K42" s="1013"/>
      <c r="BQ42" s="416"/>
      <c r="BR42" s="416"/>
      <c r="BS42" s="416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416"/>
      <c r="DE42" s="416"/>
      <c r="DF42" s="416"/>
      <c r="DG42" s="416"/>
      <c r="DH42" s="416"/>
      <c r="DI42" s="416"/>
      <c r="DJ42" s="416"/>
      <c r="DK42" s="416"/>
      <c r="DL42" s="416"/>
      <c r="DM42" s="135"/>
      <c r="DN42" s="135"/>
      <c r="DO42" s="135"/>
      <c r="DP42" s="135"/>
      <c r="DQ42" s="135"/>
      <c r="DR42" s="135"/>
      <c r="DS42" s="135"/>
    </row>
    <row r="43" spans="1:123" s="159" customFormat="1" x14ac:dyDescent="0.2">
      <c r="A43" s="152" t="s">
        <v>60</v>
      </c>
      <c r="B43" s="186">
        <v>7.8</v>
      </c>
      <c r="C43" s="186">
        <v>7.6</v>
      </c>
      <c r="D43" s="186">
        <v>8.1999999999999993</v>
      </c>
      <c r="E43" s="186">
        <v>7.4</v>
      </c>
      <c r="F43" s="419"/>
      <c r="G43" s="1013"/>
      <c r="H43" s="1013"/>
      <c r="I43" s="1013"/>
      <c r="J43" s="1013"/>
      <c r="K43" s="1355"/>
      <c r="L43" s="419"/>
      <c r="M43" s="419"/>
      <c r="N43" s="419"/>
      <c r="O43" s="419"/>
      <c r="P43" s="419"/>
      <c r="Q43" s="419"/>
      <c r="R43" s="419"/>
      <c r="S43" s="419"/>
      <c r="T43" s="419"/>
      <c r="U43" s="419"/>
      <c r="V43" s="419"/>
      <c r="W43" s="419"/>
      <c r="X43" s="419"/>
      <c r="Y43" s="419"/>
      <c r="Z43" s="419"/>
      <c r="AA43" s="419"/>
      <c r="AB43" s="419"/>
      <c r="AC43" s="419"/>
      <c r="AD43" s="419"/>
      <c r="AE43" s="419"/>
      <c r="AF43" s="419"/>
      <c r="AG43" s="419"/>
      <c r="AH43" s="419"/>
      <c r="AI43" s="419"/>
      <c r="AJ43" s="419"/>
      <c r="AK43" s="419"/>
      <c r="AL43" s="419"/>
      <c r="AM43" s="419"/>
      <c r="AN43" s="419"/>
      <c r="AO43" s="419"/>
      <c r="AP43" s="419"/>
      <c r="AQ43" s="419"/>
      <c r="AR43" s="419"/>
      <c r="AS43" s="419"/>
      <c r="AT43" s="419"/>
      <c r="AU43" s="419"/>
      <c r="AV43" s="419"/>
      <c r="AW43" s="419"/>
      <c r="AX43" s="419"/>
      <c r="AY43" s="419"/>
      <c r="AZ43" s="419"/>
      <c r="BA43" s="419"/>
      <c r="BB43" s="419"/>
      <c r="BC43" s="419"/>
      <c r="BD43" s="419"/>
      <c r="BE43" s="419"/>
      <c r="BF43" s="419"/>
      <c r="BG43" s="419"/>
      <c r="BH43" s="419"/>
      <c r="BI43" s="419"/>
      <c r="BJ43" s="419"/>
      <c r="BK43" s="419"/>
      <c r="BL43" s="419"/>
      <c r="BM43" s="419"/>
      <c r="BN43" s="419"/>
      <c r="BO43" s="419"/>
      <c r="BP43" s="419"/>
      <c r="BQ43" s="420"/>
      <c r="BR43" s="420"/>
      <c r="BS43" s="420"/>
      <c r="BT43" s="420"/>
      <c r="BU43" s="420"/>
      <c r="BV43" s="420"/>
      <c r="BW43" s="420"/>
      <c r="BX43" s="420"/>
      <c r="BY43" s="420"/>
      <c r="BZ43" s="420"/>
      <c r="CA43" s="420"/>
      <c r="CB43" s="420"/>
      <c r="CC43" s="420"/>
      <c r="CD43" s="420"/>
      <c r="CE43" s="420"/>
      <c r="CF43" s="420"/>
      <c r="CG43" s="420"/>
      <c r="CH43" s="420"/>
      <c r="CI43" s="420"/>
      <c r="CJ43" s="420"/>
      <c r="CK43" s="420"/>
      <c r="CL43" s="420"/>
      <c r="CM43" s="420"/>
      <c r="CN43" s="420"/>
      <c r="CO43" s="420"/>
      <c r="CP43" s="420"/>
      <c r="CQ43" s="420"/>
      <c r="CR43" s="420"/>
      <c r="CS43" s="420"/>
      <c r="CT43" s="420"/>
      <c r="CU43" s="420"/>
      <c r="CV43" s="420"/>
      <c r="CW43" s="420"/>
      <c r="CX43" s="420"/>
      <c r="CY43" s="420"/>
      <c r="CZ43" s="420"/>
      <c r="DA43" s="420"/>
      <c r="DB43" s="420"/>
      <c r="DC43" s="420"/>
      <c r="DD43" s="420"/>
      <c r="DE43" s="420"/>
      <c r="DF43" s="420"/>
      <c r="DG43" s="420"/>
      <c r="DH43" s="420"/>
      <c r="DI43" s="420"/>
      <c r="DJ43" s="420"/>
      <c r="DK43" s="420"/>
      <c r="DL43" s="420"/>
      <c r="DM43" s="158"/>
      <c r="DN43" s="158"/>
      <c r="DO43" s="158"/>
      <c r="DP43" s="158"/>
      <c r="DQ43" s="158"/>
      <c r="DR43" s="158"/>
      <c r="DS43" s="158"/>
    </row>
    <row r="44" spans="1:123" ht="12.75" customHeight="1" x14ac:dyDescent="0.2">
      <c r="A44" s="508" t="s">
        <v>163</v>
      </c>
      <c r="B44" s="173">
        <v>1.2000000000000002</v>
      </c>
      <c r="C44" s="173">
        <v>1.2000000000000002</v>
      </c>
      <c r="D44" s="173">
        <v>1.6</v>
      </c>
      <c r="E44" s="173">
        <v>0.6</v>
      </c>
      <c r="G44" s="1013"/>
      <c r="H44" s="1013"/>
      <c r="I44" s="1013"/>
      <c r="J44" s="1013"/>
      <c r="K44" s="1013"/>
      <c r="BQ44" s="135"/>
      <c r="BR44" s="160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35"/>
      <c r="DG44" s="135"/>
      <c r="DH44" s="160"/>
      <c r="DI44" s="135"/>
      <c r="DJ44" s="160"/>
      <c r="DK44" s="135"/>
      <c r="DL44" s="160"/>
      <c r="DM44" s="135"/>
      <c r="DN44" s="135"/>
      <c r="DO44" s="135"/>
      <c r="DP44" s="135"/>
      <c r="DQ44" s="135"/>
      <c r="DR44" s="135"/>
      <c r="DS44" s="135"/>
    </row>
    <row r="45" spans="1:123" x14ac:dyDescent="0.2">
      <c r="A45" s="508" t="s">
        <v>164</v>
      </c>
      <c r="B45" s="173">
        <v>2.2999999999999998</v>
      </c>
      <c r="C45" s="173">
        <v>2.2999999999999998</v>
      </c>
      <c r="D45" s="173">
        <v>2.2999999999999998</v>
      </c>
      <c r="E45" s="173">
        <v>2.2999999999999998</v>
      </c>
      <c r="G45" s="1013"/>
      <c r="H45" s="1013"/>
      <c r="I45" s="1013"/>
      <c r="J45" s="1013"/>
      <c r="K45" s="1013"/>
      <c r="BQ45" s="135"/>
      <c r="BR45" s="160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35"/>
      <c r="DG45" s="135"/>
      <c r="DH45" s="160"/>
      <c r="DI45" s="135"/>
      <c r="DJ45" s="160"/>
      <c r="DK45" s="135"/>
      <c r="DL45" s="160"/>
      <c r="DM45" s="135"/>
      <c r="DN45" s="135"/>
      <c r="DO45" s="135"/>
      <c r="DP45" s="135"/>
      <c r="DQ45" s="135"/>
      <c r="DR45" s="135"/>
      <c r="DS45" s="135"/>
    </row>
    <row r="46" spans="1:123" x14ac:dyDescent="0.2">
      <c r="A46" s="508" t="s">
        <v>165</v>
      </c>
      <c r="B46" s="173">
        <v>4.3</v>
      </c>
      <c r="C46" s="173">
        <v>4.0999999999999996</v>
      </c>
      <c r="D46" s="173">
        <v>4.3</v>
      </c>
      <c r="E46" s="173">
        <v>4.5</v>
      </c>
      <c r="G46" s="1013"/>
      <c r="H46" s="1013"/>
      <c r="I46" s="1013"/>
      <c r="J46" s="1013"/>
      <c r="K46" s="1013"/>
      <c r="BQ46" s="135"/>
      <c r="BR46" s="160"/>
      <c r="BS46" s="135"/>
      <c r="BT46" s="160"/>
      <c r="BU46" s="135"/>
      <c r="BV46" s="160"/>
      <c r="BW46" s="135"/>
      <c r="BX46" s="160"/>
      <c r="BY46" s="135"/>
      <c r="BZ46" s="160"/>
      <c r="CA46" s="135"/>
      <c r="CB46" s="160"/>
      <c r="CC46" s="135"/>
      <c r="CD46" s="160"/>
      <c r="CE46" s="135"/>
      <c r="CF46" s="160"/>
      <c r="CG46" s="135"/>
      <c r="CH46" s="160"/>
      <c r="CI46" s="135"/>
      <c r="CJ46" s="160"/>
      <c r="CK46" s="135"/>
      <c r="CL46" s="160"/>
      <c r="CM46" s="135"/>
      <c r="CN46" s="160"/>
      <c r="CO46" s="135"/>
      <c r="CP46" s="160"/>
      <c r="CQ46" s="135"/>
      <c r="CR46" s="160"/>
      <c r="CS46" s="135"/>
      <c r="CT46" s="160"/>
      <c r="CU46" s="135"/>
      <c r="CV46" s="160"/>
      <c r="CW46" s="135"/>
      <c r="CX46" s="160"/>
      <c r="CY46" s="135"/>
      <c r="CZ46" s="160"/>
      <c r="DA46" s="135"/>
      <c r="DB46" s="160"/>
      <c r="DC46" s="135"/>
      <c r="DD46" s="160"/>
      <c r="DE46" s="135"/>
      <c r="DF46" s="135"/>
      <c r="DG46" s="135"/>
      <c r="DH46" s="160"/>
      <c r="DI46" s="135"/>
      <c r="DJ46" s="160"/>
      <c r="DK46" s="135"/>
      <c r="DL46" s="160"/>
    </row>
    <row r="47" spans="1:123" x14ac:dyDescent="0.2">
      <c r="A47" s="152" t="s">
        <v>61</v>
      </c>
      <c r="B47" s="166">
        <v>6.5</v>
      </c>
      <c r="C47" s="166">
        <v>7.8</v>
      </c>
      <c r="D47" s="166">
        <v>5.9</v>
      </c>
      <c r="E47" s="166">
        <v>6.3</v>
      </c>
      <c r="G47" s="1013"/>
      <c r="H47" s="1013"/>
      <c r="I47" s="1013"/>
      <c r="J47" s="1013"/>
      <c r="K47" s="1013"/>
    </row>
    <row r="48" spans="1:123" x14ac:dyDescent="0.2">
      <c r="A48" s="508" t="s">
        <v>166</v>
      </c>
      <c r="B48" s="166">
        <v>0.7</v>
      </c>
      <c r="C48" s="166">
        <v>0.5</v>
      </c>
      <c r="D48" s="166">
        <v>0.7</v>
      </c>
      <c r="E48" s="173">
        <v>0.8</v>
      </c>
      <c r="G48" s="1013"/>
      <c r="H48" s="1013"/>
      <c r="I48" s="1013"/>
      <c r="J48" s="1013"/>
      <c r="K48" s="1013"/>
    </row>
    <row r="49" spans="1:11" x14ac:dyDescent="0.2">
      <c r="A49" s="152" t="s">
        <v>62</v>
      </c>
      <c r="B49" s="166">
        <v>14.6</v>
      </c>
      <c r="C49" s="166">
        <v>13.5</v>
      </c>
      <c r="D49" s="166">
        <v>14.8</v>
      </c>
      <c r="E49" s="166">
        <v>15.1</v>
      </c>
      <c r="G49" s="1013"/>
      <c r="H49" s="1013"/>
      <c r="I49" s="1013"/>
      <c r="J49" s="1013"/>
      <c r="K49" s="1013"/>
    </row>
    <row r="50" spans="1:11" x14ac:dyDescent="0.2">
      <c r="A50" s="179" t="s">
        <v>63</v>
      </c>
      <c r="B50" s="187">
        <v>4.8</v>
      </c>
      <c r="C50" s="187">
        <v>4.2</v>
      </c>
      <c r="D50" s="187">
        <v>4.2</v>
      </c>
      <c r="E50" s="187">
        <v>5.7</v>
      </c>
      <c r="G50" s="1013"/>
      <c r="H50" s="1013"/>
      <c r="I50" s="1013"/>
      <c r="J50" s="1013"/>
      <c r="K50" s="1013"/>
    </row>
    <row r="51" spans="1:11" ht="25.5" x14ac:dyDescent="0.2">
      <c r="A51" s="152" t="s">
        <v>64</v>
      </c>
      <c r="B51" s="166">
        <v>8</v>
      </c>
      <c r="C51" s="166">
        <v>7.7</v>
      </c>
      <c r="D51" s="166">
        <v>9</v>
      </c>
      <c r="E51" s="166">
        <v>7.3</v>
      </c>
      <c r="G51" s="1013"/>
      <c r="H51" s="1013"/>
      <c r="I51" s="1013"/>
      <c r="J51" s="1013"/>
      <c r="K51" s="1013"/>
    </row>
    <row r="52" spans="1:11" x14ac:dyDescent="0.2">
      <c r="A52" s="152" t="s">
        <v>65</v>
      </c>
      <c r="B52" s="166">
        <v>3</v>
      </c>
      <c r="C52" s="166">
        <v>3.1</v>
      </c>
      <c r="D52" s="166">
        <v>3.5</v>
      </c>
      <c r="E52" s="166">
        <v>2.6</v>
      </c>
      <c r="G52" s="1013"/>
      <c r="H52" s="1013"/>
      <c r="I52" s="1013"/>
      <c r="J52" s="1013"/>
      <c r="K52" s="1013"/>
    </row>
    <row r="53" spans="1:11" x14ac:dyDescent="0.2">
      <c r="A53" s="152" t="s">
        <v>66</v>
      </c>
      <c r="B53" s="166">
        <v>5</v>
      </c>
      <c r="C53" s="166">
        <v>5.4</v>
      </c>
      <c r="D53" s="166">
        <v>6.4</v>
      </c>
      <c r="E53" s="166">
        <v>3.5</v>
      </c>
      <c r="G53" s="1013"/>
      <c r="H53" s="1013"/>
      <c r="I53" s="1013"/>
      <c r="J53" s="1013"/>
      <c r="K53" s="1013"/>
    </row>
    <row r="54" spans="1:11" ht="13.5" x14ac:dyDescent="0.25">
      <c r="A54" s="506" t="s">
        <v>67</v>
      </c>
      <c r="B54" s="188">
        <v>1.9</v>
      </c>
      <c r="C54" s="188">
        <v>2.9</v>
      </c>
      <c r="D54" s="188">
        <v>2.6</v>
      </c>
      <c r="E54" s="309">
        <v>0.6</v>
      </c>
      <c r="G54" s="1013"/>
      <c r="H54" s="1013"/>
      <c r="I54" s="1013"/>
      <c r="J54" s="1013"/>
      <c r="K54" s="1013"/>
    </row>
    <row r="55" spans="1:11" ht="14.25" x14ac:dyDescent="0.2">
      <c r="A55" s="507" t="s">
        <v>237</v>
      </c>
      <c r="B55" s="176">
        <v>100</v>
      </c>
      <c r="C55" s="176">
        <v>100.00000000000001</v>
      </c>
      <c r="D55" s="176">
        <v>100</v>
      </c>
      <c r="E55" s="176">
        <v>99.999999999999986</v>
      </c>
      <c r="G55" s="1013"/>
      <c r="H55" s="1013"/>
      <c r="I55" s="1013"/>
      <c r="J55" s="1013"/>
      <c r="K55" s="1013"/>
    </row>
    <row r="56" spans="1:11" x14ac:dyDescent="0.2">
      <c r="A56" s="164" t="s">
        <v>92</v>
      </c>
      <c r="B56" s="166">
        <v>69.5</v>
      </c>
      <c r="C56" s="166">
        <v>19.100000000000001</v>
      </c>
      <c r="D56" s="166">
        <v>28.9</v>
      </c>
      <c r="E56" s="166">
        <v>21.5</v>
      </c>
      <c r="G56" s="1013"/>
      <c r="H56" s="1013"/>
      <c r="I56" s="1013"/>
      <c r="J56" s="1013"/>
      <c r="K56" s="1013"/>
    </row>
    <row r="57" spans="1:11" ht="25.5" x14ac:dyDescent="0.2">
      <c r="A57" s="164" t="s">
        <v>152</v>
      </c>
      <c r="B57" s="161">
        <v>2.75</v>
      </c>
      <c r="C57" s="161">
        <v>1.96</v>
      </c>
      <c r="D57" s="161">
        <v>2.64</v>
      </c>
      <c r="E57" s="161">
        <v>3.6</v>
      </c>
      <c r="G57" s="1013"/>
      <c r="H57" s="1013"/>
      <c r="I57" s="1013"/>
      <c r="J57" s="1013"/>
      <c r="K57" s="1013"/>
    </row>
    <row r="58" spans="1:11" x14ac:dyDescent="0.2">
      <c r="A58" s="168" t="s">
        <v>195</v>
      </c>
      <c r="B58" s="169">
        <v>49</v>
      </c>
      <c r="C58" s="169">
        <v>24</v>
      </c>
      <c r="D58" s="169">
        <v>15</v>
      </c>
      <c r="E58" s="169">
        <v>10</v>
      </c>
      <c r="G58" s="1013"/>
      <c r="H58" s="1013"/>
      <c r="I58" s="1013"/>
      <c r="J58" s="1013"/>
      <c r="K58" s="1013"/>
    </row>
    <row r="59" spans="1:11" x14ac:dyDescent="0.2">
      <c r="A59" s="152"/>
      <c r="D59" s="170"/>
      <c r="E59" s="170"/>
      <c r="G59" s="1013"/>
      <c r="H59" s="1013"/>
      <c r="I59" s="1013"/>
      <c r="J59" s="1013"/>
      <c r="K59" s="1013"/>
    </row>
    <row r="60" spans="1:11" x14ac:dyDescent="0.2">
      <c r="A60" s="152"/>
      <c r="D60" s="170"/>
      <c r="E60" s="170"/>
      <c r="G60" s="1013"/>
      <c r="H60" s="1013"/>
      <c r="I60" s="1013"/>
      <c r="J60" s="1013"/>
      <c r="K60" s="1013"/>
    </row>
    <row r="61" spans="1:11" x14ac:dyDescent="0.2">
      <c r="A61" s="152"/>
      <c r="D61" s="170"/>
      <c r="E61" s="170"/>
      <c r="G61" s="1013"/>
      <c r="H61" s="1013"/>
      <c r="I61" s="1013"/>
      <c r="J61" s="1013"/>
      <c r="K61" s="1013"/>
    </row>
    <row r="62" spans="1:11" x14ac:dyDescent="0.2">
      <c r="A62" s="152"/>
      <c r="D62" s="170"/>
      <c r="E62" s="170"/>
      <c r="G62" s="1013"/>
      <c r="H62" s="1013"/>
      <c r="I62" s="1013"/>
      <c r="J62" s="1013"/>
      <c r="K62" s="1013"/>
    </row>
    <row r="63" spans="1:11" x14ac:dyDescent="0.2">
      <c r="D63" s="170"/>
      <c r="E63" s="170"/>
      <c r="G63" s="1013"/>
      <c r="H63" s="1013"/>
      <c r="I63" s="1013"/>
      <c r="J63" s="1013"/>
      <c r="K63" s="1013"/>
    </row>
    <row r="64" spans="1:11" x14ac:dyDescent="0.2">
      <c r="D64" s="170"/>
      <c r="E64" s="170"/>
      <c r="G64" s="1013"/>
      <c r="H64" s="1013"/>
      <c r="I64" s="1013"/>
      <c r="J64" s="1013"/>
      <c r="K64" s="1013"/>
    </row>
    <row r="65" spans="4:11" x14ac:dyDescent="0.2">
      <c r="D65" s="170"/>
      <c r="E65" s="170"/>
      <c r="G65" s="1013"/>
      <c r="H65" s="1013"/>
      <c r="I65" s="1013"/>
      <c r="J65" s="1013"/>
      <c r="K65" s="1013"/>
    </row>
    <row r="66" spans="4:11" x14ac:dyDescent="0.2">
      <c r="D66" s="170"/>
      <c r="E66" s="170"/>
      <c r="G66" s="1013"/>
      <c r="H66" s="1013"/>
      <c r="I66" s="1013"/>
      <c r="J66" s="1013"/>
      <c r="K66" s="1013"/>
    </row>
    <row r="67" spans="4:11" x14ac:dyDescent="0.2">
      <c r="D67" s="170"/>
      <c r="E67" s="170"/>
      <c r="G67" s="1013"/>
      <c r="H67" s="1013"/>
      <c r="I67" s="1013"/>
      <c r="J67" s="1013"/>
      <c r="K67" s="1013"/>
    </row>
    <row r="68" spans="4:11" x14ac:dyDescent="0.2">
      <c r="D68" s="170"/>
      <c r="E68" s="170"/>
      <c r="G68" s="1013"/>
      <c r="H68" s="1013"/>
      <c r="I68" s="1013"/>
      <c r="J68" s="1013"/>
      <c r="K68" s="1013"/>
    </row>
    <row r="69" spans="4:11" x14ac:dyDescent="0.2">
      <c r="D69" s="170"/>
      <c r="E69" s="170"/>
      <c r="G69" s="1013"/>
      <c r="H69" s="1013"/>
      <c r="I69" s="1013"/>
      <c r="J69" s="1013"/>
      <c r="K69" s="1013"/>
    </row>
    <row r="70" spans="4:11" x14ac:dyDescent="0.2">
      <c r="D70" s="170"/>
      <c r="E70" s="170"/>
      <c r="G70" s="1013"/>
      <c r="H70" s="1013"/>
      <c r="I70" s="1013"/>
      <c r="J70" s="1013"/>
      <c r="K70" s="1013"/>
    </row>
    <row r="71" spans="4:11" x14ac:dyDescent="0.2">
      <c r="D71" s="170"/>
      <c r="E71" s="170"/>
      <c r="G71" s="1013"/>
      <c r="H71" s="1013"/>
      <c r="I71" s="1013"/>
      <c r="J71" s="1013"/>
      <c r="K71" s="1013"/>
    </row>
    <row r="72" spans="4:11" x14ac:dyDescent="0.2">
      <c r="D72" s="170"/>
      <c r="E72" s="170"/>
      <c r="G72" s="1013"/>
      <c r="H72" s="1013"/>
      <c r="I72" s="1013"/>
      <c r="J72" s="1013"/>
      <c r="K72" s="1013"/>
    </row>
    <row r="73" spans="4:11" x14ac:dyDescent="0.2">
      <c r="D73" s="170"/>
      <c r="E73" s="170"/>
      <c r="G73" s="1013"/>
      <c r="H73" s="1013"/>
      <c r="I73" s="1013"/>
      <c r="J73" s="1013"/>
      <c r="K73" s="1013"/>
    </row>
    <row r="74" spans="4:11" x14ac:dyDescent="0.2">
      <c r="D74" s="170"/>
      <c r="E74" s="170"/>
      <c r="G74" s="1013"/>
      <c r="H74" s="1013"/>
      <c r="I74" s="1013"/>
      <c r="J74" s="1013"/>
      <c r="K74" s="1013"/>
    </row>
    <row r="75" spans="4:11" x14ac:dyDescent="0.2">
      <c r="D75" s="170"/>
      <c r="E75" s="170"/>
      <c r="G75" s="1013"/>
      <c r="H75" s="1013"/>
      <c r="I75" s="1013"/>
      <c r="J75" s="1013"/>
      <c r="K75" s="1013"/>
    </row>
    <row r="76" spans="4:11" x14ac:dyDescent="0.2">
      <c r="D76" s="170"/>
      <c r="E76" s="170"/>
      <c r="G76" s="1013"/>
      <c r="H76" s="1013"/>
      <c r="I76" s="1013"/>
      <c r="J76" s="1013"/>
      <c r="K76" s="1013"/>
    </row>
    <row r="77" spans="4:11" x14ac:dyDescent="0.2">
      <c r="D77" s="170"/>
      <c r="E77" s="170"/>
      <c r="G77" s="1013"/>
      <c r="H77" s="1013"/>
      <c r="I77" s="1013"/>
      <c r="J77" s="1013"/>
      <c r="K77" s="1013"/>
    </row>
    <row r="78" spans="4:11" x14ac:dyDescent="0.2">
      <c r="D78" s="170"/>
      <c r="E78" s="170"/>
      <c r="G78" s="1013"/>
      <c r="H78" s="1013"/>
      <c r="I78" s="1013"/>
      <c r="J78" s="1013"/>
      <c r="K78" s="1013"/>
    </row>
    <row r="79" spans="4:11" x14ac:dyDescent="0.2">
      <c r="D79" s="170"/>
      <c r="E79" s="170"/>
      <c r="G79" s="1013"/>
      <c r="H79" s="1013"/>
      <c r="I79" s="1013"/>
      <c r="J79" s="1013"/>
      <c r="K79" s="1013"/>
    </row>
    <row r="80" spans="4:11" x14ac:dyDescent="0.2">
      <c r="D80" s="170"/>
      <c r="E80" s="170"/>
      <c r="G80" s="1013"/>
      <c r="H80" s="1013"/>
      <c r="I80" s="1013"/>
      <c r="J80" s="1013"/>
      <c r="K80" s="1013"/>
    </row>
    <row r="81" spans="4:11" x14ac:dyDescent="0.2">
      <c r="D81" s="170"/>
      <c r="E81" s="170"/>
      <c r="G81" s="1013"/>
      <c r="H81" s="1013"/>
      <c r="I81" s="1013"/>
      <c r="J81" s="1013"/>
      <c r="K81" s="1013"/>
    </row>
    <row r="82" spans="4:11" x14ac:dyDescent="0.2">
      <c r="D82" s="170"/>
      <c r="E82" s="170"/>
      <c r="G82" s="1013"/>
      <c r="H82" s="1013"/>
      <c r="I82" s="1013"/>
      <c r="J82" s="1013"/>
      <c r="K82" s="1013"/>
    </row>
    <row r="83" spans="4:11" x14ac:dyDescent="0.2">
      <c r="D83" s="170"/>
      <c r="E83" s="170"/>
      <c r="G83" s="1013"/>
      <c r="H83" s="1013"/>
      <c r="I83" s="1013"/>
      <c r="J83" s="1013"/>
      <c r="K83" s="1013"/>
    </row>
    <row r="84" spans="4:11" x14ac:dyDescent="0.2">
      <c r="D84" s="170"/>
      <c r="E84" s="170"/>
      <c r="G84" s="1013"/>
      <c r="H84" s="1013"/>
      <c r="I84" s="1013"/>
      <c r="J84" s="1013"/>
      <c r="K84" s="1013"/>
    </row>
    <row r="85" spans="4:11" x14ac:dyDescent="0.2">
      <c r="D85" s="170"/>
      <c r="E85" s="170"/>
      <c r="G85" s="1013"/>
      <c r="H85" s="1013"/>
      <c r="I85" s="1013"/>
      <c r="J85" s="1013"/>
      <c r="K85" s="1013"/>
    </row>
    <row r="86" spans="4:11" x14ac:dyDescent="0.2">
      <c r="D86" s="170"/>
      <c r="E86" s="170"/>
      <c r="G86" s="1013"/>
      <c r="H86" s="1013"/>
      <c r="I86" s="1013"/>
      <c r="J86" s="1013"/>
      <c r="K86" s="1013"/>
    </row>
    <row r="87" spans="4:11" x14ac:dyDescent="0.2">
      <c r="D87" s="170"/>
      <c r="E87" s="170"/>
    </row>
    <row r="88" spans="4:11" x14ac:dyDescent="0.2">
      <c r="D88" s="170"/>
      <c r="E88" s="170"/>
    </row>
    <row r="89" spans="4:11" x14ac:dyDescent="0.2">
      <c r="D89" s="170"/>
      <c r="E89" s="170"/>
    </row>
    <row r="90" spans="4:11" x14ac:dyDescent="0.2">
      <c r="D90" s="170"/>
      <c r="E90" s="170"/>
    </row>
    <row r="91" spans="4:11" x14ac:dyDescent="0.2">
      <c r="D91" s="170"/>
      <c r="E91" s="170"/>
    </row>
    <row r="92" spans="4:11" x14ac:dyDescent="0.2">
      <c r="D92" s="170"/>
      <c r="E92" s="170"/>
    </row>
    <row r="93" spans="4:11" x14ac:dyDescent="0.2">
      <c r="D93" s="170"/>
      <c r="E93" s="170"/>
    </row>
    <row r="94" spans="4:11" x14ac:dyDescent="0.2">
      <c r="D94" s="170"/>
      <c r="E94" s="170"/>
    </row>
    <row r="95" spans="4:11" x14ac:dyDescent="0.2">
      <c r="D95" s="170"/>
      <c r="E95" s="170"/>
    </row>
    <row r="96" spans="4:11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</sheetData>
  <mergeCells count="9">
    <mergeCell ref="A11:E11"/>
    <mergeCell ref="A34:E34"/>
    <mergeCell ref="A3:E4"/>
    <mergeCell ref="B5:E5"/>
    <mergeCell ref="B6:B9"/>
    <mergeCell ref="C6:E6"/>
    <mergeCell ref="C7:C9"/>
    <mergeCell ref="D7:D9"/>
    <mergeCell ref="E7:E9"/>
  </mergeCells>
  <conditionalFormatting sqref="B55:E55">
    <cfRule type="cellIs" dxfId="59" priority="1" operator="lessThan">
      <formula>100</formula>
    </cfRule>
    <cfRule type="cellIs" dxfId="58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5"/>
  <sheetViews>
    <sheetView showGridLines="0" zoomScaleNormal="100" zoomScaleSheetLayoutView="100" workbookViewId="0">
      <selection activeCell="K5" sqref="K5"/>
    </sheetView>
  </sheetViews>
  <sheetFormatPr defaultColWidth="14.28515625" defaultRowHeight="12.75" x14ac:dyDescent="0.2"/>
  <cols>
    <col min="1" max="1" width="33.140625" style="133" customWidth="1"/>
    <col min="2" max="2" width="12.7109375" style="134" customWidth="1"/>
    <col min="3" max="3" width="9.28515625" style="134" customWidth="1"/>
    <col min="4" max="4" width="10.140625" style="134" customWidth="1"/>
    <col min="5" max="5" width="9.85546875" style="134" customWidth="1"/>
    <col min="6" max="6" width="13.42578125" style="134" customWidth="1"/>
    <col min="7" max="7" width="9.5703125" style="454" customWidth="1"/>
    <col min="8" max="71" width="14.28515625" style="454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18" width="14.28515625" style="134" customWidth="1"/>
    <col min="119" max="119" width="14.28515625" style="137" customWidth="1"/>
    <col min="120" max="16384" width="14.28515625" style="134"/>
  </cols>
  <sheetData>
    <row r="1" spans="1:126" ht="14.25" customHeight="1" x14ac:dyDescent="0.25">
      <c r="A1" s="225" t="s">
        <v>765</v>
      </c>
    </row>
    <row r="2" spans="1:126" x14ac:dyDescent="0.2">
      <c r="F2" s="170"/>
      <c r="G2" s="189" t="s">
        <v>246</v>
      </c>
    </row>
    <row r="3" spans="1:126" ht="41.25" customHeight="1" x14ac:dyDescent="0.2">
      <c r="A3" s="1077" t="s">
        <v>247</v>
      </c>
      <c r="B3" s="1077"/>
      <c r="C3" s="1077"/>
      <c r="D3" s="1077"/>
      <c r="E3" s="1077"/>
      <c r="F3" s="1077"/>
      <c r="G3" s="1077"/>
    </row>
    <row r="4" spans="1:126" x14ac:dyDescent="0.2">
      <c r="A4" s="138"/>
      <c r="B4" s="170"/>
      <c r="D4" s="1071" t="s">
        <v>95</v>
      </c>
      <c r="E4" s="1071"/>
      <c r="F4" s="1071"/>
      <c r="G4" s="1071"/>
    </row>
    <row r="5" spans="1:126" ht="26.25" customHeight="1" x14ac:dyDescent="0.2">
      <c r="A5" s="140"/>
      <c r="B5" s="1086" t="s">
        <v>248</v>
      </c>
      <c r="C5" s="1134" t="s">
        <v>37</v>
      </c>
      <c r="D5" s="1208"/>
      <c r="E5" s="1078" t="s">
        <v>38</v>
      </c>
      <c r="F5" s="1079"/>
      <c r="G5" s="1079"/>
    </row>
    <row r="6" spans="1:126" ht="18.75" customHeight="1" x14ac:dyDescent="0.2">
      <c r="A6" s="141"/>
      <c r="B6" s="1086"/>
      <c r="C6" s="1086" t="s">
        <v>39</v>
      </c>
      <c r="D6" s="1086" t="s">
        <v>40</v>
      </c>
      <c r="E6" s="1086" t="s">
        <v>41</v>
      </c>
      <c r="F6" s="1086" t="s">
        <v>219</v>
      </c>
      <c r="G6" s="1209" t="s">
        <v>42</v>
      </c>
      <c r="BT6" s="454"/>
      <c r="BU6" s="454"/>
      <c r="BV6" s="454"/>
      <c r="BW6" s="454"/>
      <c r="BX6" s="454"/>
      <c r="BY6" s="454"/>
      <c r="BZ6" s="454"/>
      <c r="CA6" s="454"/>
      <c r="CB6" s="454"/>
      <c r="CC6" s="454"/>
      <c r="CD6" s="454"/>
      <c r="CE6" s="454"/>
      <c r="CF6" s="454"/>
      <c r="CG6" s="454"/>
      <c r="CH6" s="454"/>
      <c r="CI6" s="454"/>
      <c r="CJ6" s="454"/>
      <c r="CK6" s="454"/>
      <c r="CL6" s="454"/>
      <c r="CM6" s="454"/>
      <c r="CN6" s="454"/>
      <c r="CO6" s="454"/>
      <c r="CP6" s="454"/>
      <c r="CQ6" s="454"/>
      <c r="CR6" s="454"/>
      <c r="CS6" s="454"/>
      <c r="CT6" s="454"/>
      <c r="CU6" s="454"/>
      <c r="CV6" s="454"/>
      <c r="CW6" s="454"/>
      <c r="CX6" s="454"/>
      <c r="CY6" s="454"/>
      <c r="CZ6" s="454"/>
      <c r="DA6" s="454"/>
      <c r="DB6" s="454"/>
      <c r="DC6" s="454"/>
      <c r="DD6" s="454"/>
      <c r="DE6" s="454"/>
      <c r="DF6" s="454"/>
      <c r="DG6" s="454"/>
      <c r="DH6" s="454"/>
      <c r="DI6" s="454"/>
      <c r="DJ6" s="454"/>
      <c r="DK6" s="454"/>
      <c r="DL6" s="454"/>
      <c r="DM6" s="454"/>
      <c r="DN6" s="454"/>
      <c r="DO6" s="454"/>
    </row>
    <row r="7" spans="1:126" ht="14.25" customHeight="1" x14ac:dyDescent="0.2">
      <c r="A7" s="141"/>
      <c r="B7" s="1086"/>
      <c r="C7" s="1086"/>
      <c r="D7" s="1086"/>
      <c r="E7" s="1086"/>
      <c r="F7" s="1086"/>
      <c r="G7" s="1209"/>
      <c r="BT7" s="454"/>
      <c r="BU7" s="454"/>
      <c r="BV7" s="454"/>
      <c r="BW7" s="454"/>
      <c r="BX7" s="454"/>
      <c r="BY7" s="454"/>
      <c r="BZ7" s="454"/>
      <c r="CA7" s="454"/>
      <c r="CB7" s="454"/>
      <c r="CC7" s="454"/>
      <c r="CD7" s="454"/>
      <c r="CE7" s="454"/>
      <c r="CF7" s="454"/>
      <c r="CG7" s="454"/>
      <c r="CH7" s="454"/>
      <c r="CI7" s="454"/>
      <c r="CJ7" s="454"/>
      <c r="CK7" s="454"/>
      <c r="CL7" s="454"/>
      <c r="CM7" s="454"/>
      <c r="CN7" s="454"/>
      <c r="CO7" s="454"/>
      <c r="CP7" s="454"/>
      <c r="CQ7" s="454"/>
      <c r="CR7" s="454"/>
      <c r="CS7" s="454"/>
      <c r="CT7" s="454"/>
      <c r="CU7" s="454"/>
      <c r="CV7" s="454"/>
      <c r="CW7" s="454"/>
      <c r="CX7" s="454"/>
      <c r="CY7" s="454"/>
      <c r="CZ7" s="454"/>
      <c r="DA7" s="454"/>
      <c r="DB7" s="454"/>
      <c r="DC7" s="454"/>
      <c r="DD7" s="454"/>
      <c r="DE7" s="454"/>
      <c r="DF7" s="454"/>
      <c r="DG7" s="454"/>
      <c r="DH7" s="454"/>
      <c r="DI7" s="454"/>
      <c r="DJ7" s="454"/>
      <c r="DK7" s="454"/>
      <c r="DL7" s="454"/>
      <c r="DM7" s="454"/>
      <c r="DN7" s="454"/>
      <c r="DO7" s="454"/>
    </row>
    <row r="8" spans="1:126" ht="17.25" customHeight="1" x14ac:dyDescent="0.2">
      <c r="A8" s="142"/>
      <c r="B8" s="1086"/>
      <c r="C8" s="1086"/>
      <c r="D8" s="1086"/>
      <c r="E8" s="1086"/>
      <c r="F8" s="1086"/>
      <c r="G8" s="1209"/>
      <c r="BT8" s="454"/>
      <c r="BU8" s="454"/>
      <c r="BV8" s="454"/>
      <c r="BW8" s="454"/>
      <c r="BX8" s="454"/>
      <c r="BY8" s="454"/>
      <c r="BZ8" s="454"/>
      <c r="CA8" s="454"/>
      <c r="CB8" s="454"/>
      <c r="CC8" s="454"/>
      <c r="CD8" s="454"/>
      <c r="CE8" s="454"/>
      <c r="CF8" s="454"/>
      <c r="CG8" s="454"/>
      <c r="CH8" s="454"/>
      <c r="CI8" s="454"/>
      <c r="CJ8" s="454"/>
      <c r="CK8" s="454"/>
      <c r="CL8" s="454"/>
      <c r="CM8" s="454"/>
      <c r="CN8" s="454"/>
      <c r="CO8" s="454"/>
      <c r="CP8" s="454"/>
      <c r="CQ8" s="454"/>
      <c r="CR8" s="454"/>
      <c r="CS8" s="454"/>
      <c r="CT8" s="454"/>
      <c r="CU8" s="454"/>
      <c r="CV8" s="454"/>
      <c r="CW8" s="454"/>
      <c r="CX8" s="454"/>
      <c r="CY8" s="454"/>
      <c r="CZ8" s="454"/>
      <c r="DA8" s="454"/>
      <c r="DB8" s="454"/>
      <c r="DC8" s="454"/>
      <c r="DD8" s="454"/>
      <c r="DE8" s="454"/>
      <c r="DF8" s="454"/>
      <c r="DG8" s="454"/>
      <c r="DH8" s="454"/>
      <c r="DI8" s="454"/>
      <c r="DJ8" s="454"/>
      <c r="DK8" s="454"/>
      <c r="DL8" s="454"/>
      <c r="DM8" s="454"/>
      <c r="DN8" s="454"/>
      <c r="DO8" s="454"/>
    </row>
    <row r="9" spans="1:126" ht="5.25" customHeight="1" x14ac:dyDescent="0.25">
      <c r="A9" s="143"/>
      <c r="B9" s="144"/>
      <c r="C9" s="145"/>
      <c r="D9" s="146"/>
      <c r="E9" s="146"/>
      <c r="F9" s="144"/>
      <c r="BT9" s="496"/>
      <c r="BU9" s="496"/>
      <c r="BV9" s="496"/>
      <c r="BW9" s="496"/>
      <c r="BX9" s="496"/>
      <c r="BY9" s="496"/>
      <c r="BZ9" s="496"/>
      <c r="CA9" s="496"/>
      <c r="CB9" s="496"/>
      <c r="CC9" s="496"/>
      <c r="CD9" s="496"/>
      <c r="CE9" s="496"/>
      <c r="CF9" s="496"/>
      <c r="CG9" s="496"/>
      <c r="CH9" s="496"/>
      <c r="CI9" s="496"/>
      <c r="CJ9" s="496"/>
      <c r="CK9" s="496"/>
      <c r="CL9" s="496"/>
      <c r="CM9" s="496"/>
      <c r="CN9" s="496"/>
      <c r="CO9" s="496"/>
      <c r="CP9" s="496"/>
      <c r="CQ9" s="496"/>
      <c r="CR9" s="496"/>
      <c r="CS9" s="496"/>
      <c r="CT9" s="496"/>
      <c r="CU9" s="496"/>
      <c r="CV9" s="496"/>
      <c r="CW9" s="496"/>
      <c r="CX9" s="496"/>
      <c r="CY9" s="496"/>
      <c r="CZ9" s="496"/>
      <c r="DA9" s="496"/>
      <c r="DB9" s="496"/>
      <c r="DC9" s="496"/>
      <c r="DD9" s="496"/>
      <c r="DE9" s="496"/>
      <c r="DF9" s="496"/>
      <c r="DG9" s="496"/>
      <c r="DH9" s="496"/>
      <c r="DI9" s="496"/>
      <c r="DJ9" s="496"/>
      <c r="DK9" s="496"/>
      <c r="DL9" s="496"/>
      <c r="DM9" s="496"/>
      <c r="DN9" s="496"/>
      <c r="DO9" s="496"/>
      <c r="DP9" s="135"/>
      <c r="DQ9" s="135"/>
      <c r="DR9" s="135"/>
      <c r="DS9" s="135"/>
      <c r="DT9" s="135"/>
      <c r="DU9" s="135"/>
      <c r="DV9" s="135"/>
    </row>
    <row r="10" spans="1:126" x14ac:dyDescent="0.2">
      <c r="A10" s="1248" t="s">
        <v>672</v>
      </c>
      <c r="B10" s="1248"/>
      <c r="C10" s="1248"/>
      <c r="D10" s="1248"/>
      <c r="E10" s="1248"/>
      <c r="F10" s="1248"/>
      <c r="G10" s="1248"/>
      <c r="I10" s="317"/>
      <c r="J10" s="317"/>
      <c r="K10" s="317"/>
      <c r="L10" s="317"/>
      <c r="M10" s="317"/>
      <c r="N10" s="317"/>
      <c r="O10" s="317"/>
      <c r="BT10" s="496"/>
      <c r="BU10" s="496"/>
      <c r="BV10" s="496"/>
      <c r="BW10" s="496"/>
      <c r="BX10" s="496"/>
      <c r="BY10" s="496"/>
      <c r="BZ10" s="496"/>
      <c r="CA10" s="496"/>
      <c r="CB10" s="496"/>
      <c r="CC10" s="496"/>
      <c r="CD10" s="496"/>
      <c r="CE10" s="496"/>
      <c r="CF10" s="496"/>
      <c r="CG10" s="496"/>
      <c r="CH10" s="496"/>
      <c r="CI10" s="496"/>
      <c r="CJ10" s="496"/>
      <c r="CK10" s="496"/>
      <c r="CL10" s="496"/>
      <c r="CM10" s="496"/>
      <c r="CN10" s="496"/>
      <c r="CO10" s="496"/>
      <c r="CP10" s="496"/>
      <c r="CQ10" s="496"/>
      <c r="CR10" s="496"/>
      <c r="CS10" s="496"/>
      <c r="CT10" s="496"/>
      <c r="CU10" s="496"/>
      <c r="CV10" s="496"/>
      <c r="CW10" s="496"/>
      <c r="CX10" s="496"/>
      <c r="CY10" s="496"/>
      <c r="CZ10" s="496"/>
      <c r="DA10" s="496"/>
      <c r="DB10" s="496"/>
      <c r="DC10" s="496"/>
      <c r="DD10" s="496"/>
      <c r="DE10" s="496"/>
      <c r="DF10" s="496"/>
      <c r="DG10" s="496"/>
      <c r="DH10" s="496"/>
      <c r="DI10" s="496"/>
      <c r="DJ10" s="496"/>
      <c r="DK10" s="496"/>
      <c r="DL10" s="496"/>
      <c r="DM10" s="496"/>
      <c r="DN10" s="496"/>
      <c r="DO10" s="496"/>
      <c r="DP10" s="135"/>
      <c r="DQ10" s="135"/>
      <c r="DR10" s="135"/>
      <c r="DS10" s="135"/>
      <c r="DT10" s="135"/>
      <c r="DU10" s="135"/>
      <c r="DV10" s="135"/>
    </row>
    <row r="11" spans="1:126" s="150" customFormat="1" ht="13.5" x14ac:dyDescent="0.2">
      <c r="A11" s="148" t="s">
        <v>1</v>
      </c>
      <c r="B11" s="479">
        <v>2399.39</v>
      </c>
      <c r="C11" s="479">
        <v>1813.9600000000003</v>
      </c>
      <c r="D11" s="302">
        <v>1580.31</v>
      </c>
      <c r="E11" s="302">
        <v>2950.5099999999993</v>
      </c>
      <c r="F11" s="302">
        <v>3065.8999999999996</v>
      </c>
      <c r="G11" s="509">
        <v>2488.2800000000002</v>
      </c>
      <c r="H11" s="454"/>
      <c r="I11" s="317"/>
      <c r="J11" s="317"/>
      <c r="K11" s="317"/>
      <c r="L11" s="317"/>
      <c r="M11" s="317"/>
      <c r="N11" s="317"/>
      <c r="O11" s="317"/>
      <c r="P11" s="454"/>
      <c r="Q11" s="454"/>
      <c r="R11" s="454"/>
      <c r="S11" s="454"/>
      <c r="T11" s="454"/>
      <c r="U11" s="454"/>
      <c r="V11" s="454"/>
      <c r="W11" s="454"/>
      <c r="X11" s="454"/>
      <c r="Y11" s="454"/>
      <c r="Z11" s="454"/>
      <c r="AA11" s="454"/>
      <c r="AB11" s="454"/>
      <c r="AC11" s="454"/>
      <c r="AD11" s="454"/>
      <c r="AE11" s="454"/>
      <c r="AF11" s="454"/>
      <c r="AG11" s="454"/>
      <c r="AH11" s="454"/>
      <c r="AI11" s="454"/>
      <c r="AJ11" s="454"/>
      <c r="AK11" s="454"/>
      <c r="AL11" s="454"/>
      <c r="AM11" s="454"/>
      <c r="AN11" s="454"/>
      <c r="AO11" s="454"/>
      <c r="AP11" s="454"/>
      <c r="AQ11" s="454"/>
      <c r="AR11" s="454"/>
      <c r="AS11" s="454"/>
      <c r="AT11" s="454"/>
      <c r="AU11" s="454"/>
      <c r="AV11" s="454"/>
      <c r="AW11" s="454"/>
      <c r="AX11" s="454"/>
      <c r="AY11" s="454"/>
      <c r="AZ11" s="454"/>
      <c r="BA11" s="454"/>
      <c r="BB11" s="454"/>
      <c r="BC11" s="454"/>
      <c r="BD11" s="454"/>
      <c r="BE11" s="454"/>
      <c r="BF11" s="454"/>
      <c r="BG11" s="454"/>
      <c r="BH11" s="454"/>
      <c r="BI11" s="454"/>
      <c r="BJ11" s="454"/>
      <c r="BK11" s="454"/>
      <c r="BL11" s="454"/>
      <c r="BM11" s="454"/>
      <c r="BN11" s="454"/>
      <c r="BO11" s="454"/>
      <c r="BP11" s="454"/>
      <c r="BQ11" s="454"/>
      <c r="BR11" s="454"/>
      <c r="BS11" s="454"/>
      <c r="BT11" s="496"/>
      <c r="BU11" s="496"/>
      <c r="BV11" s="496"/>
      <c r="BW11" s="496"/>
      <c r="BX11" s="496"/>
      <c r="BY11" s="496"/>
      <c r="BZ11" s="496"/>
      <c r="CA11" s="496"/>
      <c r="CB11" s="496"/>
      <c r="CC11" s="496"/>
      <c r="CD11" s="496"/>
      <c r="CE11" s="496"/>
      <c r="CF11" s="496"/>
      <c r="CG11" s="496"/>
      <c r="CH11" s="496"/>
      <c r="CI11" s="496"/>
      <c r="CJ11" s="496"/>
      <c r="CK11" s="496"/>
      <c r="CL11" s="496"/>
      <c r="CM11" s="496"/>
      <c r="CN11" s="496"/>
      <c r="CO11" s="496"/>
      <c r="CP11" s="496"/>
      <c r="CQ11" s="496"/>
      <c r="CR11" s="496"/>
      <c r="CS11" s="496"/>
      <c r="CT11" s="496"/>
      <c r="CU11" s="496"/>
      <c r="CV11" s="496"/>
      <c r="CW11" s="496"/>
      <c r="CX11" s="496"/>
      <c r="CY11" s="496"/>
      <c r="CZ11" s="496"/>
      <c r="DA11" s="496"/>
      <c r="DB11" s="496"/>
      <c r="DC11" s="496"/>
      <c r="DD11" s="496"/>
      <c r="DE11" s="496"/>
      <c r="DF11" s="496"/>
      <c r="DG11" s="496"/>
      <c r="DH11" s="496"/>
      <c r="DI11" s="496"/>
      <c r="DJ11" s="496"/>
      <c r="DK11" s="496"/>
      <c r="DL11" s="496"/>
      <c r="DM11" s="496"/>
      <c r="DN11" s="496"/>
      <c r="DO11" s="496"/>
      <c r="DP11" s="149"/>
      <c r="DQ11" s="149"/>
      <c r="DR11" s="149"/>
      <c r="DS11" s="149"/>
      <c r="DT11" s="149"/>
      <c r="DU11" s="149"/>
      <c r="DV11" s="149"/>
    </row>
    <row r="12" spans="1:126" x14ac:dyDescent="0.2">
      <c r="A12" s="177" t="s">
        <v>168</v>
      </c>
      <c r="B12" s="161"/>
      <c r="C12" s="151"/>
      <c r="D12" s="151"/>
      <c r="E12" s="151"/>
      <c r="F12" s="151"/>
      <c r="G12" s="510"/>
      <c r="I12" s="317"/>
      <c r="J12" s="317"/>
      <c r="K12" s="317"/>
      <c r="L12" s="317"/>
      <c r="M12" s="317"/>
      <c r="N12" s="317"/>
      <c r="O12" s="317"/>
      <c r="BT12" s="496"/>
      <c r="BU12" s="496"/>
      <c r="BV12" s="496"/>
      <c r="BW12" s="496"/>
      <c r="BX12" s="496"/>
      <c r="BY12" s="496"/>
      <c r="BZ12" s="496"/>
      <c r="CA12" s="496"/>
      <c r="CB12" s="496"/>
      <c r="CC12" s="496"/>
      <c r="CD12" s="496"/>
      <c r="CE12" s="496"/>
      <c r="CF12" s="496"/>
      <c r="CG12" s="496"/>
      <c r="CH12" s="496"/>
      <c r="CI12" s="496"/>
      <c r="CJ12" s="496"/>
      <c r="CK12" s="496"/>
      <c r="CL12" s="496"/>
      <c r="CM12" s="496"/>
      <c r="CN12" s="496"/>
      <c r="CO12" s="496"/>
      <c r="CP12" s="496"/>
      <c r="CQ12" s="496"/>
      <c r="CR12" s="496"/>
      <c r="CS12" s="496"/>
      <c r="CT12" s="496"/>
      <c r="CU12" s="496"/>
      <c r="CV12" s="496"/>
      <c r="CW12" s="496"/>
      <c r="CX12" s="496"/>
      <c r="CY12" s="496"/>
      <c r="CZ12" s="496"/>
      <c r="DA12" s="496"/>
      <c r="DB12" s="496"/>
      <c r="DC12" s="496"/>
      <c r="DD12" s="496"/>
      <c r="DE12" s="496"/>
      <c r="DF12" s="496"/>
      <c r="DG12" s="496"/>
      <c r="DH12" s="496"/>
      <c r="DI12" s="496"/>
      <c r="DJ12" s="496"/>
      <c r="DK12" s="496"/>
      <c r="DL12" s="496"/>
      <c r="DM12" s="496"/>
      <c r="DN12" s="496"/>
      <c r="DO12" s="496"/>
      <c r="DP12" s="135"/>
      <c r="DQ12" s="135"/>
      <c r="DR12" s="135"/>
      <c r="DS12" s="135"/>
      <c r="DT12" s="135"/>
      <c r="DU12" s="135"/>
      <c r="DV12" s="135"/>
    </row>
    <row r="13" spans="1:126" s="150" customFormat="1" x14ac:dyDescent="0.2">
      <c r="A13" s="152" t="s">
        <v>56</v>
      </c>
      <c r="B13" s="480">
        <v>404.03000000000003</v>
      </c>
      <c r="C13" s="151">
        <v>332.19</v>
      </c>
      <c r="D13" s="151">
        <v>305.83000000000004</v>
      </c>
      <c r="E13" s="151">
        <v>458.31</v>
      </c>
      <c r="F13" s="151">
        <v>487.28999999999996</v>
      </c>
      <c r="G13" s="459">
        <v>431.03999999999996</v>
      </c>
      <c r="H13" s="454"/>
      <c r="I13" s="317"/>
      <c r="J13" s="317"/>
      <c r="K13" s="317"/>
      <c r="L13" s="317"/>
      <c r="M13" s="317"/>
      <c r="N13" s="317"/>
      <c r="O13" s="317"/>
      <c r="P13" s="454"/>
      <c r="Q13" s="454"/>
      <c r="R13" s="454"/>
      <c r="S13" s="454"/>
      <c r="T13" s="454"/>
      <c r="U13" s="454"/>
      <c r="V13" s="454"/>
      <c r="W13" s="454"/>
      <c r="X13" s="454"/>
      <c r="Y13" s="454"/>
      <c r="Z13" s="454"/>
      <c r="AA13" s="454"/>
      <c r="AB13" s="454"/>
      <c r="AC13" s="454"/>
      <c r="AD13" s="454"/>
      <c r="AE13" s="454"/>
      <c r="AF13" s="454"/>
      <c r="AG13" s="454"/>
      <c r="AH13" s="454"/>
      <c r="AI13" s="454"/>
      <c r="AJ13" s="454"/>
      <c r="AK13" s="454"/>
      <c r="AL13" s="454"/>
      <c r="AM13" s="454"/>
      <c r="AN13" s="454"/>
      <c r="AO13" s="454"/>
      <c r="AP13" s="454"/>
      <c r="AQ13" s="454"/>
      <c r="AR13" s="454"/>
      <c r="AS13" s="454"/>
      <c r="AT13" s="454"/>
      <c r="AU13" s="454"/>
      <c r="AV13" s="454"/>
      <c r="AW13" s="454"/>
      <c r="AX13" s="454"/>
      <c r="AY13" s="454"/>
      <c r="AZ13" s="454"/>
      <c r="BA13" s="454"/>
      <c r="BB13" s="454"/>
      <c r="BC13" s="454"/>
      <c r="BD13" s="454"/>
      <c r="BE13" s="454"/>
      <c r="BF13" s="454"/>
      <c r="BG13" s="454"/>
      <c r="BH13" s="454"/>
      <c r="BI13" s="454"/>
      <c r="BJ13" s="454"/>
      <c r="BK13" s="454"/>
      <c r="BL13" s="454"/>
      <c r="BM13" s="454"/>
      <c r="BN13" s="454"/>
      <c r="BO13" s="454"/>
      <c r="BP13" s="454"/>
      <c r="BQ13" s="454"/>
      <c r="BR13" s="454"/>
      <c r="BS13" s="454"/>
      <c r="BT13" s="496"/>
      <c r="BU13" s="496"/>
      <c r="BV13" s="496"/>
      <c r="BW13" s="496"/>
      <c r="BX13" s="496"/>
      <c r="BY13" s="496"/>
      <c r="BZ13" s="496"/>
      <c r="CA13" s="496"/>
      <c r="CB13" s="496"/>
      <c r="CC13" s="496"/>
      <c r="CD13" s="496"/>
      <c r="CE13" s="496"/>
      <c r="CF13" s="496"/>
      <c r="CG13" s="496"/>
      <c r="CH13" s="496"/>
      <c r="CI13" s="496"/>
      <c r="CJ13" s="496"/>
      <c r="CK13" s="496"/>
      <c r="CL13" s="496"/>
      <c r="CM13" s="496"/>
      <c r="CN13" s="496"/>
      <c r="CO13" s="496"/>
      <c r="CP13" s="496"/>
      <c r="CQ13" s="496"/>
      <c r="CR13" s="496"/>
      <c r="CS13" s="496"/>
      <c r="CT13" s="496"/>
      <c r="CU13" s="496"/>
      <c r="CV13" s="496"/>
      <c r="CW13" s="496"/>
      <c r="CX13" s="496"/>
      <c r="CY13" s="496"/>
      <c r="CZ13" s="496"/>
      <c r="DA13" s="496"/>
      <c r="DB13" s="496"/>
      <c r="DC13" s="496"/>
      <c r="DD13" s="496"/>
      <c r="DE13" s="496"/>
      <c r="DF13" s="496"/>
      <c r="DG13" s="496"/>
      <c r="DH13" s="496"/>
      <c r="DI13" s="496"/>
      <c r="DJ13" s="496"/>
      <c r="DK13" s="496"/>
      <c r="DL13" s="496"/>
      <c r="DM13" s="496"/>
      <c r="DN13" s="496"/>
      <c r="DO13" s="496"/>
      <c r="DP13" s="149"/>
      <c r="DQ13" s="149"/>
      <c r="DR13" s="149"/>
      <c r="DS13" s="149"/>
      <c r="DT13" s="149"/>
      <c r="DU13" s="149"/>
      <c r="DV13" s="149"/>
    </row>
    <row r="14" spans="1:126" x14ac:dyDescent="0.2">
      <c r="A14" s="152" t="s">
        <v>57</v>
      </c>
      <c r="B14" s="161">
        <v>445.58</v>
      </c>
      <c r="C14" s="151">
        <v>321.01</v>
      </c>
      <c r="D14" s="151">
        <v>243.40000000000003</v>
      </c>
      <c r="E14" s="151">
        <v>606.67000000000007</v>
      </c>
      <c r="F14" s="151">
        <v>567.37</v>
      </c>
      <c r="G14" s="459">
        <v>461.34000000000003</v>
      </c>
      <c r="I14" s="317"/>
      <c r="J14" s="317"/>
      <c r="K14" s="317"/>
      <c r="L14" s="317"/>
      <c r="M14" s="317"/>
      <c r="N14" s="317"/>
      <c r="O14" s="317"/>
      <c r="BT14" s="496"/>
      <c r="BU14" s="496"/>
      <c r="BV14" s="496"/>
      <c r="BW14" s="496"/>
      <c r="BX14" s="496"/>
      <c r="BY14" s="496"/>
      <c r="BZ14" s="496"/>
      <c r="CA14" s="496"/>
      <c r="CB14" s="496"/>
      <c r="CC14" s="496"/>
      <c r="CD14" s="496"/>
      <c r="CE14" s="496"/>
      <c r="CF14" s="496"/>
      <c r="CG14" s="496"/>
      <c r="CH14" s="496"/>
      <c r="CI14" s="496"/>
      <c r="CJ14" s="496"/>
      <c r="CK14" s="496"/>
      <c r="CL14" s="496"/>
      <c r="CM14" s="496"/>
      <c r="CN14" s="496"/>
      <c r="CO14" s="496"/>
      <c r="CP14" s="496"/>
      <c r="CQ14" s="496"/>
      <c r="CR14" s="496"/>
      <c r="CS14" s="496"/>
      <c r="CT14" s="496"/>
      <c r="CU14" s="496"/>
      <c r="CV14" s="496"/>
      <c r="CW14" s="496"/>
      <c r="CX14" s="496"/>
      <c r="CY14" s="496"/>
      <c r="CZ14" s="496"/>
      <c r="DA14" s="496"/>
      <c r="DB14" s="496"/>
      <c r="DC14" s="496"/>
      <c r="DD14" s="496"/>
      <c r="DE14" s="496"/>
      <c r="DF14" s="496"/>
      <c r="DG14" s="496"/>
      <c r="DH14" s="496"/>
      <c r="DI14" s="496"/>
      <c r="DJ14" s="496"/>
      <c r="DK14" s="496"/>
      <c r="DL14" s="496"/>
      <c r="DM14" s="496"/>
      <c r="DN14" s="496"/>
      <c r="DO14" s="496"/>
      <c r="DP14" s="135"/>
      <c r="DQ14" s="135"/>
      <c r="DR14" s="135"/>
      <c r="DS14" s="135"/>
      <c r="DT14" s="135"/>
      <c r="DU14" s="135"/>
      <c r="DV14" s="135"/>
    </row>
    <row r="15" spans="1:126" x14ac:dyDescent="0.2">
      <c r="A15" s="152" t="s">
        <v>58</v>
      </c>
      <c r="B15" s="161">
        <v>128.35</v>
      </c>
      <c r="C15" s="151">
        <v>84.429999999999993</v>
      </c>
      <c r="D15" s="151">
        <v>82.22</v>
      </c>
      <c r="E15" s="151">
        <v>167.85999999999999</v>
      </c>
      <c r="F15" s="151">
        <v>148.72999999999999</v>
      </c>
      <c r="G15" s="459">
        <v>150.34</v>
      </c>
      <c r="I15" s="317"/>
      <c r="J15" s="317"/>
      <c r="K15" s="317"/>
      <c r="L15" s="317"/>
      <c r="M15" s="317"/>
      <c r="N15" s="317"/>
      <c r="O15" s="317"/>
      <c r="BT15" s="496"/>
      <c r="BU15" s="496"/>
      <c r="BV15" s="496"/>
      <c r="BW15" s="496"/>
      <c r="BX15" s="496"/>
      <c r="BY15" s="496"/>
      <c r="BZ15" s="496"/>
      <c r="CA15" s="496"/>
      <c r="CB15" s="496"/>
      <c r="CC15" s="496"/>
      <c r="CD15" s="496"/>
      <c r="CE15" s="496"/>
      <c r="CF15" s="496"/>
      <c r="CG15" s="496"/>
      <c r="CH15" s="496"/>
      <c r="CI15" s="496"/>
      <c r="CJ15" s="496"/>
      <c r="CK15" s="496"/>
      <c r="CL15" s="496"/>
      <c r="CM15" s="496"/>
      <c r="CN15" s="496"/>
      <c r="CO15" s="496"/>
      <c r="CP15" s="496"/>
      <c r="CQ15" s="496"/>
      <c r="CR15" s="496"/>
      <c r="CS15" s="496"/>
      <c r="CT15" s="496"/>
      <c r="CU15" s="496"/>
      <c r="CV15" s="496"/>
      <c r="CW15" s="496"/>
      <c r="CX15" s="496"/>
      <c r="CY15" s="496"/>
      <c r="CZ15" s="496"/>
      <c r="DA15" s="496"/>
      <c r="DB15" s="496"/>
      <c r="DC15" s="496"/>
      <c r="DD15" s="496"/>
      <c r="DE15" s="496"/>
      <c r="DF15" s="496"/>
      <c r="DG15" s="496"/>
      <c r="DH15" s="496"/>
      <c r="DI15" s="496"/>
      <c r="DJ15" s="496"/>
      <c r="DK15" s="496"/>
      <c r="DL15" s="496"/>
      <c r="DM15" s="496"/>
      <c r="DN15" s="496"/>
      <c r="DO15" s="496"/>
      <c r="DP15" s="135"/>
      <c r="DQ15" s="135"/>
      <c r="DR15" s="135"/>
      <c r="DS15" s="135"/>
      <c r="DT15" s="135"/>
      <c r="DU15" s="135"/>
      <c r="DV15" s="135"/>
    </row>
    <row r="16" spans="1:126" x14ac:dyDescent="0.2">
      <c r="A16" s="152" t="s">
        <v>59</v>
      </c>
      <c r="B16" s="151">
        <v>329.71000000000004</v>
      </c>
      <c r="C16" s="151">
        <v>210.67000000000002</v>
      </c>
      <c r="D16" s="151">
        <v>221.4</v>
      </c>
      <c r="E16" s="151">
        <v>413.04</v>
      </c>
      <c r="F16" s="151">
        <v>436.71</v>
      </c>
      <c r="G16" s="459">
        <v>338.9</v>
      </c>
      <c r="I16" s="317"/>
      <c r="J16" s="317"/>
      <c r="K16" s="317"/>
      <c r="L16" s="317"/>
      <c r="M16" s="317"/>
      <c r="N16" s="317"/>
      <c r="O16" s="317"/>
      <c r="BT16" s="496"/>
      <c r="BU16" s="496"/>
      <c r="BV16" s="496"/>
      <c r="BW16" s="496"/>
      <c r="BX16" s="496"/>
      <c r="BY16" s="496"/>
      <c r="BZ16" s="496"/>
      <c r="CA16" s="496"/>
      <c r="CB16" s="496"/>
      <c r="CC16" s="496"/>
      <c r="CD16" s="496"/>
      <c r="CE16" s="496"/>
      <c r="CF16" s="496"/>
      <c r="CG16" s="496"/>
      <c r="CH16" s="496"/>
      <c r="CI16" s="496"/>
      <c r="CJ16" s="496"/>
      <c r="CK16" s="496"/>
      <c r="CL16" s="496"/>
      <c r="CM16" s="496"/>
      <c r="CN16" s="496"/>
      <c r="CO16" s="496"/>
      <c r="CP16" s="496"/>
      <c r="CQ16" s="496"/>
      <c r="CR16" s="496"/>
      <c r="CS16" s="496"/>
      <c r="CT16" s="496"/>
      <c r="CU16" s="496"/>
      <c r="CV16" s="496"/>
      <c r="CW16" s="496"/>
      <c r="CX16" s="496"/>
      <c r="CY16" s="496"/>
      <c r="CZ16" s="496"/>
      <c r="DA16" s="496"/>
      <c r="DB16" s="496"/>
      <c r="DC16" s="496"/>
      <c r="DD16" s="496"/>
      <c r="DE16" s="496"/>
      <c r="DF16" s="496"/>
      <c r="DG16" s="496"/>
      <c r="DH16" s="496"/>
      <c r="DI16" s="496"/>
      <c r="DJ16" s="496"/>
      <c r="DK16" s="496"/>
      <c r="DL16" s="496"/>
      <c r="DM16" s="496"/>
      <c r="DN16" s="496"/>
      <c r="DO16" s="496"/>
      <c r="DP16" s="135"/>
      <c r="DQ16" s="135"/>
      <c r="DR16" s="135"/>
      <c r="DS16" s="135"/>
      <c r="DT16" s="135"/>
      <c r="DU16" s="135"/>
      <c r="DV16" s="135"/>
    </row>
    <row r="17" spans="1:126" x14ac:dyDescent="0.2">
      <c r="A17" s="178" t="s">
        <v>161</v>
      </c>
      <c r="B17" s="151">
        <v>261.31</v>
      </c>
      <c r="C17" s="151">
        <v>167.09</v>
      </c>
      <c r="D17" s="151">
        <v>179.03</v>
      </c>
      <c r="E17" s="151">
        <v>321.37</v>
      </c>
      <c r="F17" s="151">
        <v>348.26</v>
      </c>
      <c r="G17" s="459">
        <v>270.05</v>
      </c>
      <c r="I17" s="317"/>
      <c r="J17" s="317"/>
      <c r="K17" s="317"/>
      <c r="L17" s="317"/>
      <c r="M17" s="317"/>
      <c r="N17" s="317"/>
      <c r="O17" s="317"/>
      <c r="BT17" s="496"/>
      <c r="BU17" s="496"/>
      <c r="BV17" s="496"/>
      <c r="BW17" s="496"/>
      <c r="BX17" s="496"/>
      <c r="BY17" s="496"/>
      <c r="BZ17" s="496"/>
      <c r="CA17" s="496"/>
      <c r="CB17" s="496"/>
      <c r="CC17" s="496"/>
      <c r="CD17" s="496"/>
      <c r="CE17" s="496"/>
      <c r="CF17" s="496"/>
      <c r="CG17" s="496"/>
      <c r="CH17" s="496"/>
      <c r="CI17" s="496"/>
      <c r="CJ17" s="496"/>
      <c r="CK17" s="496"/>
      <c r="CL17" s="496"/>
      <c r="CM17" s="496"/>
      <c r="CN17" s="496"/>
      <c r="CO17" s="496"/>
      <c r="CP17" s="496"/>
      <c r="CQ17" s="496"/>
      <c r="CR17" s="496"/>
      <c r="CS17" s="496"/>
      <c r="CT17" s="496"/>
      <c r="CU17" s="496"/>
      <c r="CV17" s="496"/>
      <c r="CW17" s="496"/>
      <c r="CX17" s="496"/>
      <c r="CY17" s="496"/>
      <c r="CZ17" s="496"/>
      <c r="DA17" s="496"/>
      <c r="DB17" s="496"/>
      <c r="DC17" s="496"/>
      <c r="DD17" s="496"/>
      <c r="DE17" s="496"/>
      <c r="DF17" s="496"/>
      <c r="DG17" s="496"/>
      <c r="DH17" s="496"/>
      <c r="DI17" s="496"/>
      <c r="DJ17" s="496"/>
      <c r="DK17" s="496"/>
      <c r="DL17" s="496"/>
      <c r="DM17" s="496"/>
      <c r="DN17" s="496"/>
      <c r="DO17" s="496"/>
      <c r="DP17" s="135"/>
      <c r="DQ17" s="135"/>
      <c r="DR17" s="135"/>
      <c r="DS17" s="135"/>
      <c r="DT17" s="135"/>
      <c r="DU17" s="135"/>
      <c r="DV17" s="135"/>
    </row>
    <row r="18" spans="1:126" x14ac:dyDescent="0.2">
      <c r="A18" s="179" t="s">
        <v>162</v>
      </c>
      <c r="B18" s="153">
        <v>68.400000000000006</v>
      </c>
      <c r="C18" s="153">
        <v>43.58</v>
      </c>
      <c r="D18" s="153">
        <v>42.37</v>
      </c>
      <c r="E18" s="153">
        <v>91.67</v>
      </c>
      <c r="F18" s="153">
        <v>88.45</v>
      </c>
      <c r="G18" s="461">
        <v>68.849999999999994</v>
      </c>
      <c r="I18" s="317"/>
      <c r="J18" s="317"/>
      <c r="K18" s="317"/>
      <c r="L18" s="317"/>
      <c r="M18" s="317"/>
      <c r="N18" s="317"/>
      <c r="O18" s="317"/>
      <c r="BT18" s="496"/>
      <c r="BU18" s="496"/>
      <c r="BV18" s="496"/>
      <c r="BW18" s="496"/>
      <c r="BX18" s="496"/>
      <c r="BY18" s="496"/>
      <c r="BZ18" s="496"/>
      <c r="CA18" s="496"/>
      <c r="CB18" s="496"/>
      <c r="CC18" s="496"/>
      <c r="CD18" s="496"/>
      <c r="CE18" s="496"/>
      <c r="CF18" s="496"/>
      <c r="CG18" s="496"/>
      <c r="CH18" s="496"/>
      <c r="CI18" s="496"/>
      <c r="CJ18" s="496"/>
      <c r="CK18" s="496"/>
      <c r="CL18" s="496"/>
      <c r="CM18" s="496"/>
      <c r="CN18" s="496"/>
      <c r="CO18" s="496"/>
      <c r="CP18" s="496"/>
      <c r="CQ18" s="496"/>
      <c r="CR18" s="496"/>
      <c r="CS18" s="496"/>
      <c r="CT18" s="496"/>
      <c r="CU18" s="496"/>
      <c r="CV18" s="496"/>
      <c r="CW18" s="496"/>
      <c r="CX18" s="496"/>
      <c r="CY18" s="496"/>
      <c r="CZ18" s="496"/>
      <c r="DA18" s="496"/>
      <c r="DB18" s="496"/>
      <c r="DC18" s="496"/>
      <c r="DD18" s="496"/>
      <c r="DE18" s="496"/>
      <c r="DF18" s="496"/>
      <c r="DG18" s="496"/>
      <c r="DH18" s="496"/>
      <c r="DI18" s="496"/>
      <c r="DJ18" s="496"/>
      <c r="DK18" s="496"/>
      <c r="DL18" s="496"/>
      <c r="DM18" s="496"/>
      <c r="DN18" s="496"/>
      <c r="DO18" s="496"/>
      <c r="DP18" s="135"/>
      <c r="DQ18" s="135"/>
      <c r="DR18" s="135"/>
      <c r="DS18" s="135"/>
      <c r="DT18" s="135"/>
      <c r="DU18" s="135"/>
      <c r="DV18" s="135"/>
    </row>
    <row r="19" spans="1:126" x14ac:dyDescent="0.2">
      <c r="A19" s="152" t="s">
        <v>60</v>
      </c>
      <c r="B19" s="151">
        <v>229.17</v>
      </c>
      <c r="C19" s="151">
        <v>176.37</v>
      </c>
      <c r="D19" s="151">
        <v>166.63</v>
      </c>
      <c r="E19" s="151">
        <v>254.13</v>
      </c>
      <c r="F19" s="151">
        <v>296.21000000000004</v>
      </c>
      <c r="G19" s="459">
        <v>251.07</v>
      </c>
      <c r="I19" s="317"/>
      <c r="J19" s="317"/>
      <c r="K19" s="317"/>
      <c r="L19" s="317"/>
      <c r="M19" s="317"/>
      <c r="N19" s="317"/>
      <c r="O19" s="317"/>
      <c r="BT19" s="496"/>
      <c r="BU19" s="496"/>
      <c r="BV19" s="496"/>
      <c r="BW19" s="496"/>
      <c r="BX19" s="496"/>
      <c r="BY19" s="496"/>
      <c r="BZ19" s="496"/>
      <c r="CA19" s="496"/>
      <c r="CB19" s="496"/>
      <c r="CC19" s="496"/>
      <c r="CD19" s="496"/>
      <c r="CE19" s="496"/>
      <c r="CF19" s="496"/>
      <c r="CG19" s="496"/>
      <c r="CH19" s="496"/>
      <c r="CI19" s="496"/>
      <c r="CJ19" s="496"/>
      <c r="CK19" s="496"/>
      <c r="CL19" s="496"/>
      <c r="CM19" s="496"/>
      <c r="CN19" s="496"/>
      <c r="CO19" s="496"/>
      <c r="CP19" s="496"/>
      <c r="CQ19" s="496"/>
      <c r="CR19" s="496"/>
      <c r="CS19" s="496"/>
      <c r="CT19" s="496"/>
      <c r="CU19" s="496"/>
      <c r="CV19" s="496"/>
      <c r="CW19" s="496"/>
      <c r="CX19" s="496"/>
      <c r="CY19" s="496"/>
      <c r="CZ19" s="496"/>
      <c r="DA19" s="496"/>
      <c r="DB19" s="496"/>
      <c r="DC19" s="496"/>
      <c r="DD19" s="496"/>
      <c r="DE19" s="496"/>
      <c r="DF19" s="496"/>
      <c r="DG19" s="496"/>
      <c r="DH19" s="496"/>
      <c r="DI19" s="496"/>
      <c r="DJ19" s="496"/>
      <c r="DK19" s="496"/>
      <c r="DL19" s="496"/>
      <c r="DM19" s="496"/>
      <c r="DN19" s="496"/>
      <c r="DO19" s="496"/>
      <c r="DP19" s="135"/>
      <c r="DQ19" s="135"/>
      <c r="DR19" s="135"/>
      <c r="DS19" s="135"/>
      <c r="DT19" s="135"/>
      <c r="DU19" s="135"/>
      <c r="DV19" s="135"/>
    </row>
    <row r="20" spans="1:126" s="150" customFormat="1" ht="25.5" x14ac:dyDescent="0.2">
      <c r="A20" s="508" t="s">
        <v>163</v>
      </c>
      <c r="B20" s="151">
        <v>54.769999999999996</v>
      </c>
      <c r="C20" s="151">
        <v>44.93</v>
      </c>
      <c r="D20" s="151">
        <v>33.85</v>
      </c>
      <c r="E20" s="151">
        <v>54.61</v>
      </c>
      <c r="F20" s="151">
        <v>78.91</v>
      </c>
      <c r="G20" s="459">
        <v>66.709999999999994</v>
      </c>
      <c r="H20" s="454"/>
      <c r="I20" s="317"/>
      <c r="J20" s="317"/>
      <c r="K20" s="317"/>
      <c r="L20" s="317"/>
      <c r="M20" s="317"/>
      <c r="N20" s="317"/>
      <c r="O20" s="317"/>
      <c r="P20" s="454"/>
      <c r="Q20" s="454"/>
      <c r="R20" s="454"/>
      <c r="S20" s="454"/>
      <c r="T20" s="454"/>
      <c r="U20" s="454"/>
      <c r="V20" s="454"/>
      <c r="W20" s="454"/>
      <c r="X20" s="454"/>
      <c r="Y20" s="454"/>
      <c r="Z20" s="454"/>
      <c r="AA20" s="454"/>
      <c r="AB20" s="454"/>
      <c r="AC20" s="454"/>
      <c r="AD20" s="454"/>
      <c r="AE20" s="454"/>
      <c r="AF20" s="454"/>
      <c r="AG20" s="454"/>
      <c r="AH20" s="454"/>
      <c r="AI20" s="454"/>
      <c r="AJ20" s="454"/>
      <c r="AK20" s="454"/>
      <c r="AL20" s="454"/>
      <c r="AM20" s="454"/>
      <c r="AN20" s="454"/>
      <c r="AO20" s="454"/>
      <c r="AP20" s="454"/>
      <c r="AQ20" s="454"/>
      <c r="AR20" s="454"/>
      <c r="AS20" s="454"/>
      <c r="AT20" s="454"/>
      <c r="AU20" s="454"/>
      <c r="AV20" s="454"/>
      <c r="AW20" s="454"/>
      <c r="AX20" s="454"/>
      <c r="AY20" s="454"/>
      <c r="AZ20" s="454"/>
      <c r="BA20" s="454"/>
      <c r="BB20" s="454"/>
      <c r="BC20" s="454"/>
      <c r="BD20" s="454"/>
      <c r="BE20" s="454"/>
      <c r="BF20" s="454"/>
      <c r="BG20" s="454"/>
      <c r="BH20" s="454"/>
      <c r="BI20" s="454"/>
      <c r="BJ20" s="454"/>
      <c r="BK20" s="454"/>
      <c r="BL20" s="454"/>
      <c r="BM20" s="454"/>
      <c r="BN20" s="454"/>
      <c r="BO20" s="454"/>
      <c r="BP20" s="454"/>
      <c r="BQ20" s="454"/>
      <c r="BR20" s="454"/>
      <c r="BS20" s="454"/>
      <c r="BT20" s="496"/>
      <c r="BU20" s="496"/>
      <c r="BV20" s="496"/>
      <c r="BW20" s="496"/>
      <c r="BX20" s="496"/>
      <c r="BY20" s="496"/>
      <c r="BZ20" s="496"/>
      <c r="CA20" s="496"/>
      <c r="CB20" s="496"/>
      <c r="CC20" s="496"/>
      <c r="CD20" s="496"/>
      <c r="CE20" s="496"/>
      <c r="CF20" s="496"/>
      <c r="CG20" s="496"/>
      <c r="CH20" s="496"/>
      <c r="CI20" s="496"/>
      <c r="CJ20" s="496"/>
      <c r="CK20" s="496"/>
      <c r="CL20" s="496"/>
      <c r="CM20" s="496"/>
      <c r="CN20" s="496"/>
      <c r="CO20" s="496"/>
      <c r="CP20" s="496"/>
      <c r="CQ20" s="496"/>
      <c r="CR20" s="496"/>
      <c r="CS20" s="496"/>
      <c r="CT20" s="496"/>
      <c r="CU20" s="496"/>
      <c r="CV20" s="496"/>
      <c r="CW20" s="496"/>
      <c r="CX20" s="496"/>
      <c r="CY20" s="496"/>
      <c r="CZ20" s="496"/>
      <c r="DA20" s="496"/>
      <c r="DB20" s="496"/>
      <c r="DC20" s="496"/>
      <c r="DD20" s="496"/>
      <c r="DE20" s="496"/>
      <c r="DF20" s="496"/>
      <c r="DG20" s="496"/>
      <c r="DH20" s="496"/>
      <c r="DI20" s="496"/>
      <c r="DJ20" s="496"/>
      <c r="DK20" s="496"/>
      <c r="DL20" s="496"/>
      <c r="DM20" s="496"/>
      <c r="DN20" s="496"/>
      <c r="DO20" s="496"/>
      <c r="DP20" s="149"/>
      <c r="DQ20" s="149"/>
      <c r="DR20" s="149"/>
      <c r="DS20" s="149"/>
      <c r="DT20" s="149"/>
      <c r="DU20" s="149"/>
      <c r="DV20" s="149"/>
    </row>
    <row r="21" spans="1:126" x14ac:dyDescent="0.2">
      <c r="A21" s="508" t="s">
        <v>164</v>
      </c>
      <c r="B21" s="151">
        <v>61.4</v>
      </c>
      <c r="C21" s="151">
        <v>52.76</v>
      </c>
      <c r="D21" s="151">
        <v>54.389999999999993</v>
      </c>
      <c r="E21" s="151">
        <v>65.320000000000007</v>
      </c>
      <c r="F21" s="151">
        <v>67.84</v>
      </c>
      <c r="G21" s="459">
        <v>65.78</v>
      </c>
      <c r="I21" s="317"/>
      <c r="J21" s="317"/>
      <c r="K21" s="317"/>
      <c r="L21" s="317"/>
      <c r="M21" s="317"/>
      <c r="N21" s="317"/>
      <c r="O21" s="317"/>
      <c r="BT21" s="496"/>
      <c r="BU21" s="496"/>
      <c r="BV21" s="496"/>
      <c r="BW21" s="496"/>
      <c r="BX21" s="496"/>
      <c r="BY21" s="496"/>
      <c r="BZ21" s="496"/>
      <c r="CA21" s="496"/>
      <c r="CB21" s="496"/>
      <c r="CC21" s="496"/>
      <c r="CD21" s="496"/>
      <c r="CE21" s="496"/>
      <c r="CF21" s="496"/>
      <c r="CG21" s="496"/>
      <c r="CH21" s="496"/>
      <c r="CI21" s="496"/>
      <c r="CJ21" s="496"/>
      <c r="CK21" s="496"/>
      <c r="CL21" s="496"/>
      <c r="CM21" s="496"/>
      <c r="CN21" s="496"/>
      <c r="CO21" s="496"/>
      <c r="CP21" s="496"/>
      <c r="CQ21" s="496"/>
      <c r="CR21" s="496"/>
      <c r="CS21" s="496"/>
      <c r="CT21" s="496"/>
      <c r="CU21" s="496"/>
      <c r="CV21" s="496"/>
      <c r="CW21" s="496"/>
      <c r="CX21" s="496"/>
      <c r="CY21" s="496"/>
      <c r="CZ21" s="496"/>
      <c r="DA21" s="496"/>
      <c r="DB21" s="496"/>
      <c r="DC21" s="496"/>
      <c r="DD21" s="496"/>
      <c r="DE21" s="496"/>
      <c r="DF21" s="496"/>
      <c r="DG21" s="496"/>
      <c r="DH21" s="496"/>
      <c r="DI21" s="496"/>
      <c r="DJ21" s="496"/>
      <c r="DK21" s="496"/>
      <c r="DL21" s="496"/>
      <c r="DM21" s="496"/>
      <c r="DN21" s="496"/>
      <c r="DO21" s="496"/>
      <c r="DP21" s="135"/>
      <c r="DQ21" s="135"/>
      <c r="DR21" s="135"/>
      <c r="DS21" s="135"/>
      <c r="DT21" s="135"/>
      <c r="DU21" s="135"/>
      <c r="DV21" s="135"/>
    </row>
    <row r="22" spans="1:126" x14ac:dyDescent="0.2">
      <c r="A22" s="508" t="s">
        <v>165</v>
      </c>
      <c r="B22" s="151">
        <v>113</v>
      </c>
      <c r="C22" s="151">
        <v>78.680000000000007</v>
      </c>
      <c r="D22" s="151">
        <v>78.39</v>
      </c>
      <c r="E22" s="151">
        <v>134.19999999999999</v>
      </c>
      <c r="F22" s="151">
        <v>149.46</v>
      </c>
      <c r="G22" s="459">
        <v>118.58</v>
      </c>
      <c r="I22" s="317"/>
      <c r="J22" s="317"/>
      <c r="K22" s="317"/>
      <c r="L22" s="317"/>
      <c r="M22" s="317"/>
      <c r="N22" s="317"/>
      <c r="O22" s="317"/>
      <c r="BT22" s="496"/>
      <c r="BU22" s="496"/>
      <c r="BV22" s="496"/>
      <c r="BW22" s="496"/>
      <c r="BX22" s="496"/>
      <c r="BY22" s="496"/>
      <c r="BZ22" s="496"/>
      <c r="CA22" s="496"/>
      <c r="CB22" s="496"/>
      <c r="CC22" s="496"/>
      <c r="CD22" s="496"/>
      <c r="CE22" s="496"/>
      <c r="CF22" s="496"/>
      <c r="CG22" s="496"/>
      <c r="CH22" s="496"/>
      <c r="CI22" s="496"/>
      <c r="CJ22" s="496"/>
      <c r="CK22" s="496"/>
      <c r="CL22" s="496"/>
      <c r="CM22" s="496"/>
      <c r="CN22" s="496"/>
      <c r="CO22" s="496"/>
      <c r="CP22" s="496"/>
      <c r="CQ22" s="496"/>
      <c r="CR22" s="496"/>
      <c r="CS22" s="496"/>
      <c r="CT22" s="496"/>
      <c r="CU22" s="496"/>
      <c r="CV22" s="496"/>
      <c r="CW22" s="496"/>
      <c r="CX22" s="496"/>
      <c r="CY22" s="496"/>
      <c r="CZ22" s="496"/>
      <c r="DA22" s="496"/>
      <c r="DB22" s="496"/>
      <c r="DC22" s="496"/>
      <c r="DD22" s="496"/>
      <c r="DE22" s="496"/>
      <c r="DF22" s="496"/>
      <c r="DG22" s="496"/>
      <c r="DH22" s="496"/>
      <c r="DI22" s="496"/>
      <c r="DJ22" s="496"/>
      <c r="DK22" s="496"/>
      <c r="DL22" s="496"/>
      <c r="DM22" s="496"/>
      <c r="DN22" s="496"/>
      <c r="DO22" s="496"/>
      <c r="DP22" s="135"/>
      <c r="DQ22" s="135"/>
      <c r="DR22" s="135"/>
      <c r="DS22" s="135"/>
      <c r="DT22" s="135"/>
      <c r="DU22" s="135"/>
      <c r="DV22" s="135"/>
    </row>
    <row r="23" spans="1:126" x14ac:dyDescent="0.2">
      <c r="A23" s="152" t="s">
        <v>61</v>
      </c>
      <c r="B23" s="151">
        <v>114.19</v>
      </c>
      <c r="C23" s="151">
        <v>111.78999999999999</v>
      </c>
      <c r="D23" s="151">
        <v>65.05</v>
      </c>
      <c r="E23" s="151">
        <v>154.5</v>
      </c>
      <c r="F23" s="151">
        <v>134.27000000000001</v>
      </c>
      <c r="G23" s="459">
        <v>102.91</v>
      </c>
      <c r="I23" s="317"/>
      <c r="J23" s="317"/>
      <c r="K23" s="317"/>
      <c r="L23" s="317"/>
      <c r="M23" s="317"/>
      <c r="N23" s="317"/>
      <c r="O23" s="317"/>
      <c r="BT23" s="496"/>
      <c r="BU23" s="496"/>
      <c r="BV23" s="496"/>
      <c r="BW23" s="496"/>
      <c r="BX23" s="496"/>
      <c r="BY23" s="496"/>
      <c r="BZ23" s="496"/>
      <c r="CA23" s="496"/>
      <c r="CB23" s="496"/>
      <c r="CC23" s="496"/>
      <c r="CD23" s="496"/>
      <c r="CE23" s="496"/>
      <c r="CF23" s="496"/>
      <c r="CG23" s="496"/>
      <c r="CH23" s="496"/>
      <c r="CI23" s="496"/>
      <c r="CJ23" s="496"/>
      <c r="CK23" s="496"/>
      <c r="CL23" s="496"/>
      <c r="CM23" s="496"/>
      <c r="CN23" s="496"/>
      <c r="CO23" s="496"/>
      <c r="CP23" s="496"/>
      <c r="CQ23" s="496"/>
      <c r="CR23" s="496"/>
      <c r="CS23" s="496"/>
      <c r="CT23" s="496"/>
      <c r="CU23" s="496"/>
      <c r="CV23" s="496"/>
      <c r="CW23" s="496"/>
      <c r="CX23" s="496"/>
      <c r="CY23" s="496"/>
      <c r="CZ23" s="496"/>
      <c r="DA23" s="496"/>
      <c r="DB23" s="496"/>
      <c r="DC23" s="496"/>
      <c r="DD23" s="496"/>
      <c r="DE23" s="496"/>
      <c r="DF23" s="496"/>
      <c r="DG23" s="496"/>
      <c r="DH23" s="496"/>
      <c r="DI23" s="496"/>
      <c r="DJ23" s="496"/>
      <c r="DK23" s="496"/>
      <c r="DL23" s="496"/>
      <c r="DM23" s="496"/>
      <c r="DN23" s="496"/>
      <c r="DO23" s="496"/>
      <c r="DP23" s="135"/>
      <c r="DQ23" s="135"/>
      <c r="DR23" s="135"/>
      <c r="DS23" s="135"/>
      <c r="DT23" s="135"/>
      <c r="DU23" s="135"/>
      <c r="DV23" s="135"/>
    </row>
    <row r="24" spans="1:126" x14ac:dyDescent="0.2">
      <c r="A24" s="508" t="s">
        <v>166</v>
      </c>
      <c r="B24" s="151">
        <v>10.29</v>
      </c>
      <c r="C24" s="151">
        <v>7.97</v>
      </c>
      <c r="D24" s="151">
        <v>5.43</v>
      </c>
      <c r="E24" s="151">
        <v>15.42</v>
      </c>
      <c r="F24" s="151">
        <v>13.07</v>
      </c>
      <c r="G24" s="459">
        <v>8.25</v>
      </c>
      <c r="I24" s="317"/>
      <c r="J24" s="317"/>
      <c r="K24" s="317"/>
      <c r="L24" s="317"/>
      <c r="M24" s="317"/>
      <c r="N24" s="317"/>
      <c r="O24" s="317"/>
      <c r="BT24" s="496"/>
      <c r="BU24" s="496"/>
      <c r="BV24" s="496"/>
      <c r="BW24" s="496"/>
      <c r="BX24" s="496"/>
      <c r="BY24" s="496"/>
      <c r="BZ24" s="496"/>
      <c r="CA24" s="496"/>
      <c r="CB24" s="496"/>
      <c r="CC24" s="496"/>
      <c r="CD24" s="496"/>
      <c r="CE24" s="496"/>
      <c r="CF24" s="496"/>
      <c r="CG24" s="496"/>
      <c r="CH24" s="496"/>
      <c r="CI24" s="496"/>
      <c r="CJ24" s="496"/>
      <c r="CK24" s="496"/>
      <c r="CL24" s="496"/>
      <c r="CM24" s="496"/>
      <c r="CN24" s="496"/>
      <c r="CO24" s="496"/>
      <c r="CP24" s="496"/>
      <c r="CQ24" s="496"/>
      <c r="CR24" s="496"/>
      <c r="CS24" s="496"/>
      <c r="CT24" s="496"/>
      <c r="CU24" s="496"/>
      <c r="CV24" s="496"/>
      <c r="CW24" s="496"/>
      <c r="CX24" s="496"/>
      <c r="CY24" s="496"/>
      <c r="CZ24" s="496"/>
      <c r="DA24" s="496"/>
      <c r="DB24" s="496"/>
      <c r="DC24" s="496"/>
      <c r="DD24" s="496"/>
      <c r="DE24" s="496"/>
      <c r="DF24" s="496"/>
      <c r="DG24" s="496"/>
      <c r="DH24" s="496"/>
      <c r="DI24" s="496"/>
      <c r="DJ24" s="496"/>
      <c r="DK24" s="496"/>
      <c r="DL24" s="496"/>
      <c r="DM24" s="496"/>
      <c r="DN24" s="496"/>
      <c r="DO24" s="496"/>
      <c r="DP24" s="135"/>
      <c r="DQ24" s="135"/>
      <c r="DR24" s="135"/>
      <c r="DS24" s="135"/>
      <c r="DT24" s="135"/>
      <c r="DU24" s="135"/>
      <c r="DV24" s="135"/>
    </row>
    <row r="25" spans="1:126" x14ac:dyDescent="0.2">
      <c r="A25" s="152" t="s">
        <v>62</v>
      </c>
      <c r="B25" s="151">
        <v>368.27</v>
      </c>
      <c r="C25" s="151">
        <v>250.49</v>
      </c>
      <c r="D25" s="151">
        <v>271.46999999999997</v>
      </c>
      <c r="E25" s="151">
        <v>409.90999999999997</v>
      </c>
      <c r="F25" s="151">
        <v>505.03</v>
      </c>
      <c r="G25" s="459">
        <v>389.45</v>
      </c>
      <c r="I25" s="317"/>
      <c r="J25" s="317"/>
      <c r="K25" s="317"/>
      <c r="L25" s="317"/>
      <c r="M25" s="317"/>
      <c r="N25" s="317"/>
      <c r="O25" s="317"/>
      <c r="BT25" s="496"/>
      <c r="BU25" s="496"/>
      <c r="BV25" s="496"/>
      <c r="BW25" s="496"/>
      <c r="BX25" s="496"/>
      <c r="BY25" s="496"/>
      <c r="BZ25" s="496"/>
      <c r="CA25" s="496"/>
      <c r="CB25" s="496"/>
      <c r="CC25" s="496"/>
      <c r="CD25" s="496"/>
      <c r="CE25" s="496"/>
      <c r="CF25" s="496"/>
      <c r="CG25" s="496"/>
      <c r="CH25" s="496"/>
      <c r="CI25" s="496"/>
      <c r="CJ25" s="496"/>
      <c r="CK25" s="496"/>
      <c r="CL25" s="496"/>
      <c r="CM25" s="496"/>
      <c r="CN25" s="496"/>
      <c r="CO25" s="496"/>
      <c r="CP25" s="496"/>
      <c r="CQ25" s="496"/>
      <c r="CR25" s="496"/>
      <c r="CS25" s="496"/>
      <c r="CT25" s="496"/>
      <c r="CU25" s="496"/>
      <c r="CV25" s="496"/>
      <c r="CW25" s="496"/>
      <c r="CX25" s="496"/>
      <c r="CY25" s="496"/>
      <c r="CZ25" s="496"/>
      <c r="DA25" s="496"/>
      <c r="DB25" s="496"/>
      <c r="DC25" s="496"/>
      <c r="DD25" s="496"/>
      <c r="DE25" s="496"/>
      <c r="DF25" s="496"/>
      <c r="DG25" s="496"/>
      <c r="DH25" s="496"/>
      <c r="DI25" s="496"/>
      <c r="DJ25" s="496"/>
      <c r="DK25" s="496"/>
      <c r="DL25" s="496"/>
      <c r="DM25" s="496"/>
      <c r="DN25" s="496"/>
      <c r="DO25" s="496"/>
      <c r="DP25" s="135"/>
      <c r="DQ25" s="135"/>
      <c r="DR25" s="135"/>
      <c r="DS25" s="135"/>
      <c r="DT25" s="135"/>
      <c r="DU25" s="135"/>
      <c r="DV25" s="135"/>
    </row>
    <row r="26" spans="1:126" x14ac:dyDescent="0.2">
      <c r="A26" s="179" t="s">
        <v>63</v>
      </c>
      <c r="B26" s="151">
        <v>105.71</v>
      </c>
      <c r="C26" s="151">
        <v>63.599999999999994</v>
      </c>
      <c r="D26" s="151">
        <v>71.599999999999994</v>
      </c>
      <c r="E26" s="151">
        <v>113.82</v>
      </c>
      <c r="F26" s="151">
        <v>157.79</v>
      </c>
      <c r="G26" s="459">
        <v>119.57000000000001</v>
      </c>
      <c r="I26" s="317"/>
      <c r="J26" s="317"/>
      <c r="K26" s="317"/>
      <c r="L26" s="317"/>
      <c r="M26" s="317"/>
      <c r="N26" s="317"/>
      <c r="O26" s="317"/>
      <c r="BT26" s="496"/>
      <c r="BU26" s="496"/>
      <c r="BV26" s="496"/>
      <c r="BW26" s="496"/>
      <c r="BX26" s="496"/>
      <c r="BY26" s="496"/>
      <c r="BZ26" s="496"/>
      <c r="CA26" s="496"/>
      <c r="CB26" s="496"/>
      <c r="CC26" s="496"/>
      <c r="CD26" s="496"/>
      <c r="CE26" s="496"/>
      <c r="CF26" s="496"/>
      <c r="CG26" s="496"/>
      <c r="CH26" s="496"/>
      <c r="CI26" s="496"/>
      <c r="CJ26" s="496"/>
      <c r="CK26" s="496"/>
      <c r="CL26" s="496"/>
      <c r="CM26" s="496"/>
      <c r="CN26" s="496"/>
      <c r="CO26" s="496"/>
      <c r="CP26" s="496"/>
      <c r="CQ26" s="496"/>
      <c r="CR26" s="496"/>
      <c r="CS26" s="496"/>
      <c r="CT26" s="496"/>
      <c r="CU26" s="496"/>
      <c r="CV26" s="496"/>
      <c r="CW26" s="496"/>
      <c r="CX26" s="496"/>
      <c r="CY26" s="496"/>
      <c r="CZ26" s="496"/>
      <c r="DA26" s="496"/>
      <c r="DB26" s="496"/>
      <c r="DC26" s="496"/>
      <c r="DD26" s="496"/>
      <c r="DE26" s="496"/>
      <c r="DF26" s="496"/>
      <c r="DG26" s="496"/>
      <c r="DH26" s="496"/>
      <c r="DI26" s="496"/>
      <c r="DJ26" s="496"/>
      <c r="DK26" s="496"/>
      <c r="DL26" s="496"/>
      <c r="DM26" s="496"/>
      <c r="DN26" s="496"/>
      <c r="DO26" s="496"/>
      <c r="DP26" s="135"/>
      <c r="DQ26" s="135"/>
      <c r="DR26" s="135"/>
      <c r="DS26" s="135"/>
      <c r="DT26" s="135"/>
      <c r="DU26" s="135"/>
      <c r="DV26" s="135"/>
    </row>
    <row r="27" spans="1:126" ht="25.5" x14ac:dyDescent="0.2">
      <c r="A27" s="482" t="s">
        <v>64</v>
      </c>
      <c r="B27" s="294">
        <v>196.66</v>
      </c>
      <c r="C27" s="294">
        <v>148.47</v>
      </c>
      <c r="D27" s="294">
        <v>121.87</v>
      </c>
      <c r="E27" s="294">
        <v>247.75</v>
      </c>
      <c r="F27" s="294">
        <v>262.7</v>
      </c>
      <c r="G27" s="511">
        <v>192.53</v>
      </c>
      <c r="I27" s="317"/>
      <c r="J27" s="317"/>
      <c r="K27" s="317"/>
      <c r="L27" s="317"/>
      <c r="M27" s="317"/>
      <c r="N27" s="317"/>
      <c r="O27" s="317"/>
      <c r="BT27" s="496"/>
      <c r="BU27" s="496"/>
      <c r="BV27" s="496"/>
      <c r="BW27" s="496"/>
      <c r="BX27" s="496"/>
      <c r="BY27" s="496"/>
      <c r="BZ27" s="496"/>
      <c r="CA27" s="496"/>
      <c r="CB27" s="496"/>
      <c r="CC27" s="496"/>
      <c r="CD27" s="496"/>
      <c r="CE27" s="496"/>
      <c r="CF27" s="496"/>
      <c r="CG27" s="496"/>
      <c r="CH27" s="496"/>
      <c r="CI27" s="496"/>
      <c r="CJ27" s="496"/>
      <c r="CK27" s="496"/>
      <c r="CL27" s="496"/>
      <c r="CM27" s="496"/>
      <c r="CN27" s="496"/>
      <c r="CO27" s="496"/>
      <c r="CP27" s="496"/>
      <c r="CQ27" s="496"/>
      <c r="CR27" s="496"/>
      <c r="CS27" s="496"/>
      <c r="CT27" s="496"/>
      <c r="CU27" s="496"/>
      <c r="CV27" s="496"/>
      <c r="CW27" s="496"/>
      <c r="CX27" s="496"/>
      <c r="CY27" s="496"/>
      <c r="CZ27" s="496"/>
      <c r="DA27" s="496"/>
      <c r="DB27" s="496"/>
      <c r="DC27" s="496"/>
      <c r="DD27" s="496"/>
      <c r="DE27" s="496"/>
      <c r="DF27" s="496"/>
      <c r="DG27" s="496"/>
      <c r="DH27" s="496"/>
      <c r="DI27" s="496"/>
      <c r="DJ27" s="496"/>
      <c r="DK27" s="496"/>
      <c r="DL27" s="496"/>
      <c r="DM27" s="496"/>
      <c r="DN27" s="496"/>
      <c r="DO27" s="496"/>
      <c r="DP27" s="135"/>
      <c r="DQ27" s="135"/>
      <c r="DR27" s="135"/>
      <c r="DS27" s="135"/>
      <c r="DT27" s="135"/>
      <c r="DU27" s="135"/>
      <c r="DV27" s="135"/>
    </row>
    <row r="28" spans="1:126" x14ac:dyDescent="0.2">
      <c r="A28" s="152" t="s">
        <v>65</v>
      </c>
      <c r="B28" s="151">
        <v>65.75</v>
      </c>
      <c r="C28" s="151">
        <v>52.650000000000006</v>
      </c>
      <c r="D28" s="151">
        <v>38.43</v>
      </c>
      <c r="E28" s="151">
        <v>84.85</v>
      </c>
      <c r="F28" s="151">
        <v>87.54</v>
      </c>
      <c r="G28" s="459">
        <v>62.400000000000006</v>
      </c>
      <c r="I28" s="317"/>
      <c r="J28" s="317"/>
      <c r="K28" s="317"/>
      <c r="L28" s="317"/>
      <c r="M28" s="317"/>
      <c r="N28" s="317"/>
      <c r="O28" s="317"/>
      <c r="BT28" s="496"/>
      <c r="BU28" s="496"/>
      <c r="BV28" s="496"/>
      <c r="BW28" s="496"/>
      <c r="BX28" s="496"/>
      <c r="BY28" s="496"/>
      <c r="BZ28" s="496"/>
      <c r="CA28" s="496"/>
      <c r="CB28" s="496"/>
      <c r="CC28" s="496"/>
      <c r="CD28" s="496"/>
      <c r="CE28" s="496"/>
      <c r="CF28" s="496"/>
      <c r="CG28" s="496"/>
      <c r="CH28" s="496"/>
      <c r="CI28" s="496"/>
      <c r="CJ28" s="496"/>
      <c r="CK28" s="496"/>
      <c r="CL28" s="496"/>
      <c r="CM28" s="496"/>
      <c r="CN28" s="496"/>
      <c r="CO28" s="496"/>
      <c r="CP28" s="496"/>
      <c r="CQ28" s="496"/>
      <c r="CR28" s="496"/>
      <c r="CS28" s="496"/>
      <c r="CT28" s="496"/>
      <c r="CU28" s="496"/>
      <c r="CV28" s="496"/>
      <c r="CW28" s="496"/>
      <c r="CX28" s="496"/>
      <c r="CY28" s="496"/>
      <c r="CZ28" s="496"/>
      <c r="DA28" s="496"/>
      <c r="DB28" s="496"/>
      <c r="DC28" s="496"/>
      <c r="DD28" s="496"/>
      <c r="DE28" s="496"/>
      <c r="DF28" s="496"/>
      <c r="DG28" s="496"/>
      <c r="DH28" s="496"/>
      <c r="DI28" s="496"/>
      <c r="DJ28" s="496"/>
      <c r="DK28" s="496"/>
      <c r="DL28" s="496"/>
      <c r="DM28" s="496"/>
      <c r="DN28" s="496"/>
      <c r="DO28" s="496"/>
      <c r="DP28" s="135"/>
      <c r="DQ28" s="135"/>
      <c r="DR28" s="135"/>
      <c r="DS28" s="135"/>
      <c r="DT28" s="135"/>
      <c r="DU28" s="135"/>
      <c r="DV28" s="135"/>
    </row>
    <row r="29" spans="1:126" x14ac:dyDescent="0.2">
      <c r="A29" s="152" t="s">
        <v>66</v>
      </c>
      <c r="B29" s="151">
        <v>117.68</v>
      </c>
      <c r="C29" s="151">
        <v>125.89</v>
      </c>
      <c r="D29" s="151">
        <v>64.010000000000005</v>
      </c>
      <c r="E29" s="151">
        <v>153.49</v>
      </c>
      <c r="F29" s="151">
        <v>140.05000000000001</v>
      </c>
      <c r="G29" s="459">
        <v>108.30000000000001</v>
      </c>
      <c r="I29" s="317"/>
      <c r="J29" s="317"/>
      <c r="K29" s="317"/>
      <c r="L29" s="317"/>
      <c r="M29" s="317"/>
      <c r="N29" s="317"/>
      <c r="O29" s="317"/>
      <c r="BT29" s="496"/>
      <c r="BU29" s="496"/>
      <c r="BV29" s="496"/>
      <c r="BW29" s="496"/>
      <c r="BX29" s="496"/>
      <c r="BY29" s="496"/>
      <c r="BZ29" s="496"/>
      <c r="CA29" s="496"/>
      <c r="CB29" s="496"/>
      <c r="CC29" s="496"/>
      <c r="CD29" s="496"/>
      <c r="CE29" s="496"/>
      <c r="CF29" s="496"/>
      <c r="CG29" s="496"/>
      <c r="CH29" s="496"/>
      <c r="CI29" s="496"/>
      <c r="CJ29" s="496"/>
      <c r="CK29" s="496"/>
      <c r="CL29" s="496"/>
      <c r="CM29" s="496"/>
      <c r="CN29" s="496"/>
      <c r="CO29" s="496"/>
      <c r="CP29" s="496"/>
      <c r="CQ29" s="496"/>
      <c r="CR29" s="496"/>
      <c r="CS29" s="496"/>
      <c r="CT29" s="496"/>
      <c r="CU29" s="496"/>
      <c r="CV29" s="496"/>
      <c r="CW29" s="496"/>
      <c r="CX29" s="496"/>
      <c r="CY29" s="496"/>
      <c r="CZ29" s="496"/>
      <c r="DA29" s="496"/>
      <c r="DB29" s="496"/>
      <c r="DC29" s="496"/>
      <c r="DD29" s="496"/>
      <c r="DE29" s="496"/>
      <c r="DF29" s="496"/>
      <c r="DG29" s="496"/>
      <c r="DH29" s="496"/>
      <c r="DI29" s="496"/>
      <c r="DJ29" s="496"/>
      <c r="DK29" s="496"/>
      <c r="DL29" s="496"/>
      <c r="DM29" s="496"/>
      <c r="DN29" s="496"/>
      <c r="DO29" s="496"/>
      <c r="DP29" s="135"/>
      <c r="DQ29" s="135"/>
      <c r="DR29" s="135"/>
      <c r="DS29" s="135"/>
      <c r="DT29" s="135"/>
      <c r="DU29" s="135"/>
      <c r="DV29" s="135"/>
    </row>
    <row r="30" spans="1:126" s="150" customFormat="1" ht="13.5" x14ac:dyDescent="0.25">
      <c r="A30" s="497" t="s">
        <v>67</v>
      </c>
      <c r="B30" s="498">
        <v>42.78</v>
      </c>
      <c r="C30" s="498">
        <v>44.3</v>
      </c>
      <c r="D30" s="498">
        <v>14.27</v>
      </c>
      <c r="E30" s="498">
        <v>78.56</v>
      </c>
      <c r="F30" s="498">
        <v>53.02</v>
      </c>
      <c r="G30" s="498">
        <v>15.42</v>
      </c>
      <c r="H30" s="454"/>
      <c r="I30" s="317"/>
      <c r="J30" s="317"/>
      <c r="K30" s="317"/>
      <c r="L30" s="317"/>
      <c r="M30" s="317"/>
      <c r="N30" s="317"/>
      <c r="O30" s="317"/>
      <c r="P30" s="454"/>
      <c r="Q30" s="454"/>
      <c r="R30" s="454"/>
      <c r="S30" s="454"/>
      <c r="T30" s="454"/>
      <c r="U30" s="454"/>
      <c r="V30" s="454"/>
      <c r="W30" s="454"/>
      <c r="X30" s="454"/>
      <c r="Y30" s="454"/>
      <c r="Z30" s="454"/>
      <c r="AA30" s="454"/>
      <c r="AB30" s="454"/>
      <c r="AC30" s="454"/>
      <c r="AD30" s="454"/>
      <c r="AE30" s="454"/>
      <c r="AF30" s="454"/>
      <c r="AG30" s="454"/>
      <c r="AH30" s="454"/>
      <c r="AI30" s="454"/>
      <c r="AJ30" s="454"/>
      <c r="AK30" s="454"/>
      <c r="AL30" s="454"/>
      <c r="AM30" s="454"/>
      <c r="AN30" s="454"/>
      <c r="AO30" s="454"/>
      <c r="AP30" s="454"/>
      <c r="AQ30" s="454"/>
      <c r="AR30" s="454"/>
      <c r="AS30" s="454"/>
      <c r="AT30" s="454"/>
      <c r="AU30" s="454"/>
      <c r="AV30" s="454"/>
      <c r="AW30" s="454"/>
      <c r="AX30" s="454"/>
      <c r="AY30" s="454"/>
      <c r="AZ30" s="454"/>
      <c r="BA30" s="454"/>
      <c r="BB30" s="454"/>
      <c r="BC30" s="454"/>
      <c r="BD30" s="454"/>
      <c r="BE30" s="454"/>
      <c r="BF30" s="454"/>
      <c r="BG30" s="454"/>
      <c r="BH30" s="454"/>
      <c r="BI30" s="454"/>
      <c r="BJ30" s="454"/>
      <c r="BK30" s="454"/>
      <c r="BL30" s="454"/>
      <c r="BM30" s="454"/>
      <c r="BN30" s="454"/>
      <c r="BO30" s="454"/>
      <c r="BP30" s="454"/>
      <c r="BQ30" s="454"/>
      <c r="BR30" s="454"/>
      <c r="BS30" s="454"/>
      <c r="BT30" s="496"/>
      <c r="BU30" s="496"/>
      <c r="BV30" s="496"/>
      <c r="BW30" s="496"/>
      <c r="BX30" s="496"/>
      <c r="BY30" s="496"/>
      <c r="BZ30" s="496"/>
      <c r="CA30" s="496"/>
      <c r="CB30" s="496"/>
      <c r="CC30" s="496"/>
      <c r="CD30" s="496"/>
      <c r="CE30" s="496"/>
      <c r="CF30" s="496"/>
      <c r="CG30" s="496"/>
      <c r="CH30" s="496"/>
      <c r="CI30" s="496"/>
      <c r="CJ30" s="496"/>
      <c r="CK30" s="496"/>
      <c r="CL30" s="496"/>
      <c r="CM30" s="496"/>
      <c r="CN30" s="496"/>
      <c r="CO30" s="496"/>
      <c r="CP30" s="496"/>
      <c r="CQ30" s="496"/>
      <c r="CR30" s="496"/>
      <c r="CS30" s="496"/>
      <c r="CT30" s="496"/>
      <c r="CU30" s="496"/>
      <c r="CV30" s="496"/>
      <c r="CW30" s="496"/>
      <c r="CX30" s="496"/>
      <c r="CY30" s="496"/>
      <c r="CZ30" s="496"/>
      <c r="DA30" s="496"/>
      <c r="DB30" s="496"/>
      <c r="DC30" s="496"/>
      <c r="DD30" s="496"/>
      <c r="DE30" s="496"/>
      <c r="DF30" s="496"/>
      <c r="DG30" s="496"/>
      <c r="DH30" s="496"/>
      <c r="DI30" s="496"/>
      <c r="DJ30" s="496"/>
      <c r="DK30" s="496"/>
      <c r="DL30" s="496"/>
      <c r="DM30" s="496"/>
      <c r="DN30" s="496"/>
      <c r="DO30" s="496"/>
      <c r="DP30" s="149"/>
      <c r="DQ30" s="149"/>
      <c r="DR30" s="149"/>
      <c r="DS30" s="149"/>
      <c r="DT30" s="149"/>
      <c r="DU30" s="149"/>
      <c r="DV30" s="149"/>
    </row>
    <row r="31" spans="1:126" ht="14.25" x14ac:dyDescent="0.2">
      <c r="A31" s="499" t="s">
        <v>237</v>
      </c>
      <c r="B31" s="183">
        <v>2442.17</v>
      </c>
      <c r="C31" s="183">
        <v>1858.2600000000002</v>
      </c>
      <c r="D31" s="183">
        <v>1594.58</v>
      </c>
      <c r="E31" s="183">
        <v>3029.0699999999993</v>
      </c>
      <c r="F31" s="183">
        <v>3118.9199999999996</v>
      </c>
      <c r="G31" s="183">
        <v>2503.7000000000003</v>
      </c>
      <c r="I31" s="317"/>
      <c r="J31" s="317"/>
      <c r="K31" s="317"/>
      <c r="L31" s="317"/>
      <c r="M31" s="317"/>
      <c r="N31" s="317"/>
      <c r="O31" s="317"/>
      <c r="BT31" s="496"/>
      <c r="BU31" s="496"/>
      <c r="BV31" s="496"/>
      <c r="BW31" s="496"/>
      <c r="BX31" s="496"/>
      <c r="BY31" s="496"/>
      <c r="BZ31" s="496"/>
      <c r="CA31" s="496"/>
      <c r="CB31" s="496"/>
      <c r="CC31" s="496"/>
      <c r="CD31" s="496"/>
      <c r="CE31" s="496"/>
      <c r="CF31" s="496"/>
      <c r="CG31" s="496"/>
      <c r="CH31" s="496"/>
      <c r="CI31" s="496"/>
      <c r="CJ31" s="496"/>
      <c r="CK31" s="496"/>
      <c r="CL31" s="496"/>
      <c r="CM31" s="496"/>
      <c r="CN31" s="496"/>
      <c r="CO31" s="496"/>
      <c r="CP31" s="496"/>
      <c r="CQ31" s="496"/>
      <c r="CR31" s="496"/>
      <c r="CS31" s="496"/>
      <c r="CT31" s="496"/>
      <c r="CU31" s="496"/>
      <c r="CV31" s="496"/>
      <c r="CW31" s="496"/>
      <c r="CX31" s="496"/>
      <c r="CY31" s="496"/>
      <c r="CZ31" s="496"/>
      <c r="DA31" s="496"/>
      <c r="DB31" s="496"/>
      <c r="DC31" s="496"/>
      <c r="DD31" s="496"/>
      <c r="DE31" s="496"/>
      <c r="DF31" s="496"/>
      <c r="DG31" s="496"/>
      <c r="DH31" s="496"/>
      <c r="DI31" s="496"/>
      <c r="DJ31" s="496"/>
      <c r="DK31" s="496"/>
      <c r="DL31" s="496"/>
      <c r="DM31" s="496"/>
      <c r="DN31" s="496"/>
      <c r="DO31" s="496"/>
      <c r="DP31" s="135"/>
      <c r="DQ31" s="135"/>
      <c r="DR31" s="135"/>
      <c r="DS31" s="135"/>
      <c r="DT31" s="135"/>
      <c r="DU31" s="135"/>
      <c r="DV31" s="135"/>
    </row>
    <row r="32" spans="1:126" ht="10.5" customHeight="1" x14ac:dyDescent="0.2">
      <c r="A32" s="152"/>
      <c r="B32" s="151"/>
      <c r="C32" s="171"/>
      <c r="D32" s="171"/>
      <c r="E32" s="171"/>
      <c r="F32" s="151"/>
      <c r="G32" s="510"/>
      <c r="I32" s="317"/>
      <c r="J32" s="317"/>
      <c r="K32" s="317"/>
      <c r="L32" s="317"/>
      <c r="M32" s="317"/>
      <c r="N32" s="317"/>
      <c r="O32" s="317"/>
      <c r="BT32" s="496"/>
      <c r="BU32" s="496"/>
      <c r="BV32" s="496"/>
      <c r="BW32" s="496"/>
      <c r="BX32" s="496"/>
      <c r="BY32" s="496"/>
      <c r="BZ32" s="496"/>
      <c r="CA32" s="496"/>
      <c r="CB32" s="496"/>
      <c r="CC32" s="496"/>
      <c r="CD32" s="496"/>
      <c r="CE32" s="496"/>
      <c r="CF32" s="496"/>
      <c r="CG32" s="496"/>
      <c r="CH32" s="496"/>
      <c r="CI32" s="496"/>
      <c r="CJ32" s="496"/>
      <c r="CK32" s="496"/>
      <c r="CL32" s="496"/>
      <c r="CM32" s="496"/>
      <c r="CN32" s="496"/>
      <c r="CO32" s="496"/>
      <c r="CP32" s="496"/>
      <c r="CQ32" s="496"/>
      <c r="CR32" s="496"/>
      <c r="CS32" s="496"/>
      <c r="CT32" s="496"/>
      <c r="CU32" s="496"/>
      <c r="CV32" s="496"/>
      <c r="CW32" s="496"/>
      <c r="CX32" s="496"/>
      <c r="CY32" s="496"/>
      <c r="CZ32" s="496"/>
      <c r="DA32" s="496"/>
      <c r="DB32" s="496"/>
      <c r="DC32" s="496"/>
      <c r="DD32" s="496"/>
      <c r="DE32" s="496"/>
      <c r="DF32" s="496"/>
      <c r="DG32" s="496"/>
      <c r="DH32" s="496"/>
      <c r="DI32" s="496"/>
      <c r="DJ32" s="496"/>
      <c r="DK32" s="496"/>
      <c r="DL32" s="496"/>
      <c r="DM32" s="496"/>
      <c r="DN32" s="496"/>
      <c r="DO32" s="496"/>
      <c r="DP32" s="135"/>
      <c r="DQ32" s="135"/>
      <c r="DR32" s="135"/>
      <c r="DS32" s="135"/>
      <c r="DT32" s="135"/>
      <c r="DU32" s="135"/>
      <c r="DV32" s="135"/>
    </row>
    <row r="33" spans="1:126" ht="14.25" customHeight="1" x14ac:dyDescent="0.2">
      <c r="A33" s="1249" t="s">
        <v>93</v>
      </c>
      <c r="B33" s="1249"/>
      <c r="C33" s="1249"/>
      <c r="D33" s="1249"/>
      <c r="E33" s="1249"/>
      <c r="F33" s="1249"/>
      <c r="G33" s="1249"/>
      <c r="I33" s="317"/>
      <c r="J33" s="317"/>
      <c r="K33" s="317"/>
      <c r="L33" s="317"/>
      <c r="M33" s="317"/>
      <c r="N33" s="317"/>
      <c r="O33" s="317"/>
      <c r="BT33" s="496"/>
      <c r="BU33" s="496"/>
      <c r="BV33" s="496"/>
      <c r="BW33" s="496"/>
      <c r="BX33" s="496"/>
      <c r="BY33" s="496"/>
      <c r="BZ33" s="496"/>
      <c r="CA33" s="496"/>
      <c r="CB33" s="496"/>
      <c r="CC33" s="496"/>
      <c r="CD33" s="496"/>
      <c r="CE33" s="496"/>
      <c r="CF33" s="496"/>
      <c r="CG33" s="496"/>
      <c r="CH33" s="496"/>
      <c r="CI33" s="496"/>
      <c r="CJ33" s="496"/>
      <c r="CK33" s="496"/>
      <c r="CL33" s="496"/>
      <c r="CM33" s="496"/>
      <c r="CN33" s="496"/>
      <c r="CO33" s="496"/>
      <c r="CP33" s="496"/>
      <c r="CQ33" s="496"/>
      <c r="CR33" s="496"/>
      <c r="CS33" s="496"/>
      <c r="CT33" s="496"/>
      <c r="CU33" s="496"/>
      <c r="CV33" s="496"/>
      <c r="CW33" s="496"/>
      <c r="CX33" s="496"/>
      <c r="CY33" s="496"/>
      <c r="CZ33" s="496"/>
      <c r="DA33" s="496"/>
      <c r="DB33" s="496"/>
      <c r="DC33" s="496"/>
      <c r="DD33" s="496"/>
      <c r="DE33" s="496"/>
      <c r="DF33" s="496"/>
      <c r="DG33" s="496"/>
      <c r="DH33" s="496"/>
      <c r="DI33" s="496"/>
      <c r="DJ33" s="496"/>
      <c r="DK33" s="496"/>
      <c r="DL33" s="496"/>
      <c r="DM33" s="496"/>
      <c r="DN33" s="496"/>
      <c r="DO33" s="496"/>
      <c r="DP33" s="135"/>
      <c r="DQ33" s="135"/>
      <c r="DR33" s="135"/>
      <c r="DS33" s="135"/>
      <c r="DT33" s="135"/>
      <c r="DU33" s="135"/>
      <c r="DV33" s="135"/>
    </row>
    <row r="34" spans="1:126" ht="13.5" x14ac:dyDescent="0.2">
      <c r="A34" s="148" t="s">
        <v>1</v>
      </c>
      <c r="B34" s="309">
        <v>98.199999999999989</v>
      </c>
      <c r="C34" s="309">
        <v>97.6</v>
      </c>
      <c r="D34" s="309">
        <v>99.1</v>
      </c>
      <c r="E34" s="309">
        <v>97.399999999999991</v>
      </c>
      <c r="F34" s="309">
        <v>98.3</v>
      </c>
      <c r="G34" s="309">
        <v>99.399999999999991</v>
      </c>
      <c r="I34" s="317"/>
      <c r="J34" s="317"/>
      <c r="K34" s="317"/>
      <c r="L34" s="317"/>
      <c r="M34" s="317"/>
      <c r="N34" s="317"/>
      <c r="O34" s="317"/>
      <c r="BT34" s="496"/>
      <c r="BU34" s="496"/>
      <c r="BV34" s="496"/>
      <c r="BW34" s="496"/>
      <c r="BX34" s="496"/>
      <c r="BY34" s="496"/>
      <c r="BZ34" s="496"/>
      <c r="CA34" s="496"/>
      <c r="CB34" s="496"/>
      <c r="CC34" s="496"/>
      <c r="CD34" s="496"/>
      <c r="CE34" s="496"/>
      <c r="CF34" s="496"/>
      <c r="CG34" s="496"/>
      <c r="CH34" s="496"/>
      <c r="CI34" s="496"/>
      <c r="CJ34" s="496"/>
      <c r="CK34" s="496"/>
      <c r="CL34" s="496"/>
      <c r="CM34" s="496"/>
      <c r="CN34" s="496"/>
      <c r="CO34" s="496"/>
      <c r="CP34" s="496"/>
      <c r="CQ34" s="496"/>
      <c r="CR34" s="496"/>
      <c r="CS34" s="496"/>
      <c r="CT34" s="496"/>
      <c r="CU34" s="496"/>
      <c r="CV34" s="496"/>
      <c r="CW34" s="496"/>
      <c r="CX34" s="496"/>
      <c r="CY34" s="496"/>
      <c r="CZ34" s="496"/>
      <c r="DA34" s="496"/>
      <c r="DB34" s="496"/>
      <c r="DC34" s="496"/>
      <c r="DD34" s="496"/>
      <c r="DE34" s="496"/>
      <c r="DF34" s="496"/>
      <c r="DG34" s="496"/>
      <c r="DH34" s="496"/>
      <c r="DI34" s="496"/>
      <c r="DJ34" s="496"/>
      <c r="DK34" s="496"/>
      <c r="DL34" s="496"/>
      <c r="DM34" s="496"/>
      <c r="DN34" s="496"/>
      <c r="DO34" s="496"/>
      <c r="DP34" s="135"/>
      <c r="DQ34" s="135"/>
      <c r="DR34" s="135"/>
      <c r="DS34" s="135"/>
      <c r="DT34" s="135"/>
      <c r="DU34" s="135"/>
      <c r="DV34" s="135"/>
    </row>
    <row r="35" spans="1:126" x14ac:dyDescent="0.2">
      <c r="A35" s="177" t="s">
        <v>168</v>
      </c>
      <c r="B35" s="173"/>
      <c r="C35" s="173"/>
      <c r="D35" s="173"/>
      <c r="E35" s="173"/>
      <c r="F35" s="173"/>
      <c r="G35" s="510"/>
      <c r="I35" s="317"/>
      <c r="J35" s="317"/>
      <c r="K35" s="317"/>
      <c r="L35" s="317"/>
      <c r="M35" s="317"/>
      <c r="N35" s="317"/>
      <c r="O35" s="317"/>
      <c r="BT35" s="496"/>
      <c r="BU35" s="496"/>
      <c r="BV35" s="496"/>
      <c r="BW35" s="496"/>
      <c r="BX35" s="496"/>
      <c r="BY35" s="496"/>
      <c r="BZ35" s="496"/>
      <c r="CA35" s="496"/>
      <c r="CB35" s="496"/>
      <c r="CC35" s="496"/>
      <c r="CD35" s="496"/>
      <c r="CE35" s="496"/>
      <c r="CF35" s="496"/>
      <c r="CG35" s="496"/>
      <c r="CH35" s="496"/>
      <c r="CI35" s="496"/>
      <c r="CJ35" s="496"/>
      <c r="CK35" s="496"/>
      <c r="CL35" s="496"/>
      <c r="CM35" s="496"/>
      <c r="CN35" s="496"/>
      <c r="CO35" s="496"/>
      <c r="CP35" s="496"/>
      <c r="CQ35" s="496"/>
      <c r="CR35" s="496"/>
      <c r="CS35" s="496"/>
      <c r="CT35" s="496"/>
      <c r="CU35" s="496"/>
      <c r="CV35" s="496"/>
      <c r="CW35" s="496"/>
      <c r="CX35" s="496"/>
      <c r="CY35" s="496"/>
      <c r="CZ35" s="496"/>
      <c r="DA35" s="496"/>
      <c r="DB35" s="496"/>
      <c r="DC35" s="496"/>
      <c r="DD35" s="496"/>
      <c r="DE35" s="496"/>
      <c r="DF35" s="496"/>
      <c r="DG35" s="496"/>
      <c r="DH35" s="496"/>
      <c r="DI35" s="496"/>
      <c r="DJ35" s="496"/>
      <c r="DK35" s="496"/>
      <c r="DL35" s="496"/>
      <c r="DM35" s="496"/>
      <c r="DN35" s="496"/>
      <c r="DO35" s="496"/>
      <c r="DP35" s="135"/>
      <c r="DQ35" s="135"/>
      <c r="DR35" s="135"/>
      <c r="DS35" s="135"/>
      <c r="DT35" s="135"/>
      <c r="DU35" s="135"/>
      <c r="DV35" s="135"/>
    </row>
    <row r="36" spans="1:126" x14ac:dyDescent="0.2">
      <c r="A36" s="152" t="s">
        <v>56</v>
      </c>
      <c r="B36" s="173">
        <v>16.5</v>
      </c>
      <c r="C36" s="173">
        <v>17.899999999999999</v>
      </c>
      <c r="D36" s="173">
        <v>19.2</v>
      </c>
      <c r="E36" s="173">
        <v>15.2</v>
      </c>
      <c r="F36" s="173">
        <v>15.6</v>
      </c>
      <c r="G36" s="467">
        <v>17.3</v>
      </c>
      <c r="I36" s="317"/>
      <c r="J36" s="317"/>
      <c r="K36" s="317"/>
      <c r="L36" s="317"/>
      <c r="M36" s="317"/>
      <c r="N36" s="317"/>
      <c r="O36" s="317"/>
      <c r="BT36" s="496"/>
      <c r="BU36" s="496"/>
      <c r="BV36" s="496"/>
      <c r="BW36" s="496"/>
      <c r="BX36" s="496"/>
      <c r="BY36" s="496"/>
      <c r="BZ36" s="496"/>
      <c r="CA36" s="496"/>
      <c r="CB36" s="496"/>
      <c r="CC36" s="496"/>
      <c r="CD36" s="496"/>
      <c r="CE36" s="496"/>
      <c r="CF36" s="496"/>
      <c r="CG36" s="496"/>
      <c r="CH36" s="496"/>
      <c r="CI36" s="496"/>
      <c r="CJ36" s="496"/>
      <c r="CK36" s="496"/>
      <c r="CL36" s="496"/>
      <c r="CM36" s="496"/>
      <c r="CN36" s="496"/>
      <c r="CO36" s="496"/>
      <c r="CP36" s="496"/>
      <c r="CQ36" s="496"/>
      <c r="CR36" s="496"/>
      <c r="CS36" s="496"/>
      <c r="CT36" s="496"/>
      <c r="CU36" s="496"/>
      <c r="CV36" s="496"/>
      <c r="CW36" s="496"/>
      <c r="CX36" s="496"/>
      <c r="CY36" s="496"/>
      <c r="CZ36" s="496"/>
      <c r="DA36" s="496"/>
      <c r="DB36" s="496"/>
      <c r="DC36" s="496"/>
      <c r="DD36" s="496"/>
      <c r="DE36" s="496"/>
      <c r="DF36" s="496"/>
      <c r="DG36" s="496"/>
      <c r="DH36" s="496"/>
      <c r="DI36" s="496"/>
      <c r="DJ36" s="496"/>
      <c r="DK36" s="496"/>
      <c r="DL36" s="496"/>
      <c r="DM36" s="496"/>
      <c r="DN36" s="496"/>
      <c r="DO36" s="496"/>
      <c r="DP36" s="135"/>
      <c r="DQ36" s="135"/>
      <c r="DR36" s="135"/>
      <c r="DS36" s="135"/>
      <c r="DT36" s="135"/>
      <c r="DU36" s="135"/>
      <c r="DV36" s="135"/>
    </row>
    <row r="37" spans="1:126" ht="12" customHeight="1" x14ac:dyDescent="0.2">
      <c r="A37" s="152" t="s">
        <v>57</v>
      </c>
      <c r="B37" s="173">
        <v>18.2</v>
      </c>
      <c r="C37" s="173">
        <v>17.3</v>
      </c>
      <c r="D37" s="173">
        <v>15.3</v>
      </c>
      <c r="E37" s="173">
        <v>20</v>
      </c>
      <c r="F37" s="173">
        <v>18.2</v>
      </c>
      <c r="G37" s="467">
        <v>18.399999999999999</v>
      </c>
      <c r="I37" s="317"/>
      <c r="J37" s="317"/>
      <c r="K37" s="317"/>
      <c r="L37" s="317"/>
      <c r="M37" s="317"/>
      <c r="N37" s="317"/>
      <c r="O37" s="317"/>
      <c r="BT37" s="496"/>
      <c r="BU37" s="496"/>
      <c r="BV37" s="496"/>
      <c r="BW37" s="496"/>
      <c r="BX37" s="496"/>
      <c r="BY37" s="496"/>
      <c r="BZ37" s="496"/>
      <c r="CA37" s="496"/>
      <c r="CB37" s="496"/>
      <c r="CC37" s="496"/>
      <c r="CD37" s="496"/>
      <c r="CE37" s="496"/>
      <c r="CF37" s="496"/>
      <c r="CG37" s="496"/>
      <c r="CH37" s="496"/>
      <c r="CI37" s="496"/>
      <c r="CJ37" s="496"/>
      <c r="CK37" s="496"/>
      <c r="CL37" s="496"/>
      <c r="CM37" s="496"/>
      <c r="CN37" s="496"/>
      <c r="CO37" s="496"/>
      <c r="CP37" s="496"/>
      <c r="CQ37" s="496"/>
      <c r="CR37" s="496"/>
      <c r="CS37" s="496"/>
      <c r="CT37" s="496"/>
      <c r="CU37" s="496"/>
      <c r="CV37" s="496"/>
      <c r="CW37" s="496"/>
      <c r="CX37" s="496"/>
      <c r="CY37" s="496"/>
      <c r="CZ37" s="496"/>
      <c r="DA37" s="496"/>
      <c r="DB37" s="496"/>
      <c r="DC37" s="496"/>
      <c r="DD37" s="496"/>
      <c r="DE37" s="496"/>
      <c r="DF37" s="496"/>
      <c r="DG37" s="496"/>
      <c r="DH37" s="496"/>
      <c r="DI37" s="496"/>
      <c r="DJ37" s="496"/>
      <c r="DK37" s="496"/>
      <c r="DL37" s="496"/>
      <c r="DM37" s="496"/>
      <c r="DN37" s="496"/>
      <c r="DO37" s="496"/>
      <c r="DP37" s="135"/>
      <c r="DQ37" s="135"/>
      <c r="DR37" s="135"/>
      <c r="DS37" s="135"/>
      <c r="DT37" s="135"/>
      <c r="DU37" s="135"/>
      <c r="DV37" s="135"/>
    </row>
    <row r="38" spans="1:126" x14ac:dyDescent="0.2">
      <c r="A38" s="152" t="s">
        <v>58</v>
      </c>
      <c r="B38" s="173">
        <v>5.2</v>
      </c>
      <c r="C38" s="173">
        <v>4.5</v>
      </c>
      <c r="D38" s="173">
        <v>5.2</v>
      </c>
      <c r="E38" s="173">
        <v>5.5</v>
      </c>
      <c r="F38" s="173">
        <v>4.8</v>
      </c>
      <c r="G38" s="467">
        <v>6</v>
      </c>
      <c r="I38" s="317"/>
      <c r="J38" s="317"/>
      <c r="K38" s="317"/>
      <c r="L38" s="317"/>
      <c r="M38" s="317"/>
      <c r="N38" s="317"/>
      <c r="O38" s="317"/>
      <c r="BT38" s="496"/>
      <c r="BU38" s="496"/>
      <c r="BV38" s="496"/>
      <c r="BW38" s="496"/>
      <c r="BX38" s="496"/>
      <c r="BY38" s="496"/>
      <c r="BZ38" s="496"/>
      <c r="CA38" s="496"/>
      <c r="CB38" s="496"/>
      <c r="CC38" s="496"/>
      <c r="CD38" s="496"/>
      <c r="CE38" s="496"/>
      <c r="CF38" s="496"/>
      <c r="CG38" s="496"/>
      <c r="CH38" s="496"/>
      <c r="CI38" s="496"/>
      <c r="CJ38" s="496"/>
      <c r="CK38" s="496"/>
      <c r="CL38" s="496"/>
      <c r="CM38" s="496"/>
      <c r="CN38" s="496"/>
      <c r="CO38" s="496"/>
      <c r="CP38" s="496"/>
      <c r="CQ38" s="496"/>
      <c r="CR38" s="496"/>
      <c r="CS38" s="496"/>
      <c r="CT38" s="496"/>
      <c r="CU38" s="496"/>
      <c r="CV38" s="496"/>
      <c r="CW38" s="496"/>
      <c r="CX38" s="496"/>
      <c r="CY38" s="496"/>
      <c r="CZ38" s="496"/>
      <c r="DA38" s="496"/>
      <c r="DB38" s="496"/>
      <c r="DC38" s="496"/>
      <c r="DD38" s="496"/>
      <c r="DE38" s="496"/>
      <c r="DF38" s="496"/>
      <c r="DG38" s="496"/>
      <c r="DH38" s="496"/>
      <c r="DI38" s="496"/>
      <c r="DJ38" s="496"/>
      <c r="DK38" s="496"/>
      <c r="DL38" s="496"/>
      <c r="DM38" s="496"/>
      <c r="DN38" s="496"/>
      <c r="DO38" s="496"/>
      <c r="DP38" s="135"/>
      <c r="DQ38" s="135"/>
      <c r="DR38" s="135"/>
      <c r="DS38" s="135"/>
      <c r="DT38" s="135"/>
      <c r="DU38" s="135"/>
      <c r="DV38" s="135"/>
    </row>
    <row r="39" spans="1:126" x14ac:dyDescent="0.2">
      <c r="A39" s="152" t="s">
        <v>59</v>
      </c>
      <c r="B39" s="173">
        <v>13.5</v>
      </c>
      <c r="C39" s="173">
        <v>11.3</v>
      </c>
      <c r="D39" s="173">
        <v>13.899999999999999</v>
      </c>
      <c r="E39" s="173">
        <v>13.6</v>
      </c>
      <c r="F39" s="173">
        <v>14</v>
      </c>
      <c r="G39" s="467">
        <v>13.5</v>
      </c>
      <c r="I39" s="317"/>
      <c r="J39" s="317"/>
      <c r="K39" s="317"/>
      <c r="L39" s="317"/>
      <c r="M39" s="317"/>
      <c r="N39" s="317"/>
      <c r="O39" s="317"/>
      <c r="BT39" s="496"/>
      <c r="BU39" s="496"/>
      <c r="BV39" s="496"/>
      <c r="BW39" s="496"/>
      <c r="BX39" s="496"/>
      <c r="BY39" s="496"/>
      <c r="BZ39" s="496"/>
      <c r="CA39" s="496"/>
      <c r="CB39" s="496"/>
      <c r="CC39" s="496"/>
      <c r="CD39" s="496"/>
      <c r="CE39" s="496"/>
      <c r="CF39" s="496"/>
      <c r="CG39" s="496"/>
      <c r="CH39" s="496"/>
      <c r="CI39" s="496"/>
      <c r="CJ39" s="496"/>
      <c r="CK39" s="496"/>
      <c r="CL39" s="496"/>
      <c r="CM39" s="496"/>
      <c r="CN39" s="496"/>
      <c r="CO39" s="496"/>
      <c r="CP39" s="496"/>
      <c r="CQ39" s="496"/>
      <c r="CR39" s="496"/>
      <c r="CS39" s="496"/>
      <c r="CT39" s="496"/>
      <c r="CU39" s="496"/>
      <c r="CV39" s="496"/>
      <c r="CW39" s="496"/>
      <c r="CX39" s="496"/>
      <c r="CY39" s="496"/>
      <c r="CZ39" s="496"/>
      <c r="DA39" s="496"/>
      <c r="DB39" s="496"/>
      <c r="DC39" s="496"/>
      <c r="DD39" s="496"/>
      <c r="DE39" s="496"/>
      <c r="DF39" s="496"/>
      <c r="DG39" s="496"/>
      <c r="DH39" s="496"/>
      <c r="DI39" s="496"/>
      <c r="DJ39" s="496"/>
      <c r="DK39" s="496"/>
      <c r="DL39" s="496"/>
      <c r="DM39" s="496"/>
      <c r="DN39" s="496"/>
      <c r="DO39" s="496"/>
      <c r="DP39" s="135"/>
      <c r="DQ39" s="135"/>
      <c r="DR39" s="135"/>
      <c r="DS39" s="135"/>
      <c r="DT39" s="135"/>
      <c r="DU39" s="135"/>
      <c r="DV39" s="135"/>
    </row>
    <row r="40" spans="1:126" x14ac:dyDescent="0.2">
      <c r="A40" s="178" t="s">
        <v>161</v>
      </c>
      <c r="B40" s="173">
        <v>10.7</v>
      </c>
      <c r="C40" s="173">
        <v>9</v>
      </c>
      <c r="D40" s="173">
        <v>11.2</v>
      </c>
      <c r="E40" s="173">
        <v>10.6</v>
      </c>
      <c r="F40" s="173">
        <v>11.2</v>
      </c>
      <c r="G40" s="467">
        <v>10.8</v>
      </c>
      <c r="I40" s="317"/>
      <c r="J40" s="317"/>
      <c r="K40" s="317"/>
      <c r="L40" s="317"/>
      <c r="M40" s="317"/>
      <c r="N40" s="317"/>
      <c r="O40" s="317"/>
      <c r="BT40" s="496"/>
      <c r="BU40" s="496"/>
      <c r="BV40" s="496"/>
      <c r="BW40" s="496"/>
      <c r="BX40" s="496"/>
      <c r="BY40" s="496"/>
      <c r="BZ40" s="496"/>
      <c r="CA40" s="496"/>
      <c r="CB40" s="496"/>
      <c r="CC40" s="496"/>
      <c r="CD40" s="496"/>
      <c r="CE40" s="496"/>
      <c r="CF40" s="496"/>
      <c r="CG40" s="496"/>
      <c r="CH40" s="496"/>
      <c r="CI40" s="496"/>
      <c r="CJ40" s="496"/>
      <c r="CK40" s="496"/>
      <c r="CL40" s="496"/>
      <c r="CM40" s="496"/>
      <c r="CN40" s="496"/>
      <c r="CO40" s="496"/>
      <c r="CP40" s="496"/>
      <c r="CQ40" s="496"/>
      <c r="CR40" s="496"/>
      <c r="CS40" s="496"/>
      <c r="CT40" s="496"/>
      <c r="CU40" s="496"/>
      <c r="CV40" s="496"/>
      <c r="CW40" s="496"/>
      <c r="CX40" s="496"/>
      <c r="CY40" s="496"/>
      <c r="CZ40" s="496"/>
      <c r="DA40" s="496"/>
      <c r="DB40" s="496"/>
      <c r="DC40" s="496"/>
      <c r="DD40" s="496"/>
      <c r="DE40" s="496"/>
      <c r="DF40" s="496"/>
      <c r="DG40" s="496"/>
      <c r="DH40" s="496"/>
      <c r="DI40" s="496"/>
      <c r="DJ40" s="496"/>
      <c r="DK40" s="496"/>
      <c r="DL40" s="496"/>
      <c r="DM40" s="496"/>
      <c r="DN40" s="496"/>
      <c r="DO40" s="496"/>
      <c r="DP40" s="135"/>
      <c r="DQ40" s="135"/>
      <c r="DR40" s="135"/>
      <c r="DS40" s="135"/>
      <c r="DT40" s="135"/>
      <c r="DU40" s="135"/>
      <c r="DV40" s="135"/>
    </row>
    <row r="41" spans="1:126" x14ac:dyDescent="0.2">
      <c r="A41" s="179" t="s">
        <v>162</v>
      </c>
      <c r="B41" s="173">
        <v>2.8</v>
      </c>
      <c r="C41" s="173">
        <v>2.2999999999999998</v>
      </c>
      <c r="D41" s="173">
        <v>2.7</v>
      </c>
      <c r="E41" s="173">
        <v>3</v>
      </c>
      <c r="F41" s="173">
        <v>2.8</v>
      </c>
      <c r="G41" s="467">
        <v>2.7</v>
      </c>
      <c r="I41" s="317"/>
      <c r="J41" s="317"/>
      <c r="K41" s="317"/>
      <c r="L41" s="317"/>
      <c r="M41" s="317"/>
      <c r="N41" s="317"/>
      <c r="O41" s="317"/>
      <c r="BT41" s="496"/>
      <c r="BU41" s="496"/>
      <c r="BV41" s="496"/>
      <c r="BW41" s="496"/>
      <c r="BX41" s="496"/>
      <c r="BY41" s="496"/>
      <c r="BZ41" s="496"/>
      <c r="CA41" s="496"/>
      <c r="CB41" s="496"/>
      <c r="CC41" s="496"/>
      <c r="CD41" s="496"/>
      <c r="CE41" s="496"/>
      <c r="CF41" s="496"/>
      <c r="CG41" s="496"/>
      <c r="CH41" s="496"/>
      <c r="CI41" s="496"/>
      <c r="CJ41" s="496"/>
      <c r="CK41" s="496"/>
      <c r="CL41" s="496"/>
      <c r="CM41" s="496"/>
      <c r="CN41" s="496"/>
      <c r="CO41" s="496"/>
      <c r="CP41" s="496"/>
      <c r="CQ41" s="496"/>
      <c r="CR41" s="496"/>
      <c r="CS41" s="496"/>
      <c r="CT41" s="496"/>
      <c r="CU41" s="496"/>
      <c r="CV41" s="496"/>
      <c r="CW41" s="496"/>
      <c r="CX41" s="496"/>
      <c r="CY41" s="496"/>
      <c r="CZ41" s="496"/>
      <c r="DA41" s="496"/>
      <c r="DB41" s="496"/>
      <c r="DC41" s="496"/>
      <c r="DD41" s="496"/>
      <c r="DE41" s="496"/>
      <c r="DF41" s="496"/>
      <c r="DG41" s="496"/>
      <c r="DH41" s="496"/>
      <c r="DI41" s="496"/>
      <c r="DJ41" s="496"/>
      <c r="DK41" s="496"/>
      <c r="DL41" s="496"/>
      <c r="DM41" s="496"/>
      <c r="DN41" s="496"/>
      <c r="DO41" s="496"/>
      <c r="DP41" s="135"/>
      <c r="DQ41" s="135"/>
      <c r="DR41" s="135"/>
      <c r="DS41" s="135"/>
      <c r="DT41" s="135"/>
      <c r="DU41" s="135"/>
      <c r="DV41" s="135"/>
    </row>
    <row r="42" spans="1:126" ht="12.75" customHeight="1" x14ac:dyDescent="0.2">
      <c r="A42" s="152" t="s">
        <v>60</v>
      </c>
      <c r="B42" s="186">
        <v>9.4</v>
      </c>
      <c r="C42" s="186">
        <v>9.5</v>
      </c>
      <c r="D42" s="186">
        <v>10.4</v>
      </c>
      <c r="E42" s="186">
        <v>8.4</v>
      </c>
      <c r="F42" s="186">
        <v>9.5</v>
      </c>
      <c r="G42" s="512">
        <v>10</v>
      </c>
      <c r="I42" s="317"/>
      <c r="J42" s="317"/>
      <c r="K42" s="317"/>
      <c r="L42" s="317"/>
      <c r="M42" s="317"/>
      <c r="N42" s="317"/>
      <c r="O42" s="317"/>
      <c r="BT42" s="135"/>
      <c r="BU42" s="160"/>
      <c r="BV42" s="135"/>
      <c r="BW42" s="160"/>
      <c r="BX42" s="135"/>
      <c r="BY42" s="160"/>
      <c r="BZ42" s="135"/>
      <c r="CA42" s="160"/>
      <c r="CB42" s="135"/>
      <c r="CC42" s="160"/>
      <c r="CD42" s="135"/>
      <c r="CE42" s="160"/>
      <c r="CF42" s="135"/>
      <c r="CG42" s="160"/>
      <c r="CH42" s="135"/>
      <c r="CI42" s="160"/>
      <c r="CJ42" s="135"/>
      <c r="CK42" s="160"/>
      <c r="CL42" s="135"/>
      <c r="CM42" s="160"/>
      <c r="CN42" s="135"/>
      <c r="CO42" s="160"/>
      <c r="CP42" s="135"/>
      <c r="CQ42" s="160"/>
      <c r="CR42" s="135"/>
      <c r="CS42" s="160"/>
      <c r="CT42" s="135"/>
      <c r="CU42" s="160"/>
      <c r="CV42" s="135"/>
      <c r="CW42" s="160"/>
      <c r="CX42" s="135"/>
      <c r="CY42" s="160"/>
      <c r="CZ42" s="135"/>
      <c r="DA42" s="160"/>
      <c r="DB42" s="135"/>
      <c r="DC42" s="160"/>
      <c r="DD42" s="135"/>
      <c r="DE42" s="160"/>
      <c r="DF42" s="135"/>
      <c r="DG42" s="160"/>
      <c r="DH42" s="135"/>
      <c r="DI42" s="135"/>
      <c r="DJ42" s="135"/>
      <c r="DK42" s="160"/>
      <c r="DL42" s="135"/>
      <c r="DM42" s="160"/>
      <c r="DN42" s="135"/>
      <c r="DO42" s="160"/>
      <c r="DP42" s="135"/>
      <c r="DQ42" s="135"/>
      <c r="DR42" s="135"/>
      <c r="DS42" s="135"/>
      <c r="DT42" s="135"/>
      <c r="DU42" s="135"/>
      <c r="DV42" s="135"/>
    </row>
    <row r="43" spans="1:126" ht="25.5" x14ac:dyDescent="0.2">
      <c r="A43" s="508" t="s">
        <v>163</v>
      </c>
      <c r="B43" s="173">
        <v>2.3000000000000003</v>
      </c>
      <c r="C43" s="173">
        <v>2.5</v>
      </c>
      <c r="D43" s="173">
        <v>2.1</v>
      </c>
      <c r="E43" s="173">
        <v>1.8</v>
      </c>
      <c r="F43" s="173">
        <v>2.5</v>
      </c>
      <c r="G43" s="467">
        <v>2.7</v>
      </c>
      <c r="I43" s="317"/>
      <c r="J43" s="317"/>
      <c r="K43" s="317"/>
      <c r="L43" s="317"/>
      <c r="M43" s="317"/>
      <c r="N43" s="317"/>
      <c r="O43" s="317"/>
      <c r="BT43" s="135"/>
      <c r="BU43" s="160"/>
      <c r="BV43" s="135"/>
      <c r="BW43" s="160"/>
      <c r="BX43" s="135"/>
      <c r="BY43" s="160"/>
      <c r="BZ43" s="135"/>
      <c r="CA43" s="160"/>
      <c r="CB43" s="135"/>
      <c r="CC43" s="160"/>
      <c r="CD43" s="135"/>
      <c r="CE43" s="160"/>
      <c r="CF43" s="135"/>
      <c r="CG43" s="160"/>
      <c r="CH43" s="135"/>
      <c r="CI43" s="160"/>
      <c r="CJ43" s="135"/>
      <c r="CK43" s="160"/>
      <c r="CL43" s="135"/>
      <c r="CM43" s="160"/>
      <c r="CN43" s="135"/>
      <c r="CO43" s="160"/>
      <c r="CP43" s="135"/>
      <c r="CQ43" s="160"/>
      <c r="CR43" s="135"/>
      <c r="CS43" s="160"/>
      <c r="CT43" s="135"/>
      <c r="CU43" s="160"/>
      <c r="CV43" s="135"/>
      <c r="CW43" s="160"/>
      <c r="CX43" s="135"/>
      <c r="CY43" s="160"/>
      <c r="CZ43" s="135"/>
      <c r="DA43" s="160"/>
      <c r="DB43" s="135"/>
      <c r="DC43" s="160"/>
      <c r="DD43" s="135"/>
      <c r="DE43" s="160"/>
      <c r="DF43" s="135"/>
      <c r="DG43" s="160"/>
      <c r="DH43" s="135"/>
      <c r="DI43" s="135"/>
      <c r="DJ43" s="135"/>
      <c r="DK43" s="160"/>
      <c r="DL43" s="135"/>
      <c r="DM43" s="160"/>
      <c r="DN43" s="135"/>
      <c r="DO43" s="160"/>
      <c r="DP43" s="135"/>
      <c r="DQ43" s="135"/>
      <c r="DR43" s="135"/>
      <c r="DS43" s="135"/>
      <c r="DT43" s="135"/>
      <c r="DU43" s="135"/>
      <c r="DV43" s="135"/>
    </row>
    <row r="44" spans="1:126" x14ac:dyDescent="0.2">
      <c r="A44" s="508" t="s">
        <v>164</v>
      </c>
      <c r="B44" s="173">
        <v>2.5</v>
      </c>
      <c r="C44" s="173">
        <v>2.8</v>
      </c>
      <c r="D44" s="173">
        <v>3.4</v>
      </c>
      <c r="E44" s="173">
        <v>2.2000000000000002</v>
      </c>
      <c r="F44" s="173">
        <v>2.2000000000000002</v>
      </c>
      <c r="G44" s="467">
        <v>2.6</v>
      </c>
      <c r="I44" s="317"/>
      <c r="J44" s="317"/>
      <c r="K44" s="317"/>
      <c r="L44" s="317"/>
      <c r="M44" s="317"/>
      <c r="N44" s="317"/>
      <c r="O44" s="317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60"/>
      <c r="DF44" s="135"/>
      <c r="DG44" s="160"/>
      <c r="DH44" s="135"/>
      <c r="DI44" s="135"/>
      <c r="DJ44" s="135"/>
      <c r="DK44" s="160"/>
      <c r="DL44" s="135"/>
      <c r="DM44" s="160"/>
      <c r="DN44" s="135"/>
      <c r="DO44" s="160"/>
    </row>
    <row r="45" spans="1:126" x14ac:dyDescent="0.2">
      <c r="A45" s="508" t="s">
        <v>165</v>
      </c>
      <c r="B45" s="166">
        <v>4.5999999999999996</v>
      </c>
      <c r="C45" s="166">
        <v>4.2</v>
      </c>
      <c r="D45" s="166">
        <v>4.9000000000000004</v>
      </c>
      <c r="E45" s="166">
        <v>4.4000000000000004</v>
      </c>
      <c r="F45" s="166">
        <v>4.8</v>
      </c>
      <c r="G45" s="467">
        <v>4.7</v>
      </c>
      <c r="I45" s="317"/>
      <c r="J45" s="317"/>
      <c r="K45" s="317"/>
      <c r="L45" s="317"/>
      <c r="M45" s="317"/>
      <c r="N45" s="317"/>
      <c r="O45" s="317"/>
    </row>
    <row r="46" spans="1:126" x14ac:dyDescent="0.2">
      <c r="A46" s="152" t="s">
        <v>61</v>
      </c>
      <c r="B46" s="166">
        <v>4.7</v>
      </c>
      <c r="C46" s="166">
        <v>6</v>
      </c>
      <c r="D46" s="166">
        <v>4.0999999999999996</v>
      </c>
      <c r="E46" s="166">
        <v>5.0999999999999996</v>
      </c>
      <c r="F46" s="166">
        <v>4.3</v>
      </c>
      <c r="G46" s="467">
        <v>4.0999999999999996</v>
      </c>
      <c r="I46" s="317"/>
      <c r="J46" s="317"/>
      <c r="K46" s="317"/>
      <c r="L46" s="317"/>
      <c r="M46" s="317"/>
      <c r="N46" s="317"/>
      <c r="O46" s="317"/>
    </row>
    <row r="47" spans="1:126" x14ac:dyDescent="0.2">
      <c r="A47" s="508" t="s">
        <v>166</v>
      </c>
      <c r="B47" s="166">
        <v>0.4</v>
      </c>
      <c r="C47" s="166">
        <v>0.4</v>
      </c>
      <c r="D47" s="166">
        <v>0.3</v>
      </c>
      <c r="E47" s="166">
        <v>0.5</v>
      </c>
      <c r="F47" s="166">
        <v>0.4</v>
      </c>
      <c r="G47" s="467">
        <v>0.3</v>
      </c>
      <c r="I47" s="317"/>
      <c r="J47" s="317"/>
      <c r="K47" s="317"/>
      <c r="L47" s="317"/>
      <c r="M47" s="317"/>
      <c r="N47" s="317"/>
      <c r="O47" s="317"/>
    </row>
    <row r="48" spans="1:126" x14ac:dyDescent="0.2">
      <c r="A48" s="152" t="s">
        <v>62</v>
      </c>
      <c r="B48" s="166">
        <v>15.1</v>
      </c>
      <c r="C48" s="166">
        <v>13.5</v>
      </c>
      <c r="D48" s="166">
        <v>17</v>
      </c>
      <c r="E48" s="166">
        <v>13.5</v>
      </c>
      <c r="F48" s="166">
        <v>16.2</v>
      </c>
      <c r="G48" s="467">
        <v>15.6</v>
      </c>
      <c r="I48" s="317"/>
      <c r="J48" s="317"/>
      <c r="K48" s="317"/>
      <c r="L48" s="317"/>
      <c r="M48" s="317"/>
      <c r="N48" s="317"/>
      <c r="O48" s="317"/>
    </row>
    <row r="49" spans="1:15" x14ac:dyDescent="0.2">
      <c r="A49" s="179" t="s">
        <v>63</v>
      </c>
      <c r="B49" s="166">
        <v>4.3</v>
      </c>
      <c r="C49" s="166">
        <v>3.4</v>
      </c>
      <c r="D49" s="166">
        <v>4.5</v>
      </c>
      <c r="E49" s="166">
        <v>3.8</v>
      </c>
      <c r="F49" s="166">
        <v>5.0999999999999996</v>
      </c>
      <c r="G49" s="467">
        <v>4.8</v>
      </c>
      <c r="I49" s="317"/>
      <c r="J49" s="317"/>
      <c r="K49" s="317"/>
      <c r="L49" s="317"/>
      <c r="M49" s="317"/>
      <c r="N49" s="317"/>
      <c r="O49" s="317"/>
    </row>
    <row r="50" spans="1:15" ht="25.5" x14ac:dyDescent="0.2">
      <c r="A50" s="482" t="s">
        <v>64</v>
      </c>
      <c r="B50" s="500">
        <v>8.1</v>
      </c>
      <c r="C50" s="500">
        <v>8</v>
      </c>
      <c r="D50" s="500">
        <v>7.6</v>
      </c>
      <c r="E50" s="500">
        <v>8.1999999999999993</v>
      </c>
      <c r="F50" s="500">
        <v>8.4</v>
      </c>
      <c r="G50" s="512">
        <v>7.7</v>
      </c>
      <c r="I50" s="317"/>
      <c r="J50" s="317"/>
      <c r="K50" s="317"/>
      <c r="L50" s="317"/>
      <c r="M50" s="317"/>
      <c r="N50" s="317"/>
      <c r="O50" s="317"/>
    </row>
    <row r="51" spans="1:15" x14ac:dyDescent="0.2">
      <c r="A51" s="152" t="s">
        <v>65</v>
      </c>
      <c r="B51" s="166">
        <v>2.7</v>
      </c>
      <c r="C51" s="166">
        <v>2.8</v>
      </c>
      <c r="D51" s="166">
        <v>2.4</v>
      </c>
      <c r="E51" s="166">
        <v>2.8</v>
      </c>
      <c r="F51" s="166">
        <v>2.8</v>
      </c>
      <c r="G51" s="467">
        <v>2.5</v>
      </c>
      <c r="I51" s="317"/>
      <c r="J51" s="317"/>
      <c r="K51" s="317"/>
      <c r="L51" s="317"/>
      <c r="M51" s="317"/>
      <c r="N51" s="317"/>
      <c r="O51" s="317"/>
    </row>
    <row r="52" spans="1:15" x14ac:dyDescent="0.2">
      <c r="A52" s="152" t="s">
        <v>66</v>
      </c>
      <c r="B52" s="166">
        <v>4.8</v>
      </c>
      <c r="C52" s="166">
        <v>6.8</v>
      </c>
      <c r="D52" s="166">
        <v>4</v>
      </c>
      <c r="E52" s="166">
        <v>5.0999999999999996</v>
      </c>
      <c r="F52" s="166">
        <v>4.5</v>
      </c>
      <c r="G52" s="467">
        <v>4.3</v>
      </c>
      <c r="I52" s="317"/>
      <c r="J52" s="317"/>
      <c r="K52" s="317"/>
      <c r="L52" s="317"/>
      <c r="M52" s="317"/>
      <c r="N52" s="317"/>
      <c r="O52" s="317"/>
    </row>
    <row r="53" spans="1:15" ht="13.5" x14ac:dyDescent="0.25">
      <c r="A53" s="497" t="s">
        <v>67</v>
      </c>
      <c r="B53" s="501">
        <v>1.8</v>
      </c>
      <c r="C53" s="501">
        <v>2.4</v>
      </c>
      <c r="D53" s="501">
        <v>0.9</v>
      </c>
      <c r="E53" s="501">
        <v>2.6</v>
      </c>
      <c r="F53" s="501">
        <v>1.7</v>
      </c>
      <c r="G53" s="513">
        <v>0.6</v>
      </c>
      <c r="I53" s="317"/>
      <c r="J53" s="317"/>
      <c r="K53" s="317"/>
      <c r="L53" s="317"/>
      <c r="M53" s="317"/>
      <c r="N53" s="317"/>
      <c r="O53" s="317"/>
    </row>
    <row r="54" spans="1:15" ht="14.25" x14ac:dyDescent="0.2">
      <c r="A54" s="499" t="s">
        <v>237</v>
      </c>
      <c r="B54" s="176">
        <v>99.999999999999986</v>
      </c>
      <c r="C54" s="176">
        <v>100</v>
      </c>
      <c r="D54" s="176">
        <v>100</v>
      </c>
      <c r="E54" s="176">
        <v>99.999999999999986</v>
      </c>
      <c r="F54" s="176">
        <v>100</v>
      </c>
      <c r="G54" s="514">
        <v>99.999999999999986</v>
      </c>
      <c r="I54" s="317"/>
      <c r="J54" s="317"/>
      <c r="K54" s="317"/>
      <c r="L54" s="317"/>
      <c r="M54" s="317"/>
      <c r="N54" s="317"/>
      <c r="O54" s="317"/>
    </row>
    <row r="55" spans="1:15" x14ac:dyDescent="0.2">
      <c r="A55" s="502" t="s">
        <v>92</v>
      </c>
      <c r="B55" s="166">
        <v>890.9</v>
      </c>
      <c r="C55" s="166">
        <v>127.1</v>
      </c>
      <c r="D55" s="166">
        <v>219.5</v>
      </c>
      <c r="E55" s="166">
        <v>228.8</v>
      </c>
      <c r="F55" s="166">
        <v>173.1</v>
      </c>
      <c r="G55" s="515">
        <v>142.4</v>
      </c>
      <c r="I55" s="317"/>
      <c r="J55" s="317"/>
      <c r="K55" s="317"/>
      <c r="L55" s="317"/>
      <c r="M55" s="317"/>
      <c r="N55" s="317"/>
      <c r="O55" s="317"/>
    </row>
    <row r="56" spans="1:15" ht="25.5" x14ac:dyDescent="0.2">
      <c r="A56" s="503" t="s">
        <v>152</v>
      </c>
      <c r="B56" s="161">
        <v>1.61</v>
      </c>
      <c r="C56" s="161">
        <v>1</v>
      </c>
      <c r="D56" s="161">
        <v>1</v>
      </c>
      <c r="E56" s="161">
        <v>2.0299999999999998</v>
      </c>
      <c r="F56" s="161">
        <v>2.19</v>
      </c>
      <c r="G56" s="516">
        <v>1.73</v>
      </c>
      <c r="I56" s="317"/>
      <c r="J56" s="317"/>
      <c r="K56" s="317"/>
      <c r="L56" s="317"/>
      <c r="M56" s="317"/>
      <c r="N56" s="317"/>
      <c r="O56" s="317"/>
    </row>
    <row r="57" spans="1:15" x14ac:dyDescent="0.2">
      <c r="A57" s="504" t="s">
        <v>195</v>
      </c>
      <c r="B57" s="505">
        <v>595</v>
      </c>
      <c r="C57" s="505">
        <v>96</v>
      </c>
      <c r="D57" s="505">
        <v>181</v>
      </c>
      <c r="E57" s="505">
        <v>125</v>
      </c>
      <c r="F57" s="505">
        <v>94</v>
      </c>
      <c r="G57" s="517">
        <v>99</v>
      </c>
      <c r="I57" s="317"/>
      <c r="J57" s="317"/>
      <c r="K57" s="317"/>
      <c r="L57" s="317"/>
      <c r="M57" s="317"/>
      <c r="N57" s="317"/>
      <c r="O57" s="317"/>
    </row>
    <row r="58" spans="1:15" x14ac:dyDescent="0.2">
      <c r="A58" s="152"/>
      <c r="B58" s="170"/>
      <c r="C58" s="170"/>
      <c r="D58" s="170"/>
      <c r="E58" s="170"/>
      <c r="F58" s="170"/>
      <c r="I58" s="317"/>
      <c r="J58" s="317"/>
      <c r="K58" s="317"/>
      <c r="L58" s="317"/>
      <c r="M58" s="317"/>
      <c r="N58" s="317"/>
      <c r="O58" s="317"/>
    </row>
    <row r="59" spans="1:15" x14ac:dyDescent="0.2">
      <c r="A59" s="152"/>
      <c r="B59" s="170"/>
      <c r="C59" s="170"/>
      <c r="D59" s="170"/>
      <c r="E59" s="170"/>
      <c r="F59" s="170"/>
      <c r="I59" s="317"/>
      <c r="J59" s="317"/>
      <c r="K59" s="317"/>
      <c r="L59" s="317"/>
      <c r="M59" s="317"/>
      <c r="N59" s="317"/>
      <c r="O59" s="317"/>
    </row>
    <row r="60" spans="1:15" x14ac:dyDescent="0.2">
      <c r="A60" s="152"/>
      <c r="B60" s="170"/>
      <c r="C60" s="170"/>
      <c r="D60" s="170"/>
      <c r="E60" s="170"/>
      <c r="F60" s="170"/>
      <c r="I60" s="317"/>
      <c r="J60" s="317"/>
      <c r="K60" s="317"/>
      <c r="L60" s="317"/>
      <c r="M60" s="317"/>
      <c r="N60" s="317"/>
      <c r="O60" s="317"/>
    </row>
    <row r="61" spans="1:15" x14ac:dyDescent="0.2">
      <c r="A61" s="152"/>
      <c r="B61" s="170"/>
      <c r="C61" s="170"/>
      <c r="D61" s="170"/>
      <c r="E61" s="170"/>
      <c r="F61" s="170"/>
      <c r="I61" s="317"/>
      <c r="J61" s="317"/>
      <c r="K61" s="317"/>
      <c r="L61" s="317"/>
      <c r="M61" s="317"/>
      <c r="N61" s="317"/>
      <c r="O61" s="317"/>
    </row>
    <row r="62" spans="1:15" x14ac:dyDescent="0.2">
      <c r="D62" s="170"/>
      <c r="E62" s="170"/>
      <c r="F62" s="170"/>
      <c r="I62" s="317"/>
      <c r="J62" s="317"/>
      <c r="K62" s="317"/>
      <c r="L62" s="317"/>
      <c r="M62" s="317"/>
      <c r="N62" s="317"/>
      <c r="O62" s="317"/>
    </row>
    <row r="63" spans="1:15" x14ac:dyDescent="0.2">
      <c r="D63" s="170"/>
      <c r="E63" s="170"/>
      <c r="F63" s="170"/>
      <c r="I63" s="317"/>
      <c r="J63" s="317"/>
      <c r="K63" s="317"/>
      <c r="L63" s="317"/>
      <c r="M63" s="317"/>
      <c r="N63" s="317"/>
      <c r="O63" s="317"/>
    </row>
    <row r="64" spans="1:15" x14ac:dyDescent="0.2">
      <c r="D64" s="170"/>
      <c r="E64" s="170"/>
      <c r="F64" s="170"/>
      <c r="I64" s="317"/>
      <c r="J64" s="317"/>
      <c r="K64" s="317"/>
      <c r="L64" s="317"/>
      <c r="M64" s="317"/>
      <c r="N64" s="317"/>
      <c r="O64" s="317"/>
    </row>
    <row r="65" spans="4:15" x14ac:dyDescent="0.2">
      <c r="D65" s="170"/>
      <c r="E65" s="170"/>
      <c r="F65" s="170"/>
      <c r="I65" s="317"/>
      <c r="J65" s="317"/>
      <c r="K65" s="317"/>
      <c r="L65" s="317"/>
      <c r="M65" s="317"/>
      <c r="N65" s="317"/>
      <c r="O65" s="317"/>
    </row>
    <row r="66" spans="4:15" x14ac:dyDescent="0.2">
      <c r="D66" s="170"/>
      <c r="E66" s="170"/>
      <c r="F66" s="170"/>
      <c r="I66" s="317"/>
      <c r="J66" s="317"/>
      <c r="K66" s="317"/>
      <c r="L66" s="317"/>
      <c r="M66" s="317"/>
      <c r="N66" s="317"/>
      <c r="O66" s="317"/>
    </row>
    <row r="67" spans="4:15" x14ac:dyDescent="0.2">
      <c r="D67" s="170"/>
      <c r="E67" s="170"/>
      <c r="F67" s="170"/>
      <c r="I67" s="317"/>
      <c r="J67" s="317"/>
      <c r="K67" s="317"/>
      <c r="L67" s="317"/>
      <c r="M67" s="317"/>
      <c r="N67" s="317"/>
      <c r="O67" s="317"/>
    </row>
    <row r="68" spans="4:15" x14ac:dyDescent="0.2">
      <c r="D68" s="170"/>
      <c r="E68" s="170"/>
      <c r="F68" s="170"/>
      <c r="I68" s="317"/>
      <c r="J68" s="317"/>
      <c r="K68" s="317"/>
      <c r="L68" s="317"/>
      <c r="M68" s="317"/>
      <c r="N68" s="317"/>
      <c r="O68" s="317"/>
    </row>
    <row r="69" spans="4:15" x14ac:dyDescent="0.2">
      <c r="D69" s="170"/>
      <c r="E69" s="170"/>
      <c r="F69" s="170"/>
      <c r="I69" s="317"/>
      <c r="J69" s="317"/>
      <c r="K69" s="317"/>
      <c r="L69" s="317"/>
      <c r="M69" s="317"/>
      <c r="N69" s="317"/>
      <c r="O69" s="317"/>
    </row>
    <row r="70" spans="4:15" x14ac:dyDescent="0.2">
      <c r="D70" s="170"/>
      <c r="E70" s="170"/>
      <c r="F70" s="170"/>
      <c r="I70" s="317"/>
      <c r="J70" s="317"/>
      <c r="K70" s="317"/>
      <c r="L70" s="317"/>
      <c r="M70" s="317"/>
      <c r="N70" s="317"/>
      <c r="O70" s="317"/>
    </row>
    <row r="71" spans="4:15" x14ac:dyDescent="0.2">
      <c r="D71" s="170"/>
      <c r="E71" s="170"/>
      <c r="F71" s="170"/>
    </row>
    <row r="72" spans="4:15" x14ac:dyDescent="0.2">
      <c r="D72" s="170"/>
      <c r="E72" s="170"/>
      <c r="F72" s="170"/>
    </row>
    <row r="73" spans="4:15" x14ac:dyDescent="0.2">
      <c r="D73" s="170"/>
      <c r="E73" s="170"/>
      <c r="F73" s="170"/>
    </row>
    <row r="74" spans="4:15" x14ac:dyDescent="0.2">
      <c r="D74" s="170"/>
      <c r="E74" s="170"/>
      <c r="F74" s="170"/>
    </row>
    <row r="75" spans="4:15" x14ac:dyDescent="0.2">
      <c r="D75" s="170"/>
      <c r="E75" s="170"/>
      <c r="F75" s="170"/>
    </row>
    <row r="76" spans="4:15" x14ac:dyDescent="0.2">
      <c r="D76" s="170"/>
      <c r="E76" s="170"/>
      <c r="F76" s="170"/>
    </row>
    <row r="77" spans="4:15" x14ac:dyDescent="0.2">
      <c r="D77" s="170"/>
      <c r="E77" s="170"/>
      <c r="F77" s="170"/>
    </row>
    <row r="78" spans="4:15" x14ac:dyDescent="0.2">
      <c r="D78" s="170"/>
      <c r="E78" s="170"/>
      <c r="F78" s="170"/>
    </row>
    <row r="79" spans="4:15" x14ac:dyDescent="0.2">
      <c r="D79" s="170"/>
      <c r="E79" s="170"/>
      <c r="F79" s="170"/>
    </row>
    <row r="80" spans="4:15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</sheetData>
  <mergeCells count="12">
    <mergeCell ref="A10:G10"/>
    <mergeCell ref="A33:G33"/>
    <mergeCell ref="A3:G3"/>
    <mergeCell ref="D4:G4"/>
    <mergeCell ref="B5:B8"/>
    <mergeCell ref="C5:D5"/>
    <mergeCell ref="E5:G5"/>
    <mergeCell ref="C6:C8"/>
    <mergeCell ref="D6:D8"/>
    <mergeCell ref="E6:E8"/>
    <mergeCell ref="F6:F8"/>
    <mergeCell ref="G6:G8"/>
  </mergeCells>
  <conditionalFormatting sqref="B54:G54">
    <cfRule type="cellIs" dxfId="57" priority="1" operator="lessThan">
      <formula>100</formula>
    </cfRule>
    <cfRule type="cellIs" dxfId="56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5" orientation="portrait" r:id="rId1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146"/>
  <sheetViews>
    <sheetView showGridLines="0" zoomScaleNormal="100" zoomScaleSheetLayoutView="100" workbookViewId="0">
      <selection activeCell="J3" sqref="J3"/>
    </sheetView>
  </sheetViews>
  <sheetFormatPr defaultColWidth="14.28515625" defaultRowHeight="12.75" x14ac:dyDescent="0.2"/>
  <cols>
    <col min="1" max="1" width="39" style="133" customWidth="1"/>
    <col min="2" max="2" width="11.28515625" style="134" customWidth="1"/>
    <col min="3" max="3" width="9.7109375" style="134" customWidth="1"/>
    <col min="4" max="4" width="11.28515625" style="134" customWidth="1"/>
    <col min="5" max="5" width="10.85546875" style="134" customWidth="1"/>
    <col min="6" max="6" width="12.140625" style="134" customWidth="1"/>
    <col min="7" max="70" width="14.28515625" style="454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17" width="14.28515625" style="134" customWidth="1"/>
    <col min="118" max="118" width="14.28515625" style="137" customWidth="1"/>
    <col min="119" max="16384" width="14.28515625" style="134"/>
  </cols>
  <sheetData>
    <row r="1" spans="1:125" ht="15.75" x14ac:dyDescent="0.25">
      <c r="A1" s="225" t="s">
        <v>765</v>
      </c>
    </row>
    <row r="2" spans="1:125" x14ac:dyDescent="0.2">
      <c r="F2" s="189" t="s">
        <v>249</v>
      </c>
    </row>
    <row r="3" spans="1:125" ht="41.25" customHeight="1" x14ac:dyDescent="0.2">
      <c r="A3" s="1251" t="s">
        <v>250</v>
      </c>
      <c r="B3" s="1251"/>
      <c r="C3" s="1251"/>
      <c r="D3" s="1251"/>
      <c r="E3" s="1251"/>
      <c r="F3" s="1251"/>
      <c r="G3" s="510"/>
      <c r="H3" s="510"/>
      <c r="I3" s="510"/>
      <c r="J3" s="510"/>
    </row>
    <row r="4" spans="1:125" ht="0.75" customHeight="1" x14ac:dyDescent="0.3">
      <c r="A4" s="518"/>
      <c r="B4" s="518"/>
      <c r="C4" s="518"/>
      <c r="D4" s="518"/>
      <c r="E4" s="518"/>
      <c r="F4" s="518"/>
    </row>
    <row r="5" spans="1:125" x14ac:dyDescent="0.2">
      <c r="A5" s="138"/>
      <c r="B5" s="170"/>
      <c r="C5" s="1172" t="s">
        <v>95</v>
      </c>
      <c r="D5" s="1172"/>
      <c r="E5" s="1172"/>
      <c r="F5" s="1172"/>
    </row>
    <row r="6" spans="1:125" ht="27.75" customHeight="1" x14ac:dyDescent="0.2">
      <c r="A6" s="140"/>
      <c r="B6" s="1086" t="s">
        <v>43</v>
      </c>
      <c r="C6" s="1086" t="s">
        <v>84</v>
      </c>
      <c r="D6" s="1086"/>
      <c r="E6" s="1086"/>
      <c r="F6" s="1134" t="s">
        <v>44</v>
      </c>
    </row>
    <row r="7" spans="1:125" ht="18.75" customHeight="1" x14ac:dyDescent="0.2">
      <c r="A7" s="141"/>
      <c r="B7" s="1086"/>
      <c r="C7" s="1201" t="s">
        <v>33</v>
      </c>
      <c r="D7" s="1201" t="s">
        <v>34</v>
      </c>
      <c r="E7" s="1086" t="s">
        <v>36</v>
      </c>
      <c r="F7" s="1134"/>
      <c r="BS7" s="454"/>
      <c r="BT7" s="454"/>
      <c r="BU7" s="454"/>
      <c r="BV7" s="454"/>
      <c r="BW7" s="454"/>
      <c r="BX7" s="454"/>
      <c r="BY7" s="454"/>
      <c r="BZ7" s="454"/>
      <c r="CA7" s="454"/>
      <c r="CB7" s="454"/>
      <c r="CC7" s="454"/>
      <c r="CD7" s="454"/>
      <c r="CE7" s="454"/>
      <c r="CF7" s="454"/>
      <c r="CG7" s="454"/>
      <c r="CH7" s="454"/>
      <c r="CI7" s="454"/>
      <c r="CJ7" s="454"/>
      <c r="CK7" s="454"/>
      <c r="CL7" s="454"/>
      <c r="CM7" s="454"/>
      <c r="CN7" s="454"/>
      <c r="CO7" s="454"/>
      <c r="CP7" s="454"/>
      <c r="CQ7" s="454"/>
      <c r="CR7" s="454"/>
      <c r="CS7" s="454"/>
      <c r="CT7" s="454"/>
      <c r="CU7" s="454"/>
      <c r="CV7" s="454"/>
      <c r="CW7" s="454"/>
      <c r="CX7" s="454"/>
      <c r="CY7" s="454"/>
      <c r="CZ7" s="454"/>
      <c r="DA7" s="454"/>
      <c r="DB7" s="454"/>
      <c r="DC7" s="454"/>
      <c r="DD7" s="454"/>
      <c r="DE7" s="454"/>
      <c r="DF7" s="454"/>
      <c r="DG7" s="454"/>
      <c r="DH7" s="454"/>
      <c r="DI7" s="454"/>
      <c r="DJ7" s="454"/>
      <c r="DK7" s="454"/>
      <c r="DL7" s="454"/>
      <c r="DM7" s="454"/>
      <c r="DN7" s="454"/>
    </row>
    <row r="8" spans="1:125" ht="15.75" customHeight="1" x14ac:dyDescent="0.2">
      <c r="A8" s="141"/>
      <c r="B8" s="1086"/>
      <c r="C8" s="1201"/>
      <c r="D8" s="1201"/>
      <c r="E8" s="1086"/>
      <c r="F8" s="1134"/>
      <c r="BS8" s="454"/>
      <c r="BT8" s="454"/>
      <c r="BU8" s="454"/>
      <c r="BV8" s="454"/>
      <c r="BW8" s="454"/>
      <c r="BX8" s="454"/>
      <c r="BY8" s="454"/>
      <c r="BZ8" s="454"/>
      <c r="CA8" s="454"/>
      <c r="CB8" s="454"/>
      <c r="CC8" s="454"/>
      <c r="CD8" s="454"/>
      <c r="CE8" s="454"/>
      <c r="CF8" s="454"/>
      <c r="CG8" s="454"/>
      <c r="CH8" s="454"/>
      <c r="CI8" s="454"/>
      <c r="CJ8" s="454"/>
      <c r="CK8" s="454"/>
      <c r="CL8" s="454"/>
      <c r="CM8" s="454"/>
      <c r="CN8" s="454"/>
      <c r="CO8" s="454"/>
      <c r="CP8" s="454"/>
      <c r="CQ8" s="454"/>
      <c r="CR8" s="454"/>
      <c r="CS8" s="454"/>
      <c r="CT8" s="454"/>
      <c r="CU8" s="454"/>
      <c r="CV8" s="454"/>
      <c r="CW8" s="454"/>
      <c r="CX8" s="454"/>
      <c r="CY8" s="454"/>
      <c r="CZ8" s="454"/>
      <c r="DA8" s="454"/>
      <c r="DB8" s="454"/>
      <c r="DC8" s="454"/>
      <c r="DD8" s="454"/>
      <c r="DE8" s="454"/>
      <c r="DF8" s="454"/>
      <c r="DG8" s="454"/>
      <c r="DH8" s="454"/>
      <c r="DI8" s="454"/>
      <c r="DJ8" s="454"/>
      <c r="DK8" s="454"/>
      <c r="DL8" s="454"/>
      <c r="DM8" s="454"/>
      <c r="DN8" s="454"/>
    </row>
    <row r="9" spans="1:125" ht="17.25" customHeight="1" x14ac:dyDescent="0.2">
      <c r="A9" s="142"/>
      <c r="B9" s="1086"/>
      <c r="C9" s="1201"/>
      <c r="D9" s="1201"/>
      <c r="E9" s="1086"/>
      <c r="F9" s="1134"/>
      <c r="H9" s="317"/>
      <c r="I9" s="317"/>
      <c r="J9" s="317"/>
      <c r="K9" s="317"/>
      <c r="L9" s="317"/>
      <c r="M9" s="317"/>
      <c r="BS9" s="454"/>
      <c r="BT9" s="454"/>
      <c r="BU9" s="454"/>
      <c r="BV9" s="454"/>
      <c r="BW9" s="454"/>
      <c r="BX9" s="454"/>
      <c r="BY9" s="454"/>
      <c r="BZ9" s="454"/>
      <c r="CA9" s="454"/>
      <c r="CB9" s="454"/>
      <c r="CC9" s="454"/>
      <c r="CD9" s="454"/>
      <c r="CE9" s="454"/>
      <c r="CF9" s="454"/>
      <c r="CG9" s="454"/>
      <c r="CH9" s="454"/>
      <c r="CI9" s="454"/>
      <c r="CJ9" s="454"/>
      <c r="CK9" s="454"/>
      <c r="CL9" s="454"/>
      <c r="CM9" s="454"/>
      <c r="CN9" s="454"/>
      <c r="CO9" s="454"/>
      <c r="CP9" s="454"/>
      <c r="CQ9" s="454"/>
      <c r="CR9" s="454"/>
      <c r="CS9" s="454"/>
      <c r="CT9" s="454"/>
      <c r="CU9" s="454"/>
      <c r="CV9" s="454"/>
      <c r="CW9" s="454"/>
      <c r="CX9" s="454"/>
      <c r="CY9" s="454"/>
      <c r="CZ9" s="454"/>
      <c r="DA9" s="454"/>
      <c r="DB9" s="454"/>
      <c r="DC9" s="454"/>
      <c r="DD9" s="454"/>
      <c r="DE9" s="454"/>
      <c r="DF9" s="454"/>
      <c r="DG9" s="454"/>
      <c r="DH9" s="454"/>
      <c r="DI9" s="454"/>
      <c r="DJ9" s="454"/>
      <c r="DK9" s="454"/>
      <c r="DL9" s="454"/>
      <c r="DM9" s="454"/>
      <c r="DN9" s="454"/>
    </row>
    <row r="10" spans="1:125" ht="3.75" customHeight="1" x14ac:dyDescent="0.25">
      <c r="A10" s="143"/>
      <c r="B10" s="144"/>
      <c r="C10" s="145"/>
      <c r="D10" s="146"/>
      <c r="E10" s="146"/>
      <c r="F10" s="144"/>
      <c r="H10" s="317"/>
      <c r="I10" s="317"/>
      <c r="J10" s="317"/>
      <c r="K10" s="317"/>
      <c r="L10" s="317"/>
      <c r="M10" s="317"/>
      <c r="BS10" s="496"/>
      <c r="BT10" s="496"/>
      <c r="BU10" s="496"/>
      <c r="BV10" s="496"/>
      <c r="BW10" s="496"/>
      <c r="BX10" s="496"/>
      <c r="BY10" s="496"/>
      <c r="BZ10" s="496"/>
      <c r="CA10" s="496"/>
      <c r="CB10" s="496"/>
      <c r="CC10" s="496"/>
      <c r="CD10" s="496"/>
      <c r="CE10" s="496"/>
      <c r="CF10" s="496"/>
      <c r="CG10" s="496"/>
      <c r="CH10" s="496"/>
      <c r="CI10" s="496"/>
      <c r="CJ10" s="496"/>
      <c r="CK10" s="496"/>
      <c r="CL10" s="496"/>
      <c r="CM10" s="496"/>
      <c r="CN10" s="496"/>
      <c r="CO10" s="496"/>
      <c r="CP10" s="496"/>
      <c r="CQ10" s="496"/>
      <c r="CR10" s="496"/>
      <c r="CS10" s="496"/>
      <c r="CT10" s="496"/>
      <c r="CU10" s="496"/>
      <c r="CV10" s="496"/>
      <c r="CW10" s="496"/>
      <c r="CX10" s="496"/>
      <c r="CY10" s="496"/>
      <c r="CZ10" s="496"/>
      <c r="DA10" s="496"/>
      <c r="DB10" s="496"/>
      <c r="DC10" s="496"/>
      <c r="DD10" s="496"/>
      <c r="DE10" s="496"/>
      <c r="DF10" s="496"/>
      <c r="DG10" s="496"/>
      <c r="DH10" s="496"/>
      <c r="DI10" s="496"/>
      <c r="DJ10" s="496"/>
      <c r="DK10" s="496"/>
      <c r="DL10" s="496"/>
      <c r="DM10" s="496"/>
      <c r="DN10" s="496"/>
      <c r="DO10" s="135"/>
      <c r="DP10" s="135"/>
      <c r="DQ10" s="135"/>
      <c r="DR10" s="135"/>
      <c r="DS10" s="135"/>
      <c r="DT10" s="135"/>
      <c r="DU10" s="135"/>
    </row>
    <row r="11" spans="1:125" x14ac:dyDescent="0.2">
      <c r="A11" s="1248" t="s">
        <v>672</v>
      </c>
      <c r="B11" s="1248"/>
      <c r="C11" s="1248"/>
      <c r="D11" s="1248"/>
      <c r="E11" s="1248"/>
      <c r="F11" s="1248"/>
      <c r="H11" s="317"/>
      <c r="I11" s="317"/>
      <c r="J11" s="317"/>
      <c r="K11" s="317"/>
      <c r="L11" s="317"/>
      <c r="M11" s="317"/>
      <c r="BS11" s="496"/>
      <c r="BT11" s="496"/>
      <c r="BU11" s="496"/>
      <c r="BV11" s="496"/>
      <c r="BW11" s="496"/>
      <c r="BX11" s="496"/>
      <c r="BY11" s="496"/>
      <c r="BZ11" s="496"/>
      <c r="CA11" s="496"/>
      <c r="CB11" s="496"/>
      <c r="CC11" s="496"/>
      <c r="CD11" s="496"/>
      <c r="CE11" s="496"/>
      <c r="CF11" s="496"/>
      <c r="CG11" s="496"/>
      <c r="CH11" s="496"/>
      <c r="CI11" s="496"/>
      <c r="CJ11" s="496"/>
      <c r="CK11" s="496"/>
      <c r="CL11" s="496"/>
      <c r="CM11" s="496"/>
      <c r="CN11" s="496"/>
      <c r="CO11" s="496"/>
      <c r="CP11" s="496"/>
      <c r="CQ11" s="496"/>
      <c r="CR11" s="496"/>
      <c r="CS11" s="496"/>
      <c r="CT11" s="496"/>
      <c r="CU11" s="496"/>
      <c r="CV11" s="496"/>
      <c r="CW11" s="496"/>
      <c r="CX11" s="496"/>
      <c r="CY11" s="496"/>
      <c r="CZ11" s="496"/>
      <c r="DA11" s="496"/>
      <c r="DB11" s="496"/>
      <c r="DC11" s="496"/>
      <c r="DD11" s="496"/>
      <c r="DE11" s="496"/>
      <c r="DF11" s="496"/>
      <c r="DG11" s="496"/>
      <c r="DH11" s="496"/>
      <c r="DI11" s="496"/>
      <c r="DJ11" s="496"/>
      <c r="DK11" s="496"/>
      <c r="DL11" s="496"/>
      <c r="DM11" s="496"/>
      <c r="DN11" s="496"/>
      <c r="DO11" s="135"/>
      <c r="DP11" s="135"/>
      <c r="DQ11" s="135"/>
      <c r="DR11" s="135"/>
      <c r="DS11" s="135"/>
      <c r="DT11" s="135"/>
      <c r="DU11" s="135"/>
    </row>
    <row r="12" spans="1:125" s="150" customFormat="1" ht="13.5" x14ac:dyDescent="0.2">
      <c r="A12" s="148" t="s">
        <v>1</v>
      </c>
      <c r="B12" s="479">
        <v>3292.7400000000002</v>
      </c>
      <c r="C12" s="302">
        <v>2871.4300000000003</v>
      </c>
      <c r="D12" s="302">
        <v>3705.7999999999997</v>
      </c>
      <c r="E12" s="302">
        <v>4448.5699999999988</v>
      </c>
      <c r="F12" s="302">
        <v>2060.98</v>
      </c>
      <c r="G12" s="454"/>
      <c r="H12" s="317"/>
      <c r="I12" s="317"/>
      <c r="J12" s="317"/>
      <c r="K12" s="317"/>
      <c r="L12" s="317"/>
      <c r="M12" s="317"/>
      <c r="N12" s="454"/>
      <c r="O12" s="454"/>
      <c r="P12" s="454"/>
      <c r="Q12" s="454"/>
      <c r="R12" s="454"/>
      <c r="S12" s="454"/>
      <c r="T12" s="454"/>
      <c r="U12" s="454"/>
      <c r="V12" s="454"/>
      <c r="W12" s="454"/>
      <c r="X12" s="454"/>
      <c r="Y12" s="454"/>
      <c r="Z12" s="454"/>
      <c r="AA12" s="454"/>
      <c r="AB12" s="454"/>
      <c r="AC12" s="454"/>
      <c r="AD12" s="454"/>
      <c r="AE12" s="454"/>
      <c r="AF12" s="454"/>
      <c r="AG12" s="454"/>
      <c r="AH12" s="454"/>
      <c r="AI12" s="454"/>
      <c r="AJ12" s="454"/>
      <c r="AK12" s="454"/>
      <c r="AL12" s="454"/>
      <c r="AM12" s="454"/>
      <c r="AN12" s="454"/>
      <c r="AO12" s="454"/>
      <c r="AP12" s="454"/>
      <c r="AQ12" s="454"/>
      <c r="AR12" s="454"/>
      <c r="AS12" s="454"/>
      <c r="AT12" s="454"/>
      <c r="AU12" s="454"/>
      <c r="AV12" s="454"/>
      <c r="AW12" s="454"/>
      <c r="AX12" s="454"/>
      <c r="AY12" s="454"/>
      <c r="AZ12" s="454"/>
      <c r="BA12" s="454"/>
      <c r="BB12" s="454"/>
      <c r="BC12" s="454"/>
      <c r="BD12" s="454"/>
      <c r="BE12" s="454"/>
      <c r="BF12" s="454"/>
      <c r="BG12" s="454"/>
      <c r="BH12" s="454"/>
      <c r="BI12" s="454"/>
      <c r="BJ12" s="454"/>
      <c r="BK12" s="454"/>
      <c r="BL12" s="454"/>
      <c r="BM12" s="454"/>
      <c r="BN12" s="454"/>
      <c r="BO12" s="454"/>
      <c r="BP12" s="454"/>
      <c r="BQ12" s="454"/>
      <c r="BR12" s="454"/>
      <c r="BS12" s="496"/>
      <c r="BT12" s="496"/>
      <c r="BU12" s="496"/>
      <c r="BV12" s="496"/>
      <c r="BW12" s="496"/>
      <c r="BX12" s="496"/>
      <c r="BY12" s="496"/>
      <c r="BZ12" s="496"/>
      <c r="CA12" s="496"/>
      <c r="CB12" s="496"/>
      <c r="CC12" s="496"/>
      <c r="CD12" s="496"/>
      <c r="CE12" s="496"/>
      <c r="CF12" s="496"/>
      <c r="CG12" s="496"/>
      <c r="CH12" s="496"/>
      <c r="CI12" s="496"/>
      <c r="CJ12" s="496"/>
      <c r="CK12" s="496"/>
      <c r="CL12" s="496"/>
      <c r="CM12" s="496"/>
      <c r="CN12" s="496"/>
      <c r="CO12" s="496"/>
      <c r="CP12" s="496"/>
      <c r="CQ12" s="496"/>
      <c r="CR12" s="496"/>
      <c r="CS12" s="496"/>
      <c r="CT12" s="496"/>
      <c r="CU12" s="496"/>
      <c r="CV12" s="496"/>
      <c r="CW12" s="496"/>
      <c r="CX12" s="496"/>
      <c r="CY12" s="496"/>
      <c r="CZ12" s="496"/>
      <c r="DA12" s="496"/>
      <c r="DB12" s="496"/>
      <c r="DC12" s="496"/>
      <c r="DD12" s="496"/>
      <c r="DE12" s="496"/>
      <c r="DF12" s="496"/>
      <c r="DG12" s="496"/>
      <c r="DH12" s="496"/>
      <c r="DI12" s="496"/>
      <c r="DJ12" s="496"/>
      <c r="DK12" s="496"/>
      <c r="DL12" s="496"/>
      <c r="DM12" s="496"/>
      <c r="DN12" s="496"/>
      <c r="DO12" s="149"/>
      <c r="DP12" s="149"/>
      <c r="DQ12" s="149"/>
      <c r="DR12" s="149"/>
      <c r="DS12" s="149"/>
      <c r="DT12" s="149"/>
      <c r="DU12" s="149"/>
    </row>
    <row r="13" spans="1:125" x14ac:dyDescent="0.2">
      <c r="A13" s="177" t="s">
        <v>168</v>
      </c>
      <c r="B13" s="161"/>
      <c r="C13" s="151"/>
      <c r="D13" s="151"/>
      <c r="E13" s="151"/>
      <c r="F13" s="151"/>
      <c r="H13" s="317"/>
      <c r="I13" s="317"/>
      <c r="J13" s="317"/>
      <c r="K13" s="317"/>
      <c r="L13" s="317"/>
      <c r="M13" s="317"/>
      <c r="BS13" s="496"/>
      <c r="BT13" s="496"/>
      <c r="BU13" s="496"/>
      <c r="BV13" s="496"/>
      <c r="BW13" s="496"/>
      <c r="BX13" s="496"/>
      <c r="BY13" s="496"/>
      <c r="BZ13" s="496"/>
      <c r="CA13" s="496"/>
      <c r="CB13" s="496"/>
      <c r="CC13" s="496"/>
      <c r="CD13" s="496"/>
      <c r="CE13" s="496"/>
      <c r="CF13" s="496"/>
      <c r="CG13" s="496"/>
      <c r="CH13" s="496"/>
      <c r="CI13" s="496"/>
      <c r="CJ13" s="496"/>
      <c r="CK13" s="496"/>
      <c r="CL13" s="496"/>
      <c r="CM13" s="496"/>
      <c r="CN13" s="496"/>
      <c r="CO13" s="496"/>
      <c r="CP13" s="496"/>
      <c r="CQ13" s="496"/>
      <c r="CR13" s="496"/>
      <c r="CS13" s="496"/>
      <c r="CT13" s="496"/>
      <c r="CU13" s="496"/>
      <c r="CV13" s="496"/>
      <c r="CW13" s="496"/>
      <c r="CX13" s="496"/>
      <c r="CY13" s="496"/>
      <c r="CZ13" s="496"/>
      <c r="DA13" s="496"/>
      <c r="DB13" s="496"/>
      <c r="DC13" s="496"/>
      <c r="DD13" s="496"/>
      <c r="DE13" s="496"/>
      <c r="DF13" s="496"/>
      <c r="DG13" s="496"/>
      <c r="DH13" s="496"/>
      <c r="DI13" s="496"/>
      <c r="DJ13" s="496"/>
      <c r="DK13" s="496"/>
      <c r="DL13" s="496"/>
      <c r="DM13" s="496"/>
      <c r="DN13" s="496"/>
      <c r="DO13" s="135"/>
      <c r="DP13" s="135"/>
      <c r="DQ13" s="135"/>
      <c r="DR13" s="135"/>
      <c r="DS13" s="135"/>
      <c r="DT13" s="135"/>
      <c r="DU13" s="135"/>
    </row>
    <row r="14" spans="1:125" s="150" customFormat="1" x14ac:dyDescent="0.2">
      <c r="A14" s="152" t="s">
        <v>56</v>
      </c>
      <c r="B14" s="480">
        <v>509.03999999999996</v>
      </c>
      <c r="C14" s="151">
        <v>447.98999999999995</v>
      </c>
      <c r="D14" s="151">
        <v>562.65</v>
      </c>
      <c r="E14" s="151">
        <v>704.57999999999993</v>
      </c>
      <c r="F14" s="151">
        <v>374.36</v>
      </c>
      <c r="G14" s="454"/>
      <c r="H14" s="317"/>
      <c r="I14" s="317"/>
      <c r="J14" s="317"/>
      <c r="K14" s="317"/>
      <c r="L14" s="317"/>
      <c r="M14" s="317"/>
      <c r="N14" s="454"/>
      <c r="O14" s="454"/>
      <c r="P14" s="454"/>
      <c r="Q14" s="454"/>
      <c r="R14" s="454"/>
      <c r="S14" s="454"/>
      <c r="T14" s="454"/>
      <c r="U14" s="454"/>
      <c r="V14" s="454"/>
      <c r="W14" s="454"/>
      <c r="X14" s="454"/>
      <c r="Y14" s="454"/>
      <c r="Z14" s="454"/>
      <c r="AA14" s="454"/>
      <c r="AB14" s="454"/>
      <c r="AC14" s="454"/>
      <c r="AD14" s="454"/>
      <c r="AE14" s="454"/>
      <c r="AF14" s="454"/>
      <c r="AG14" s="454"/>
      <c r="AH14" s="454"/>
      <c r="AI14" s="454"/>
      <c r="AJ14" s="454"/>
      <c r="AK14" s="454"/>
      <c r="AL14" s="454"/>
      <c r="AM14" s="454"/>
      <c r="AN14" s="454"/>
      <c r="AO14" s="454"/>
      <c r="AP14" s="454"/>
      <c r="AQ14" s="454"/>
      <c r="AR14" s="454"/>
      <c r="AS14" s="454"/>
      <c r="AT14" s="454"/>
      <c r="AU14" s="454"/>
      <c r="AV14" s="454"/>
      <c r="AW14" s="454"/>
      <c r="AX14" s="454"/>
      <c r="AY14" s="454"/>
      <c r="AZ14" s="454"/>
      <c r="BA14" s="454"/>
      <c r="BB14" s="454"/>
      <c r="BC14" s="454"/>
      <c r="BD14" s="454"/>
      <c r="BE14" s="454"/>
      <c r="BF14" s="454"/>
      <c r="BG14" s="454"/>
      <c r="BH14" s="454"/>
      <c r="BI14" s="454"/>
      <c r="BJ14" s="454"/>
      <c r="BK14" s="454"/>
      <c r="BL14" s="454"/>
      <c r="BM14" s="454"/>
      <c r="BN14" s="454"/>
      <c r="BO14" s="454"/>
      <c r="BP14" s="454"/>
      <c r="BQ14" s="454"/>
      <c r="BR14" s="454"/>
      <c r="BS14" s="496"/>
      <c r="BT14" s="496"/>
      <c r="BU14" s="496"/>
      <c r="BV14" s="496"/>
      <c r="BW14" s="496"/>
      <c r="BX14" s="496"/>
      <c r="BY14" s="496"/>
      <c r="BZ14" s="496"/>
      <c r="CA14" s="496"/>
      <c r="CB14" s="496"/>
      <c r="CC14" s="496"/>
      <c r="CD14" s="496"/>
      <c r="CE14" s="496"/>
      <c r="CF14" s="496"/>
      <c r="CG14" s="496"/>
      <c r="CH14" s="496"/>
      <c r="CI14" s="496"/>
      <c r="CJ14" s="496"/>
      <c r="CK14" s="496"/>
      <c r="CL14" s="496"/>
      <c r="CM14" s="496"/>
      <c r="CN14" s="496"/>
      <c r="CO14" s="496"/>
      <c r="CP14" s="496"/>
      <c r="CQ14" s="496"/>
      <c r="CR14" s="496"/>
      <c r="CS14" s="496"/>
      <c r="CT14" s="496"/>
      <c r="CU14" s="496"/>
      <c r="CV14" s="496"/>
      <c r="CW14" s="496"/>
      <c r="CX14" s="496"/>
      <c r="CY14" s="496"/>
      <c r="CZ14" s="496"/>
      <c r="DA14" s="496"/>
      <c r="DB14" s="496"/>
      <c r="DC14" s="496"/>
      <c r="DD14" s="496"/>
      <c r="DE14" s="496"/>
      <c r="DF14" s="496"/>
      <c r="DG14" s="496"/>
      <c r="DH14" s="496"/>
      <c r="DI14" s="496"/>
      <c r="DJ14" s="496"/>
      <c r="DK14" s="496"/>
      <c r="DL14" s="496"/>
      <c r="DM14" s="496"/>
      <c r="DN14" s="496"/>
      <c r="DO14" s="149"/>
      <c r="DP14" s="149"/>
      <c r="DQ14" s="149"/>
      <c r="DR14" s="149"/>
      <c r="DS14" s="149"/>
      <c r="DT14" s="149"/>
      <c r="DU14" s="149"/>
    </row>
    <row r="15" spans="1:125" x14ac:dyDescent="0.2">
      <c r="A15" s="152" t="s">
        <v>57</v>
      </c>
      <c r="B15" s="161">
        <v>667.56</v>
      </c>
      <c r="C15" s="151">
        <v>566.38</v>
      </c>
      <c r="D15" s="151">
        <v>790.34</v>
      </c>
      <c r="E15" s="151">
        <v>838.76</v>
      </c>
      <c r="F15" s="151">
        <v>341.21000000000004</v>
      </c>
      <c r="H15" s="317"/>
      <c r="I15" s="317"/>
      <c r="J15" s="317"/>
      <c r="K15" s="317"/>
      <c r="L15" s="317"/>
      <c r="M15" s="317"/>
      <c r="BS15" s="496"/>
      <c r="BT15" s="496"/>
      <c r="BU15" s="496"/>
      <c r="BV15" s="496"/>
      <c r="BW15" s="496"/>
      <c r="BX15" s="496"/>
      <c r="BY15" s="496"/>
      <c r="BZ15" s="496"/>
      <c r="CA15" s="496"/>
      <c r="CB15" s="496"/>
      <c r="CC15" s="496"/>
      <c r="CD15" s="496"/>
      <c r="CE15" s="496"/>
      <c r="CF15" s="496"/>
      <c r="CG15" s="496"/>
      <c r="CH15" s="496"/>
      <c r="CI15" s="496"/>
      <c r="CJ15" s="496"/>
      <c r="CK15" s="496"/>
      <c r="CL15" s="496"/>
      <c r="CM15" s="496"/>
      <c r="CN15" s="496"/>
      <c r="CO15" s="496"/>
      <c r="CP15" s="496"/>
      <c r="CQ15" s="496"/>
      <c r="CR15" s="496"/>
      <c r="CS15" s="496"/>
      <c r="CT15" s="496"/>
      <c r="CU15" s="496"/>
      <c r="CV15" s="496"/>
      <c r="CW15" s="496"/>
      <c r="CX15" s="496"/>
      <c r="CY15" s="496"/>
      <c r="CZ15" s="496"/>
      <c r="DA15" s="496"/>
      <c r="DB15" s="496"/>
      <c r="DC15" s="496"/>
      <c r="DD15" s="496"/>
      <c r="DE15" s="496"/>
      <c r="DF15" s="496"/>
      <c r="DG15" s="496"/>
      <c r="DH15" s="496"/>
      <c r="DI15" s="496"/>
      <c r="DJ15" s="496"/>
      <c r="DK15" s="496"/>
      <c r="DL15" s="496"/>
      <c r="DM15" s="496"/>
      <c r="DN15" s="496"/>
      <c r="DO15" s="135"/>
      <c r="DP15" s="135"/>
      <c r="DQ15" s="135"/>
      <c r="DR15" s="135"/>
      <c r="DS15" s="135"/>
      <c r="DT15" s="135"/>
      <c r="DU15" s="135"/>
    </row>
    <row r="16" spans="1:125" x14ac:dyDescent="0.2">
      <c r="A16" s="152" t="s">
        <v>58</v>
      </c>
      <c r="B16" s="161">
        <v>158.88</v>
      </c>
      <c r="C16" s="151">
        <v>139.60000000000002</v>
      </c>
      <c r="D16" s="151">
        <v>170.54</v>
      </c>
      <c r="E16" s="151">
        <v>244.54999999999998</v>
      </c>
      <c r="F16" s="151">
        <v>102.50999999999999</v>
      </c>
      <c r="H16" s="317"/>
      <c r="I16" s="317"/>
      <c r="J16" s="317"/>
      <c r="K16" s="317"/>
      <c r="L16" s="317"/>
      <c r="M16" s="317"/>
      <c r="BS16" s="496"/>
      <c r="BT16" s="496"/>
      <c r="BU16" s="496"/>
      <c r="BV16" s="496"/>
      <c r="BW16" s="496"/>
      <c r="BX16" s="496"/>
      <c r="BY16" s="496"/>
      <c r="BZ16" s="496"/>
      <c r="CA16" s="496"/>
      <c r="CB16" s="496"/>
      <c r="CC16" s="496"/>
      <c r="CD16" s="496"/>
      <c r="CE16" s="496"/>
      <c r="CF16" s="496"/>
      <c r="CG16" s="496"/>
      <c r="CH16" s="496"/>
      <c r="CI16" s="496"/>
      <c r="CJ16" s="496"/>
      <c r="CK16" s="496"/>
      <c r="CL16" s="496"/>
      <c r="CM16" s="496"/>
      <c r="CN16" s="496"/>
      <c r="CO16" s="496"/>
      <c r="CP16" s="496"/>
      <c r="CQ16" s="496"/>
      <c r="CR16" s="496"/>
      <c r="CS16" s="496"/>
      <c r="CT16" s="496"/>
      <c r="CU16" s="496"/>
      <c r="CV16" s="496"/>
      <c r="CW16" s="496"/>
      <c r="CX16" s="496"/>
      <c r="CY16" s="496"/>
      <c r="CZ16" s="496"/>
      <c r="DA16" s="496"/>
      <c r="DB16" s="496"/>
      <c r="DC16" s="496"/>
      <c r="DD16" s="496"/>
      <c r="DE16" s="496"/>
      <c r="DF16" s="496"/>
      <c r="DG16" s="496"/>
      <c r="DH16" s="496"/>
      <c r="DI16" s="496"/>
      <c r="DJ16" s="496"/>
      <c r="DK16" s="496"/>
      <c r="DL16" s="496"/>
      <c r="DM16" s="496"/>
      <c r="DN16" s="496"/>
      <c r="DO16" s="135"/>
      <c r="DP16" s="135"/>
      <c r="DQ16" s="135"/>
      <c r="DR16" s="135"/>
      <c r="DS16" s="135"/>
      <c r="DT16" s="135"/>
      <c r="DU16" s="135"/>
    </row>
    <row r="17" spans="1:125" x14ac:dyDescent="0.2">
      <c r="A17" s="152" t="s">
        <v>59</v>
      </c>
      <c r="B17" s="151">
        <v>437.71000000000004</v>
      </c>
      <c r="C17" s="151">
        <v>397.15000000000003</v>
      </c>
      <c r="D17" s="151">
        <v>464.77</v>
      </c>
      <c r="E17" s="151">
        <v>606.29999999999995</v>
      </c>
      <c r="F17" s="151">
        <v>309.15999999999997</v>
      </c>
      <c r="H17" s="317"/>
      <c r="I17" s="317"/>
      <c r="J17" s="317"/>
      <c r="K17" s="317"/>
      <c r="L17" s="317"/>
      <c r="M17" s="317"/>
      <c r="BS17" s="496"/>
      <c r="BT17" s="496"/>
      <c r="BU17" s="496"/>
      <c r="BV17" s="496"/>
      <c r="BW17" s="496"/>
      <c r="BX17" s="496"/>
      <c r="BY17" s="496"/>
      <c r="BZ17" s="496"/>
      <c r="CA17" s="496"/>
      <c r="CB17" s="496"/>
      <c r="CC17" s="496"/>
      <c r="CD17" s="496"/>
      <c r="CE17" s="496"/>
      <c r="CF17" s="496"/>
      <c r="CG17" s="496"/>
      <c r="CH17" s="496"/>
      <c r="CI17" s="496"/>
      <c r="CJ17" s="496"/>
      <c r="CK17" s="496"/>
      <c r="CL17" s="496"/>
      <c r="CM17" s="496"/>
      <c r="CN17" s="496"/>
      <c r="CO17" s="496"/>
      <c r="CP17" s="496"/>
      <c r="CQ17" s="496"/>
      <c r="CR17" s="496"/>
      <c r="CS17" s="496"/>
      <c r="CT17" s="496"/>
      <c r="CU17" s="496"/>
      <c r="CV17" s="496"/>
      <c r="CW17" s="496"/>
      <c r="CX17" s="496"/>
      <c r="CY17" s="496"/>
      <c r="CZ17" s="496"/>
      <c r="DA17" s="496"/>
      <c r="DB17" s="496"/>
      <c r="DC17" s="496"/>
      <c r="DD17" s="496"/>
      <c r="DE17" s="496"/>
      <c r="DF17" s="496"/>
      <c r="DG17" s="496"/>
      <c r="DH17" s="496"/>
      <c r="DI17" s="496"/>
      <c r="DJ17" s="496"/>
      <c r="DK17" s="496"/>
      <c r="DL17" s="496"/>
      <c r="DM17" s="496"/>
      <c r="DN17" s="496"/>
      <c r="DO17" s="135"/>
      <c r="DP17" s="135"/>
      <c r="DQ17" s="135"/>
      <c r="DR17" s="135"/>
      <c r="DS17" s="135"/>
      <c r="DT17" s="135"/>
      <c r="DU17" s="135"/>
    </row>
    <row r="18" spans="1:125" x14ac:dyDescent="0.2">
      <c r="A18" s="178" t="s">
        <v>161</v>
      </c>
      <c r="B18" s="151">
        <v>348.58000000000004</v>
      </c>
      <c r="C18" s="151">
        <v>317.29000000000002</v>
      </c>
      <c r="D18" s="151">
        <v>368.65</v>
      </c>
      <c r="E18" s="151">
        <v>482.21999999999997</v>
      </c>
      <c r="F18" s="151">
        <v>248.10999999999999</v>
      </c>
      <c r="H18" s="317"/>
      <c r="I18" s="317"/>
      <c r="J18" s="317"/>
      <c r="K18" s="317"/>
      <c r="L18" s="317"/>
      <c r="M18" s="317"/>
      <c r="BS18" s="496"/>
      <c r="BT18" s="496"/>
      <c r="BU18" s="496"/>
      <c r="BV18" s="496"/>
      <c r="BW18" s="496"/>
      <c r="BX18" s="496"/>
      <c r="BY18" s="496"/>
      <c r="BZ18" s="496"/>
      <c r="CA18" s="496"/>
      <c r="CB18" s="496"/>
      <c r="CC18" s="496"/>
      <c r="CD18" s="496"/>
      <c r="CE18" s="496"/>
      <c r="CF18" s="496"/>
      <c r="CG18" s="496"/>
      <c r="CH18" s="496"/>
      <c r="CI18" s="496"/>
      <c r="CJ18" s="496"/>
      <c r="CK18" s="496"/>
      <c r="CL18" s="496"/>
      <c r="CM18" s="496"/>
      <c r="CN18" s="496"/>
      <c r="CO18" s="496"/>
      <c r="CP18" s="496"/>
      <c r="CQ18" s="496"/>
      <c r="CR18" s="496"/>
      <c r="CS18" s="496"/>
      <c r="CT18" s="496"/>
      <c r="CU18" s="496"/>
      <c r="CV18" s="496"/>
      <c r="CW18" s="496"/>
      <c r="CX18" s="496"/>
      <c r="CY18" s="496"/>
      <c r="CZ18" s="496"/>
      <c r="DA18" s="496"/>
      <c r="DB18" s="496"/>
      <c r="DC18" s="496"/>
      <c r="DD18" s="496"/>
      <c r="DE18" s="496"/>
      <c r="DF18" s="496"/>
      <c r="DG18" s="496"/>
      <c r="DH18" s="496"/>
      <c r="DI18" s="496"/>
      <c r="DJ18" s="496"/>
      <c r="DK18" s="496"/>
      <c r="DL18" s="496"/>
      <c r="DM18" s="496"/>
      <c r="DN18" s="496"/>
      <c r="DO18" s="135"/>
      <c r="DP18" s="135"/>
      <c r="DQ18" s="135"/>
      <c r="DR18" s="135"/>
      <c r="DS18" s="135"/>
      <c r="DT18" s="135"/>
      <c r="DU18" s="135"/>
    </row>
    <row r="19" spans="1:125" x14ac:dyDescent="0.2">
      <c r="A19" s="179" t="s">
        <v>162</v>
      </c>
      <c r="B19" s="153">
        <v>89.13</v>
      </c>
      <c r="C19" s="153">
        <v>79.86</v>
      </c>
      <c r="D19" s="153">
        <v>96.12</v>
      </c>
      <c r="E19" s="153">
        <v>124.08</v>
      </c>
      <c r="F19" s="153">
        <v>61.05</v>
      </c>
      <c r="H19" s="317"/>
      <c r="I19" s="317"/>
      <c r="J19" s="317"/>
      <c r="K19" s="317"/>
      <c r="L19" s="317"/>
      <c r="M19" s="317"/>
      <c r="BS19" s="496"/>
      <c r="BT19" s="496"/>
      <c r="BU19" s="496"/>
      <c r="BV19" s="496"/>
      <c r="BW19" s="496"/>
      <c r="BX19" s="496"/>
      <c r="BY19" s="496"/>
      <c r="BZ19" s="496"/>
      <c r="CA19" s="496"/>
      <c r="CB19" s="496"/>
      <c r="CC19" s="496"/>
      <c r="CD19" s="496"/>
      <c r="CE19" s="496"/>
      <c r="CF19" s="496"/>
      <c r="CG19" s="496"/>
      <c r="CH19" s="496"/>
      <c r="CI19" s="496"/>
      <c r="CJ19" s="496"/>
      <c r="CK19" s="496"/>
      <c r="CL19" s="496"/>
      <c r="CM19" s="496"/>
      <c r="CN19" s="496"/>
      <c r="CO19" s="496"/>
      <c r="CP19" s="496"/>
      <c r="CQ19" s="496"/>
      <c r="CR19" s="496"/>
      <c r="CS19" s="496"/>
      <c r="CT19" s="496"/>
      <c r="CU19" s="496"/>
      <c r="CV19" s="496"/>
      <c r="CW19" s="496"/>
      <c r="CX19" s="496"/>
      <c r="CY19" s="496"/>
      <c r="CZ19" s="496"/>
      <c r="DA19" s="496"/>
      <c r="DB19" s="496"/>
      <c r="DC19" s="496"/>
      <c r="DD19" s="496"/>
      <c r="DE19" s="496"/>
      <c r="DF19" s="496"/>
      <c r="DG19" s="496"/>
      <c r="DH19" s="496"/>
      <c r="DI19" s="496"/>
      <c r="DJ19" s="496"/>
      <c r="DK19" s="496"/>
      <c r="DL19" s="496"/>
      <c r="DM19" s="496"/>
      <c r="DN19" s="496"/>
      <c r="DO19" s="135"/>
      <c r="DP19" s="135"/>
      <c r="DQ19" s="135"/>
      <c r="DR19" s="135"/>
      <c r="DS19" s="135"/>
      <c r="DT19" s="135"/>
      <c r="DU19" s="135"/>
    </row>
    <row r="20" spans="1:125" x14ac:dyDescent="0.2">
      <c r="A20" s="152" t="s">
        <v>60</v>
      </c>
      <c r="B20" s="151">
        <v>280.21000000000004</v>
      </c>
      <c r="C20" s="151">
        <v>245.54</v>
      </c>
      <c r="D20" s="151">
        <v>302.31</v>
      </c>
      <c r="E20" s="151">
        <v>428.93999999999994</v>
      </c>
      <c r="F20" s="151">
        <v>209.05</v>
      </c>
      <c r="H20" s="317"/>
      <c r="I20" s="317"/>
      <c r="J20" s="317"/>
      <c r="K20" s="317"/>
      <c r="L20" s="317"/>
      <c r="M20" s="317"/>
      <c r="BS20" s="496"/>
      <c r="BT20" s="496"/>
      <c r="BU20" s="496"/>
      <c r="BV20" s="496"/>
      <c r="BW20" s="496"/>
      <c r="BX20" s="496"/>
      <c r="BY20" s="496"/>
      <c r="BZ20" s="496"/>
      <c r="CA20" s="496"/>
      <c r="CB20" s="496"/>
      <c r="CC20" s="496"/>
      <c r="CD20" s="496"/>
      <c r="CE20" s="496"/>
      <c r="CF20" s="496"/>
      <c r="CG20" s="496"/>
      <c r="CH20" s="496"/>
      <c r="CI20" s="496"/>
      <c r="CJ20" s="496"/>
      <c r="CK20" s="496"/>
      <c r="CL20" s="496"/>
      <c r="CM20" s="496"/>
      <c r="CN20" s="496"/>
      <c r="CO20" s="496"/>
      <c r="CP20" s="496"/>
      <c r="CQ20" s="496"/>
      <c r="CR20" s="496"/>
      <c r="CS20" s="496"/>
      <c r="CT20" s="496"/>
      <c r="CU20" s="496"/>
      <c r="CV20" s="496"/>
      <c r="CW20" s="496"/>
      <c r="CX20" s="496"/>
      <c r="CY20" s="496"/>
      <c r="CZ20" s="496"/>
      <c r="DA20" s="496"/>
      <c r="DB20" s="496"/>
      <c r="DC20" s="496"/>
      <c r="DD20" s="496"/>
      <c r="DE20" s="496"/>
      <c r="DF20" s="496"/>
      <c r="DG20" s="496"/>
      <c r="DH20" s="496"/>
      <c r="DI20" s="496"/>
      <c r="DJ20" s="496"/>
      <c r="DK20" s="496"/>
      <c r="DL20" s="496"/>
      <c r="DM20" s="496"/>
      <c r="DN20" s="496"/>
      <c r="DO20" s="135"/>
      <c r="DP20" s="135"/>
      <c r="DQ20" s="135"/>
      <c r="DR20" s="135"/>
      <c r="DS20" s="135"/>
      <c r="DT20" s="135"/>
      <c r="DU20" s="135"/>
    </row>
    <row r="21" spans="1:125" s="150" customFormat="1" ht="12.75" customHeight="1" x14ac:dyDescent="0.2">
      <c r="A21" s="508" t="s">
        <v>163</v>
      </c>
      <c r="B21" s="151">
        <v>57.489999999999995</v>
      </c>
      <c r="C21" s="151">
        <v>53.459999999999994</v>
      </c>
      <c r="D21" s="151">
        <v>47.690000000000005</v>
      </c>
      <c r="E21" s="151">
        <v>130.57</v>
      </c>
      <c r="F21" s="151">
        <v>49.11</v>
      </c>
      <c r="G21" s="454"/>
      <c r="H21" s="317"/>
      <c r="I21" s="317"/>
      <c r="J21" s="317"/>
      <c r="K21" s="317"/>
      <c r="L21" s="317"/>
      <c r="M21" s="317"/>
      <c r="N21" s="454"/>
      <c r="O21" s="454"/>
      <c r="P21" s="454"/>
      <c r="Q21" s="454"/>
      <c r="R21" s="454"/>
      <c r="S21" s="454"/>
      <c r="T21" s="454"/>
      <c r="U21" s="454"/>
      <c r="V21" s="454"/>
      <c r="W21" s="454"/>
      <c r="X21" s="454"/>
      <c r="Y21" s="454"/>
      <c r="Z21" s="454"/>
      <c r="AA21" s="454"/>
      <c r="AB21" s="454"/>
      <c r="AC21" s="454"/>
      <c r="AD21" s="454"/>
      <c r="AE21" s="454"/>
      <c r="AF21" s="454"/>
      <c r="AG21" s="454"/>
      <c r="AH21" s="454"/>
      <c r="AI21" s="454"/>
      <c r="AJ21" s="454"/>
      <c r="AK21" s="454"/>
      <c r="AL21" s="454"/>
      <c r="AM21" s="454"/>
      <c r="AN21" s="454"/>
      <c r="AO21" s="454"/>
      <c r="AP21" s="454"/>
      <c r="AQ21" s="454"/>
      <c r="AR21" s="454"/>
      <c r="AS21" s="454"/>
      <c r="AT21" s="454"/>
      <c r="AU21" s="454"/>
      <c r="AV21" s="454"/>
      <c r="AW21" s="454"/>
      <c r="AX21" s="454"/>
      <c r="AY21" s="454"/>
      <c r="AZ21" s="454"/>
      <c r="BA21" s="454"/>
      <c r="BB21" s="454"/>
      <c r="BC21" s="454"/>
      <c r="BD21" s="454"/>
      <c r="BE21" s="454"/>
      <c r="BF21" s="454"/>
      <c r="BG21" s="454"/>
      <c r="BH21" s="454"/>
      <c r="BI21" s="454"/>
      <c r="BJ21" s="454"/>
      <c r="BK21" s="454"/>
      <c r="BL21" s="454"/>
      <c r="BM21" s="454"/>
      <c r="BN21" s="454"/>
      <c r="BO21" s="454"/>
      <c r="BP21" s="454"/>
      <c r="BQ21" s="454"/>
      <c r="BR21" s="454"/>
      <c r="BS21" s="496"/>
      <c r="BT21" s="496"/>
      <c r="BU21" s="496"/>
      <c r="BV21" s="496"/>
      <c r="BW21" s="496"/>
      <c r="BX21" s="496"/>
      <c r="BY21" s="496"/>
      <c r="BZ21" s="496"/>
      <c r="CA21" s="496"/>
      <c r="CB21" s="496"/>
      <c r="CC21" s="496"/>
      <c r="CD21" s="496"/>
      <c r="CE21" s="496"/>
      <c r="CF21" s="496"/>
      <c r="CG21" s="496"/>
      <c r="CH21" s="496"/>
      <c r="CI21" s="496"/>
      <c r="CJ21" s="496"/>
      <c r="CK21" s="496"/>
      <c r="CL21" s="496"/>
      <c r="CM21" s="496"/>
      <c r="CN21" s="496"/>
      <c r="CO21" s="496"/>
      <c r="CP21" s="496"/>
      <c r="CQ21" s="496"/>
      <c r="CR21" s="496"/>
      <c r="CS21" s="496"/>
      <c r="CT21" s="496"/>
      <c r="CU21" s="496"/>
      <c r="CV21" s="496"/>
      <c r="CW21" s="496"/>
      <c r="CX21" s="496"/>
      <c r="CY21" s="496"/>
      <c r="CZ21" s="496"/>
      <c r="DA21" s="496"/>
      <c r="DB21" s="496"/>
      <c r="DC21" s="496"/>
      <c r="DD21" s="496"/>
      <c r="DE21" s="496"/>
      <c r="DF21" s="496"/>
      <c r="DG21" s="496"/>
      <c r="DH21" s="496"/>
      <c r="DI21" s="496"/>
      <c r="DJ21" s="496"/>
      <c r="DK21" s="496"/>
      <c r="DL21" s="496"/>
      <c r="DM21" s="496"/>
      <c r="DN21" s="496"/>
      <c r="DO21" s="149"/>
      <c r="DP21" s="149"/>
      <c r="DQ21" s="149"/>
      <c r="DR21" s="149"/>
      <c r="DS21" s="149"/>
      <c r="DT21" s="149"/>
      <c r="DU21" s="149"/>
    </row>
    <row r="22" spans="1:125" x14ac:dyDescent="0.2">
      <c r="A22" s="508" t="s">
        <v>164</v>
      </c>
      <c r="B22" s="151">
        <v>81.190000000000012</v>
      </c>
      <c r="C22" s="151">
        <v>67.400000000000006</v>
      </c>
      <c r="D22" s="151">
        <v>97.96</v>
      </c>
      <c r="E22" s="151">
        <v>104.39</v>
      </c>
      <c r="F22" s="151">
        <v>58.61</v>
      </c>
      <c r="H22" s="317"/>
      <c r="I22" s="317"/>
      <c r="J22" s="317"/>
      <c r="K22" s="317"/>
      <c r="L22" s="317"/>
      <c r="M22" s="317"/>
      <c r="BS22" s="496"/>
      <c r="BT22" s="496"/>
      <c r="BU22" s="496"/>
      <c r="BV22" s="496"/>
      <c r="BW22" s="496"/>
      <c r="BX22" s="496"/>
      <c r="BY22" s="496"/>
      <c r="BZ22" s="496"/>
      <c r="CA22" s="496"/>
      <c r="CB22" s="496"/>
      <c r="CC22" s="496"/>
      <c r="CD22" s="496"/>
      <c r="CE22" s="496"/>
      <c r="CF22" s="496"/>
      <c r="CG22" s="496"/>
      <c r="CH22" s="496"/>
      <c r="CI22" s="496"/>
      <c r="CJ22" s="496"/>
      <c r="CK22" s="496"/>
      <c r="CL22" s="496"/>
      <c r="CM22" s="496"/>
      <c r="CN22" s="496"/>
      <c r="CO22" s="496"/>
      <c r="CP22" s="496"/>
      <c r="CQ22" s="496"/>
      <c r="CR22" s="496"/>
      <c r="CS22" s="496"/>
      <c r="CT22" s="496"/>
      <c r="CU22" s="496"/>
      <c r="CV22" s="496"/>
      <c r="CW22" s="496"/>
      <c r="CX22" s="496"/>
      <c r="CY22" s="496"/>
      <c r="CZ22" s="496"/>
      <c r="DA22" s="496"/>
      <c r="DB22" s="496"/>
      <c r="DC22" s="496"/>
      <c r="DD22" s="496"/>
      <c r="DE22" s="496"/>
      <c r="DF22" s="496"/>
      <c r="DG22" s="496"/>
      <c r="DH22" s="496"/>
      <c r="DI22" s="496"/>
      <c r="DJ22" s="496"/>
      <c r="DK22" s="496"/>
      <c r="DL22" s="496"/>
      <c r="DM22" s="496"/>
      <c r="DN22" s="496"/>
      <c r="DO22" s="135"/>
      <c r="DP22" s="135"/>
      <c r="DQ22" s="135"/>
      <c r="DR22" s="135"/>
      <c r="DS22" s="135"/>
      <c r="DT22" s="135"/>
      <c r="DU22" s="135"/>
    </row>
    <row r="23" spans="1:125" x14ac:dyDescent="0.2">
      <c r="A23" s="508" t="s">
        <v>165</v>
      </c>
      <c r="B23" s="151">
        <v>141.53</v>
      </c>
      <c r="C23" s="151">
        <v>124.67999999999999</v>
      </c>
      <c r="D23" s="151">
        <v>156.66</v>
      </c>
      <c r="E23" s="151">
        <v>193.98</v>
      </c>
      <c r="F23" s="151">
        <v>101.33000000000001</v>
      </c>
      <c r="H23" s="317"/>
      <c r="I23" s="317"/>
      <c r="J23" s="317"/>
      <c r="K23" s="317"/>
      <c r="L23" s="317"/>
      <c r="M23" s="317"/>
      <c r="BS23" s="496"/>
      <c r="BT23" s="496"/>
      <c r="BU23" s="496"/>
      <c r="BV23" s="496"/>
      <c r="BW23" s="496"/>
      <c r="BX23" s="496"/>
      <c r="BY23" s="496"/>
      <c r="BZ23" s="496"/>
      <c r="CA23" s="496"/>
      <c r="CB23" s="496"/>
      <c r="CC23" s="496"/>
      <c r="CD23" s="496"/>
      <c r="CE23" s="496"/>
      <c r="CF23" s="496"/>
      <c r="CG23" s="496"/>
      <c r="CH23" s="496"/>
      <c r="CI23" s="496"/>
      <c r="CJ23" s="496"/>
      <c r="CK23" s="496"/>
      <c r="CL23" s="496"/>
      <c r="CM23" s="496"/>
      <c r="CN23" s="496"/>
      <c r="CO23" s="496"/>
      <c r="CP23" s="496"/>
      <c r="CQ23" s="496"/>
      <c r="CR23" s="496"/>
      <c r="CS23" s="496"/>
      <c r="CT23" s="496"/>
      <c r="CU23" s="496"/>
      <c r="CV23" s="496"/>
      <c r="CW23" s="496"/>
      <c r="CX23" s="496"/>
      <c r="CY23" s="496"/>
      <c r="CZ23" s="496"/>
      <c r="DA23" s="496"/>
      <c r="DB23" s="496"/>
      <c r="DC23" s="496"/>
      <c r="DD23" s="496"/>
      <c r="DE23" s="496"/>
      <c r="DF23" s="496"/>
      <c r="DG23" s="496"/>
      <c r="DH23" s="496"/>
      <c r="DI23" s="496"/>
      <c r="DJ23" s="496"/>
      <c r="DK23" s="496"/>
      <c r="DL23" s="496"/>
      <c r="DM23" s="496"/>
      <c r="DN23" s="496"/>
      <c r="DO23" s="135"/>
      <c r="DP23" s="135"/>
      <c r="DQ23" s="135"/>
      <c r="DR23" s="135"/>
      <c r="DS23" s="135"/>
      <c r="DT23" s="135"/>
      <c r="DU23" s="135"/>
    </row>
    <row r="24" spans="1:125" x14ac:dyDescent="0.2">
      <c r="A24" s="152" t="s">
        <v>61</v>
      </c>
      <c r="B24" s="151">
        <v>203.86</v>
      </c>
      <c r="C24" s="151">
        <v>173.01</v>
      </c>
      <c r="D24" s="151">
        <v>248.62</v>
      </c>
      <c r="E24" s="151">
        <v>223.01</v>
      </c>
      <c r="F24" s="151">
        <v>84.990000000000009</v>
      </c>
      <c r="H24" s="317"/>
      <c r="I24" s="317"/>
      <c r="J24" s="317"/>
      <c r="K24" s="317"/>
      <c r="L24" s="317"/>
      <c r="M24" s="317"/>
      <c r="BS24" s="496"/>
      <c r="BT24" s="496"/>
      <c r="BU24" s="496"/>
      <c r="BV24" s="496"/>
      <c r="BW24" s="496"/>
      <c r="BX24" s="496"/>
      <c r="BY24" s="496"/>
      <c r="BZ24" s="496"/>
      <c r="CA24" s="496"/>
      <c r="CB24" s="496"/>
      <c r="CC24" s="496"/>
      <c r="CD24" s="496"/>
      <c r="CE24" s="496"/>
      <c r="CF24" s="496"/>
      <c r="CG24" s="496"/>
      <c r="CH24" s="496"/>
      <c r="CI24" s="496"/>
      <c r="CJ24" s="496"/>
      <c r="CK24" s="496"/>
      <c r="CL24" s="496"/>
      <c r="CM24" s="496"/>
      <c r="CN24" s="496"/>
      <c r="CO24" s="496"/>
      <c r="CP24" s="496"/>
      <c r="CQ24" s="496"/>
      <c r="CR24" s="496"/>
      <c r="CS24" s="496"/>
      <c r="CT24" s="496"/>
      <c r="CU24" s="496"/>
      <c r="CV24" s="496"/>
      <c r="CW24" s="496"/>
      <c r="CX24" s="496"/>
      <c r="CY24" s="496"/>
      <c r="CZ24" s="496"/>
      <c r="DA24" s="496"/>
      <c r="DB24" s="496"/>
      <c r="DC24" s="496"/>
      <c r="DD24" s="496"/>
      <c r="DE24" s="496"/>
      <c r="DF24" s="496"/>
      <c r="DG24" s="496"/>
      <c r="DH24" s="496"/>
      <c r="DI24" s="496"/>
      <c r="DJ24" s="496"/>
      <c r="DK24" s="496"/>
      <c r="DL24" s="496"/>
      <c r="DM24" s="496"/>
      <c r="DN24" s="496"/>
      <c r="DO24" s="135"/>
      <c r="DP24" s="135"/>
      <c r="DQ24" s="135"/>
      <c r="DR24" s="135"/>
      <c r="DS24" s="135"/>
      <c r="DT24" s="135"/>
      <c r="DU24" s="135"/>
    </row>
    <row r="25" spans="1:125" x14ac:dyDescent="0.2">
      <c r="A25" s="508" t="s">
        <v>166</v>
      </c>
      <c r="B25" s="151">
        <v>18.78</v>
      </c>
      <c r="C25" s="151">
        <v>15.86</v>
      </c>
      <c r="D25" s="151">
        <v>23.38</v>
      </c>
      <c r="E25" s="151">
        <v>18.940000000000001</v>
      </c>
      <c r="F25" s="151">
        <v>7.57</v>
      </c>
      <c r="H25" s="317"/>
      <c r="I25" s="317"/>
      <c r="J25" s="317"/>
      <c r="K25" s="317"/>
      <c r="L25" s="317"/>
      <c r="M25" s="317"/>
      <c r="BS25" s="496"/>
      <c r="BT25" s="496"/>
      <c r="BU25" s="496"/>
      <c r="BV25" s="496"/>
      <c r="BW25" s="496"/>
      <c r="BX25" s="496"/>
      <c r="BY25" s="496"/>
      <c r="BZ25" s="496"/>
      <c r="CA25" s="496"/>
      <c r="CB25" s="496"/>
      <c r="CC25" s="496"/>
      <c r="CD25" s="496"/>
      <c r="CE25" s="496"/>
      <c r="CF25" s="496"/>
      <c r="CG25" s="496"/>
      <c r="CH25" s="496"/>
      <c r="CI25" s="496"/>
      <c r="CJ25" s="496"/>
      <c r="CK25" s="496"/>
      <c r="CL25" s="496"/>
      <c r="CM25" s="496"/>
      <c r="CN25" s="496"/>
      <c r="CO25" s="496"/>
      <c r="CP25" s="496"/>
      <c r="CQ25" s="496"/>
      <c r="CR25" s="496"/>
      <c r="CS25" s="496"/>
      <c r="CT25" s="496"/>
      <c r="CU25" s="496"/>
      <c r="CV25" s="496"/>
      <c r="CW25" s="496"/>
      <c r="CX25" s="496"/>
      <c r="CY25" s="496"/>
      <c r="CZ25" s="496"/>
      <c r="DA25" s="496"/>
      <c r="DB25" s="496"/>
      <c r="DC25" s="496"/>
      <c r="DD25" s="496"/>
      <c r="DE25" s="496"/>
      <c r="DF25" s="496"/>
      <c r="DG25" s="496"/>
      <c r="DH25" s="496"/>
      <c r="DI25" s="496"/>
      <c r="DJ25" s="496"/>
      <c r="DK25" s="496"/>
      <c r="DL25" s="496"/>
      <c r="DM25" s="496"/>
      <c r="DN25" s="496"/>
      <c r="DO25" s="135"/>
      <c r="DP25" s="135"/>
      <c r="DQ25" s="135"/>
      <c r="DR25" s="135"/>
      <c r="DS25" s="135"/>
      <c r="DT25" s="135"/>
      <c r="DU25" s="135"/>
    </row>
    <row r="26" spans="1:125" x14ac:dyDescent="0.2">
      <c r="A26" s="152" t="s">
        <v>62</v>
      </c>
      <c r="B26" s="151">
        <v>449.15</v>
      </c>
      <c r="C26" s="151">
        <v>404.85</v>
      </c>
      <c r="D26" s="151">
        <v>473.83000000000004</v>
      </c>
      <c r="E26" s="151">
        <v>655.43</v>
      </c>
      <c r="F26" s="151">
        <v>342.97</v>
      </c>
      <c r="H26" s="317"/>
      <c r="I26" s="317"/>
      <c r="J26" s="317"/>
      <c r="K26" s="317"/>
      <c r="L26" s="317"/>
      <c r="M26" s="317"/>
      <c r="BS26" s="496"/>
      <c r="BT26" s="496"/>
      <c r="BU26" s="496"/>
      <c r="BV26" s="496"/>
      <c r="BW26" s="496"/>
      <c r="BX26" s="496"/>
      <c r="BY26" s="496"/>
      <c r="BZ26" s="496"/>
      <c r="CA26" s="496"/>
      <c r="CB26" s="496"/>
      <c r="CC26" s="496"/>
      <c r="CD26" s="496"/>
      <c r="CE26" s="496"/>
      <c r="CF26" s="496"/>
      <c r="CG26" s="496"/>
      <c r="CH26" s="496"/>
      <c r="CI26" s="496"/>
      <c r="CJ26" s="496"/>
      <c r="CK26" s="496"/>
      <c r="CL26" s="496"/>
      <c r="CM26" s="496"/>
      <c r="CN26" s="496"/>
      <c r="CO26" s="496"/>
      <c r="CP26" s="496"/>
      <c r="CQ26" s="496"/>
      <c r="CR26" s="496"/>
      <c r="CS26" s="496"/>
      <c r="CT26" s="496"/>
      <c r="CU26" s="496"/>
      <c r="CV26" s="496"/>
      <c r="CW26" s="496"/>
      <c r="CX26" s="496"/>
      <c r="CY26" s="496"/>
      <c r="CZ26" s="496"/>
      <c r="DA26" s="496"/>
      <c r="DB26" s="496"/>
      <c r="DC26" s="496"/>
      <c r="DD26" s="496"/>
      <c r="DE26" s="496"/>
      <c r="DF26" s="496"/>
      <c r="DG26" s="496"/>
      <c r="DH26" s="496"/>
      <c r="DI26" s="496"/>
      <c r="DJ26" s="496"/>
      <c r="DK26" s="496"/>
      <c r="DL26" s="496"/>
      <c r="DM26" s="496"/>
      <c r="DN26" s="496"/>
      <c r="DO26" s="135"/>
      <c r="DP26" s="135"/>
      <c r="DQ26" s="135"/>
      <c r="DR26" s="135"/>
      <c r="DS26" s="135"/>
      <c r="DT26" s="135"/>
      <c r="DU26" s="135"/>
    </row>
    <row r="27" spans="1:125" x14ac:dyDescent="0.2">
      <c r="A27" s="179" t="s">
        <v>63</v>
      </c>
      <c r="B27" s="151">
        <v>125.02</v>
      </c>
      <c r="C27" s="151">
        <v>113.54</v>
      </c>
      <c r="D27" s="151">
        <v>120.28</v>
      </c>
      <c r="E27" s="151">
        <v>228.61</v>
      </c>
      <c r="F27" s="151">
        <v>101.14</v>
      </c>
      <c r="H27" s="317"/>
      <c r="I27" s="317"/>
      <c r="J27" s="317"/>
      <c r="K27" s="317"/>
      <c r="L27" s="317"/>
      <c r="M27" s="317"/>
      <c r="BS27" s="496"/>
      <c r="BT27" s="496"/>
      <c r="BU27" s="496"/>
      <c r="BV27" s="496"/>
      <c r="BW27" s="496"/>
      <c r="BX27" s="496"/>
      <c r="BY27" s="496"/>
      <c r="BZ27" s="496"/>
      <c r="CA27" s="496"/>
      <c r="CB27" s="496"/>
      <c r="CC27" s="496"/>
      <c r="CD27" s="496"/>
      <c r="CE27" s="496"/>
      <c r="CF27" s="496"/>
      <c r="CG27" s="496"/>
      <c r="CH27" s="496"/>
      <c r="CI27" s="496"/>
      <c r="CJ27" s="496"/>
      <c r="CK27" s="496"/>
      <c r="CL27" s="496"/>
      <c r="CM27" s="496"/>
      <c r="CN27" s="496"/>
      <c r="CO27" s="496"/>
      <c r="CP27" s="496"/>
      <c r="CQ27" s="496"/>
      <c r="CR27" s="496"/>
      <c r="CS27" s="496"/>
      <c r="CT27" s="496"/>
      <c r="CU27" s="496"/>
      <c r="CV27" s="496"/>
      <c r="CW27" s="496"/>
      <c r="CX27" s="496"/>
      <c r="CY27" s="496"/>
      <c r="CZ27" s="496"/>
      <c r="DA27" s="496"/>
      <c r="DB27" s="496"/>
      <c r="DC27" s="496"/>
      <c r="DD27" s="496"/>
      <c r="DE27" s="496"/>
      <c r="DF27" s="496"/>
      <c r="DG27" s="496"/>
      <c r="DH27" s="496"/>
      <c r="DI27" s="496"/>
      <c r="DJ27" s="496"/>
      <c r="DK27" s="496"/>
      <c r="DL27" s="496"/>
      <c r="DM27" s="496"/>
      <c r="DN27" s="496"/>
      <c r="DO27" s="135"/>
      <c r="DP27" s="135"/>
      <c r="DQ27" s="135"/>
      <c r="DR27" s="135"/>
      <c r="DS27" s="135"/>
      <c r="DT27" s="135"/>
      <c r="DU27" s="135"/>
    </row>
    <row r="28" spans="1:125" ht="25.5" x14ac:dyDescent="0.2">
      <c r="A28" s="482" t="s">
        <v>64</v>
      </c>
      <c r="B28" s="294">
        <v>289.29000000000002</v>
      </c>
      <c r="C28" s="294">
        <v>233.74</v>
      </c>
      <c r="D28" s="294">
        <v>349.79999999999995</v>
      </c>
      <c r="E28" s="294">
        <v>414.42</v>
      </c>
      <c r="F28" s="294">
        <v>161.24</v>
      </c>
      <c r="H28" s="317"/>
      <c r="I28" s="317"/>
      <c r="J28" s="317"/>
      <c r="K28" s="317"/>
      <c r="L28" s="317"/>
      <c r="M28" s="317"/>
      <c r="BS28" s="496"/>
      <c r="BT28" s="496"/>
      <c r="BU28" s="496"/>
      <c r="BV28" s="496"/>
      <c r="BW28" s="496"/>
      <c r="BX28" s="496"/>
      <c r="BY28" s="496"/>
      <c r="BZ28" s="496"/>
      <c r="CA28" s="496"/>
      <c r="CB28" s="496"/>
      <c r="CC28" s="496"/>
      <c r="CD28" s="496"/>
      <c r="CE28" s="496"/>
      <c r="CF28" s="496"/>
      <c r="CG28" s="496"/>
      <c r="CH28" s="496"/>
      <c r="CI28" s="496"/>
      <c r="CJ28" s="496"/>
      <c r="CK28" s="496"/>
      <c r="CL28" s="496"/>
      <c r="CM28" s="496"/>
      <c r="CN28" s="496"/>
      <c r="CO28" s="496"/>
      <c r="CP28" s="496"/>
      <c r="CQ28" s="496"/>
      <c r="CR28" s="496"/>
      <c r="CS28" s="496"/>
      <c r="CT28" s="496"/>
      <c r="CU28" s="496"/>
      <c r="CV28" s="496"/>
      <c r="CW28" s="496"/>
      <c r="CX28" s="496"/>
      <c r="CY28" s="496"/>
      <c r="CZ28" s="496"/>
      <c r="DA28" s="496"/>
      <c r="DB28" s="496"/>
      <c r="DC28" s="496"/>
      <c r="DD28" s="496"/>
      <c r="DE28" s="496"/>
      <c r="DF28" s="496"/>
      <c r="DG28" s="496"/>
      <c r="DH28" s="496"/>
      <c r="DI28" s="496"/>
      <c r="DJ28" s="496"/>
      <c r="DK28" s="496"/>
      <c r="DL28" s="496"/>
      <c r="DM28" s="496"/>
      <c r="DN28" s="496"/>
      <c r="DO28" s="135"/>
      <c r="DP28" s="135"/>
      <c r="DQ28" s="135"/>
      <c r="DR28" s="135"/>
      <c r="DS28" s="135"/>
      <c r="DT28" s="135"/>
      <c r="DU28" s="135"/>
    </row>
    <row r="29" spans="1:125" x14ac:dyDescent="0.2">
      <c r="A29" s="152" t="s">
        <v>65</v>
      </c>
      <c r="B29" s="151">
        <v>100.77</v>
      </c>
      <c r="C29" s="151">
        <v>93.88</v>
      </c>
      <c r="D29" s="151">
        <v>104.31</v>
      </c>
      <c r="E29" s="151">
        <v>134.16</v>
      </c>
      <c r="F29" s="151">
        <v>52.83</v>
      </c>
      <c r="H29" s="317"/>
      <c r="I29" s="317"/>
      <c r="J29" s="317"/>
      <c r="K29" s="317"/>
      <c r="L29" s="317"/>
      <c r="M29" s="317"/>
      <c r="BS29" s="496"/>
      <c r="BT29" s="496"/>
      <c r="BU29" s="496"/>
      <c r="BV29" s="496"/>
      <c r="BW29" s="496"/>
      <c r="BX29" s="496"/>
      <c r="BY29" s="496"/>
      <c r="BZ29" s="496"/>
      <c r="CA29" s="496"/>
      <c r="CB29" s="496"/>
      <c r="CC29" s="496"/>
      <c r="CD29" s="496"/>
      <c r="CE29" s="496"/>
      <c r="CF29" s="496"/>
      <c r="CG29" s="496"/>
      <c r="CH29" s="496"/>
      <c r="CI29" s="496"/>
      <c r="CJ29" s="496"/>
      <c r="CK29" s="496"/>
      <c r="CL29" s="496"/>
      <c r="CM29" s="496"/>
      <c r="CN29" s="496"/>
      <c r="CO29" s="496"/>
      <c r="CP29" s="496"/>
      <c r="CQ29" s="496"/>
      <c r="CR29" s="496"/>
      <c r="CS29" s="496"/>
      <c r="CT29" s="496"/>
      <c r="CU29" s="496"/>
      <c r="CV29" s="496"/>
      <c r="CW29" s="496"/>
      <c r="CX29" s="496"/>
      <c r="CY29" s="496"/>
      <c r="CZ29" s="496"/>
      <c r="DA29" s="496"/>
      <c r="DB29" s="496"/>
      <c r="DC29" s="496"/>
      <c r="DD29" s="496"/>
      <c r="DE29" s="496"/>
      <c r="DF29" s="496"/>
      <c r="DG29" s="496"/>
      <c r="DH29" s="496"/>
      <c r="DI29" s="496"/>
      <c r="DJ29" s="496"/>
      <c r="DK29" s="496"/>
      <c r="DL29" s="496"/>
      <c r="DM29" s="496"/>
      <c r="DN29" s="496"/>
      <c r="DO29" s="135"/>
      <c r="DP29" s="135"/>
      <c r="DQ29" s="135"/>
      <c r="DR29" s="135"/>
      <c r="DS29" s="135"/>
      <c r="DT29" s="135"/>
      <c r="DU29" s="135"/>
    </row>
    <row r="30" spans="1:125" x14ac:dyDescent="0.2">
      <c r="A30" s="152" t="s">
        <v>66</v>
      </c>
      <c r="B30" s="151">
        <v>196.26999999999998</v>
      </c>
      <c r="C30" s="151">
        <v>169.29000000000002</v>
      </c>
      <c r="D30" s="151">
        <v>238.63000000000002</v>
      </c>
      <c r="E30" s="151">
        <v>198.42</v>
      </c>
      <c r="F30" s="151">
        <v>82.66</v>
      </c>
      <c r="H30" s="317"/>
      <c r="I30" s="317"/>
      <c r="J30" s="317"/>
      <c r="K30" s="317"/>
      <c r="L30" s="317"/>
      <c r="M30" s="317"/>
      <c r="BS30" s="496"/>
      <c r="BT30" s="496"/>
      <c r="BU30" s="496"/>
      <c r="BV30" s="496"/>
      <c r="BW30" s="496"/>
      <c r="BX30" s="496"/>
      <c r="BY30" s="496"/>
      <c r="BZ30" s="496"/>
      <c r="CA30" s="496"/>
      <c r="CB30" s="496"/>
      <c r="CC30" s="496"/>
      <c r="CD30" s="496"/>
      <c r="CE30" s="496"/>
      <c r="CF30" s="496"/>
      <c r="CG30" s="496"/>
      <c r="CH30" s="496"/>
      <c r="CI30" s="496"/>
      <c r="CJ30" s="496"/>
      <c r="CK30" s="496"/>
      <c r="CL30" s="496"/>
      <c r="CM30" s="496"/>
      <c r="CN30" s="496"/>
      <c r="CO30" s="496"/>
      <c r="CP30" s="496"/>
      <c r="CQ30" s="496"/>
      <c r="CR30" s="496"/>
      <c r="CS30" s="496"/>
      <c r="CT30" s="496"/>
      <c r="CU30" s="496"/>
      <c r="CV30" s="496"/>
      <c r="CW30" s="496"/>
      <c r="CX30" s="496"/>
      <c r="CY30" s="496"/>
      <c r="CZ30" s="496"/>
      <c r="DA30" s="496"/>
      <c r="DB30" s="496"/>
      <c r="DC30" s="496"/>
      <c r="DD30" s="496"/>
      <c r="DE30" s="496"/>
      <c r="DF30" s="496"/>
      <c r="DG30" s="496"/>
      <c r="DH30" s="496"/>
      <c r="DI30" s="496"/>
      <c r="DJ30" s="496"/>
      <c r="DK30" s="496"/>
      <c r="DL30" s="496"/>
      <c r="DM30" s="496"/>
      <c r="DN30" s="496"/>
      <c r="DO30" s="135"/>
      <c r="DP30" s="135"/>
      <c r="DQ30" s="135"/>
      <c r="DR30" s="135"/>
      <c r="DS30" s="135"/>
      <c r="DT30" s="135"/>
      <c r="DU30" s="135"/>
    </row>
    <row r="31" spans="1:125" s="150" customFormat="1" ht="13.5" x14ac:dyDescent="0.25">
      <c r="A31" s="497" t="s">
        <v>67</v>
      </c>
      <c r="B31" s="498">
        <v>104.68</v>
      </c>
      <c r="C31" s="498">
        <v>71.09</v>
      </c>
      <c r="D31" s="498">
        <v>134.53</v>
      </c>
      <c r="E31" s="498">
        <v>210.75</v>
      </c>
      <c r="F31" s="498">
        <v>22.48</v>
      </c>
      <c r="G31" s="454"/>
      <c r="H31" s="317"/>
      <c r="I31" s="317"/>
      <c r="J31" s="317"/>
      <c r="K31" s="317"/>
      <c r="L31" s="317"/>
      <c r="M31" s="317"/>
      <c r="N31" s="454"/>
      <c r="O31" s="454"/>
      <c r="P31" s="454"/>
      <c r="Q31" s="454"/>
      <c r="R31" s="454"/>
      <c r="S31" s="454"/>
      <c r="T31" s="454"/>
      <c r="U31" s="454"/>
      <c r="V31" s="454"/>
      <c r="W31" s="454"/>
      <c r="X31" s="454"/>
      <c r="Y31" s="454"/>
      <c r="Z31" s="454"/>
      <c r="AA31" s="454"/>
      <c r="AB31" s="454"/>
      <c r="AC31" s="454"/>
      <c r="AD31" s="454"/>
      <c r="AE31" s="454"/>
      <c r="AF31" s="454"/>
      <c r="AG31" s="454"/>
      <c r="AH31" s="454"/>
      <c r="AI31" s="454"/>
      <c r="AJ31" s="454"/>
      <c r="AK31" s="454"/>
      <c r="AL31" s="454"/>
      <c r="AM31" s="454"/>
      <c r="AN31" s="454"/>
      <c r="AO31" s="454"/>
      <c r="AP31" s="454"/>
      <c r="AQ31" s="454"/>
      <c r="AR31" s="454"/>
      <c r="AS31" s="454"/>
      <c r="AT31" s="454"/>
      <c r="AU31" s="454"/>
      <c r="AV31" s="454"/>
      <c r="AW31" s="454"/>
      <c r="AX31" s="454"/>
      <c r="AY31" s="454"/>
      <c r="AZ31" s="454"/>
      <c r="BA31" s="454"/>
      <c r="BB31" s="454"/>
      <c r="BC31" s="454"/>
      <c r="BD31" s="454"/>
      <c r="BE31" s="454"/>
      <c r="BF31" s="454"/>
      <c r="BG31" s="454"/>
      <c r="BH31" s="454"/>
      <c r="BI31" s="454"/>
      <c r="BJ31" s="454"/>
      <c r="BK31" s="454"/>
      <c r="BL31" s="454"/>
      <c r="BM31" s="454"/>
      <c r="BN31" s="454"/>
      <c r="BO31" s="454"/>
      <c r="BP31" s="454"/>
      <c r="BQ31" s="454"/>
      <c r="BR31" s="454"/>
      <c r="BS31" s="496"/>
      <c r="BT31" s="496"/>
      <c r="BU31" s="496"/>
      <c r="BV31" s="496"/>
      <c r="BW31" s="496"/>
      <c r="BX31" s="496"/>
      <c r="BY31" s="496"/>
      <c r="BZ31" s="496"/>
      <c r="CA31" s="496"/>
      <c r="CB31" s="496"/>
      <c r="CC31" s="496"/>
      <c r="CD31" s="496"/>
      <c r="CE31" s="496"/>
      <c r="CF31" s="496"/>
      <c r="CG31" s="496"/>
      <c r="CH31" s="496"/>
      <c r="CI31" s="496"/>
      <c r="CJ31" s="496"/>
      <c r="CK31" s="496"/>
      <c r="CL31" s="496"/>
      <c r="CM31" s="496"/>
      <c r="CN31" s="496"/>
      <c r="CO31" s="496"/>
      <c r="CP31" s="496"/>
      <c r="CQ31" s="496"/>
      <c r="CR31" s="496"/>
      <c r="CS31" s="496"/>
      <c r="CT31" s="496"/>
      <c r="CU31" s="496"/>
      <c r="CV31" s="496"/>
      <c r="CW31" s="496"/>
      <c r="CX31" s="496"/>
      <c r="CY31" s="496"/>
      <c r="CZ31" s="496"/>
      <c r="DA31" s="496"/>
      <c r="DB31" s="496"/>
      <c r="DC31" s="496"/>
      <c r="DD31" s="496"/>
      <c r="DE31" s="496"/>
      <c r="DF31" s="496"/>
      <c r="DG31" s="496"/>
      <c r="DH31" s="496"/>
      <c r="DI31" s="496"/>
      <c r="DJ31" s="496"/>
      <c r="DK31" s="496"/>
      <c r="DL31" s="496"/>
      <c r="DM31" s="496"/>
      <c r="DN31" s="496"/>
      <c r="DO31" s="149"/>
      <c r="DP31" s="149"/>
      <c r="DQ31" s="149"/>
      <c r="DR31" s="149"/>
      <c r="DS31" s="149"/>
      <c r="DT31" s="149"/>
      <c r="DU31" s="149"/>
    </row>
    <row r="32" spans="1:125" ht="14.25" x14ac:dyDescent="0.2">
      <c r="A32" s="499" t="s">
        <v>237</v>
      </c>
      <c r="B32" s="183">
        <v>3397.42</v>
      </c>
      <c r="C32" s="183">
        <v>2942.5200000000004</v>
      </c>
      <c r="D32" s="183">
        <v>3840.33</v>
      </c>
      <c r="E32" s="183">
        <v>4659.3199999999988</v>
      </c>
      <c r="F32" s="183">
        <v>2083.46</v>
      </c>
      <c r="H32" s="317"/>
      <c r="I32" s="317"/>
      <c r="J32" s="317"/>
      <c r="K32" s="317"/>
      <c r="L32" s="317"/>
      <c r="M32" s="317"/>
      <c r="BS32" s="496"/>
      <c r="BT32" s="496"/>
      <c r="BU32" s="496"/>
      <c r="BV32" s="496"/>
      <c r="BW32" s="496"/>
      <c r="BX32" s="496"/>
      <c r="BY32" s="496"/>
      <c r="BZ32" s="496"/>
      <c r="CA32" s="496"/>
      <c r="CB32" s="496"/>
      <c r="CC32" s="496"/>
      <c r="CD32" s="496"/>
      <c r="CE32" s="496"/>
      <c r="CF32" s="496"/>
      <c r="CG32" s="496"/>
      <c r="CH32" s="496"/>
      <c r="CI32" s="496"/>
      <c r="CJ32" s="496"/>
      <c r="CK32" s="496"/>
      <c r="CL32" s="496"/>
      <c r="CM32" s="496"/>
      <c r="CN32" s="496"/>
      <c r="CO32" s="496"/>
      <c r="CP32" s="496"/>
      <c r="CQ32" s="496"/>
      <c r="CR32" s="496"/>
      <c r="CS32" s="496"/>
      <c r="CT32" s="496"/>
      <c r="CU32" s="496"/>
      <c r="CV32" s="496"/>
      <c r="CW32" s="496"/>
      <c r="CX32" s="496"/>
      <c r="CY32" s="496"/>
      <c r="CZ32" s="496"/>
      <c r="DA32" s="496"/>
      <c r="DB32" s="496"/>
      <c r="DC32" s="496"/>
      <c r="DD32" s="496"/>
      <c r="DE32" s="496"/>
      <c r="DF32" s="496"/>
      <c r="DG32" s="496"/>
      <c r="DH32" s="496"/>
      <c r="DI32" s="496"/>
      <c r="DJ32" s="496"/>
      <c r="DK32" s="496"/>
      <c r="DL32" s="496"/>
      <c r="DM32" s="496"/>
      <c r="DN32" s="496"/>
      <c r="DO32" s="135"/>
      <c r="DP32" s="135"/>
      <c r="DQ32" s="135"/>
      <c r="DR32" s="135"/>
      <c r="DS32" s="135"/>
      <c r="DT32" s="135"/>
      <c r="DU32" s="135"/>
    </row>
    <row r="33" spans="1:125" ht="3" customHeight="1" x14ac:dyDescent="0.2">
      <c r="A33" s="152"/>
      <c r="B33" s="151"/>
      <c r="C33" s="171"/>
      <c r="D33" s="171"/>
      <c r="E33" s="171"/>
      <c r="F33" s="151"/>
      <c r="H33" s="317"/>
      <c r="I33" s="317"/>
      <c r="J33" s="317"/>
      <c r="K33" s="317"/>
      <c r="L33" s="317"/>
      <c r="M33" s="317"/>
      <c r="BS33" s="496"/>
      <c r="BT33" s="496"/>
      <c r="BU33" s="496"/>
      <c r="BV33" s="496"/>
      <c r="BW33" s="496"/>
      <c r="BX33" s="496"/>
      <c r="BY33" s="496"/>
      <c r="BZ33" s="496"/>
      <c r="CA33" s="496"/>
      <c r="CB33" s="496"/>
      <c r="CC33" s="496"/>
      <c r="CD33" s="496"/>
      <c r="CE33" s="496"/>
      <c r="CF33" s="496"/>
      <c r="CG33" s="496"/>
      <c r="CH33" s="496"/>
      <c r="CI33" s="496"/>
      <c r="CJ33" s="496"/>
      <c r="CK33" s="496"/>
      <c r="CL33" s="496"/>
      <c r="CM33" s="496"/>
      <c r="CN33" s="496"/>
      <c r="CO33" s="496"/>
      <c r="CP33" s="496"/>
      <c r="CQ33" s="496"/>
      <c r="CR33" s="496"/>
      <c r="CS33" s="496"/>
      <c r="CT33" s="496"/>
      <c r="CU33" s="496"/>
      <c r="CV33" s="496"/>
      <c r="CW33" s="496"/>
      <c r="CX33" s="496"/>
      <c r="CY33" s="496"/>
      <c r="CZ33" s="496"/>
      <c r="DA33" s="496"/>
      <c r="DB33" s="496"/>
      <c r="DC33" s="496"/>
      <c r="DD33" s="496"/>
      <c r="DE33" s="496"/>
      <c r="DF33" s="496"/>
      <c r="DG33" s="496"/>
      <c r="DH33" s="496"/>
      <c r="DI33" s="496"/>
      <c r="DJ33" s="496"/>
      <c r="DK33" s="496"/>
      <c r="DL33" s="496"/>
      <c r="DM33" s="496"/>
      <c r="DN33" s="496"/>
      <c r="DO33" s="135"/>
      <c r="DP33" s="135"/>
      <c r="DQ33" s="135"/>
      <c r="DR33" s="135"/>
      <c r="DS33" s="135"/>
      <c r="DT33" s="135"/>
      <c r="DU33" s="135"/>
    </row>
    <row r="34" spans="1:125" x14ac:dyDescent="0.2">
      <c r="A34" s="1249" t="s">
        <v>93</v>
      </c>
      <c r="B34" s="1249"/>
      <c r="C34" s="1249"/>
      <c r="D34" s="1249"/>
      <c r="E34" s="1249"/>
      <c r="F34" s="1249"/>
      <c r="H34" s="317"/>
      <c r="I34" s="317"/>
      <c r="J34" s="317"/>
      <c r="K34" s="317"/>
      <c r="L34" s="317"/>
      <c r="M34" s="317"/>
      <c r="BS34" s="496"/>
      <c r="BT34" s="496"/>
      <c r="BU34" s="496"/>
      <c r="BV34" s="496"/>
      <c r="BW34" s="496"/>
      <c r="BX34" s="496"/>
      <c r="BY34" s="496"/>
      <c r="BZ34" s="496"/>
      <c r="CA34" s="496"/>
      <c r="CB34" s="496"/>
      <c r="CC34" s="496"/>
      <c r="CD34" s="496"/>
      <c r="CE34" s="496"/>
      <c r="CF34" s="496"/>
      <c r="CG34" s="496"/>
      <c r="CH34" s="496"/>
      <c r="CI34" s="496"/>
      <c r="CJ34" s="496"/>
      <c r="CK34" s="496"/>
      <c r="CL34" s="496"/>
      <c r="CM34" s="496"/>
      <c r="CN34" s="496"/>
      <c r="CO34" s="496"/>
      <c r="CP34" s="496"/>
      <c r="CQ34" s="496"/>
      <c r="CR34" s="496"/>
      <c r="CS34" s="496"/>
      <c r="CT34" s="496"/>
      <c r="CU34" s="496"/>
      <c r="CV34" s="496"/>
      <c r="CW34" s="496"/>
      <c r="CX34" s="496"/>
      <c r="CY34" s="496"/>
      <c r="CZ34" s="496"/>
      <c r="DA34" s="496"/>
      <c r="DB34" s="496"/>
      <c r="DC34" s="496"/>
      <c r="DD34" s="496"/>
      <c r="DE34" s="496"/>
      <c r="DF34" s="496"/>
      <c r="DG34" s="496"/>
      <c r="DH34" s="496"/>
      <c r="DI34" s="496"/>
      <c r="DJ34" s="496"/>
      <c r="DK34" s="496"/>
      <c r="DL34" s="496"/>
      <c r="DM34" s="496"/>
      <c r="DN34" s="496"/>
      <c r="DO34" s="135"/>
      <c r="DP34" s="135"/>
      <c r="DQ34" s="135"/>
      <c r="DR34" s="135"/>
      <c r="DS34" s="135"/>
      <c r="DT34" s="135"/>
      <c r="DU34" s="135"/>
    </row>
    <row r="35" spans="1:125" ht="13.5" x14ac:dyDescent="0.2">
      <c r="A35" s="148" t="s">
        <v>1</v>
      </c>
      <c r="B35" s="309">
        <v>96.9</v>
      </c>
      <c r="C35" s="309">
        <v>97.600000000000009</v>
      </c>
      <c r="D35" s="309">
        <v>96.499999999999986</v>
      </c>
      <c r="E35" s="309">
        <v>95.5</v>
      </c>
      <c r="F35" s="309">
        <v>98.899999999999991</v>
      </c>
      <c r="H35" s="317"/>
      <c r="I35" s="317"/>
      <c r="J35" s="317"/>
      <c r="K35" s="317"/>
      <c r="L35" s="317"/>
      <c r="M35" s="317"/>
      <c r="BS35" s="496"/>
      <c r="BT35" s="496"/>
      <c r="BU35" s="496"/>
      <c r="BV35" s="496"/>
      <c r="BW35" s="496"/>
      <c r="BX35" s="496"/>
      <c r="BY35" s="496"/>
      <c r="BZ35" s="496"/>
      <c r="CA35" s="496"/>
      <c r="CB35" s="496"/>
      <c r="CC35" s="496"/>
      <c r="CD35" s="496"/>
      <c r="CE35" s="496"/>
      <c r="CF35" s="496"/>
      <c r="CG35" s="496"/>
      <c r="CH35" s="496"/>
      <c r="CI35" s="496"/>
      <c r="CJ35" s="496"/>
      <c r="CK35" s="496"/>
      <c r="CL35" s="496"/>
      <c r="CM35" s="496"/>
      <c r="CN35" s="496"/>
      <c r="CO35" s="496"/>
      <c r="CP35" s="496"/>
      <c r="CQ35" s="496"/>
      <c r="CR35" s="496"/>
      <c r="CS35" s="496"/>
      <c r="CT35" s="496"/>
      <c r="CU35" s="496"/>
      <c r="CV35" s="496"/>
      <c r="CW35" s="496"/>
      <c r="CX35" s="496"/>
      <c r="CY35" s="496"/>
      <c r="CZ35" s="496"/>
      <c r="DA35" s="496"/>
      <c r="DB35" s="496"/>
      <c r="DC35" s="496"/>
      <c r="DD35" s="496"/>
      <c r="DE35" s="496"/>
      <c r="DF35" s="496"/>
      <c r="DG35" s="496"/>
      <c r="DH35" s="496"/>
      <c r="DI35" s="496"/>
      <c r="DJ35" s="496"/>
      <c r="DK35" s="496"/>
      <c r="DL35" s="496"/>
      <c r="DM35" s="496"/>
      <c r="DN35" s="496"/>
      <c r="DO35" s="135"/>
      <c r="DP35" s="135"/>
      <c r="DQ35" s="135"/>
      <c r="DR35" s="135"/>
      <c r="DS35" s="135"/>
      <c r="DT35" s="135"/>
      <c r="DU35" s="135"/>
    </row>
    <row r="36" spans="1:125" x14ac:dyDescent="0.2">
      <c r="A36" s="177" t="s">
        <v>168</v>
      </c>
      <c r="B36" s="173"/>
      <c r="C36" s="173"/>
      <c r="D36" s="173"/>
      <c r="E36" s="173"/>
      <c r="F36" s="173"/>
      <c r="H36" s="317"/>
      <c r="I36" s="317"/>
      <c r="J36" s="317"/>
      <c r="K36" s="317"/>
      <c r="L36" s="317"/>
      <c r="M36" s="317"/>
      <c r="BS36" s="496"/>
      <c r="BT36" s="496"/>
      <c r="BU36" s="496"/>
      <c r="BV36" s="496"/>
      <c r="BW36" s="496"/>
      <c r="BX36" s="496"/>
      <c r="BY36" s="496"/>
      <c r="BZ36" s="496"/>
      <c r="CA36" s="496"/>
      <c r="CB36" s="496"/>
      <c r="CC36" s="496"/>
      <c r="CD36" s="496"/>
      <c r="CE36" s="496"/>
      <c r="CF36" s="496"/>
      <c r="CG36" s="496"/>
      <c r="CH36" s="496"/>
      <c r="CI36" s="496"/>
      <c r="CJ36" s="496"/>
      <c r="CK36" s="496"/>
      <c r="CL36" s="496"/>
      <c r="CM36" s="496"/>
      <c r="CN36" s="496"/>
      <c r="CO36" s="496"/>
      <c r="CP36" s="496"/>
      <c r="CQ36" s="496"/>
      <c r="CR36" s="496"/>
      <c r="CS36" s="496"/>
      <c r="CT36" s="496"/>
      <c r="CU36" s="496"/>
      <c r="CV36" s="496"/>
      <c r="CW36" s="496"/>
      <c r="CX36" s="496"/>
      <c r="CY36" s="496"/>
      <c r="CZ36" s="496"/>
      <c r="DA36" s="496"/>
      <c r="DB36" s="496"/>
      <c r="DC36" s="496"/>
      <c r="DD36" s="496"/>
      <c r="DE36" s="496"/>
      <c r="DF36" s="496"/>
      <c r="DG36" s="496"/>
      <c r="DH36" s="496"/>
      <c r="DI36" s="496"/>
      <c r="DJ36" s="496"/>
      <c r="DK36" s="496"/>
      <c r="DL36" s="496"/>
      <c r="DM36" s="496"/>
      <c r="DN36" s="496"/>
      <c r="DO36" s="135"/>
      <c r="DP36" s="135"/>
      <c r="DQ36" s="135"/>
      <c r="DR36" s="135"/>
      <c r="DS36" s="135"/>
      <c r="DT36" s="135"/>
      <c r="DU36" s="135"/>
    </row>
    <row r="37" spans="1:125" x14ac:dyDescent="0.2">
      <c r="A37" s="152" t="s">
        <v>56</v>
      </c>
      <c r="B37" s="173">
        <v>15</v>
      </c>
      <c r="C37" s="173">
        <v>15.299999999999999</v>
      </c>
      <c r="D37" s="173">
        <v>14.7</v>
      </c>
      <c r="E37" s="173">
        <v>15.1</v>
      </c>
      <c r="F37" s="173">
        <v>18</v>
      </c>
      <c r="H37" s="317"/>
      <c r="I37" s="317"/>
      <c r="J37" s="317"/>
      <c r="K37" s="317"/>
      <c r="L37" s="317"/>
      <c r="M37" s="317"/>
      <c r="BS37" s="496"/>
      <c r="BT37" s="496"/>
      <c r="BU37" s="496"/>
      <c r="BV37" s="496"/>
      <c r="BW37" s="496"/>
      <c r="BX37" s="496"/>
      <c r="BY37" s="496"/>
      <c r="BZ37" s="496"/>
      <c r="CA37" s="496"/>
      <c r="CB37" s="496"/>
      <c r="CC37" s="496"/>
      <c r="CD37" s="496"/>
      <c r="CE37" s="496"/>
      <c r="CF37" s="496"/>
      <c r="CG37" s="496"/>
      <c r="CH37" s="496"/>
      <c r="CI37" s="496"/>
      <c r="CJ37" s="496"/>
      <c r="CK37" s="496"/>
      <c r="CL37" s="496"/>
      <c r="CM37" s="496"/>
      <c r="CN37" s="496"/>
      <c r="CO37" s="496"/>
      <c r="CP37" s="496"/>
      <c r="CQ37" s="496"/>
      <c r="CR37" s="496"/>
      <c r="CS37" s="496"/>
      <c r="CT37" s="496"/>
      <c r="CU37" s="496"/>
      <c r="CV37" s="496"/>
      <c r="CW37" s="496"/>
      <c r="CX37" s="496"/>
      <c r="CY37" s="496"/>
      <c r="CZ37" s="496"/>
      <c r="DA37" s="496"/>
      <c r="DB37" s="496"/>
      <c r="DC37" s="496"/>
      <c r="DD37" s="496"/>
      <c r="DE37" s="496"/>
      <c r="DF37" s="496"/>
      <c r="DG37" s="496"/>
      <c r="DH37" s="496"/>
      <c r="DI37" s="496"/>
      <c r="DJ37" s="496"/>
      <c r="DK37" s="496"/>
      <c r="DL37" s="496"/>
      <c r="DM37" s="496"/>
      <c r="DN37" s="496"/>
      <c r="DO37" s="135"/>
      <c r="DP37" s="135"/>
      <c r="DQ37" s="135"/>
      <c r="DR37" s="135"/>
      <c r="DS37" s="135"/>
      <c r="DT37" s="135"/>
      <c r="DU37" s="135"/>
    </row>
    <row r="38" spans="1:125" ht="12" customHeight="1" x14ac:dyDescent="0.2">
      <c r="A38" s="152" t="s">
        <v>57</v>
      </c>
      <c r="B38" s="173">
        <v>19.600000000000001</v>
      </c>
      <c r="C38" s="173">
        <v>19.2</v>
      </c>
      <c r="D38" s="173">
        <v>20.6</v>
      </c>
      <c r="E38" s="173">
        <v>18</v>
      </c>
      <c r="F38" s="173">
        <v>16.399999999999999</v>
      </c>
      <c r="H38" s="317"/>
      <c r="I38" s="317"/>
      <c r="J38" s="317"/>
      <c r="K38" s="317"/>
      <c r="L38" s="317"/>
      <c r="M38" s="317"/>
      <c r="BS38" s="496"/>
      <c r="BT38" s="496"/>
      <c r="BU38" s="496"/>
      <c r="BV38" s="496"/>
      <c r="BW38" s="496"/>
      <c r="BX38" s="496"/>
      <c r="BY38" s="496"/>
      <c r="BZ38" s="496"/>
      <c r="CA38" s="496"/>
      <c r="CB38" s="496"/>
      <c r="CC38" s="496"/>
      <c r="CD38" s="496"/>
      <c r="CE38" s="496"/>
      <c r="CF38" s="496"/>
      <c r="CG38" s="496"/>
      <c r="CH38" s="496"/>
      <c r="CI38" s="496"/>
      <c r="CJ38" s="496"/>
      <c r="CK38" s="496"/>
      <c r="CL38" s="496"/>
      <c r="CM38" s="496"/>
      <c r="CN38" s="496"/>
      <c r="CO38" s="496"/>
      <c r="CP38" s="496"/>
      <c r="CQ38" s="496"/>
      <c r="CR38" s="496"/>
      <c r="CS38" s="496"/>
      <c r="CT38" s="496"/>
      <c r="CU38" s="496"/>
      <c r="CV38" s="496"/>
      <c r="CW38" s="496"/>
      <c r="CX38" s="496"/>
      <c r="CY38" s="496"/>
      <c r="CZ38" s="496"/>
      <c r="DA38" s="496"/>
      <c r="DB38" s="496"/>
      <c r="DC38" s="496"/>
      <c r="DD38" s="496"/>
      <c r="DE38" s="496"/>
      <c r="DF38" s="496"/>
      <c r="DG38" s="496"/>
      <c r="DH38" s="496"/>
      <c r="DI38" s="496"/>
      <c r="DJ38" s="496"/>
      <c r="DK38" s="496"/>
      <c r="DL38" s="496"/>
      <c r="DM38" s="496"/>
      <c r="DN38" s="496"/>
      <c r="DO38" s="135"/>
      <c r="DP38" s="135"/>
      <c r="DQ38" s="135"/>
      <c r="DR38" s="135"/>
      <c r="DS38" s="135"/>
      <c r="DT38" s="135"/>
      <c r="DU38" s="135"/>
    </row>
    <row r="39" spans="1:125" x14ac:dyDescent="0.2">
      <c r="A39" s="152" t="s">
        <v>58</v>
      </c>
      <c r="B39" s="173">
        <v>4.7</v>
      </c>
      <c r="C39" s="173">
        <v>4.7</v>
      </c>
      <c r="D39" s="173">
        <v>4.4000000000000004</v>
      </c>
      <c r="E39" s="173">
        <v>5.2</v>
      </c>
      <c r="F39" s="173">
        <v>4.9000000000000004</v>
      </c>
      <c r="H39" s="317"/>
      <c r="I39" s="317"/>
      <c r="J39" s="317"/>
      <c r="K39" s="317"/>
      <c r="L39" s="317"/>
      <c r="M39" s="317"/>
      <c r="BS39" s="496"/>
      <c r="BT39" s="496"/>
      <c r="BU39" s="496"/>
      <c r="BV39" s="496"/>
      <c r="BW39" s="496"/>
      <c r="BX39" s="496"/>
      <c r="BY39" s="496"/>
      <c r="BZ39" s="496"/>
      <c r="CA39" s="496"/>
      <c r="CB39" s="496"/>
      <c r="CC39" s="496"/>
      <c r="CD39" s="496"/>
      <c r="CE39" s="496"/>
      <c r="CF39" s="496"/>
      <c r="CG39" s="496"/>
      <c r="CH39" s="496"/>
      <c r="CI39" s="496"/>
      <c r="CJ39" s="496"/>
      <c r="CK39" s="496"/>
      <c r="CL39" s="496"/>
      <c r="CM39" s="496"/>
      <c r="CN39" s="496"/>
      <c r="CO39" s="496"/>
      <c r="CP39" s="496"/>
      <c r="CQ39" s="496"/>
      <c r="CR39" s="496"/>
      <c r="CS39" s="496"/>
      <c r="CT39" s="496"/>
      <c r="CU39" s="496"/>
      <c r="CV39" s="496"/>
      <c r="CW39" s="496"/>
      <c r="CX39" s="496"/>
      <c r="CY39" s="496"/>
      <c r="CZ39" s="496"/>
      <c r="DA39" s="496"/>
      <c r="DB39" s="496"/>
      <c r="DC39" s="496"/>
      <c r="DD39" s="496"/>
      <c r="DE39" s="496"/>
      <c r="DF39" s="496"/>
      <c r="DG39" s="496"/>
      <c r="DH39" s="496"/>
      <c r="DI39" s="496"/>
      <c r="DJ39" s="496"/>
      <c r="DK39" s="496"/>
      <c r="DL39" s="496"/>
      <c r="DM39" s="496"/>
      <c r="DN39" s="496"/>
      <c r="DO39" s="135"/>
      <c r="DP39" s="135"/>
      <c r="DQ39" s="135"/>
      <c r="DR39" s="135"/>
      <c r="DS39" s="135"/>
      <c r="DT39" s="135"/>
      <c r="DU39" s="135"/>
    </row>
    <row r="40" spans="1:125" x14ac:dyDescent="0.2">
      <c r="A40" s="152" t="s">
        <v>59</v>
      </c>
      <c r="B40" s="173">
        <v>12.9</v>
      </c>
      <c r="C40" s="173">
        <v>13.5</v>
      </c>
      <c r="D40" s="173">
        <v>12.1</v>
      </c>
      <c r="E40" s="173">
        <v>13</v>
      </c>
      <c r="F40" s="173">
        <v>14.8</v>
      </c>
      <c r="H40" s="317"/>
      <c r="I40" s="317"/>
      <c r="J40" s="317"/>
      <c r="K40" s="317"/>
      <c r="L40" s="317"/>
      <c r="M40" s="317"/>
      <c r="BS40" s="496"/>
      <c r="BT40" s="496"/>
      <c r="BU40" s="496"/>
      <c r="BV40" s="496"/>
      <c r="BW40" s="496"/>
      <c r="BX40" s="496"/>
      <c r="BY40" s="496"/>
      <c r="BZ40" s="496"/>
      <c r="CA40" s="496"/>
      <c r="CB40" s="496"/>
      <c r="CC40" s="496"/>
      <c r="CD40" s="496"/>
      <c r="CE40" s="496"/>
      <c r="CF40" s="496"/>
      <c r="CG40" s="496"/>
      <c r="CH40" s="496"/>
      <c r="CI40" s="496"/>
      <c r="CJ40" s="496"/>
      <c r="CK40" s="496"/>
      <c r="CL40" s="496"/>
      <c r="CM40" s="496"/>
      <c r="CN40" s="496"/>
      <c r="CO40" s="496"/>
      <c r="CP40" s="496"/>
      <c r="CQ40" s="496"/>
      <c r="CR40" s="496"/>
      <c r="CS40" s="496"/>
      <c r="CT40" s="496"/>
      <c r="CU40" s="496"/>
      <c r="CV40" s="496"/>
      <c r="CW40" s="496"/>
      <c r="CX40" s="496"/>
      <c r="CY40" s="496"/>
      <c r="CZ40" s="496"/>
      <c r="DA40" s="496"/>
      <c r="DB40" s="496"/>
      <c r="DC40" s="496"/>
      <c r="DD40" s="496"/>
      <c r="DE40" s="496"/>
      <c r="DF40" s="496"/>
      <c r="DG40" s="496"/>
      <c r="DH40" s="496"/>
      <c r="DI40" s="496"/>
      <c r="DJ40" s="496"/>
      <c r="DK40" s="496"/>
      <c r="DL40" s="496"/>
      <c r="DM40" s="496"/>
      <c r="DN40" s="496"/>
      <c r="DO40" s="135"/>
      <c r="DP40" s="135"/>
      <c r="DQ40" s="135"/>
      <c r="DR40" s="135"/>
      <c r="DS40" s="135"/>
      <c r="DT40" s="135"/>
      <c r="DU40" s="135"/>
    </row>
    <row r="41" spans="1:125" x14ac:dyDescent="0.2">
      <c r="A41" s="178" t="s">
        <v>161</v>
      </c>
      <c r="B41" s="173">
        <v>10.3</v>
      </c>
      <c r="C41" s="173">
        <v>10.8</v>
      </c>
      <c r="D41" s="173">
        <v>9.6</v>
      </c>
      <c r="E41" s="173">
        <v>10.3</v>
      </c>
      <c r="F41" s="173">
        <v>11.9</v>
      </c>
      <c r="H41" s="317"/>
      <c r="I41" s="317"/>
      <c r="J41" s="317"/>
      <c r="K41" s="317"/>
      <c r="L41" s="317"/>
      <c r="M41" s="317"/>
      <c r="BS41" s="496"/>
      <c r="BT41" s="496"/>
      <c r="BU41" s="496"/>
      <c r="BV41" s="496"/>
      <c r="BW41" s="496"/>
      <c r="BX41" s="496"/>
      <c r="BY41" s="496"/>
      <c r="BZ41" s="496"/>
      <c r="CA41" s="496"/>
      <c r="CB41" s="496"/>
      <c r="CC41" s="496"/>
      <c r="CD41" s="496"/>
      <c r="CE41" s="496"/>
      <c r="CF41" s="496"/>
      <c r="CG41" s="496"/>
      <c r="CH41" s="496"/>
      <c r="CI41" s="496"/>
      <c r="CJ41" s="496"/>
      <c r="CK41" s="496"/>
      <c r="CL41" s="496"/>
      <c r="CM41" s="496"/>
      <c r="CN41" s="496"/>
      <c r="CO41" s="496"/>
      <c r="CP41" s="496"/>
      <c r="CQ41" s="496"/>
      <c r="CR41" s="496"/>
      <c r="CS41" s="496"/>
      <c r="CT41" s="496"/>
      <c r="CU41" s="496"/>
      <c r="CV41" s="496"/>
      <c r="CW41" s="496"/>
      <c r="CX41" s="496"/>
      <c r="CY41" s="496"/>
      <c r="CZ41" s="496"/>
      <c r="DA41" s="496"/>
      <c r="DB41" s="496"/>
      <c r="DC41" s="496"/>
      <c r="DD41" s="496"/>
      <c r="DE41" s="496"/>
      <c r="DF41" s="496"/>
      <c r="DG41" s="496"/>
      <c r="DH41" s="496"/>
      <c r="DI41" s="496"/>
      <c r="DJ41" s="496"/>
      <c r="DK41" s="496"/>
      <c r="DL41" s="496"/>
      <c r="DM41" s="496"/>
      <c r="DN41" s="496"/>
      <c r="DO41" s="135"/>
      <c r="DP41" s="135"/>
      <c r="DQ41" s="135"/>
      <c r="DR41" s="135"/>
      <c r="DS41" s="135"/>
      <c r="DT41" s="135"/>
      <c r="DU41" s="135"/>
    </row>
    <row r="42" spans="1:125" x14ac:dyDescent="0.2">
      <c r="A42" s="179" t="s">
        <v>162</v>
      </c>
      <c r="B42" s="173">
        <v>2.6</v>
      </c>
      <c r="C42" s="173">
        <v>2.7</v>
      </c>
      <c r="D42" s="173">
        <v>2.5</v>
      </c>
      <c r="E42" s="173">
        <v>2.7</v>
      </c>
      <c r="F42" s="173">
        <v>2.9</v>
      </c>
      <c r="H42" s="317"/>
      <c r="I42" s="317"/>
      <c r="J42" s="317"/>
      <c r="K42" s="317"/>
      <c r="L42" s="317"/>
      <c r="M42" s="317"/>
      <c r="BS42" s="496"/>
      <c r="BT42" s="496"/>
      <c r="BU42" s="496"/>
      <c r="BV42" s="496"/>
      <c r="BW42" s="496"/>
      <c r="BX42" s="496"/>
      <c r="BY42" s="496"/>
      <c r="BZ42" s="496"/>
      <c r="CA42" s="496"/>
      <c r="CB42" s="496"/>
      <c r="CC42" s="496"/>
      <c r="CD42" s="496"/>
      <c r="CE42" s="496"/>
      <c r="CF42" s="496"/>
      <c r="CG42" s="496"/>
      <c r="CH42" s="496"/>
      <c r="CI42" s="496"/>
      <c r="CJ42" s="496"/>
      <c r="CK42" s="496"/>
      <c r="CL42" s="496"/>
      <c r="CM42" s="496"/>
      <c r="CN42" s="496"/>
      <c r="CO42" s="496"/>
      <c r="CP42" s="496"/>
      <c r="CQ42" s="496"/>
      <c r="CR42" s="496"/>
      <c r="CS42" s="496"/>
      <c r="CT42" s="496"/>
      <c r="CU42" s="496"/>
      <c r="CV42" s="496"/>
      <c r="CW42" s="496"/>
      <c r="CX42" s="496"/>
      <c r="CY42" s="496"/>
      <c r="CZ42" s="496"/>
      <c r="DA42" s="496"/>
      <c r="DB42" s="496"/>
      <c r="DC42" s="496"/>
      <c r="DD42" s="496"/>
      <c r="DE42" s="496"/>
      <c r="DF42" s="496"/>
      <c r="DG42" s="496"/>
      <c r="DH42" s="496"/>
      <c r="DI42" s="496"/>
      <c r="DJ42" s="496"/>
      <c r="DK42" s="496"/>
      <c r="DL42" s="496"/>
      <c r="DM42" s="496"/>
      <c r="DN42" s="496"/>
      <c r="DO42" s="135"/>
      <c r="DP42" s="135"/>
      <c r="DQ42" s="135"/>
      <c r="DR42" s="135"/>
      <c r="DS42" s="135"/>
      <c r="DT42" s="135"/>
      <c r="DU42" s="135"/>
    </row>
    <row r="43" spans="1:125" ht="12.75" customHeight="1" x14ac:dyDescent="0.2">
      <c r="A43" s="152" t="s">
        <v>60</v>
      </c>
      <c r="B43" s="186">
        <v>8.1999999999999993</v>
      </c>
      <c r="C43" s="186">
        <v>8.3000000000000007</v>
      </c>
      <c r="D43" s="186">
        <v>7.8999999999999995</v>
      </c>
      <c r="E43" s="186">
        <v>9.1999999999999993</v>
      </c>
      <c r="F43" s="186">
        <v>10</v>
      </c>
      <c r="H43" s="317"/>
      <c r="I43" s="317"/>
      <c r="J43" s="317"/>
      <c r="K43" s="317"/>
      <c r="L43" s="317"/>
      <c r="M43" s="317"/>
      <c r="BS43" s="135"/>
      <c r="BT43" s="160"/>
      <c r="BU43" s="135"/>
      <c r="BV43" s="160"/>
      <c r="BW43" s="135"/>
      <c r="BX43" s="160"/>
      <c r="BY43" s="135"/>
      <c r="BZ43" s="160"/>
      <c r="CA43" s="135"/>
      <c r="CB43" s="160"/>
      <c r="CC43" s="135"/>
      <c r="CD43" s="160"/>
      <c r="CE43" s="135"/>
      <c r="CF43" s="160"/>
      <c r="CG43" s="135"/>
      <c r="CH43" s="160"/>
      <c r="CI43" s="135"/>
      <c r="CJ43" s="160"/>
      <c r="CK43" s="135"/>
      <c r="CL43" s="160"/>
      <c r="CM43" s="135"/>
      <c r="CN43" s="160"/>
      <c r="CO43" s="135"/>
      <c r="CP43" s="160"/>
      <c r="CQ43" s="135"/>
      <c r="CR43" s="160"/>
      <c r="CS43" s="135"/>
      <c r="CT43" s="160"/>
      <c r="CU43" s="135"/>
      <c r="CV43" s="160"/>
      <c r="CW43" s="135"/>
      <c r="CX43" s="160"/>
      <c r="CY43" s="135"/>
      <c r="CZ43" s="160"/>
      <c r="DA43" s="135"/>
      <c r="DB43" s="160"/>
      <c r="DC43" s="135"/>
      <c r="DD43" s="160"/>
      <c r="DE43" s="135"/>
      <c r="DF43" s="160"/>
      <c r="DG43" s="135"/>
      <c r="DH43" s="135"/>
      <c r="DI43" s="135"/>
      <c r="DJ43" s="160"/>
      <c r="DK43" s="135"/>
      <c r="DL43" s="160"/>
      <c r="DM43" s="135"/>
      <c r="DN43" s="160"/>
      <c r="DO43" s="135"/>
      <c r="DP43" s="135"/>
      <c r="DQ43" s="135"/>
      <c r="DR43" s="135"/>
      <c r="DS43" s="135"/>
      <c r="DT43" s="135"/>
      <c r="DU43" s="135"/>
    </row>
    <row r="44" spans="1:125" x14ac:dyDescent="0.2">
      <c r="A44" s="508" t="s">
        <v>163</v>
      </c>
      <c r="B44" s="173">
        <v>1.6</v>
      </c>
      <c r="C44" s="173">
        <v>1.8</v>
      </c>
      <c r="D44" s="173">
        <v>1.2</v>
      </c>
      <c r="E44" s="173">
        <v>2.8</v>
      </c>
      <c r="F44" s="173">
        <v>2.2999999999999998</v>
      </c>
      <c r="H44" s="317"/>
      <c r="I44" s="317"/>
      <c r="J44" s="317"/>
      <c r="K44" s="317"/>
      <c r="L44" s="317"/>
      <c r="M44" s="317"/>
      <c r="BS44" s="135"/>
      <c r="BT44" s="160"/>
      <c r="BU44" s="135"/>
      <c r="BV44" s="160"/>
      <c r="BW44" s="135"/>
      <c r="BX44" s="160"/>
      <c r="BY44" s="135"/>
      <c r="BZ44" s="160"/>
      <c r="CA44" s="135"/>
      <c r="CB44" s="160"/>
      <c r="CC44" s="135"/>
      <c r="CD44" s="160"/>
      <c r="CE44" s="135"/>
      <c r="CF44" s="160"/>
      <c r="CG44" s="135"/>
      <c r="CH44" s="160"/>
      <c r="CI44" s="135"/>
      <c r="CJ44" s="160"/>
      <c r="CK44" s="135"/>
      <c r="CL44" s="160"/>
      <c r="CM44" s="135"/>
      <c r="CN44" s="160"/>
      <c r="CO44" s="135"/>
      <c r="CP44" s="160"/>
      <c r="CQ44" s="135"/>
      <c r="CR44" s="160"/>
      <c r="CS44" s="135"/>
      <c r="CT44" s="160"/>
      <c r="CU44" s="135"/>
      <c r="CV44" s="160"/>
      <c r="CW44" s="135"/>
      <c r="CX44" s="160"/>
      <c r="CY44" s="135"/>
      <c r="CZ44" s="160"/>
      <c r="DA44" s="135"/>
      <c r="DB44" s="160"/>
      <c r="DC44" s="135"/>
      <c r="DD44" s="160"/>
      <c r="DE44" s="135"/>
      <c r="DF44" s="160"/>
      <c r="DG44" s="135"/>
      <c r="DH44" s="135"/>
      <c r="DI44" s="135"/>
      <c r="DJ44" s="160"/>
      <c r="DK44" s="135"/>
      <c r="DL44" s="160"/>
      <c r="DM44" s="135"/>
      <c r="DN44" s="160"/>
      <c r="DO44" s="135"/>
      <c r="DP44" s="135"/>
      <c r="DQ44" s="135"/>
      <c r="DR44" s="135"/>
      <c r="DS44" s="135"/>
      <c r="DT44" s="135"/>
      <c r="DU44" s="135"/>
    </row>
    <row r="45" spans="1:125" x14ac:dyDescent="0.2">
      <c r="A45" s="508" t="s">
        <v>164</v>
      </c>
      <c r="B45" s="173">
        <v>2.4</v>
      </c>
      <c r="C45" s="173">
        <v>2.2999999999999998</v>
      </c>
      <c r="D45" s="173">
        <v>2.6</v>
      </c>
      <c r="E45" s="173">
        <v>2.2000000000000002</v>
      </c>
      <c r="F45" s="173">
        <v>2.8</v>
      </c>
      <c r="H45" s="317"/>
      <c r="I45" s="317"/>
      <c r="J45" s="317"/>
      <c r="K45" s="317"/>
      <c r="L45" s="317"/>
      <c r="M45" s="317"/>
      <c r="BS45" s="135"/>
      <c r="BT45" s="160"/>
      <c r="BU45" s="135"/>
      <c r="BV45" s="160"/>
      <c r="BW45" s="135"/>
      <c r="BX45" s="160"/>
      <c r="BY45" s="135"/>
      <c r="BZ45" s="160"/>
      <c r="CA45" s="135"/>
      <c r="CB45" s="160"/>
      <c r="CC45" s="135"/>
      <c r="CD45" s="160"/>
      <c r="CE45" s="135"/>
      <c r="CF45" s="160"/>
      <c r="CG45" s="135"/>
      <c r="CH45" s="160"/>
      <c r="CI45" s="135"/>
      <c r="CJ45" s="160"/>
      <c r="CK45" s="135"/>
      <c r="CL45" s="160"/>
      <c r="CM45" s="135"/>
      <c r="CN45" s="160"/>
      <c r="CO45" s="135"/>
      <c r="CP45" s="160"/>
      <c r="CQ45" s="135"/>
      <c r="CR45" s="160"/>
      <c r="CS45" s="135"/>
      <c r="CT45" s="160"/>
      <c r="CU45" s="135"/>
      <c r="CV45" s="160"/>
      <c r="CW45" s="135"/>
      <c r="CX45" s="160"/>
      <c r="CY45" s="135"/>
      <c r="CZ45" s="160"/>
      <c r="DA45" s="135"/>
      <c r="DB45" s="160"/>
      <c r="DC45" s="135"/>
      <c r="DD45" s="160"/>
      <c r="DE45" s="135"/>
      <c r="DF45" s="160"/>
      <c r="DG45" s="135"/>
      <c r="DH45" s="135"/>
      <c r="DI45" s="135"/>
      <c r="DJ45" s="160"/>
      <c r="DK45" s="135"/>
      <c r="DL45" s="160"/>
      <c r="DM45" s="135"/>
      <c r="DN45" s="160"/>
    </row>
    <row r="46" spans="1:125" x14ac:dyDescent="0.2">
      <c r="A46" s="508" t="s">
        <v>165</v>
      </c>
      <c r="B46" s="166">
        <v>4.2</v>
      </c>
      <c r="C46" s="166">
        <v>4.2</v>
      </c>
      <c r="D46" s="166">
        <v>4.0999999999999996</v>
      </c>
      <c r="E46" s="166">
        <v>4.2</v>
      </c>
      <c r="F46" s="166">
        <v>4.9000000000000004</v>
      </c>
      <c r="H46" s="317"/>
      <c r="I46" s="317"/>
      <c r="J46" s="317"/>
      <c r="K46" s="317"/>
      <c r="L46" s="317"/>
      <c r="M46" s="317"/>
    </row>
    <row r="47" spans="1:125" x14ac:dyDescent="0.2">
      <c r="A47" s="152" t="s">
        <v>61</v>
      </c>
      <c r="B47" s="166">
        <v>6</v>
      </c>
      <c r="C47" s="166">
        <v>5.9</v>
      </c>
      <c r="D47" s="166">
        <v>6.5</v>
      </c>
      <c r="E47" s="166">
        <v>4.8</v>
      </c>
      <c r="F47" s="166">
        <v>4.0999999999999996</v>
      </c>
      <c r="H47" s="317"/>
      <c r="I47" s="317"/>
      <c r="J47" s="317"/>
      <c r="K47" s="317"/>
      <c r="L47" s="317"/>
      <c r="M47" s="317"/>
    </row>
    <row r="48" spans="1:125" x14ac:dyDescent="0.2">
      <c r="A48" s="508" t="s">
        <v>166</v>
      </c>
      <c r="B48" s="166">
        <v>0.6</v>
      </c>
      <c r="C48" s="166">
        <v>0.5</v>
      </c>
      <c r="D48" s="166">
        <v>0.6</v>
      </c>
      <c r="E48" s="166">
        <v>0.4</v>
      </c>
      <c r="F48" s="166">
        <v>0.4</v>
      </c>
      <c r="H48" s="317"/>
      <c r="I48" s="317"/>
      <c r="J48" s="317"/>
      <c r="K48" s="317"/>
      <c r="L48" s="317"/>
      <c r="M48" s="317"/>
    </row>
    <row r="49" spans="1:13" x14ac:dyDescent="0.2">
      <c r="A49" s="152" t="s">
        <v>62</v>
      </c>
      <c r="B49" s="166">
        <v>13.2</v>
      </c>
      <c r="C49" s="166">
        <v>13.8</v>
      </c>
      <c r="D49" s="166">
        <v>12.3</v>
      </c>
      <c r="E49" s="166">
        <v>14.1</v>
      </c>
      <c r="F49" s="166">
        <v>16.5</v>
      </c>
      <c r="H49" s="317"/>
      <c r="I49" s="317"/>
      <c r="J49" s="317"/>
      <c r="K49" s="317"/>
      <c r="L49" s="317"/>
      <c r="M49" s="317"/>
    </row>
    <row r="50" spans="1:13" x14ac:dyDescent="0.2">
      <c r="A50" s="179" t="s">
        <v>63</v>
      </c>
      <c r="B50" s="166">
        <v>3.7</v>
      </c>
      <c r="C50" s="166">
        <v>3.9</v>
      </c>
      <c r="D50" s="166">
        <v>3.1</v>
      </c>
      <c r="E50" s="166">
        <v>4.9000000000000004</v>
      </c>
      <c r="F50" s="166">
        <v>4.9000000000000004</v>
      </c>
      <c r="H50" s="317"/>
      <c r="I50" s="317"/>
      <c r="J50" s="317"/>
      <c r="K50" s="317"/>
      <c r="L50" s="317"/>
      <c r="M50" s="317"/>
    </row>
    <row r="51" spans="1:13" ht="25.5" x14ac:dyDescent="0.2">
      <c r="A51" s="482" t="s">
        <v>64</v>
      </c>
      <c r="B51" s="500">
        <v>8.5</v>
      </c>
      <c r="C51" s="500">
        <v>7.9</v>
      </c>
      <c r="D51" s="500">
        <v>9.1</v>
      </c>
      <c r="E51" s="500">
        <v>8.9</v>
      </c>
      <c r="F51" s="500">
        <v>7.7</v>
      </c>
      <c r="H51" s="317"/>
      <c r="I51" s="317"/>
      <c r="J51" s="317"/>
      <c r="K51" s="317"/>
      <c r="L51" s="317"/>
      <c r="M51" s="317"/>
    </row>
    <row r="52" spans="1:13" x14ac:dyDescent="0.2">
      <c r="A52" s="152" t="s">
        <v>65</v>
      </c>
      <c r="B52" s="166">
        <v>3</v>
      </c>
      <c r="C52" s="166">
        <v>3.2</v>
      </c>
      <c r="D52" s="166">
        <v>2.7</v>
      </c>
      <c r="E52" s="166">
        <v>2.9</v>
      </c>
      <c r="F52" s="166">
        <v>2.5</v>
      </c>
      <c r="H52" s="317"/>
      <c r="I52" s="317"/>
      <c r="J52" s="317"/>
      <c r="K52" s="317"/>
      <c r="L52" s="317"/>
      <c r="M52" s="317"/>
    </row>
    <row r="53" spans="1:13" x14ac:dyDescent="0.2">
      <c r="A53" s="152" t="s">
        <v>66</v>
      </c>
      <c r="B53" s="166">
        <v>5.8</v>
      </c>
      <c r="C53" s="166">
        <v>5.8</v>
      </c>
      <c r="D53" s="166">
        <v>6.2</v>
      </c>
      <c r="E53" s="166">
        <v>4.3</v>
      </c>
      <c r="F53" s="166">
        <v>4</v>
      </c>
      <c r="H53" s="317"/>
      <c r="I53" s="317"/>
      <c r="J53" s="317"/>
      <c r="K53" s="317"/>
      <c r="L53" s="317"/>
      <c r="M53" s="317"/>
    </row>
    <row r="54" spans="1:13" ht="13.5" x14ac:dyDescent="0.25">
      <c r="A54" s="497" t="s">
        <v>67</v>
      </c>
      <c r="B54" s="501">
        <v>3.1</v>
      </c>
      <c r="C54" s="501">
        <v>2.4</v>
      </c>
      <c r="D54" s="501">
        <v>3.5</v>
      </c>
      <c r="E54" s="501">
        <v>4.5</v>
      </c>
      <c r="F54" s="501">
        <v>1.1000000000000001</v>
      </c>
      <c r="H54" s="317"/>
      <c r="I54" s="317"/>
      <c r="J54" s="317"/>
      <c r="K54" s="317"/>
      <c r="L54" s="317"/>
      <c r="M54" s="317"/>
    </row>
    <row r="55" spans="1:13" ht="14.25" x14ac:dyDescent="0.2">
      <c r="A55" s="499" t="s">
        <v>237</v>
      </c>
      <c r="B55" s="176">
        <v>100</v>
      </c>
      <c r="C55" s="176">
        <v>100.00000000000001</v>
      </c>
      <c r="D55" s="176">
        <v>99.999999999999986</v>
      </c>
      <c r="E55" s="176">
        <v>100</v>
      </c>
      <c r="F55" s="176">
        <v>99.999999999999986</v>
      </c>
      <c r="H55" s="317"/>
      <c r="I55" s="317"/>
      <c r="J55" s="317"/>
      <c r="K55" s="317"/>
      <c r="L55" s="317"/>
      <c r="M55" s="317"/>
    </row>
    <row r="56" spans="1:13" x14ac:dyDescent="0.2">
      <c r="A56" s="502" t="s">
        <v>92</v>
      </c>
      <c r="B56" s="166">
        <v>993.1</v>
      </c>
      <c r="C56" s="166">
        <v>561.4</v>
      </c>
      <c r="D56" s="166">
        <v>353.5</v>
      </c>
      <c r="E56" s="166">
        <v>78.2</v>
      </c>
      <c r="F56" s="166">
        <v>483.6</v>
      </c>
      <c r="H56" s="317"/>
      <c r="I56" s="317"/>
      <c r="J56" s="317"/>
      <c r="K56" s="317"/>
      <c r="L56" s="317"/>
      <c r="M56" s="317"/>
    </row>
    <row r="57" spans="1:13" ht="25.5" x14ac:dyDescent="0.2">
      <c r="A57" s="503" t="s">
        <v>152</v>
      </c>
      <c r="B57" s="161">
        <v>2.4700000000000002</v>
      </c>
      <c r="C57" s="161">
        <v>2.25</v>
      </c>
      <c r="D57" s="161">
        <v>2.61</v>
      </c>
      <c r="E57" s="161">
        <v>3.44</v>
      </c>
      <c r="F57" s="161">
        <v>1.48</v>
      </c>
      <c r="H57" s="317"/>
      <c r="I57" s="317"/>
      <c r="J57" s="317"/>
      <c r="K57" s="317"/>
      <c r="L57" s="317"/>
      <c r="M57" s="317"/>
    </row>
    <row r="58" spans="1:13" x14ac:dyDescent="0.2">
      <c r="A58" s="504" t="s">
        <v>195</v>
      </c>
      <c r="B58" s="505">
        <v>493</v>
      </c>
      <c r="C58" s="505">
        <v>310</v>
      </c>
      <c r="D58" s="505">
        <v>155</v>
      </c>
      <c r="E58" s="505">
        <v>28</v>
      </c>
      <c r="F58" s="505">
        <v>355</v>
      </c>
      <c r="H58" s="317"/>
      <c r="I58" s="317"/>
      <c r="J58" s="317"/>
      <c r="K58" s="317"/>
      <c r="L58" s="317"/>
      <c r="M58" s="317"/>
    </row>
    <row r="59" spans="1:13" x14ac:dyDescent="0.2">
      <c r="A59" s="152"/>
      <c r="B59" s="170"/>
      <c r="C59" s="170"/>
      <c r="D59" s="170"/>
      <c r="E59" s="170"/>
      <c r="F59" s="170"/>
      <c r="H59" s="317"/>
      <c r="I59" s="317"/>
      <c r="J59" s="317"/>
      <c r="K59" s="317"/>
      <c r="L59" s="317"/>
      <c r="M59" s="317"/>
    </row>
    <row r="60" spans="1:13" x14ac:dyDescent="0.2">
      <c r="A60" s="152"/>
      <c r="B60" s="170"/>
      <c r="C60" s="170"/>
      <c r="D60" s="170"/>
      <c r="E60" s="170"/>
      <c r="F60" s="170"/>
      <c r="H60" s="317"/>
      <c r="I60" s="317"/>
      <c r="J60" s="317"/>
      <c r="K60" s="317"/>
      <c r="L60" s="317"/>
      <c r="M60" s="317"/>
    </row>
    <row r="61" spans="1:13" x14ac:dyDescent="0.2">
      <c r="A61" s="152"/>
      <c r="B61" s="170"/>
      <c r="C61" s="170"/>
      <c r="D61" s="170"/>
      <c r="E61" s="170"/>
      <c r="F61" s="170"/>
      <c r="H61" s="317"/>
      <c r="I61" s="317"/>
      <c r="J61" s="317"/>
      <c r="K61" s="317"/>
      <c r="L61" s="317"/>
      <c r="M61" s="317"/>
    </row>
    <row r="62" spans="1:13" x14ac:dyDescent="0.2">
      <c r="A62" s="152"/>
      <c r="B62" s="170"/>
      <c r="C62" s="170"/>
      <c r="D62" s="170"/>
      <c r="E62" s="170"/>
      <c r="F62" s="170"/>
      <c r="H62" s="317"/>
      <c r="I62" s="317"/>
      <c r="J62" s="317"/>
      <c r="K62" s="317"/>
      <c r="L62" s="317"/>
      <c r="M62" s="317"/>
    </row>
    <row r="63" spans="1:13" x14ac:dyDescent="0.2">
      <c r="D63" s="170"/>
      <c r="E63" s="170"/>
      <c r="F63" s="170"/>
      <c r="H63" s="317"/>
      <c r="I63" s="317"/>
      <c r="J63" s="317"/>
      <c r="K63" s="317"/>
      <c r="L63" s="317"/>
      <c r="M63" s="317"/>
    </row>
    <row r="64" spans="1:13" x14ac:dyDescent="0.2">
      <c r="D64" s="170"/>
      <c r="E64" s="170"/>
      <c r="F64" s="170"/>
      <c r="H64" s="317"/>
      <c r="I64" s="317"/>
      <c r="J64" s="317"/>
      <c r="K64" s="317"/>
      <c r="L64" s="317"/>
      <c r="M64" s="317"/>
    </row>
    <row r="65" spans="4:13" x14ac:dyDescent="0.2">
      <c r="D65" s="170"/>
      <c r="E65" s="170"/>
      <c r="F65" s="170"/>
      <c r="H65" s="317"/>
      <c r="I65" s="317"/>
      <c r="J65" s="317"/>
      <c r="K65" s="317"/>
      <c r="L65" s="317"/>
      <c r="M65" s="317"/>
    </row>
    <row r="66" spans="4:13" x14ac:dyDescent="0.2">
      <c r="D66" s="170"/>
      <c r="E66" s="170"/>
      <c r="F66" s="170"/>
      <c r="H66" s="317"/>
      <c r="I66" s="317"/>
      <c r="J66" s="317"/>
      <c r="K66" s="317"/>
      <c r="L66" s="317"/>
      <c r="M66" s="317"/>
    </row>
    <row r="67" spans="4:13" x14ac:dyDescent="0.2">
      <c r="D67" s="170"/>
      <c r="E67" s="170"/>
      <c r="F67" s="170"/>
      <c r="H67" s="317"/>
      <c r="I67" s="317"/>
      <c r="J67" s="317"/>
      <c r="K67" s="317"/>
      <c r="L67" s="317"/>
      <c r="M67" s="317"/>
    </row>
    <row r="68" spans="4:13" x14ac:dyDescent="0.2">
      <c r="D68" s="170"/>
      <c r="E68" s="170"/>
      <c r="F68" s="170"/>
      <c r="H68" s="317"/>
      <c r="I68" s="317"/>
      <c r="J68" s="317"/>
      <c r="K68" s="317"/>
      <c r="L68" s="317"/>
      <c r="M68" s="317"/>
    </row>
    <row r="69" spans="4:13" x14ac:dyDescent="0.2">
      <c r="D69" s="170"/>
      <c r="E69" s="170"/>
      <c r="F69" s="170"/>
      <c r="H69" s="317"/>
      <c r="I69" s="317"/>
      <c r="J69" s="317"/>
      <c r="K69" s="317"/>
      <c r="L69" s="317"/>
      <c r="M69" s="317"/>
    </row>
    <row r="70" spans="4:13" x14ac:dyDescent="0.2">
      <c r="D70" s="170"/>
      <c r="E70" s="170"/>
      <c r="F70" s="170"/>
      <c r="H70" s="317"/>
      <c r="I70" s="317"/>
      <c r="J70" s="317"/>
      <c r="K70" s="317"/>
      <c r="L70" s="317"/>
      <c r="M70" s="317"/>
    </row>
    <row r="71" spans="4:13" x14ac:dyDescent="0.2">
      <c r="D71" s="170"/>
      <c r="E71" s="170"/>
      <c r="F71" s="170"/>
      <c r="H71" s="317"/>
      <c r="I71" s="317"/>
      <c r="J71" s="317"/>
      <c r="K71" s="317"/>
      <c r="L71" s="317"/>
      <c r="M71" s="317"/>
    </row>
    <row r="72" spans="4:13" x14ac:dyDescent="0.2">
      <c r="D72" s="170"/>
      <c r="E72" s="170"/>
      <c r="F72" s="170"/>
      <c r="H72" s="317"/>
      <c r="I72" s="317"/>
      <c r="J72" s="317"/>
      <c r="K72" s="317"/>
      <c r="L72" s="317"/>
      <c r="M72" s="317"/>
    </row>
    <row r="73" spans="4:13" x14ac:dyDescent="0.2">
      <c r="D73" s="170"/>
      <c r="E73" s="170"/>
      <c r="F73" s="170"/>
      <c r="H73" s="317"/>
      <c r="I73" s="317"/>
      <c r="J73" s="317"/>
      <c r="K73" s="317"/>
      <c r="L73" s="317"/>
      <c r="M73" s="317"/>
    </row>
    <row r="74" spans="4:13" x14ac:dyDescent="0.2">
      <c r="D74" s="170"/>
      <c r="E74" s="170"/>
      <c r="F74" s="170"/>
      <c r="H74" s="317"/>
      <c r="I74" s="317"/>
      <c r="J74" s="317"/>
      <c r="K74" s="317"/>
      <c r="L74" s="317"/>
      <c r="M74" s="317"/>
    </row>
    <row r="75" spans="4:13" x14ac:dyDescent="0.2">
      <c r="D75" s="170"/>
      <c r="E75" s="170"/>
      <c r="F75" s="170"/>
      <c r="H75" s="317"/>
      <c r="I75" s="317"/>
      <c r="J75" s="317"/>
      <c r="K75" s="317"/>
      <c r="L75" s="317"/>
      <c r="M75" s="317"/>
    </row>
    <row r="76" spans="4:13" x14ac:dyDescent="0.2">
      <c r="D76" s="170"/>
      <c r="E76" s="170"/>
      <c r="F76" s="170"/>
      <c r="H76" s="317"/>
      <c r="I76" s="317"/>
      <c r="J76" s="317"/>
      <c r="K76" s="317"/>
      <c r="L76" s="317"/>
      <c r="M76" s="317"/>
    </row>
    <row r="77" spans="4:13" x14ac:dyDescent="0.2">
      <c r="D77" s="170"/>
      <c r="E77" s="170"/>
      <c r="F77" s="170"/>
      <c r="H77" s="317"/>
      <c r="I77" s="317"/>
      <c r="J77" s="317"/>
      <c r="K77" s="317"/>
      <c r="L77" s="317"/>
      <c r="M77" s="317"/>
    </row>
    <row r="78" spans="4:13" x14ac:dyDescent="0.2">
      <c r="D78" s="170"/>
      <c r="E78" s="170"/>
      <c r="F78" s="170"/>
      <c r="H78" s="317"/>
      <c r="I78" s="317"/>
      <c r="J78" s="317"/>
      <c r="K78" s="317"/>
      <c r="L78" s="317"/>
      <c r="M78" s="317"/>
    </row>
    <row r="79" spans="4:13" x14ac:dyDescent="0.2">
      <c r="D79" s="170"/>
      <c r="E79" s="170"/>
      <c r="F79" s="170"/>
      <c r="H79" s="317"/>
      <c r="I79" s="317"/>
      <c r="J79" s="317"/>
      <c r="K79" s="317"/>
      <c r="L79" s="317"/>
      <c r="M79" s="317"/>
    </row>
    <row r="80" spans="4:13" x14ac:dyDescent="0.2">
      <c r="D80" s="170"/>
      <c r="E80" s="170"/>
      <c r="F80" s="170"/>
      <c r="H80" s="317"/>
      <c r="I80" s="317"/>
      <c r="J80" s="317"/>
      <c r="K80" s="317"/>
      <c r="L80" s="317"/>
      <c r="M80" s="317"/>
    </row>
    <row r="81" spans="4:13" x14ac:dyDescent="0.2">
      <c r="D81" s="170"/>
      <c r="E81" s="170"/>
      <c r="F81" s="170"/>
      <c r="H81" s="317"/>
      <c r="I81" s="317"/>
      <c r="J81" s="317"/>
      <c r="K81" s="317"/>
      <c r="L81" s="317"/>
      <c r="M81" s="317"/>
    </row>
    <row r="82" spans="4:13" x14ac:dyDescent="0.2">
      <c r="D82" s="170"/>
      <c r="E82" s="170"/>
      <c r="F82" s="170"/>
      <c r="H82" s="317"/>
      <c r="I82" s="317"/>
      <c r="J82" s="317"/>
      <c r="K82" s="317"/>
      <c r="L82" s="317"/>
      <c r="M82" s="317"/>
    </row>
    <row r="83" spans="4:13" x14ac:dyDescent="0.2">
      <c r="D83" s="170"/>
      <c r="E83" s="170"/>
      <c r="F83" s="170"/>
      <c r="H83" s="317"/>
      <c r="I83" s="317"/>
      <c r="J83" s="317"/>
      <c r="K83" s="317"/>
      <c r="L83" s="317"/>
      <c r="M83" s="317"/>
    </row>
    <row r="84" spans="4:13" x14ac:dyDescent="0.2">
      <c r="D84" s="170"/>
      <c r="E84" s="170"/>
      <c r="F84" s="170"/>
      <c r="H84" s="317"/>
      <c r="I84" s="317"/>
      <c r="J84" s="317"/>
      <c r="K84" s="317"/>
      <c r="L84" s="317"/>
      <c r="M84" s="317"/>
    </row>
    <row r="85" spans="4:13" x14ac:dyDescent="0.2">
      <c r="D85" s="170"/>
      <c r="E85" s="170"/>
      <c r="F85" s="170"/>
      <c r="H85" s="317"/>
      <c r="I85" s="317"/>
      <c r="J85" s="317"/>
      <c r="K85" s="317"/>
      <c r="L85" s="317"/>
      <c r="M85" s="317"/>
    </row>
    <row r="86" spans="4:13" x14ac:dyDescent="0.2">
      <c r="D86" s="170"/>
      <c r="E86" s="170"/>
      <c r="F86" s="170"/>
    </row>
    <row r="87" spans="4:13" x14ac:dyDescent="0.2">
      <c r="D87" s="170"/>
      <c r="E87" s="170"/>
      <c r="F87" s="170"/>
    </row>
    <row r="88" spans="4:13" x14ac:dyDescent="0.2">
      <c r="D88" s="170"/>
      <c r="E88" s="170"/>
      <c r="F88" s="170"/>
    </row>
    <row r="89" spans="4:13" x14ac:dyDescent="0.2">
      <c r="D89" s="170"/>
      <c r="E89" s="170"/>
      <c r="F89" s="170"/>
    </row>
    <row r="90" spans="4:13" x14ac:dyDescent="0.2">
      <c r="D90" s="170"/>
      <c r="E90" s="170"/>
      <c r="F90" s="170"/>
    </row>
    <row r="91" spans="4:13" x14ac:dyDescent="0.2">
      <c r="D91" s="170"/>
      <c r="E91" s="170"/>
      <c r="F91" s="170"/>
    </row>
    <row r="92" spans="4:13" x14ac:dyDescent="0.2">
      <c r="D92" s="170"/>
      <c r="E92" s="170"/>
      <c r="F92" s="170"/>
    </row>
    <row r="93" spans="4:13" x14ac:dyDescent="0.2">
      <c r="D93" s="170"/>
      <c r="E93" s="170"/>
      <c r="F93" s="170"/>
    </row>
    <row r="94" spans="4:13" x14ac:dyDescent="0.2">
      <c r="D94" s="170"/>
      <c r="E94" s="170"/>
      <c r="F94" s="170"/>
    </row>
    <row r="95" spans="4:13" x14ac:dyDescent="0.2">
      <c r="D95" s="170"/>
      <c r="E95" s="170"/>
      <c r="F95" s="170"/>
    </row>
    <row r="96" spans="4:13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</sheetData>
  <mergeCells count="10">
    <mergeCell ref="A11:F11"/>
    <mergeCell ref="A34:F34"/>
    <mergeCell ref="A3:F3"/>
    <mergeCell ref="C5:F5"/>
    <mergeCell ref="B6:B9"/>
    <mergeCell ref="C6:E6"/>
    <mergeCell ref="F6:F9"/>
    <mergeCell ref="C7:C9"/>
    <mergeCell ref="D7:D9"/>
    <mergeCell ref="E7:E9"/>
  </mergeCells>
  <conditionalFormatting sqref="B55:F55">
    <cfRule type="cellIs" dxfId="55" priority="1" operator="lessThan">
      <formula>100</formula>
    </cfRule>
    <cfRule type="cellIs" dxfId="54" priority="2" operator="greaterThan">
      <formula>100</formula>
    </cfRule>
  </conditionalFormatting>
  <pageMargins left="0.9055118110236221" right="0.9055118110236221" top="0.9055118110236221" bottom="0.9055118110236221" header="0.27559055118110237" footer="0.23622047244094491"/>
  <pageSetup paperSize="9" scale="89" orientation="portrait" r:id="rId1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42"/>
  <sheetViews>
    <sheetView showGridLines="0" zoomScaleNormal="100" zoomScaleSheetLayoutView="100" workbookViewId="0">
      <selection activeCell="L6" sqref="L6"/>
    </sheetView>
  </sheetViews>
  <sheetFormatPr defaultColWidth="14.28515625" defaultRowHeight="12.75" x14ac:dyDescent="0.2"/>
  <cols>
    <col min="1" max="1" width="37.85546875" style="133" customWidth="1"/>
    <col min="2" max="2" width="9.42578125" style="134" customWidth="1"/>
    <col min="3" max="3" width="9" style="134" customWidth="1"/>
    <col min="4" max="4" width="8.42578125" style="134" customWidth="1"/>
    <col min="5" max="5" width="9.5703125" style="134" customWidth="1"/>
    <col min="6" max="7" width="8.140625" style="134" customWidth="1"/>
    <col min="8" max="8" width="9.5703125" style="134" customWidth="1"/>
    <col min="9" max="71" width="14.28515625" style="415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18" width="14.28515625" style="134" customWidth="1"/>
    <col min="119" max="119" width="14.28515625" style="137" customWidth="1"/>
    <col min="120" max="16384" width="14.28515625" style="134"/>
  </cols>
  <sheetData>
    <row r="1" spans="1:126" ht="15.75" customHeight="1" x14ac:dyDescent="0.25">
      <c r="A1" s="1099" t="s">
        <v>765</v>
      </c>
      <c r="B1" s="1099"/>
    </row>
    <row r="2" spans="1:126" ht="15" customHeight="1" x14ac:dyDescent="0.2">
      <c r="H2" s="969" t="s">
        <v>251</v>
      </c>
    </row>
    <row r="3" spans="1:126" ht="3" hidden="1" customHeight="1" x14ac:dyDescent="0.2">
      <c r="G3" s="170"/>
      <c r="H3" s="170"/>
    </row>
    <row r="4" spans="1:126" ht="55.5" customHeight="1" x14ac:dyDescent="0.2">
      <c r="A4" s="1077" t="s">
        <v>252</v>
      </c>
      <c r="B4" s="1077"/>
      <c r="C4" s="1077"/>
      <c r="D4" s="1077"/>
      <c r="E4" s="1077"/>
      <c r="F4" s="1077"/>
      <c r="G4" s="1077"/>
      <c r="H4" s="1077"/>
    </row>
    <row r="5" spans="1:126" ht="6.75" customHeight="1" x14ac:dyDescent="0.2">
      <c r="A5" s="1011"/>
      <c r="B5" s="1011"/>
      <c r="C5" s="1011"/>
      <c r="D5" s="1011"/>
      <c r="E5" s="1011"/>
      <c r="F5" s="1011"/>
      <c r="G5" s="1011"/>
      <c r="H5" s="1011"/>
    </row>
    <row r="6" spans="1:126" ht="24" customHeight="1" x14ac:dyDescent="0.2">
      <c r="A6" s="138"/>
      <c r="B6" s="170"/>
      <c r="D6" s="1014"/>
      <c r="E6" s="1014"/>
      <c r="F6" s="1071" t="s">
        <v>95</v>
      </c>
      <c r="G6" s="1071"/>
      <c r="H6" s="1071"/>
      <c r="I6" s="971"/>
      <c r="J6" s="971"/>
    </row>
    <row r="7" spans="1:126" ht="18.75" customHeight="1" x14ac:dyDescent="0.2">
      <c r="A7" s="140"/>
      <c r="B7" s="1086" t="s">
        <v>103</v>
      </c>
      <c r="C7" s="1078" t="s">
        <v>104</v>
      </c>
      <c r="D7" s="1079"/>
      <c r="E7" s="1079"/>
      <c r="F7" s="1079"/>
      <c r="G7" s="1079"/>
      <c r="H7" s="1079"/>
      <c r="I7" s="448"/>
    </row>
    <row r="8" spans="1:126" ht="12.75" customHeight="1" x14ac:dyDescent="0.2">
      <c r="A8" s="141"/>
      <c r="B8" s="1086"/>
      <c r="C8" s="1080" t="s">
        <v>744</v>
      </c>
      <c r="D8" s="1219" t="s">
        <v>768</v>
      </c>
      <c r="E8" s="1222" t="s">
        <v>769</v>
      </c>
      <c r="F8" s="1080" t="s">
        <v>745</v>
      </c>
      <c r="G8" s="1080" t="s">
        <v>748</v>
      </c>
      <c r="H8" s="1083" t="s">
        <v>747</v>
      </c>
      <c r="I8" s="448"/>
      <c r="BT8" s="415"/>
      <c r="BU8" s="415"/>
      <c r="BV8" s="415"/>
      <c r="BW8" s="415"/>
      <c r="BX8" s="415"/>
      <c r="BY8" s="415"/>
      <c r="BZ8" s="415"/>
      <c r="CA8" s="415"/>
      <c r="CB8" s="415"/>
      <c r="CC8" s="415"/>
      <c r="CD8" s="415"/>
      <c r="CE8" s="415"/>
      <c r="CF8" s="415"/>
      <c r="CG8" s="415"/>
      <c r="CH8" s="415"/>
      <c r="CI8" s="415"/>
      <c r="CJ8" s="415"/>
      <c r="CK8" s="415"/>
      <c r="CL8" s="415"/>
      <c r="CM8" s="415"/>
      <c r="CN8" s="415"/>
      <c r="CO8" s="415"/>
      <c r="CP8" s="415"/>
      <c r="CQ8" s="415"/>
      <c r="CR8" s="415"/>
      <c r="CS8" s="415"/>
      <c r="CT8" s="415"/>
      <c r="CU8" s="415"/>
      <c r="CV8" s="415"/>
      <c r="CW8" s="415"/>
      <c r="CX8" s="415"/>
      <c r="CY8" s="415"/>
      <c r="CZ8" s="415"/>
      <c r="DA8" s="415"/>
      <c r="DB8" s="415"/>
      <c r="DC8" s="415"/>
      <c r="DD8" s="415"/>
      <c r="DE8" s="415"/>
      <c r="DF8" s="415"/>
      <c r="DG8" s="415"/>
      <c r="DH8" s="415"/>
      <c r="DI8" s="415"/>
      <c r="DJ8" s="415"/>
      <c r="DK8" s="415"/>
      <c r="DL8" s="415"/>
      <c r="DM8" s="415"/>
      <c r="DN8" s="415"/>
      <c r="DO8" s="415"/>
    </row>
    <row r="9" spans="1:126" x14ac:dyDescent="0.2">
      <c r="A9" s="141"/>
      <c r="B9" s="1086"/>
      <c r="C9" s="1081"/>
      <c r="D9" s="1220"/>
      <c r="E9" s="1223"/>
      <c r="F9" s="1081"/>
      <c r="G9" s="1081"/>
      <c r="H9" s="1084"/>
      <c r="I9" s="448"/>
      <c r="BT9" s="415"/>
      <c r="BU9" s="415"/>
      <c r="BV9" s="415"/>
      <c r="BW9" s="415"/>
      <c r="BX9" s="415"/>
      <c r="BY9" s="415"/>
      <c r="BZ9" s="415"/>
      <c r="CA9" s="415"/>
      <c r="CB9" s="415"/>
      <c r="CC9" s="415"/>
      <c r="CD9" s="415"/>
      <c r="CE9" s="415"/>
      <c r="CF9" s="415"/>
      <c r="CG9" s="415"/>
      <c r="CH9" s="415"/>
      <c r="CI9" s="415"/>
      <c r="CJ9" s="415"/>
      <c r="CK9" s="415"/>
      <c r="CL9" s="415"/>
      <c r="CM9" s="415"/>
      <c r="CN9" s="415"/>
      <c r="CO9" s="415"/>
      <c r="CP9" s="415"/>
      <c r="CQ9" s="415"/>
      <c r="CR9" s="415"/>
      <c r="CS9" s="415"/>
      <c r="CT9" s="415"/>
      <c r="CU9" s="415"/>
      <c r="CV9" s="415"/>
      <c r="CW9" s="415"/>
      <c r="CX9" s="415"/>
      <c r="CY9" s="415"/>
      <c r="CZ9" s="415"/>
      <c r="DA9" s="415"/>
      <c r="DB9" s="415"/>
      <c r="DC9" s="415"/>
      <c r="DD9" s="415"/>
      <c r="DE9" s="415"/>
      <c r="DF9" s="415"/>
      <c r="DG9" s="415"/>
      <c r="DH9" s="415"/>
      <c r="DI9" s="415"/>
      <c r="DJ9" s="415"/>
      <c r="DK9" s="415"/>
      <c r="DL9" s="415"/>
      <c r="DM9" s="415"/>
      <c r="DN9" s="415"/>
      <c r="DO9" s="415"/>
    </row>
    <row r="10" spans="1:126" ht="15" customHeight="1" x14ac:dyDescent="0.2">
      <c r="A10" s="142"/>
      <c r="B10" s="1086"/>
      <c r="C10" s="1082"/>
      <c r="D10" s="1221"/>
      <c r="E10" s="1224"/>
      <c r="F10" s="1082"/>
      <c r="G10" s="1082"/>
      <c r="H10" s="1085"/>
      <c r="I10" s="448"/>
      <c r="BT10" s="415"/>
      <c r="BU10" s="415"/>
      <c r="BV10" s="415"/>
      <c r="BW10" s="415"/>
      <c r="BX10" s="415"/>
      <c r="BY10" s="415"/>
      <c r="BZ10" s="415"/>
      <c r="CA10" s="415"/>
      <c r="CB10" s="415"/>
      <c r="CC10" s="415"/>
      <c r="CD10" s="415"/>
      <c r="CE10" s="415"/>
      <c r="CF10" s="415"/>
      <c r="CG10" s="415"/>
      <c r="CH10" s="415"/>
      <c r="CI10" s="415"/>
      <c r="CJ10" s="415"/>
      <c r="CK10" s="415"/>
      <c r="CL10" s="415"/>
      <c r="CM10" s="415"/>
      <c r="CN10" s="415"/>
      <c r="CO10" s="415"/>
      <c r="CP10" s="415"/>
      <c r="CQ10" s="415"/>
      <c r="CR10" s="415"/>
      <c r="CS10" s="415"/>
      <c r="CT10" s="415"/>
      <c r="CU10" s="415"/>
      <c r="CV10" s="415"/>
      <c r="CW10" s="415"/>
      <c r="CX10" s="415"/>
      <c r="CY10" s="415"/>
      <c r="CZ10" s="415"/>
      <c r="DA10" s="415"/>
      <c r="DB10" s="415"/>
      <c r="DC10" s="415"/>
      <c r="DD10" s="415"/>
      <c r="DE10" s="415"/>
      <c r="DF10" s="415"/>
      <c r="DG10" s="415"/>
      <c r="DH10" s="415"/>
      <c r="DI10" s="415"/>
      <c r="DJ10" s="415"/>
      <c r="DK10" s="415"/>
      <c r="DL10" s="415"/>
      <c r="DM10" s="415"/>
      <c r="DN10" s="415"/>
      <c r="DO10" s="415"/>
    </row>
    <row r="11" spans="1:126" ht="9" customHeight="1" x14ac:dyDescent="0.25">
      <c r="A11" s="143"/>
      <c r="B11" s="144"/>
      <c r="C11" s="145"/>
      <c r="D11" s="146"/>
      <c r="E11" s="146"/>
      <c r="F11" s="146"/>
      <c r="G11" s="144"/>
      <c r="H11" s="144"/>
      <c r="I11" s="448"/>
      <c r="J11" s="1013"/>
      <c r="K11" s="1013"/>
      <c r="L11" s="1013"/>
      <c r="M11" s="1013"/>
      <c r="N11" s="1013"/>
      <c r="O11" s="1013"/>
      <c r="P11" s="1013"/>
      <c r="BT11" s="416"/>
      <c r="BU11" s="416"/>
      <c r="BV11" s="416"/>
      <c r="BW11" s="416"/>
      <c r="BX11" s="416"/>
      <c r="BY11" s="416"/>
      <c r="BZ11" s="416"/>
      <c r="CA11" s="416"/>
      <c r="CB11" s="416"/>
      <c r="CC11" s="416"/>
      <c r="CD11" s="416"/>
      <c r="CE11" s="416"/>
      <c r="CF11" s="416"/>
      <c r="CG11" s="416"/>
      <c r="CH11" s="416"/>
      <c r="CI11" s="416"/>
      <c r="CJ11" s="416"/>
      <c r="CK11" s="416"/>
      <c r="CL11" s="416"/>
      <c r="CM11" s="416"/>
      <c r="CN11" s="416"/>
      <c r="CO11" s="416"/>
      <c r="CP11" s="416"/>
      <c r="CQ11" s="416"/>
      <c r="CR11" s="416"/>
      <c r="CS11" s="416"/>
      <c r="CT11" s="416"/>
      <c r="CU11" s="416"/>
      <c r="CV11" s="416"/>
      <c r="CW11" s="416"/>
      <c r="CX11" s="416"/>
      <c r="CY11" s="416"/>
      <c r="CZ11" s="416"/>
      <c r="DA11" s="416"/>
      <c r="DB11" s="416"/>
      <c r="DC11" s="416"/>
      <c r="DD11" s="416"/>
      <c r="DE11" s="416"/>
      <c r="DF11" s="416"/>
      <c r="DG11" s="416"/>
      <c r="DH11" s="416"/>
      <c r="DI11" s="416"/>
      <c r="DJ11" s="416"/>
      <c r="DK11" s="416"/>
      <c r="DL11" s="416"/>
      <c r="DM11" s="416"/>
      <c r="DN11" s="416"/>
      <c r="DO11" s="416"/>
      <c r="DP11" s="135"/>
      <c r="DQ11" s="135"/>
      <c r="DR11" s="135"/>
      <c r="DS11" s="135"/>
      <c r="DT11" s="135"/>
      <c r="DU11" s="135"/>
      <c r="DV11" s="135"/>
    </row>
    <row r="12" spans="1:126" ht="12.75" customHeight="1" x14ac:dyDescent="0.2">
      <c r="A12" s="1173" t="s">
        <v>672</v>
      </c>
      <c r="B12" s="1173"/>
      <c r="C12" s="1173"/>
      <c r="D12" s="1173"/>
      <c r="E12" s="1173"/>
      <c r="F12" s="1173"/>
      <c r="G12" s="1173"/>
      <c r="H12" s="1173"/>
      <c r="I12" s="448"/>
      <c r="J12" s="1013"/>
      <c r="K12" s="1013"/>
      <c r="L12" s="1013"/>
      <c r="M12" s="1013"/>
      <c r="N12" s="1013"/>
      <c r="O12" s="1013"/>
      <c r="P12" s="1013"/>
      <c r="BT12" s="416"/>
      <c r="BU12" s="416"/>
      <c r="BV12" s="416"/>
      <c r="BW12" s="416"/>
      <c r="BX12" s="416"/>
      <c r="BY12" s="416"/>
      <c r="BZ12" s="416"/>
      <c r="CA12" s="416"/>
      <c r="CB12" s="416"/>
      <c r="CC12" s="416"/>
      <c r="CD12" s="416"/>
      <c r="CE12" s="416"/>
      <c r="CF12" s="416"/>
      <c r="CG12" s="416"/>
      <c r="CH12" s="416"/>
      <c r="CI12" s="416"/>
      <c r="CJ12" s="416"/>
      <c r="CK12" s="416"/>
      <c r="CL12" s="416"/>
      <c r="CM12" s="416"/>
      <c r="CN12" s="416"/>
      <c r="CO12" s="416"/>
      <c r="CP12" s="416"/>
      <c r="CQ12" s="416"/>
      <c r="CR12" s="416"/>
      <c r="CS12" s="416"/>
      <c r="CT12" s="416"/>
      <c r="CU12" s="416"/>
      <c r="CV12" s="416"/>
      <c r="CW12" s="416"/>
      <c r="CX12" s="416"/>
      <c r="CY12" s="416"/>
      <c r="CZ12" s="416"/>
      <c r="DA12" s="416"/>
      <c r="DB12" s="416"/>
      <c r="DC12" s="416"/>
      <c r="DD12" s="416"/>
      <c r="DE12" s="416"/>
      <c r="DF12" s="416"/>
      <c r="DG12" s="416"/>
      <c r="DH12" s="416"/>
      <c r="DI12" s="416"/>
      <c r="DJ12" s="416"/>
      <c r="DK12" s="416"/>
      <c r="DL12" s="416"/>
      <c r="DM12" s="416"/>
      <c r="DN12" s="416"/>
      <c r="DO12" s="416"/>
      <c r="DP12" s="135"/>
      <c r="DQ12" s="135"/>
      <c r="DR12" s="135"/>
      <c r="DS12" s="135"/>
      <c r="DT12" s="135"/>
      <c r="DU12" s="135"/>
      <c r="DV12" s="135"/>
    </row>
    <row r="13" spans="1:126" s="150" customFormat="1" ht="13.5" x14ac:dyDescent="0.2">
      <c r="A13" s="148" t="s">
        <v>1</v>
      </c>
      <c r="B13" s="519">
        <v>2889.58</v>
      </c>
      <c r="C13" s="519">
        <v>2601.4399999999996</v>
      </c>
      <c r="D13" s="519">
        <v>3014.7799999999997</v>
      </c>
      <c r="E13" s="519">
        <v>2382.8000000000002</v>
      </c>
      <c r="F13" s="519">
        <v>2825.7899999999995</v>
      </c>
      <c r="G13" s="519">
        <v>3211.0299999999997</v>
      </c>
      <c r="H13" s="519">
        <v>3119.0699999999993</v>
      </c>
      <c r="I13" s="321"/>
      <c r="Q13" s="415"/>
      <c r="R13" s="415"/>
      <c r="S13" s="415"/>
      <c r="T13" s="415"/>
      <c r="U13" s="415"/>
      <c r="V13" s="415"/>
      <c r="W13" s="415"/>
      <c r="X13" s="415"/>
      <c r="Y13" s="415"/>
      <c r="Z13" s="415"/>
      <c r="AA13" s="415"/>
      <c r="AB13" s="415"/>
      <c r="AC13" s="415"/>
      <c r="AD13" s="415"/>
      <c r="AE13" s="415"/>
      <c r="AF13" s="415"/>
      <c r="AG13" s="415"/>
      <c r="AH13" s="415"/>
      <c r="AI13" s="415"/>
      <c r="AJ13" s="415"/>
      <c r="AK13" s="415"/>
      <c r="AL13" s="415"/>
      <c r="AM13" s="415"/>
      <c r="AN13" s="415"/>
      <c r="AO13" s="415"/>
      <c r="AP13" s="415"/>
      <c r="AQ13" s="415"/>
      <c r="AR13" s="415"/>
      <c r="AS13" s="415"/>
      <c r="AT13" s="415"/>
      <c r="AU13" s="415"/>
      <c r="AV13" s="415"/>
      <c r="AW13" s="415"/>
      <c r="AX13" s="415"/>
      <c r="AY13" s="415"/>
      <c r="AZ13" s="415"/>
      <c r="BA13" s="415"/>
      <c r="BB13" s="415"/>
      <c r="BC13" s="415"/>
      <c r="BD13" s="415"/>
      <c r="BE13" s="415"/>
      <c r="BF13" s="415"/>
      <c r="BG13" s="415"/>
      <c r="BH13" s="415"/>
      <c r="BI13" s="415"/>
      <c r="BJ13" s="415"/>
      <c r="BK13" s="415"/>
      <c r="BL13" s="415"/>
      <c r="BM13" s="415"/>
      <c r="BN13" s="415"/>
      <c r="BO13" s="415"/>
      <c r="BP13" s="415"/>
      <c r="BQ13" s="415"/>
      <c r="BR13" s="415"/>
      <c r="BS13" s="415"/>
      <c r="BT13" s="416"/>
      <c r="BU13" s="416"/>
      <c r="BV13" s="416"/>
      <c r="BW13" s="416"/>
      <c r="BX13" s="416"/>
      <c r="BY13" s="416"/>
      <c r="BZ13" s="416"/>
      <c r="CA13" s="416"/>
      <c r="CB13" s="416"/>
      <c r="CC13" s="416"/>
      <c r="CD13" s="416"/>
      <c r="CE13" s="416"/>
      <c r="CF13" s="416"/>
      <c r="CG13" s="416"/>
      <c r="CH13" s="416"/>
      <c r="CI13" s="416"/>
      <c r="CJ13" s="416"/>
      <c r="CK13" s="416"/>
      <c r="CL13" s="416"/>
      <c r="CM13" s="416"/>
      <c r="CN13" s="416"/>
      <c r="CO13" s="416"/>
      <c r="CP13" s="416"/>
      <c r="CQ13" s="416"/>
      <c r="CR13" s="416"/>
      <c r="CS13" s="416"/>
      <c r="CT13" s="416"/>
      <c r="CU13" s="416"/>
      <c r="CV13" s="416"/>
      <c r="CW13" s="416"/>
      <c r="CX13" s="416"/>
      <c r="CY13" s="416"/>
      <c r="CZ13" s="416"/>
      <c r="DA13" s="416"/>
      <c r="DB13" s="416"/>
      <c r="DC13" s="416"/>
      <c r="DD13" s="416"/>
      <c r="DE13" s="416"/>
      <c r="DF13" s="416"/>
      <c r="DG13" s="416"/>
      <c r="DH13" s="416"/>
      <c r="DI13" s="416"/>
      <c r="DJ13" s="416"/>
      <c r="DK13" s="416"/>
      <c r="DL13" s="416"/>
      <c r="DM13" s="416"/>
      <c r="DN13" s="416"/>
      <c r="DO13" s="416"/>
      <c r="DP13" s="149"/>
      <c r="DQ13" s="149"/>
      <c r="DR13" s="149"/>
      <c r="DS13" s="149"/>
      <c r="DT13" s="149"/>
      <c r="DU13" s="149"/>
      <c r="DV13" s="149"/>
    </row>
    <row r="14" spans="1:126" x14ac:dyDescent="0.2">
      <c r="A14" s="177" t="s">
        <v>360</v>
      </c>
      <c r="B14" s="448"/>
      <c r="C14" s="448"/>
      <c r="D14" s="448"/>
      <c r="E14" s="448"/>
      <c r="F14" s="448"/>
      <c r="G14" s="448"/>
      <c r="H14" s="448"/>
      <c r="J14" s="1013"/>
      <c r="K14" s="1013"/>
      <c r="L14" s="1013"/>
      <c r="M14" s="1013"/>
      <c r="N14" s="1013"/>
      <c r="O14" s="1013"/>
      <c r="P14" s="1013"/>
      <c r="BT14" s="416"/>
      <c r="BU14" s="416"/>
      <c r="BV14" s="416"/>
      <c r="BW14" s="416"/>
      <c r="BX14" s="416"/>
      <c r="BY14" s="416"/>
      <c r="BZ14" s="416"/>
      <c r="CA14" s="416"/>
      <c r="CB14" s="416"/>
      <c r="CC14" s="416"/>
      <c r="CD14" s="416"/>
      <c r="CE14" s="416"/>
      <c r="CF14" s="416"/>
      <c r="CG14" s="416"/>
      <c r="CH14" s="416"/>
      <c r="CI14" s="416"/>
      <c r="CJ14" s="416"/>
      <c r="CK14" s="416"/>
      <c r="CL14" s="416"/>
      <c r="CM14" s="416"/>
      <c r="CN14" s="416"/>
      <c r="CO14" s="416"/>
      <c r="CP14" s="416"/>
      <c r="CQ14" s="416"/>
      <c r="CR14" s="416"/>
      <c r="CS14" s="416"/>
      <c r="CT14" s="416"/>
      <c r="CU14" s="416"/>
      <c r="CV14" s="416"/>
      <c r="CW14" s="416"/>
      <c r="CX14" s="416"/>
      <c r="CY14" s="416"/>
      <c r="CZ14" s="416"/>
      <c r="DA14" s="416"/>
      <c r="DB14" s="416"/>
      <c r="DC14" s="416"/>
      <c r="DD14" s="416"/>
      <c r="DE14" s="416"/>
      <c r="DF14" s="416"/>
      <c r="DG14" s="416"/>
      <c r="DH14" s="416"/>
      <c r="DI14" s="416"/>
      <c r="DJ14" s="416"/>
      <c r="DK14" s="416"/>
      <c r="DL14" s="416"/>
      <c r="DM14" s="416"/>
      <c r="DN14" s="416"/>
      <c r="DO14" s="416"/>
      <c r="DP14" s="135"/>
      <c r="DQ14" s="135"/>
      <c r="DR14" s="135"/>
      <c r="DS14" s="135"/>
      <c r="DT14" s="135"/>
      <c r="DU14" s="135"/>
      <c r="DV14" s="135"/>
    </row>
    <row r="15" spans="1:126" s="150" customFormat="1" x14ac:dyDescent="0.2">
      <c r="A15" s="152" t="s">
        <v>56</v>
      </c>
      <c r="B15" s="449">
        <v>464.95</v>
      </c>
      <c r="C15" s="449">
        <v>366.99999999999994</v>
      </c>
      <c r="D15" s="449">
        <v>467.89000000000004</v>
      </c>
      <c r="E15" s="449">
        <v>398.40999999999997</v>
      </c>
      <c r="F15" s="449">
        <v>474.11</v>
      </c>
      <c r="G15" s="449">
        <v>515.96999999999991</v>
      </c>
      <c r="H15" s="449">
        <v>517.23</v>
      </c>
      <c r="Q15" s="415"/>
      <c r="R15" s="415"/>
      <c r="S15" s="415"/>
      <c r="T15" s="415"/>
      <c r="U15" s="415"/>
      <c r="V15" s="415"/>
      <c r="W15" s="415"/>
      <c r="X15" s="415"/>
      <c r="Y15" s="415"/>
      <c r="Z15" s="415"/>
      <c r="AA15" s="415"/>
      <c r="AB15" s="415"/>
      <c r="AC15" s="415"/>
      <c r="AD15" s="415"/>
      <c r="AE15" s="415"/>
      <c r="AF15" s="415"/>
      <c r="AG15" s="415"/>
      <c r="AH15" s="415"/>
      <c r="AI15" s="415"/>
      <c r="AJ15" s="415"/>
      <c r="AK15" s="415"/>
      <c r="AL15" s="415"/>
      <c r="AM15" s="415"/>
      <c r="AN15" s="415"/>
      <c r="AO15" s="415"/>
      <c r="AP15" s="415"/>
      <c r="AQ15" s="415"/>
      <c r="AR15" s="415"/>
      <c r="AS15" s="415"/>
      <c r="AT15" s="415"/>
      <c r="AU15" s="415"/>
      <c r="AV15" s="415"/>
      <c r="AW15" s="415"/>
      <c r="AX15" s="415"/>
      <c r="AY15" s="415"/>
      <c r="AZ15" s="415"/>
      <c r="BA15" s="415"/>
      <c r="BB15" s="415"/>
      <c r="BC15" s="415"/>
      <c r="BD15" s="415"/>
      <c r="BE15" s="415"/>
      <c r="BF15" s="415"/>
      <c r="BG15" s="415"/>
      <c r="BH15" s="415"/>
      <c r="BI15" s="415"/>
      <c r="BJ15" s="415"/>
      <c r="BK15" s="415"/>
      <c r="BL15" s="415"/>
      <c r="BM15" s="415"/>
      <c r="BN15" s="415"/>
      <c r="BO15" s="415"/>
      <c r="BP15" s="415"/>
      <c r="BQ15" s="415"/>
      <c r="BR15" s="415"/>
      <c r="BS15" s="415"/>
      <c r="BT15" s="416"/>
      <c r="BU15" s="416"/>
      <c r="BV15" s="416"/>
      <c r="BW15" s="416"/>
      <c r="BX15" s="416"/>
      <c r="BY15" s="416"/>
      <c r="BZ15" s="416"/>
      <c r="CA15" s="416"/>
      <c r="CB15" s="416"/>
      <c r="CC15" s="416"/>
      <c r="CD15" s="416"/>
      <c r="CE15" s="416"/>
      <c r="CF15" s="416"/>
      <c r="CG15" s="416"/>
      <c r="CH15" s="416"/>
      <c r="CI15" s="416"/>
      <c r="CJ15" s="416"/>
      <c r="CK15" s="416"/>
      <c r="CL15" s="416"/>
      <c r="CM15" s="416"/>
      <c r="CN15" s="416"/>
      <c r="CO15" s="416"/>
      <c r="CP15" s="416"/>
      <c r="CQ15" s="416"/>
      <c r="CR15" s="416"/>
      <c r="CS15" s="416"/>
      <c r="CT15" s="416"/>
      <c r="CU15" s="416"/>
      <c r="CV15" s="416"/>
      <c r="CW15" s="416"/>
      <c r="CX15" s="416"/>
      <c r="CY15" s="416"/>
      <c r="CZ15" s="416"/>
      <c r="DA15" s="416"/>
      <c r="DB15" s="416"/>
      <c r="DC15" s="416"/>
      <c r="DD15" s="416"/>
      <c r="DE15" s="416"/>
      <c r="DF15" s="416"/>
      <c r="DG15" s="416"/>
      <c r="DH15" s="416"/>
      <c r="DI15" s="416"/>
      <c r="DJ15" s="416"/>
      <c r="DK15" s="416"/>
      <c r="DL15" s="416"/>
      <c r="DM15" s="416"/>
      <c r="DN15" s="416"/>
      <c r="DO15" s="416"/>
      <c r="DP15" s="149"/>
      <c r="DQ15" s="149"/>
      <c r="DR15" s="149"/>
      <c r="DS15" s="149"/>
      <c r="DT15" s="149"/>
      <c r="DU15" s="149"/>
      <c r="DV15" s="149"/>
    </row>
    <row r="16" spans="1:126" x14ac:dyDescent="0.2">
      <c r="A16" s="152" t="s">
        <v>57</v>
      </c>
      <c r="B16" s="449">
        <v>560.75</v>
      </c>
      <c r="C16" s="449">
        <v>580.20000000000005</v>
      </c>
      <c r="D16" s="449">
        <v>639.12</v>
      </c>
      <c r="E16" s="449">
        <v>428.81</v>
      </c>
      <c r="F16" s="449">
        <v>581.83999999999992</v>
      </c>
      <c r="G16" s="449">
        <v>615.70999999999992</v>
      </c>
      <c r="H16" s="449">
        <v>552.91999999999996</v>
      </c>
      <c r="J16" s="150"/>
      <c r="K16" s="150"/>
      <c r="L16" s="150"/>
      <c r="M16" s="150"/>
      <c r="N16" s="150"/>
      <c r="O16" s="150"/>
      <c r="P16" s="1013"/>
      <c r="BT16" s="416"/>
      <c r="BU16" s="416"/>
      <c r="BV16" s="416"/>
      <c r="BW16" s="416"/>
      <c r="BX16" s="416"/>
      <c r="BY16" s="416"/>
      <c r="BZ16" s="416"/>
      <c r="CA16" s="416"/>
      <c r="CB16" s="416"/>
      <c r="CC16" s="416"/>
      <c r="CD16" s="416"/>
      <c r="CE16" s="416"/>
      <c r="CF16" s="416"/>
      <c r="CG16" s="416"/>
      <c r="CH16" s="416"/>
      <c r="CI16" s="416"/>
      <c r="CJ16" s="416"/>
      <c r="CK16" s="416"/>
      <c r="CL16" s="416"/>
      <c r="CM16" s="416"/>
      <c r="CN16" s="416"/>
      <c r="CO16" s="416"/>
      <c r="CP16" s="416"/>
      <c r="CQ16" s="416"/>
      <c r="CR16" s="416"/>
      <c r="CS16" s="416"/>
      <c r="CT16" s="416"/>
      <c r="CU16" s="416"/>
      <c r="CV16" s="416"/>
      <c r="CW16" s="416"/>
      <c r="CX16" s="416"/>
      <c r="CY16" s="416"/>
      <c r="CZ16" s="416"/>
      <c r="DA16" s="416"/>
      <c r="DB16" s="416"/>
      <c r="DC16" s="416"/>
      <c r="DD16" s="416"/>
      <c r="DE16" s="416"/>
      <c r="DF16" s="416"/>
      <c r="DG16" s="416"/>
      <c r="DH16" s="416"/>
      <c r="DI16" s="416"/>
      <c r="DJ16" s="416"/>
      <c r="DK16" s="416"/>
      <c r="DL16" s="416"/>
      <c r="DM16" s="416"/>
      <c r="DN16" s="416"/>
      <c r="DO16" s="416"/>
      <c r="DP16" s="135"/>
      <c r="DQ16" s="135"/>
      <c r="DR16" s="135"/>
      <c r="DS16" s="135"/>
      <c r="DT16" s="135"/>
      <c r="DU16" s="135"/>
      <c r="DV16" s="135"/>
    </row>
    <row r="17" spans="1:126" x14ac:dyDescent="0.2">
      <c r="A17" s="152" t="s">
        <v>58</v>
      </c>
      <c r="B17" s="449">
        <v>140.44</v>
      </c>
      <c r="C17" s="449">
        <v>147.44999999999999</v>
      </c>
      <c r="D17" s="449">
        <v>131.28</v>
      </c>
      <c r="E17" s="449">
        <v>108.71</v>
      </c>
      <c r="F17" s="449">
        <v>105.08000000000001</v>
      </c>
      <c r="G17" s="449">
        <v>167.75</v>
      </c>
      <c r="H17" s="449">
        <v>172.65</v>
      </c>
      <c r="J17" s="150"/>
      <c r="K17" s="150"/>
      <c r="L17" s="150"/>
      <c r="M17" s="150"/>
      <c r="N17" s="150"/>
      <c r="O17" s="150"/>
      <c r="P17" s="1013"/>
      <c r="BT17" s="416"/>
      <c r="BU17" s="416"/>
      <c r="BV17" s="416"/>
      <c r="BW17" s="416"/>
      <c r="BX17" s="416"/>
      <c r="BY17" s="416"/>
      <c r="BZ17" s="416"/>
      <c r="CA17" s="416"/>
      <c r="CB17" s="416"/>
      <c r="CC17" s="416"/>
      <c r="CD17" s="416"/>
      <c r="CE17" s="416"/>
      <c r="CF17" s="416"/>
      <c r="CG17" s="416"/>
      <c r="CH17" s="416"/>
      <c r="CI17" s="416"/>
      <c r="CJ17" s="416"/>
      <c r="CK17" s="416"/>
      <c r="CL17" s="416"/>
      <c r="CM17" s="416"/>
      <c r="CN17" s="416"/>
      <c r="CO17" s="416"/>
      <c r="CP17" s="416"/>
      <c r="CQ17" s="416"/>
      <c r="CR17" s="416"/>
      <c r="CS17" s="416"/>
      <c r="CT17" s="416"/>
      <c r="CU17" s="416"/>
      <c r="CV17" s="416"/>
      <c r="CW17" s="416"/>
      <c r="CX17" s="416"/>
      <c r="CY17" s="416"/>
      <c r="CZ17" s="416"/>
      <c r="DA17" s="416"/>
      <c r="DB17" s="416"/>
      <c r="DC17" s="416"/>
      <c r="DD17" s="416"/>
      <c r="DE17" s="416"/>
      <c r="DF17" s="416"/>
      <c r="DG17" s="416"/>
      <c r="DH17" s="416"/>
      <c r="DI17" s="416"/>
      <c r="DJ17" s="416"/>
      <c r="DK17" s="416"/>
      <c r="DL17" s="416"/>
      <c r="DM17" s="416"/>
      <c r="DN17" s="416"/>
      <c r="DO17" s="416"/>
      <c r="DP17" s="135"/>
      <c r="DQ17" s="135"/>
      <c r="DR17" s="135"/>
      <c r="DS17" s="135"/>
      <c r="DT17" s="135"/>
      <c r="DU17" s="135"/>
      <c r="DV17" s="135"/>
    </row>
    <row r="18" spans="1:126" ht="11.25" customHeight="1" x14ac:dyDescent="0.2">
      <c r="A18" s="152" t="s">
        <v>59</v>
      </c>
      <c r="B18" s="449">
        <v>395.63</v>
      </c>
      <c r="C18" s="449">
        <v>405.85</v>
      </c>
      <c r="D18" s="449">
        <v>397.28</v>
      </c>
      <c r="E18" s="449">
        <v>345.51</v>
      </c>
      <c r="F18" s="449">
        <v>323.22000000000003</v>
      </c>
      <c r="G18" s="449">
        <v>428.12</v>
      </c>
      <c r="H18" s="449">
        <v>440.31</v>
      </c>
      <c r="J18" s="150"/>
      <c r="K18" s="150"/>
      <c r="L18" s="150"/>
      <c r="M18" s="150"/>
      <c r="N18" s="150"/>
      <c r="O18" s="150"/>
      <c r="P18" s="1013"/>
      <c r="BT18" s="416"/>
      <c r="BU18" s="416"/>
      <c r="BV18" s="416"/>
      <c r="BW18" s="416"/>
      <c r="BX18" s="416"/>
      <c r="BY18" s="416"/>
      <c r="BZ18" s="416"/>
      <c r="CA18" s="416"/>
      <c r="CB18" s="416"/>
      <c r="CC18" s="416"/>
      <c r="CD18" s="416"/>
      <c r="CE18" s="416"/>
      <c r="CF18" s="416"/>
      <c r="CG18" s="416"/>
      <c r="CH18" s="416"/>
      <c r="CI18" s="416"/>
      <c r="CJ18" s="416"/>
      <c r="CK18" s="416"/>
      <c r="CL18" s="416"/>
      <c r="CM18" s="416"/>
      <c r="CN18" s="416"/>
      <c r="CO18" s="416"/>
      <c r="CP18" s="416"/>
      <c r="CQ18" s="416"/>
      <c r="CR18" s="416"/>
      <c r="CS18" s="416"/>
      <c r="CT18" s="416"/>
      <c r="CU18" s="416"/>
      <c r="CV18" s="416"/>
      <c r="CW18" s="416"/>
      <c r="CX18" s="416"/>
      <c r="CY18" s="416"/>
      <c r="CZ18" s="416"/>
      <c r="DA18" s="416"/>
      <c r="DB18" s="416"/>
      <c r="DC18" s="416"/>
      <c r="DD18" s="416"/>
      <c r="DE18" s="416"/>
      <c r="DF18" s="416"/>
      <c r="DG18" s="416"/>
      <c r="DH18" s="416"/>
      <c r="DI18" s="416"/>
      <c r="DJ18" s="416"/>
      <c r="DK18" s="416"/>
      <c r="DL18" s="416"/>
      <c r="DM18" s="416"/>
      <c r="DN18" s="416"/>
      <c r="DO18" s="416"/>
      <c r="DP18" s="135"/>
      <c r="DQ18" s="135"/>
      <c r="DR18" s="135"/>
      <c r="DS18" s="135"/>
      <c r="DT18" s="135"/>
      <c r="DU18" s="135"/>
      <c r="DV18" s="135"/>
    </row>
    <row r="19" spans="1:126" ht="13.5" customHeight="1" x14ac:dyDescent="0.2">
      <c r="A19" s="177" t="s">
        <v>161</v>
      </c>
      <c r="B19" s="449">
        <v>315.69</v>
      </c>
      <c r="C19" s="449">
        <v>332.78000000000003</v>
      </c>
      <c r="D19" s="449">
        <v>314.64999999999998</v>
      </c>
      <c r="E19" s="449">
        <v>274.45999999999998</v>
      </c>
      <c r="F19" s="449">
        <v>260.11</v>
      </c>
      <c r="G19" s="449">
        <v>339.1</v>
      </c>
      <c r="H19" s="449">
        <v>359.19</v>
      </c>
      <c r="J19" s="150"/>
      <c r="K19" s="150"/>
      <c r="L19" s="150"/>
      <c r="M19" s="150"/>
      <c r="N19" s="150"/>
      <c r="O19" s="150"/>
      <c r="P19" s="1013"/>
      <c r="BT19" s="416"/>
      <c r="BU19" s="416"/>
      <c r="BV19" s="416"/>
      <c r="BW19" s="416"/>
      <c r="BX19" s="416"/>
      <c r="BY19" s="416"/>
      <c r="BZ19" s="416"/>
      <c r="CA19" s="416"/>
      <c r="CB19" s="416"/>
      <c r="CC19" s="416"/>
      <c r="CD19" s="416"/>
      <c r="CE19" s="416"/>
      <c r="CF19" s="416"/>
      <c r="CG19" s="416"/>
      <c r="CH19" s="416"/>
      <c r="CI19" s="416"/>
      <c r="CJ19" s="416"/>
      <c r="CK19" s="416"/>
      <c r="CL19" s="416"/>
      <c r="CM19" s="416"/>
      <c r="CN19" s="416"/>
      <c r="CO19" s="416"/>
      <c r="CP19" s="416"/>
      <c r="CQ19" s="416"/>
      <c r="CR19" s="416"/>
      <c r="CS19" s="416"/>
      <c r="CT19" s="416"/>
      <c r="CU19" s="416"/>
      <c r="CV19" s="416"/>
      <c r="CW19" s="416"/>
      <c r="CX19" s="416"/>
      <c r="CY19" s="416"/>
      <c r="CZ19" s="416"/>
      <c r="DA19" s="416"/>
      <c r="DB19" s="416"/>
      <c r="DC19" s="416"/>
      <c r="DD19" s="416"/>
      <c r="DE19" s="416"/>
      <c r="DF19" s="416"/>
      <c r="DG19" s="416"/>
      <c r="DH19" s="416"/>
      <c r="DI19" s="416"/>
      <c r="DJ19" s="416"/>
      <c r="DK19" s="416"/>
      <c r="DL19" s="416"/>
      <c r="DM19" s="416"/>
      <c r="DN19" s="416"/>
      <c r="DO19" s="416"/>
      <c r="DP19" s="135"/>
      <c r="DQ19" s="135"/>
      <c r="DR19" s="135"/>
      <c r="DS19" s="135"/>
      <c r="DT19" s="135"/>
      <c r="DU19" s="135"/>
      <c r="DV19" s="135"/>
    </row>
    <row r="20" spans="1:126" x14ac:dyDescent="0.2">
      <c r="A20" s="177" t="s">
        <v>162</v>
      </c>
      <c r="B20" s="449">
        <v>79.94</v>
      </c>
      <c r="C20" s="449">
        <v>73.069999999999993</v>
      </c>
      <c r="D20" s="449">
        <v>82.63</v>
      </c>
      <c r="E20" s="449">
        <v>71.05</v>
      </c>
      <c r="F20" s="449">
        <v>63.11</v>
      </c>
      <c r="G20" s="449">
        <v>89.02000000000001</v>
      </c>
      <c r="H20" s="449">
        <v>81.12</v>
      </c>
      <c r="J20" s="150"/>
      <c r="K20" s="150"/>
      <c r="L20" s="150"/>
      <c r="M20" s="150"/>
      <c r="N20" s="150"/>
      <c r="O20" s="150"/>
      <c r="P20" s="1013"/>
      <c r="BT20" s="416"/>
      <c r="BU20" s="416"/>
      <c r="BV20" s="416"/>
      <c r="BW20" s="416"/>
      <c r="BX20" s="416"/>
      <c r="BY20" s="416"/>
      <c r="BZ20" s="416"/>
      <c r="CA20" s="416"/>
      <c r="CB20" s="416"/>
      <c r="CC20" s="416"/>
      <c r="CD20" s="416"/>
      <c r="CE20" s="416"/>
      <c r="CF20" s="416"/>
      <c r="CG20" s="416"/>
      <c r="CH20" s="416"/>
      <c r="CI20" s="416"/>
      <c r="CJ20" s="416"/>
      <c r="CK20" s="416"/>
      <c r="CL20" s="416"/>
      <c r="CM20" s="416"/>
      <c r="CN20" s="416"/>
      <c r="CO20" s="416"/>
      <c r="CP20" s="416"/>
      <c r="CQ20" s="416"/>
      <c r="CR20" s="416"/>
      <c r="CS20" s="416"/>
      <c r="CT20" s="416"/>
      <c r="CU20" s="416"/>
      <c r="CV20" s="416"/>
      <c r="CW20" s="416"/>
      <c r="CX20" s="416"/>
      <c r="CY20" s="416"/>
      <c r="CZ20" s="416"/>
      <c r="DA20" s="416"/>
      <c r="DB20" s="416"/>
      <c r="DC20" s="416"/>
      <c r="DD20" s="416"/>
      <c r="DE20" s="416"/>
      <c r="DF20" s="416"/>
      <c r="DG20" s="416"/>
      <c r="DH20" s="416"/>
      <c r="DI20" s="416"/>
      <c r="DJ20" s="416"/>
      <c r="DK20" s="416"/>
      <c r="DL20" s="416"/>
      <c r="DM20" s="416"/>
      <c r="DN20" s="416"/>
      <c r="DO20" s="416"/>
      <c r="DP20" s="135"/>
      <c r="DQ20" s="135"/>
      <c r="DR20" s="135"/>
      <c r="DS20" s="135"/>
      <c r="DT20" s="135"/>
      <c r="DU20" s="135"/>
      <c r="DV20" s="135"/>
    </row>
    <row r="21" spans="1:126" ht="12" customHeight="1" x14ac:dyDescent="0.2">
      <c r="A21" s="482" t="s">
        <v>60</v>
      </c>
      <c r="B21" s="520">
        <v>256.92</v>
      </c>
      <c r="C21" s="520">
        <v>158.55000000000001</v>
      </c>
      <c r="D21" s="520">
        <v>242.24</v>
      </c>
      <c r="E21" s="520">
        <v>240.78000000000003</v>
      </c>
      <c r="F21" s="520">
        <v>235.02</v>
      </c>
      <c r="G21" s="520">
        <v>288.03999999999996</v>
      </c>
      <c r="H21" s="520">
        <v>291.3</v>
      </c>
      <c r="J21" s="150"/>
      <c r="K21" s="150"/>
      <c r="L21" s="150"/>
      <c r="M21" s="150"/>
      <c r="N21" s="150"/>
      <c r="O21" s="150"/>
      <c r="P21" s="1013"/>
      <c r="BT21" s="416"/>
      <c r="BU21" s="416"/>
      <c r="BV21" s="416"/>
      <c r="BW21" s="416"/>
      <c r="BX21" s="416"/>
      <c r="BY21" s="416"/>
      <c r="BZ21" s="416"/>
      <c r="CA21" s="416"/>
      <c r="CB21" s="416"/>
      <c r="CC21" s="416"/>
      <c r="CD21" s="416"/>
      <c r="CE21" s="416"/>
      <c r="CF21" s="416"/>
      <c r="CG21" s="416"/>
      <c r="CH21" s="416"/>
      <c r="CI21" s="416"/>
      <c r="CJ21" s="416"/>
      <c r="CK21" s="416"/>
      <c r="CL21" s="416"/>
      <c r="CM21" s="416"/>
      <c r="CN21" s="416"/>
      <c r="CO21" s="416"/>
      <c r="CP21" s="416"/>
      <c r="CQ21" s="416"/>
      <c r="CR21" s="416"/>
      <c r="CS21" s="416"/>
      <c r="CT21" s="416"/>
      <c r="CU21" s="416"/>
      <c r="CV21" s="416"/>
      <c r="CW21" s="416"/>
      <c r="CX21" s="416"/>
      <c r="CY21" s="416"/>
      <c r="CZ21" s="416"/>
      <c r="DA21" s="416"/>
      <c r="DB21" s="416"/>
      <c r="DC21" s="416"/>
      <c r="DD21" s="416"/>
      <c r="DE21" s="416"/>
      <c r="DF21" s="416"/>
      <c r="DG21" s="416"/>
      <c r="DH21" s="416"/>
      <c r="DI21" s="416"/>
      <c r="DJ21" s="416"/>
      <c r="DK21" s="416"/>
      <c r="DL21" s="416"/>
      <c r="DM21" s="416"/>
      <c r="DN21" s="416"/>
      <c r="DO21" s="416"/>
      <c r="DP21" s="135"/>
      <c r="DQ21" s="135"/>
      <c r="DR21" s="135"/>
      <c r="DS21" s="135"/>
      <c r="DT21" s="135"/>
      <c r="DU21" s="135"/>
      <c r="DV21" s="135"/>
    </row>
    <row r="22" spans="1:126" s="150" customFormat="1" ht="12.75" customHeight="1" x14ac:dyDescent="0.2">
      <c r="A22" s="177" t="s">
        <v>163</v>
      </c>
      <c r="B22" s="449">
        <v>54.75</v>
      </c>
      <c r="C22" s="449">
        <v>22.91</v>
      </c>
      <c r="D22" s="449">
        <v>41.39</v>
      </c>
      <c r="E22" s="449">
        <v>55.71</v>
      </c>
      <c r="F22" s="449">
        <v>31.730000000000004</v>
      </c>
      <c r="G22" s="449">
        <v>68.849999999999994</v>
      </c>
      <c r="H22" s="449">
        <v>66.59</v>
      </c>
      <c r="Q22" s="415"/>
      <c r="R22" s="415"/>
      <c r="S22" s="415"/>
      <c r="T22" s="415"/>
      <c r="U22" s="415"/>
      <c r="V22" s="415"/>
      <c r="W22" s="415"/>
      <c r="X22" s="415"/>
      <c r="Y22" s="415"/>
      <c r="Z22" s="415"/>
      <c r="AA22" s="415"/>
      <c r="AB22" s="415"/>
      <c r="AC22" s="415"/>
      <c r="AD22" s="415"/>
      <c r="AE22" s="415"/>
      <c r="AF22" s="415"/>
      <c r="AG22" s="415"/>
      <c r="AH22" s="415"/>
      <c r="AI22" s="415"/>
      <c r="AJ22" s="415"/>
      <c r="AK22" s="415"/>
      <c r="AL22" s="415"/>
      <c r="AM22" s="415"/>
      <c r="AN22" s="415"/>
      <c r="AO22" s="415"/>
      <c r="AP22" s="415"/>
      <c r="AQ22" s="415"/>
      <c r="AR22" s="415"/>
      <c r="AS22" s="415"/>
      <c r="AT22" s="415"/>
      <c r="AU22" s="415"/>
      <c r="AV22" s="415"/>
      <c r="AW22" s="415"/>
      <c r="AX22" s="415"/>
      <c r="AY22" s="415"/>
      <c r="AZ22" s="415"/>
      <c r="BA22" s="415"/>
      <c r="BB22" s="415"/>
      <c r="BC22" s="415"/>
      <c r="BD22" s="415"/>
      <c r="BE22" s="415"/>
      <c r="BF22" s="415"/>
      <c r="BG22" s="415"/>
      <c r="BH22" s="415"/>
      <c r="BI22" s="415"/>
      <c r="BJ22" s="415"/>
      <c r="BK22" s="415"/>
      <c r="BL22" s="415"/>
      <c r="BM22" s="415"/>
      <c r="BN22" s="415"/>
      <c r="BO22" s="415"/>
      <c r="BP22" s="415"/>
      <c r="BQ22" s="415"/>
      <c r="BR22" s="415"/>
      <c r="BS22" s="415"/>
      <c r="BT22" s="416"/>
      <c r="BU22" s="416"/>
      <c r="BV22" s="416"/>
      <c r="BW22" s="416"/>
      <c r="BX22" s="416"/>
      <c r="BY22" s="416"/>
      <c r="BZ22" s="416"/>
      <c r="CA22" s="416"/>
      <c r="CB22" s="416"/>
      <c r="CC22" s="416"/>
      <c r="CD22" s="416"/>
      <c r="CE22" s="416"/>
      <c r="CF22" s="416"/>
      <c r="CG22" s="416"/>
      <c r="CH22" s="416"/>
      <c r="CI22" s="416"/>
      <c r="CJ22" s="416"/>
      <c r="CK22" s="416"/>
      <c r="CL22" s="416"/>
      <c r="CM22" s="416"/>
      <c r="CN22" s="416"/>
      <c r="CO22" s="416"/>
      <c r="CP22" s="416"/>
      <c r="CQ22" s="416"/>
      <c r="CR22" s="416"/>
      <c r="CS22" s="416"/>
      <c r="CT22" s="416"/>
      <c r="CU22" s="416"/>
      <c r="CV22" s="416"/>
      <c r="CW22" s="416"/>
      <c r="CX22" s="416"/>
      <c r="CY22" s="416"/>
      <c r="CZ22" s="416"/>
      <c r="DA22" s="416"/>
      <c r="DB22" s="416"/>
      <c r="DC22" s="416"/>
      <c r="DD22" s="416"/>
      <c r="DE22" s="416"/>
      <c r="DF22" s="416"/>
      <c r="DG22" s="416"/>
      <c r="DH22" s="416"/>
      <c r="DI22" s="416"/>
      <c r="DJ22" s="416"/>
      <c r="DK22" s="416"/>
      <c r="DL22" s="416"/>
      <c r="DM22" s="416"/>
      <c r="DN22" s="416"/>
      <c r="DO22" s="416"/>
      <c r="DP22" s="149"/>
      <c r="DQ22" s="149"/>
      <c r="DR22" s="149"/>
      <c r="DS22" s="149"/>
      <c r="DT22" s="149"/>
      <c r="DU22" s="149"/>
      <c r="DV22" s="149"/>
    </row>
    <row r="23" spans="1:126" x14ac:dyDescent="0.2">
      <c r="A23" s="177" t="s">
        <v>164</v>
      </c>
      <c r="B23" s="449">
        <v>73.8</v>
      </c>
      <c r="C23" s="449">
        <v>56.54</v>
      </c>
      <c r="D23" s="449">
        <v>77.45</v>
      </c>
      <c r="E23" s="449">
        <v>74.28</v>
      </c>
      <c r="F23" s="449">
        <v>91</v>
      </c>
      <c r="G23" s="449">
        <v>70.899999999999991</v>
      </c>
      <c r="H23" s="449">
        <v>72.53</v>
      </c>
      <c r="J23" s="150"/>
      <c r="K23" s="150"/>
      <c r="L23" s="150"/>
      <c r="M23" s="150"/>
      <c r="N23" s="150"/>
      <c r="O23" s="150"/>
      <c r="P23" s="1013"/>
      <c r="BT23" s="416"/>
      <c r="BU23" s="416"/>
      <c r="BV23" s="416"/>
      <c r="BW23" s="416"/>
      <c r="BX23" s="416"/>
      <c r="BY23" s="416"/>
      <c r="BZ23" s="416"/>
      <c r="CA23" s="416"/>
      <c r="CB23" s="416"/>
      <c r="CC23" s="416"/>
      <c r="CD23" s="416"/>
      <c r="CE23" s="416"/>
      <c r="CF23" s="416"/>
      <c r="CG23" s="416"/>
      <c r="CH23" s="416"/>
      <c r="CI23" s="416"/>
      <c r="CJ23" s="416"/>
      <c r="CK23" s="416"/>
      <c r="CL23" s="416"/>
      <c r="CM23" s="416"/>
      <c r="CN23" s="416"/>
      <c r="CO23" s="416"/>
      <c r="CP23" s="416"/>
      <c r="CQ23" s="416"/>
      <c r="CR23" s="416"/>
      <c r="CS23" s="416"/>
      <c r="CT23" s="416"/>
      <c r="CU23" s="416"/>
      <c r="CV23" s="416"/>
      <c r="CW23" s="416"/>
      <c r="CX23" s="416"/>
      <c r="CY23" s="416"/>
      <c r="CZ23" s="416"/>
      <c r="DA23" s="416"/>
      <c r="DB23" s="416"/>
      <c r="DC23" s="416"/>
      <c r="DD23" s="416"/>
      <c r="DE23" s="416"/>
      <c r="DF23" s="416"/>
      <c r="DG23" s="416"/>
      <c r="DH23" s="416"/>
      <c r="DI23" s="416"/>
      <c r="DJ23" s="416"/>
      <c r="DK23" s="416"/>
      <c r="DL23" s="416"/>
      <c r="DM23" s="416"/>
      <c r="DN23" s="416"/>
      <c r="DO23" s="416"/>
      <c r="DP23" s="135"/>
      <c r="DQ23" s="135"/>
      <c r="DR23" s="135"/>
      <c r="DS23" s="135"/>
      <c r="DT23" s="135"/>
      <c r="DU23" s="135"/>
      <c r="DV23" s="135"/>
    </row>
    <row r="24" spans="1:126" x14ac:dyDescent="0.2">
      <c r="A24" s="177" t="s">
        <v>165</v>
      </c>
      <c r="B24" s="449">
        <v>128.37</v>
      </c>
      <c r="C24" s="449">
        <v>79.100000000000009</v>
      </c>
      <c r="D24" s="449">
        <v>123.4</v>
      </c>
      <c r="E24" s="449">
        <v>110.79</v>
      </c>
      <c r="F24" s="449">
        <v>112.29</v>
      </c>
      <c r="G24" s="449">
        <v>148.29</v>
      </c>
      <c r="H24" s="449">
        <v>152.18</v>
      </c>
      <c r="J24" s="150"/>
      <c r="K24" s="150"/>
      <c r="L24" s="150"/>
      <c r="M24" s="150"/>
      <c r="N24" s="150"/>
      <c r="O24" s="150"/>
      <c r="P24" s="1013"/>
      <c r="BT24" s="416"/>
      <c r="BU24" s="416"/>
      <c r="BV24" s="416"/>
      <c r="BW24" s="416"/>
      <c r="BX24" s="416"/>
      <c r="BY24" s="416"/>
      <c r="BZ24" s="416"/>
      <c r="CA24" s="416"/>
      <c r="CB24" s="416"/>
      <c r="CC24" s="416"/>
      <c r="CD24" s="416"/>
      <c r="CE24" s="416"/>
      <c r="CF24" s="416"/>
      <c r="CG24" s="416"/>
      <c r="CH24" s="416"/>
      <c r="CI24" s="416"/>
      <c r="CJ24" s="416"/>
      <c r="CK24" s="416"/>
      <c r="CL24" s="416"/>
      <c r="CM24" s="416"/>
      <c r="CN24" s="416"/>
      <c r="CO24" s="416"/>
      <c r="CP24" s="416"/>
      <c r="CQ24" s="416"/>
      <c r="CR24" s="416"/>
      <c r="CS24" s="416"/>
      <c r="CT24" s="416"/>
      <c r="CU24" s="416"/>
      <c r="CV24" s="416"/>
      <c r="CW24" s="416"/>
      <c r="CX24" s="416"/>
      <c r="CY24" s="416"/>
      <c r="CZ24" s="416"/>
      <c r="DA24" s="416"/>
      <c r="DB24" s="416"/>
      <c r="DC24" s="416"/>
      <c r="DD24" s="416"/>
      <c r="DE24" s="416"/>
      <c r="DF24" s="416"/>
      <c r="DG24" s="416"/>
      <c r="DH24" s="416"/>
      <c r="DI24" s="416"/>
      <c r="DJ24" s="416"/>
      <c r="DK24" s="416"/>
      <c r="DL24" s="416"/>
      <c r="DM24" s="416"/>
      <c r="DN24" s="416"/>
      <c r="DO24" s="416"/>
      <c r="DP24" s="135"/>
      <c r="DQ24" s="135"/>
      <c r="DR24" s="135"/>
      <c r="DS24" s="135"/>
      <c r="DT24" s="135"/>
      <c r="DU24" s="135"/>
      <c r="DV24" s="135"/>
    </row>
    <row r="25" spans="1:126" x14ac:dyDescent="0.2">
      <c r="A25" s="152" t="s">
        <v>61</v>
      </c>
      <c r="B25" s="449">
        <v>164.95</v>
      </c>
      <c r="C25" s="449">
        <v>255.6</v>
      </c>
      <c r="D25" s="449">
        <v>187.48000000000002</v>
      </c>
      <c r="E25" s="449">
        <v>110.77000000000001</v>
      </c>
      <c r="F25" s="449">
        <v>259.72000000000003</v>
      </c>
      <c r="G25" s="449">
        <v>183.16000000000003</v>
      </c>
      <c r="H25" s="449">
        <v>143.25</v>
      </c>
      <c r="J25" s="150"/>
      <c r="K25" s="150"/>
      <c r="L25" s="150"/>
      <c r="M25" s="150"/>
      <c r="N25" s="150"/>
      <c r="O25" s="150"/>
      <c r="P25" s="1013"/>
      <c r="BT25" s="416"/>
      <c r="BU25" s="416"/>
      <c r="BV25" s="416"/>
      <c r="BW25" s="416"/>
      <c r="BX25" s="416"/>
      <c r="BY25" s="416"/>
      <c r="BZ25" s="416"/>
      <c r="CA25" s="416"/>
      <c r="CB25" s="416"/>
      <c r="CC25" s="416"/>
      <c r="CD25" s="416"/>
      <c r="CE25" s="416"/>
      <c r="CF25" s="416"/>
      <c r="CG25" s="416"/>
      <c r="CH25" s="416"/>
      <c r="CI25" s="416"/>
      <c r="CJ25" s="416"/>
      <c r="CK25" s="416"/>
      <c r="CL25" s="416"/>
      <c r="CM25" s="416"/>
      <c r="CN25" s="416"/>
      <c r="CO25" s="416"/>
      <c r="CP25" s="416"/>
      <c r="CQ25" s="416"/>
      <c r="CR25" s="416"/>
      <c r="CS25" s="416"/>
      <c r="CT25" s="416"/>
      <c r="CU25" s="416"/>
      <c r="CV25" s="416"/>
      <c r="CW25" s="416"/>
      <c r="CX25" s="416"/>
      <c r="CY25" s="416"/>
      <c r="CZ25" s="416"/>
      <c r="DA25" s="416"/>
      <c r="DB25" s="416"/>
      <c r="DC25" s="416"/>
      <c r="DD25" s="416"/>
      <c r="DE25" s="416"/>
      <c r="DF25" s="416"/>
      <c r="DG25" s="416"/>
      <c r="DH25" s="416"/>
      <c r="DI25" s="416"/>
      <c r="DJ25" s="416"/>
      <c r="DK25" s="416"/>
      <c r="DL25" s="416"/>
      <c r="DM25" s="416"/>
      <c r="DN25" s="416"/>
      <c r="DO25" s="416"/>
      <c r="DP25" s="135"/>
      <c r="DQ25" s="135"/>
      <c r="DR25" s="135"/>
      <c r="DS25" s="135"/>
      <c r="DT25" s="135"/>
      <c r="DU25" s="135"/>
      <c r="DV25" s="135"/>
    </row>
    <row r="26" spans="1:126" x14ac:dyDescent="0.2">
      <c r="A26" s="508" t="s">
        <v>166</v>
      </c>
      <c r="B26" s="449">
        <v>15.11</v>
      </c>
      <c r="C26" s="449">
        <v>15.91</v>
      </c>
      <c r="D26" s="449">
        <v>19.440000000000001</v>
      </c>
      <c r="E26" s="449">
        <v>8.82</v>
      </c>
      <c r="F26" s="449">
        <v>20.75</v>
      </c>
      <c r="G26" s="449">
        <v>16.7</v>
      </c>
      <c r="H26" s="449">
        <v>14.45</v>
      </c>
      <c r="J26" s="150"/>
      <c r="K26" s="150"/>
      <c r="L26" s="150"/>
      <c r="M26" s="150"/>
      <c r="N26" s="150"/>
      <c r="O26" s="150"/>
      <c r="P26" s="1013"/>
      <c r="BT26" s="416"/>
      <c r="BU26" s="416"/>
      <c r="BV26" s="416"/>
      <c r="BW26" s="416"/>
      <c r="BX26" s="416"/>
      <c r="BY26" s="416"/>
      <c r="BZ26" s="416"/>
      <c r="CA26" s="416"/>
      <c r="CB26" s="416"/>
      <c r="CC26" s="416"/>
      <c r="CD26" s="416"/>
      <c r="CE26" s="416"/>
      <c r="CF26" s="416"/>
      <c r="CG26" s="416"/>
      <c r="CH26" s="416"/>
      <c r="CI26" s="416"/>
      <c r="CJ26" s="416"/>
      <c r="CK26" s="416"/>
      <c r="CL26" s="416"/>
      <c r="CM26" s="416"/>
      <c r="CN26" s="416"/>
      <c r="CO26" s="416"/>
      <c r="CP26" s="416"/>
      <c r="CQ26" s="416"/>
      <c r="CR26" s="416"/>
      <c r="CS26" s="416"/>
      <c r="CT26" s="416"/>
      <c r="CU26" s="416"/>
      <c r="CV26" s="416"/>
      <c r="CW26" s="416"/>
      <c r="CX26" s="416"/>
      <c r="CY26" s="416"/>
      <c r="CZ26" s="416"/>
      <c r="DA26" s="416"/>
      <c r="DB26" s="416"/>
      <c r="DC26" s="416"/>
      <c r="DD26" s="416"/>
      <c r="DE26" s="416"/>
      <c r="DF26" s="416"/>
      <c r="DG26" s="416"/>
      <c r="DH26" s="416"/>
      <c r="DI26" s="416"/>
      <c r="DJ26" s="416"/>
      <c r="DK26" s="416"/>
      <c r="DL26" s="416"/>
      <c r="DM26" s="416"/>
      <c r="DN26" s="416"/>
      <c r="DO26" s="416"/>
      <c r="DP26" s="135"/>
      <c r="DQ26" s="135"/>
      <c r="DR26" s="135"/>
      <c r="DS26" s="135"/>
      <c r="DT26" s="135"/>
      <c r="DU26" s="135"/>
      <c r="DV26" s="135"/>
    </row>
    <row r="27" spans="1:126" ht="12.75" customHeight="1" x14ac:dyDescent="0.2">
      <c r="A27" s="152" t="s">
        <v>62</v>
      </c>
      <c r="B27" s="449">
        <v>414.4</v>
      </c>
      <c r="C27" s="449">
        <v>220.25</v>
      </c>
      <c r="D27" s="449">
        <v>395.39</v>
      </c>
      <c r="E27" s="449">
        <v>405.51</v>
      </c>
      <c r="F27" s="449">
        <v>302.06</v>
      </c>
      <c r="G27" s="449">
        <v>451.02</v>
      </c>
      <c r="H27" s="449">
        <v>481.95000000000005</v>
      </c>
      <c r="J27" s="150"/>
      <c r="K27" s="150"/>
      <c r="L27" s="150"/>
      <c r="M27" s="150"/>
      <c r="N27" s="150"/>
      <c r="O27" s="150"/>
      <c r="P27" s="1013"/>
      <c r="BT27" s="416"/>
      <c r="BU27" s="416"/>
      <c r="BV27" s="416"/>
      <c r="BW27" s="416"/>
      <c r="BX27" s="416"/>
      <c r="BY27" s="416"/>
      <c r="BZ27" s="416"/>
      <c r="CA27" s="416"/>
      <c r="CB27" s="416"/>
      <c r="CC27" s="416"/>
      <c r="CD27" s="416"/>
      <c r="CE27" s="416"/>
      <c r="CF27" s="416"/>
      <c r="CG27" s="416"/>
      <c r="CH27" s="416"/>
      <c r="CI27" s="416"/>
      <c r="CJ27" s="416"/>
      <c r="CK27" s="416"/>
      <c r="CL27" s="416"/>
      <c r="CM27" s="416"/>
      <c r="CN27" s="416"/>
      <c r="CO27" s="416"/>
      <c r="CP27" s="416"/>
      <c r="CQ27" s="416"/>
      <c r="CR27" s="416"/>
      <c r="CS27" s="416"/>
      <c r="CT27" s="416"/>
      <c r="CU27" s="416"/>
      <c r="CV27" s="416"/>
      <c r="CW27" s="416"/>
      <c r="CX27" s="416"/>
      <c r="CY27" s="416"/>
      <c r="CZ27" s="416"/>
      <c r="DA27" s="416"/>
      <c r="DB27" s="416"/>
      <c r="DC27" s="416"/>
      <c r="DD27" s="416"/>
      <c r="DE27" s="416"/>
      <c r="DF27" s="416"/>
      <c r="DG27" s="416"/>
      <c r="DH27" s="416"/>
      <c r="DI27" s="416"/>
      <c r="DJ27" s="416"/>
      <c r="DK27" s="416"/>
      <c r="DL27" s="416"/>
      <c r="DM27" s="416"/>
      <c r="DN27" s="416"/>
      <c r="DO27" s="416"/>
      <c r="DP27" s="135"/>
      <c r="DQ27" s="135"/>
      <c r="DR27" s="135"/>
      <c r="DS27" s="135"/>
      <c r="DT27" s="135"/>
      <c r="DU27" s="135"/>
      <c r="DV27" s="135"/>
    </row>
    <row r="28" spans="1:126" x14ac:dyDescent="0.2">
      <c r="A28" s="481" t="s">
        <v>63</v>
      </c>
      <c r="B28" s="450">
        <v>117.19999999999999</v>
      </c>
      <c r="C28" s="450">
        <v>61.21</v>
      </c>
      <c r="D28" s="450">
        <v>109.96</v>
      </c>
      <c r="E28" s="450">
        <v>110.5</v>
      </c>
      <c r="F28" s="450">
        <v>84</v>
      </c>
      <c r="G28" s="450">
        <v>124.43</v>
      </c>
      <c r="H28" s="450">
        <v>153.42000000000002</v>
      </c>
      <c r="J28" s="150"/>
      <c r="K28" s="150"/>
      <c r="L28" s="150"/>
      <c r="M28" s="150"/>
      <c r="N28" s="150"/>
      <c r="O28" s="150"/>
      <c r="P28" s="1013"/>
      <c r="BT28" s="416"/>
      <c r="BU28" s="416"/>
      <c r="BV28" s="416"/>
      <c r="BW28" s="416"/>
      <c r="BX28" s="416"/>
      <c r="BY28" s="416"/>
      <c r="BZ28" s="416"/>
      <c r="CA28" s="416"/>
      <c r="CB28" s="416"/>
      <c r="CC28" s="416"/>
      <c r="CD28" s="416"/>
      <c r="CE28" s="416"/>
      <c r="CF28" s="416"/>
      <c r="CG28" s="416"/>
      <c r="CH28" s="416"/>
      <c r="CI28" s="416"/>
      <c r="CJ28" s="416"/>
      <c r="CK28" s="416"/>
      <c r="CL28" s="416"/>
      <c r="CM28" s="416"/>
      <c r="CN28" s="416"/>
      <c r="CO28" s="416"/>
      <c r="CP28" s="416"/>
      <c r="CQ28" s="416"/>
      <c r="CR28" s="416"/>
      <c r="CS28" s="416"/>
      <c r="CT28" s="416"/>
      <c r="CU28" s="416"/>
      <c r="CV28" s="416"/>
      <c r="CW28" s="416"/>
      <c r="CX28" s="416"/>
      <c r="CY28" s="416"/>
      <c r="CZ28" s="416"/>
      <c r="DA28" s="416"/>
      <c r="DB28" s="416"/>
      <c r="DC28" s="416"/>
      <c r="DD28" s="416"/>
      <c r="DE28" s="416"/>
      <c r="DF28" s="416"/>
      <c r="DG28" s="416"/>
      <c r="DH28" s="416"/>
      <c r="DI28" s="416"/>
      <c r="DJ28" s="416"/>
      <c r="DK28" s="416"/>
      <c r="DL28" s="416"/>
      <c r="DM28" s="416"/>
      <c r="DN28" s="416"/>
      <c r="DO28" s="416"/>
      <c r="DP28" s="135"/>
      <c r="DQ28" s="135"/>
      <c r="DR28" s="135"/>
      <c r="DS28" s="135"/>
      <c r="DT28" s="135"/>
      <c r="DU28" s="135"/>
      <c r="DV28" s="135"/>
    </row>
    <row r="29" spans="1:126" ht="25.5" x14ac:dyDescent="0.2">
      <c r="A29" s="152" t="s">
        <v>64</v>
      </c>
      <c r="B29" s="449">
        <v>247.38</v>
      </c>
      <c r="C29" s="449">
        <v>153.78</v>
      </c>
      <c r="D29" s="449">
        <v>285.29000000000002</v>
      </c>
      <c r="E29" s="449">
        <v>184.53</v>
      </c>
      <c r="F29" s="449">
        <v>251.47</v>
      </c>
      <c r="G29" s="449">
        <v>272.29000000000002</v>
      </c>
      <c r="H29" s="449">
        <v>275.87</v>
      </c>
      <c r="J29" s="150"/>
      <c r="K29" s="150"/>
      <c r="L29" s="150"/>
      <c r="M29" s="150"/>
      <c r="N29" s="150"/>
      <c r="O29" s="150"/>
      <c r="P29" s="1013"/>
      <c r="BT29" s="416"/>
      <c r="BU29" s="416"/>
      <c r="BV29" s="416"/>
      <c r="BW29" s="416"/>
      <c r="BX29" s="416"/>
      <c r="BY29" s="416"/>
      <c r="BZ29" s="416"/>
      <c r="CA29" s="416"/>
      <c r="CB29" s="416"/>
      <c r="CC29" s="416"/>
      <c r="CD29" s="416"/>
      <c r="CE29" s="416"/>
      <c r="CF29" s="416"/>
      <c r="CG29" s="416"/>
      <c r="CH29" s="416"/>
      <c r="CI29" s="416"/>
      <c r="CJ29" s="416"/>
      <c r="CK29" s="416"/>
      <c r="CL29" s="416"/>
      <c r="CM29" s="416"/>
      <c r="CN29" s="416"/>
      <c r="CO29" s="416"/>
      <c r="CP29" s="416"/>
      <c r="CQ29" s="416"/>
      <c r="CR29" s="416"/>
      <c r="CS29" s="416"/>
      <c r="CT29" s="416"/>
      <c r="CU29" s="416"/>
      <c r="CV29" s="416"/>
      <c r="CW29" s="416"/>
      <c r="CX29" s="416"/>
      <c r="CY29" s="416"/>
      <c r="CZ29" s="416"/>
      <c r="DA29" s="416"/>
      <c r="DB29" s="416"/>
      <c r="DC29" s="416"/>
      <c r="DD29" s="416"/>
      <c r="DE29" s="416"/>
      <c r="DF29" s="416"/>
      <c r="DG29" s="416"/>
      <c r="DH29" s="416"/>
      <c r="DI29" s="416"/>
      <c r="DJ29" s="416"/>
      <c r="DK29" s="416"/>
      <c r="DL29" s="416"/>
      <c r="DM29" s="416"/>
      <c r="DN29" s="416"/>
      <c r="DO29" s="416"/>
      <c r="DP29" s="135"/>
      <c r="DQ29" s="135"/>
      <c r="DR29" s="135"/>
      <c r="DS29" s="135"/>
      <c r="DT29" s="135"/>
      <c r="DU29" s="135"/>
      <c r="DV29" s="135"/>
    </row>
    <row r="30" spans="1:126" ht="13.5" customHeight="1" x14ac:dyDescent="0.2">
      <c r="A30" s="152" t="s">
        <v>65</v>
      </c>
      <c r="B30" s="449">
        <v>85.08</v>
      </c>
      <c r="C30" s="449">
        <v>102.50999999999999</v>
      </c>
      <c r="D30" s="449">
        <v>85.15</v>
      </c>
      <c r="E30" s="449">
        <v>61.55</v>
      </c>
      <c r="F30" s="449">
        <v>79.960000000000008</v>
      </c>
      <c r="G30" s="449">
        <v>101.38000000000001</v>
      </c>
      <c r="H30" s="449">
        <v>95.220000000000013</v>
      </c>
      <c r="J30" s="150"/>
      <c r="K30" s="150"/>
      <c r="L30" s="150"/>
      <c r="M30" s="150"/>
      <c r="N30" s="150"/>
      <c r="O30" s="150"/>
      <c r="P30" s="1013"/>
      <c r="BT30" s="416"/>
      <c r="BU30" s="416"/>
      <c r="BV30" s="416"/>
      <c r="BW30" s="416"/>
      <c r="BX30" s="416"/>
      <c r="BY30" s="416"/>
      <c r="BZ30" s="416"/>
      <c r="CA30" s="416"/>
      <c r="CB30" s="416"/>
      <c r="CC30" s="416"/>
      <c r="CD30" s="416"/>
      <c r="CE30" s="416"/>
      <c r="CF30" s="416"/>
      <c r="CG30" s="416"/>
      <c r="CH30" s="416"/>
      <c r="CI30" s="416"/>
      <c r="CJ30" s="416"/>
      <c r="CK30" s="416"/>
      <c r="CL30" s="416"/>
      <c r="CM30" s="416"/>
      <c r="CN30" s="416"/>
      <c r="CO30" s="416"/>
      <c r="CP30" s="416"/>
      <c r="CQ30" s="416"/>
      <c r="CR30" s="416"/>
      <c r="CS30" s="416"/>
      <c r="CT30" s="416"/>
      <c r="CU30" s="416"/>
      <c r="CV30" s="416"/>
      <c r="CW30" s="416"/>
      <c r="CX30" s="416"/>
      <c r="CY30" s="416"/>
      <c r="CZ30" s="416"/>
      <c r="DA30" s="416"/>
      <c r="DB30" s="416"/>
      <c r="DC30" s="416"/>
      <c r="DD30" s="416"/>
      <c r="DE30" s="416"/>
      <c r="DF30" s="416"/>
      <c r="DG30" s="416"/>
      <c r="DH30" s="416"/>
      <c r="DI30" s="416"/>
      <c r="DJ30" s="416"/>
      <c r="DK30" s="416"/>
      <c r="DL30" s="416"/>
      <c r="DM30" s="416"/>
      <c r="DN30" s="416"/>
      <c r="DO30" s="416"/>
      <c r="DP30" s="135"/>
      <c r="DQ30" s="135"/>
      <c r="DR30" s="135"/>
      <c r="DS30" s="135"/>
      <c r="DT30" s="135"/>
      <c r="DU30" s="135"/>
      <c r="DV30" s="135"/>
    </row>
    <row r="31" spans="1:126" ht="12.75" customHeight="1" x14ac:dyDescent="0.2">
      <c r="A31" s="152" t="s">
        <v>66</v>
      </c>
      <c r="B31" s="449">
        <v>159.08000000000001</v>
      </c>
      <c r="C31" s="449">
        <v>210.25</v>
      </c>
      <c r="D31" s="449">
        <v>183.66</v>
      </c>
      <c r="E31" s="449">
        <v>98.22</v>
      </c>
      <c r="F31" s="449">
        <v>213.31</v>
      </c>
      <c r="G31" s="449">
        <v>187.59</v>
      </c>
      <c r="H31" s="449">
        <v>148.37</v>
      </c>
      <c r="J31" s="150"/>
      <c r="K31" s="150"/>
      <c r="L31" s="150"/>
      <c r="M31" s="150"/>
      <c r="N31" s="150"/>
      <c r="O31" s="150"/>
      <c r="P31" s="1013"/>
      <c r="BT31" s="416"/>
      <c r="BU31" s="416"/>
      <c r="BV31" s="416"/>
      <c r="BW31" s="416"/>
      <c r="BX31" s="416"/>
      <c r="BY31" s="416"/>
      <c r="BZ31" s="416"/>
      <c r="CA31" s="416"/>
      <c r="CB31" s="416"/>
      <c r="CC31" s="416"/>
      <c r="CD31" s="416"/>
      <c r="CE31" s="416"/>
      <c r="CF31" s="416"/>
      <c r="CG31" s="416"/>
      <c r="CH31" s="416"/>
      <c r="CI31" s="416"/>
      <c r="CJ31" s="416"/>
      <c r="CK31" s="416"/>
      <c r="CL31" s="416"/>
      <c r="CM31" s="416"/>
      <c r="CN31" s="416"/>
      <c r="CO31" s="416"/>
      <c r="CP31" s="416"/>
      <c r="CQ31" s="416"/>
      <c r="CR31" s="416"/>
      <c r="CS31" s="416"/>
      <c r="CT31" s="416"/>
      <c r="CU31" s="416"/>
      <c r="CV31" s="416"/>
      <c r="CW31" s="416"/>
      <c r="CX31" s="416"/>
      <c r="CY31" s="416"/>
      <c r="CZ31" s="416"/>
      <c r="DA31" s="416"/>
      <c r="DB31" s="416"/>
      <c r="DC31" s="416"/>
      <c r="DD31" s="416"/>
      <c r="DE31" s="416"/>
      <c r="DF31" s="416"/>
      <c r="DG31" s="416"/>
      <c r="DH31" s="416"/>
      <c r="DI31" s="416"/>
      <c r="DJ31" s="416"/>
      <c r="DK31" s="416"/>
      <c r="DL31" s="416"/>
      <c r="DM31" s="416"/>
      <c r="DN31" s="416"/>
      <c r="DO31" s="416"/>
      <c r="DP31" s="135"/>
      <c r="DQ31" s="135"/>
      <c r="DR31" s="135"/>
      <c r="DS31" s="135"/>
      <c r="DT31" s="135"/>
      <c r="DU31" s="135"/>
      <c r="DV31" s="135"/>
    </row>
    <row r="32" spans="1:126" s="150" customFormat="1" ht="13.5" x14ac:dyDescent="0.25">
      <c r="A32" s="506" t="s">
        <v>67</v>
      </c>
      <c r="B32" s="519">
        <v>77.78</v>
      </c>
      <c r="C32" s="519">
        <v>127.46</v>
      </c>
      <c r="D32" s="519">
        <v>120.25</v>
      </c>
      <c r="E32" s="519">
        <v>32.01</v>
      </c>
      <c r="F32" s="519">
        <v>133.12</v>
      </c>
      <c r="G32" s="519">
        <v>93.8</v>
      </c>
      <c r="H32" s="519">
        <v>29.56</v>
      </c>
      <c r="Q32" s="415"/>
      <c r="R32" s="415"/>
      <c r="S32" s="415"/>
      <c r="T32" s="415"/>
      <c r="U32" s="415"/>
      <c r="V32" s="415"/>
      <c r="W32" s="415"/>
      <c r="X32" s="415"/>
      <c r="Y32" s="415"/>
      <c r="Z32" s="415"/>
      <c r="AA32" s="415"/>
      <c r="AB32" s="415"/>
      <c r="AC32" s="415"/>
      <c r="AD32" s="415"/>
      <c r="AE32" s="415"/>
      <c r="AF32" s="415"/>
      <c r="AG32" s="415"/>
      <c r="AH32" s="415"/>
      <c r="AI32" s="415"/>
      <c r="AJ32" s="415"/>
      <c r="AK32" s="415"/>
      <c r="AL32" s="415"/>
      <c r="AM32" s="415"/>
      <c r="AN32" s="415"/>
      <c r="AO32" s="415"/>
      <c r="AP32" s="415"/>
      <c r="AQ32" s="415"/>
      <c r="AR32" s="415"/>
      <c r="AS32" s="415"/>
      <c r="AT32" s="415"/>
      <c r="AU32" s="415"/>
      <c r="AV32" s="415"/>
      <c r="AW32" s="415"/>
      <c r="AX32" s="415"/>
      <c r="AY32" s="415"/>
      <c r="AZ32" s="415"/>
      <c r="BA32" s="415"/>
      <c r="BB32" s="415"/>
      <c r="BC32" s="415"/>
      <c r="BD32" s="415"/>
      <c r="BE32" s="415"/>
      <c r="BF32" s="415"/>
      <c r="BG32" s="415"/>
      <c r="BH32" s="415"/>
      <c r="BI32" s="415"/>
      <c r="BJ32" s="415"/>
      <c r="BK32" s="415"/>
      <c r="BL32" s="415"/>
      <c r="BM32" s="415"/>
      <c r="BN32" s="415"/>
      <c r="BO32" s="415"/>
      <c r="BP32" s="415"/>
      <c r="BQ32" s="415"/>
      <c r="BR32" s="415"/>
      <c r="BS32" s="415"/>
      <c r="BT32" s="416"/>
      <c r="BU32" s="416"/>
      <c r="BV32" s="416"/>
      <c r="BW32" s="416"/>
      <c r="BX32" s="416"/>
      <c r="BY32" s="416"/>
      <c r="BZ32" s="416"/>
      <c r="CA32" s="416"/>
      <c r="CB32" s="416"/>
      <c r="CC32" s="416"/>
      <c r="CD32" s="416"/>
      <c r="CE32" s="416"/>
      <c r="CF32" s="416"/>
      <c r="CG32" s="416"/>
      <c r="CH32" s="416"/>
      <c r="CI32" s="416"/>
      <c r="CJ32" s="416"/>
      <c r="CK32" s="416"/>
      <c r="CL32" s="416"/>
      <c r="CM32" s="416"/>
      <c r="CN32" s="416"/>
      <c r="CO32" s="416"/>
      <c r="CP32" s="416"/>
      <c r="CQ32" s="416"/>
      <c r="CR32" s="416"/>
      <c r="CS32" s="416"/>
      <c r="CT32" s="416"/>
      <c r="CU32" s="416"/>
      <c r="CV32" s="416"/>
      <c r="CW32" s="416"/>
      <c r="CX32" s="416"/>
      <c r="CY32" s="416"/>
      <c r="CZ32" s="416"/>
      <c r="DA32" s="416"/>
      <c r="DB32" s="416"/>
      <c r="DC32" s="416"/>
      <c r="DD32" s="416"/>
      <c r="DE32" s="416"/>
      <c r="DF32" s="416"/>
      <c r="DG32" s="416"/>
      <c r="DH32" s="416"/>
      <c r="DI32" s="416"/>
      <c r="DJ32" s="416"/>
      <c r="DK32" s="416"/>
      <c r="DL32" s="416"/>
      <c r="DM32" s="416"/>
      <c r="DN32" s="416"/>
      <c r="DO32" s="416"/>
      <c r="DP32" s="149"/>
      <c r="DQ32" s="149"/>
      <c r="DR32" s="149"/>
      <c r="DS32" s="149"/>
      <c r="DT32" s="149"/>
      <c r="DU32" s="149"/>
      <c r="DV32" s="149"/>
    </row>
    <row r="33" spans="1:126" ht="14.25" x14ac:dyDescent="0.2">
      <c r="A33" s="507" t="s">
        <v>237</v>
      </c>
      <c r="B33" s="451">
        <v>2967.36</v>
      </c>
      <c r="C33" s="451">
        <v>2728.8999999999996</v>
      </c>
      <c r="D33" s="451">
        <v>3135.0299999999997</v>
      </c>
      <c r="E33" s="451">
        <v>2414.8100000000004</v>
      </c>
      <c r="F33" s="451">
        <v>2958.9099999999994</v>
      </c>
      <c r="G33" s="451">
        <v>3304.83</v>
      </c>
      <c r="H33" s="451">
        <v>3148.6299999999992</v>
      </c>
      <c r="J33" s="150"/>
      <c r="K33" s="150"/>
      <c r="L33" s="150"/>
      <c r="M33" s="150"/>
      <c r="N33" s="150"/>
      <c r="O33" s="150"/>
      <c r="P33" s="1013"/>
      <c r="BT33" s="416"/>
      <c r="BU33" s="416"/>
      <c r="BV33" s="416"/>
      <c r="BW33" s="416"/>
      <c r="BX33" s="416"/>
      <c r="BY33" s="416"/>
      <c r="BZ33" s="416"/>
      <c r="CA33" s="416"/>
      <c r="CB33" s="416"/>
      <c r="CC33" s="416"/>
      <c r="CD33" s="416"/>
      <c r="CE33" s="416"/>
      <c r="CF33" s="416"/>
      <c r="CG33" s="416"/>
      <c r="CH33" s="416"/>
      <c r="CI33" s="416"/>
      <c r="CJ33" s="416"/>
      <c r="CK33" s="416"/>
      <c r="CL33" s="416"/>
      <c r="CM33" s="416"/>
      <c r="CN33" s="416"/>
      <c r="CO33" s="416"/>
      <c r="CP33" s="416"/>
      <c r="CQ33" s="416"/>
      <c r="CR33" s="416"/>
      <c r="CS33" s="416"/>
      <c r="CT33" s="416"/>
      <c r="CU33" s="416"/>
      <c r="CV33" s="416"/>
      <c r="CW33" s="416"/>
      <c r="CX33" s="416"/>
      <c r="CY33" s="416"/>
      <c r="CZ33" s="416"/>
      <c r="DA33" s="416"/>
      <c r="DB33" s="416"/>
      <c r="DC33" s="416"/>
      <c r="DD33" s="416"/>
      <c r="DE33" s="416"/>
      <c r="DF33" s="416"/>
      <c r="DG33" s="416"/>
      <c r="DH33" s="416"/>
      <c r="DI33" s="416"/>
      <c r="DJ33" s="416"/>
      <c r="DK33" s="416"/>
      <c r="DL33" s="416"/>
      <c r="DM33" s="416"/>
      <c r="DN33" s="416"/>
      <c r="DO33" s="416"/>
      <c r="DP33" s="135"/>
      <c r="DQ33" s="135"/>
      <c r="DR33" s="135"/>
      <c r="DS33" s="135"/>
      <c r="DT33" s="135"/>
      <c r="DU33" s="135"/>
      <c r="DV33" s="135"/>
    </row>
    <row r="34" spans="1:126" ht="8.25" customHeight="1" x14ac:dyDescent="0.2">
      <c r="A34" s="333"/>
      <c r="B34" s="448"/>
      <c r="C34" s="448"/>
      <c r="D34" s="448"/>
      <c r="E34" s="448"/>
      <c r="F34" s="448"/>
      <c r="G34" s="448"/>
      <c r="H34" s="448"/>
      <c r="J34" s="1013"/>
      <c r="K34" s="1013"/>
      <c r="L34" s="1013"/>
      <c r="M34" s="1013"/>
      <c r="N34" s="1013"/>
      <c r="O34" s="1013"/>
      <c r="P34" s="1013"/>
      <c r="BT34" s="416"/>
      <c r="BU34" s="416"/>
      <c r="BV34" s="416"/>
      <c r="BW34" s="416"/>
      <c r="BX34" s="416"/>
      <c r="BY34" s="416"/>
      <c r="BZ34" s="416"/>
      <c r="CA34" s="416"/>
      <c r="CB34" s="416"/>
      <c r="CC34" s="416"/>
      <c r="CD34" s="416"/>
      <c r="CE34" s="416"/>
      <c r="CF34" s="416"/>
      <c r="CG34" s="416"/>
      <c r="CH34" s="416"/>
      <c r="CI34" s="416"/>
      <c r="CJ34" s="416"/>
      <c r="CK34" s="416"/>
      <c r="CL34" s="416"/>
      <c r="CM34" s="416"/>
      <c r="CN34" s="416"/>
      <c r="CO34" s="416"/>
      <c r="CP34" s="416"/>
      <c r="CQ34" s="416"/>
      <c r="CR34" s="416"/>
      <c r="CS34" s="416"/>
      <c r="CT34" s="416"/>
      <c r="CU34" s="416"/>
      <c r="CV34" s="416"/>
      <c r="CW34" s="416"/>
      <c r="CX34" s="416"/>
      <c r="CY34" s="416"/>
      <c r="CZ34" s="416"/>
      <c r="DA34" s="416"/>
      <c r="DB34" s="416"/>
      <c r="DC34" s="416"/>
      <c r="DD34" s="416"/>
      <c r="DE34" s="416"/>
      <c r="DF34" s="416"/>
      <c r="DG34" s="416"/>
      <c r="DH34" s="416"/>
      <c r="DI34" s="416"/>
      <c r="DJ34" s="416"/>
      <c r="DK34" s="416"/>
      <c r="DL34" s="416"/>
      <c r="DM34" s="416"/>
      <c r="DN34" s="416"/>
      <c r="DO34" s="416"/>
      <c r="DP34" s="135"/>
      <c r="DQ34" s="135"/>
      <c r="DR34" s="135"/>
      <c r="DS34" s="135"/>
      <c r="DT34" s="135"/>
      <c r="DU34" s="135"/>
      <c r="DV34" s="135"/>
    </row>
    <row r="35" spans="1:126" ht="16.5" customHeight="1" x14ac:dyDescent="0.2">
      <c r="A35" s="1250" t="s">
        <v>93</v>
      </c>
      <c r="B35" s="1250"/>
      <c r="C35" s="1250"/>
      <c r="D35" s="1250"/>
      <c r="E35" s="1250"/>
      <c r="F35" s="1250"/>
      <c r="G35" s="1250"/>
      <c r="H35" s="1250"/>
      <c r="J35" s="1013"/>
      <c r="K35" s="1013"/>
      <c r="L35" s="1013"/>
      <c r="M35" s="1013"/>
      <c r="N35" s="1013"/>
      <c r="O35" s="1013"/>
      <c r="P35" s="1013"/>
      <c r="BT35" s="416"/>
      <c r="BU35" s="416"/>
      <c r="BV35" s="416"/>
      <c r="BW35" s="416"/>
      <c r="BX35" s="416"/>
      <c r="BY35" s="416"/>
      <c r="BZ35" s="416"/>
      <c r="CA35" s="416"/>
      <c r="CB35" s="416"/>
      <c r="CC35" s="416"/>
      <c r="CD35" s="416"/>
      <c r="CE35" s="416"/>
      <c r="CF35" s="416"/>
      <c r="CG35" s="416"/>
      <c r="CH35" s="416"/>
      <c r="CI35" s="416"/>
      <c r="CJ35" s="416"/>
      <c r="CK35" s="416"/>
      <c r="CL35" s="416"/>
      <c r="CM35" s="416"/>
      <c r="CN35" s="416"/>
      <c r="CO35" s="416"/>
      <c r="CP35" s="416"/>
      <c r="CQ35" s="416"/>
      <c r="CR35" s="416"/>
      <c r="CS35" s="416"/>
      <c r="CT35" s="416"/>
      <c r="CU35" s="416"/>
      <c r="CV35" s="416"/>
      <c r="CW35" s="416"/>
      <c r="CX35" s="416"/>
      <c r="CY35" s="416"/>
      <c r="CZ35" s="416"/>
      <c r="DA35" s="416"/>
      <c r="DB35" s="416"/>
      <c r="DC35" s="416"/>
      <c r="DD35" s="416"/>
      <c r="DE35" s="416"/>
      <c r="DF35" s="416"/>
      <c r="DG35" s="416"/>
      <c r="DH35" s="416"/>
      <c r="DI35" s="416"/>
      <c r="DJ35" s="416"/>
      <c r="DK35" s="416"/>
      <c r="DL35" s="416"/>
      <c r="DM35" s="416"/>
      <c r="DN35" s="416"/>
      <c r="DO35" s="416"/>
      <c r="DP35" s="135"/>
      <c r="DQ35" s="135"/>
      <c r="DR35" s="135"/>
      <c r="DS35" s="135"/>
      <c r="DT35" s="135"/>
      <c r="DU35" s="135"/>
      <c r="DV35" s="135"/>
    </row>
    <row r="36" spans="1:126" ht="13.5" x14ac:dyDescent="0.2">
      <c r="A36" s="148" t="s">
        <v>1</v>
      </c>
      <c r="B36" s="521">
        <v>97.4</v>
      </c>
      <c r="C36" s="521">
        <v>95.3</v>
      </c>
      <c r="D36" s="521">
        <v>96.2</v>
      </c>
      <c r="E36" s="521">
        <v>98.699999999999974</v>
      </c>
      <c r="F36" s="521">
        <v>95.500000000000014</v>
      </c>
      <c r="G36" s="521">
        <v>97.199999999999989</v>
      </c>
      <c r="H36" s="521">
        <v>99.1</v>
      </c>
      <c r="J36" s="1013"/>
      <c r="K36" s="1013"/>
      <c r="L36" s="1013"/>
      <c r="M36" s="1013"/>
      <c r="N36" s="1013"/>
      <c r="O36" s="1013"/>
      <c r="P36" s="1013"/>
      <c r="BT36" s="416"/>
      <c r="BU36" s="416"/>
      <c r="BV36" s="416"/>
      <c r="BW36" s="416"/>
      <c r="BX36" s="416"/>
      <c r="BY36" s="416"/>
      <c r="BZ36" s="416"/>
      <c r="CA36" s="416"/>
      <c r="CB36" s="416"/>
      <c r="CC36" s="416"/>
      <c r="CD36" s="416"/>
      <c r="CE36" s="416"/>
      <c r="CF36" s="416"/>
      <c r="CG36" s="416"/>
      <c r="CH36" s="416"/>
      <c r="CI36" s="416"/>
      <c r="CJ36" s="416"/>
      <c r="CK36" s="416"/>
      <c r="CL36" s="416"/>
      <c r="CM36" s="416"/>
      <c r="CN36" s="416"/>
      <c r="CO36" s="416"/>
      <c r="CP36" s="416"/>
      <c r="CQ36" s="416"/>
      <c r="CR36" s="416"/>
      <c r="CS36" s="416"/>
      <c r="CT36" s="416"/>
      <c r="CU36" s="416"/>
      <c r="CV36" s="416"/>
      <c r="CW36" s="416"/>
      <c r="CX36" s="416"/>
      <c r="CY36" s="416"/>
      <c r="CZ36" s="416"/>
      <c r="DA36" s="416"/>
      <c r="DB36" s="416"/>
      <c r="DC36" s="416"/>
      <c r="DD36" s="416"/>
      <c r="DE36" s="416"/>
      <c r="DF36" s="416"/>
      <c r="DG36" s="416"/>
      <c r="DH36" s="416"/>
      <c r="DI36" s="416"/>
      <c r="DJ36" s="416"/>
      <c r="DK36" s="416"/>
      <c r="DL36" s="416"/>
      <c r="DM36" s="416"/>
      <c r="DN36" s="416"/>
      <c r="DO36" s="416"/>
      <c r="DP36" s="135"/>
      <c r="DQ36" s="135"/>
      <c r="DR36" s="135"/>
      <c r="DS36" s="135"/>
      <c r="DT36" s="135"/>
      <c r="DU36" s="135"/>
      <c r="DV36" s="135"/>
    </row>
    <row r="37" spans="1:126" x14ac:dyDescent="0.2">
      <c r="A37" s="177" t="s">
        <v>360</v>
      </c>
      <c r="B37" s="433"/>
      <c r="C37" s="433"/>
      <c r="D37" s="433"/>
      <c r="E37" s="433"/>
      <c r="F37" s="433"/>
      <c r="G37" s="433"/>
      <c r="H37" s="433"/>
      <c r="J37" s="1013"/>
      <c r="K37" s="1013"/>
      <c r="L37" s="1013"/>
      <c r="M37" s="1013"/>
      <c r="N37" s="1013"/>
      <c r="O37" s="1013"/>
      <c r="P37" s="1013"/>
      <c r="BT37" s="416"/>
      <c r="BU37" s="416"/>
      <c r="BV37" s="416"/>
      <c r="BW37" s="416"/>
      <c r="BX37" s="416"/>
      <c r="BY37" s="416"/>
      <c r="BZ37" s="416"/>
      <c r="CA37" s="416"/>
      <c r="CB37" s="416"/>
      <c r="CC37" s="416"/>
      <c r="CD37" s="416"/>
      <c r="CE37" s="416"/>
      <c r="CF37" s="416"/>
      <c r="CG37" s="416"/>
      <c r="CH37" s="416"/>
      <c r="CI37" s="416"/>
      <c r="CJ37" s="416"/>
      <c r="CK37" s="416"/>
      <c r="CL37" s="416"/>
      <c r="CM37" s="416"/>
      <c r="CN37" s="416"/>
      <c r="CO37" s="416"/>
      <c r="CP37" s="416"/>
      <c r="CQ37" s="416"/>
      <c r="CR37" s="416"/>
      <c r="CS37" s="416"/>
      <c r="CT37" s="416"/>
      <c r="CU37" s="416"/>
      <c r="CV37" s="416"/>
      <c r="CW37" s="416"/>
      <c r="CX37" s="416"/>
      <c r="CY37" s="416"/>
      <c r="CZ37" s="416"/>
      <c r="DA37" s="416"/>
      <c r="DB37" s="416"/>
      <c r="DC37" s="416"/>
      <c r="DD37" s="416"/>
      <c r="DE37" s="416"/>
      <c r="DF37" s="416"/>
      <c r="DG37" s="416"/>
      <c r="DH37" s="416"/>
      <c r="DI37" s="416"/>
      <c r="DJ37" s="416"/>
      <c r="DK37" s="416"/>
      <c r="DL37" s="416"/>
      <c r="DM37" s="416"/>
      <c r="DN37" s="416"/>
      <c r="DO37" s="416"/>
      <c r="DP37" s="135"/>
      <c r="DQ37" s="135"/>
      <c r="DR37" s="135"/>
      <c r="DS37" s="135"/>
      <c r="DT37" s="135"/>
      <c r="DU37" s="135"/>
      <c r="DV37" s="135"/>
    </row>
    <row r="38" spans="1:126" x14ac:dyDescent="0.2">
      <c r="A38" s="152" t="s">
        <v>56</v>
      </c>
      <c r="B38" s="433">
        <v>15.6</v>
      </c>
      <c r="C38" s="433">
        <v>13.4</v>
      </c>
      <c r="D38" s="433">
        <v>14.9</v>
      </c>
      <c r="E38" s="433">
        <v>16.5</v>
      </c>
      <c r="F38" s="433">
        <v>16</v>
      </c>
      <c r="G38" s="433">
        <v>15.7</v>
      </c>
      <c r="H38" s="433">
        <v>16.399999999999999</v>
      </c>
      <c r="J38" s="1013"/>
      <c r="K38" s="1013"/>
      <c r="L38" s="1013"/>
      <c r="M38" s="1013"/>
      <c r="N38" s="1013"/>
      <c r="O38" s="1013"/>
      <c r="P38" s="1013"/>
      <c r="BT38" s="416"/>
      <c r="BU38" s="416"/>
      <c r="BV38" s="416"/>
      <c r="BW38" s="416"/>
      <c r="BX38" s="416"/>
      <c r="BY38" s="416"/>
      <c r="BZ38" s="416"/>
      <c r="CA38" s="416"/>
      <c r="CB38" s="416"/>
      <c r="CC38" s="416"/>
      <c r="CD38" s="416"/>
      <c r="CE38" s="416"/>
      <c r="CF38" s="416"/>
      <c r="CG38" s="416"/>
      <c r="CH38" s="416"/>
      <c r="CI38" s="416"/>
      <c r="CJ38" s="416"/>
      <c r="CK38" s="416"/>
      <c r="CL38" s="416"/>
      <c r="CM38" s="416"/>
      <c r="CN38" s="416"/>
      <c r="CO38" s="416"/>
      <c r="CP38" s="416"/>
      <c r="CQ38" s="416"/>
      <c r="CR38" s="416"/>
      <c r="CS38" s="416"/>
      <c r="CT38" s="416"/>
      <c r="CU38" s="416"/>
      <c r="CV38" s="416"/>
      <c r="CW38" s="416"/>
      <c r="CX38" s="416"/>
      <c r="CY38" s="416"/>
      <c r="CZ38" s="416"/>
      <c r="DA38" s="416"/>
      <c r="DB38" s="416"/>
      <c r="DC38" s="416"/>
      <c r="DD38" s="416"/>
      <c r="DE38" s="416"/>
      <c r="DF38" s="416"/>
      <c r="DG38" s="416"/>
      <c r="DH38" s="416"/>
      <c r="DI38" s="416"/>
      <c r="DJ38" s="416"/>
      <c r="DK38" s="416"/>
      <c r="DL38" s="416"/>
      <c r="DM38" s="416"/>
      <c r="DN38" s="416"/>
      <c r="DO38" s="416"/>
      <c r="DP38" s="135"/>
      <c r="DQ38" s="135"/>
      <c r="DR38" s="135"/>
      <c r="DS38" s="135"/>
      <c r="DT38" s="135"/>
      <c r="DU38" s="135"/>
      <c r="DV38" s="135"/>
    </row>
    <row r="39" spans="1:126" x14ac:dyDescent="0.2">
      <c r="A39" s="152" t="s">
        <v>57</v>
      </c>
      <c r="B39" s="433">
        <v>18.899999999999999</v>
      </c>
      <c r="C39" s="433">
        <v>21.2</v>
      </c>
      <c r="D39" s="433">
        <v>20.399999999999999</v>
      </c>
      <c r="E39" s="433">
        <v>17.8</v>
      </c>
      <c r="F39" s="433">
        <v>19.7</v>
      </c>
      <c r="G39" s="433">
        <v>18.600000000000001</v>
      </c>
      <c r="H39" s="433">
        <v>17.600000000000001</v>
      </c>
      <c r="J39" s="1013"/>
      <c r="K39" s="1013"/>
      <c r="L39" s="1013"/>
      <c r="M39" s="1013"/>
      <c r="N39" s="1013"/>
      <c r="O39" s="1013"/>
      <c r="P39" s="1013"/>
      <c r="BT39" s="416"/>
      <c r="BU39" s="416"/>
      <c r="BV39" s="416"/>
      <c r="BW39" s="416"/>
      <c r="BX39" s="416"/>
      <c r="BY39" s="416"/>
      <c r="BZ39" s="416"/>
      <c r="CA39" s="416"/>
      <c r="CB39" s="416"/>
      <c r="CC39" s="416"/>
      <c r="CD39" s="416"/>
      <c r="CE39" s="416"/>
      <c r="CF39" s="416"/>
      <c r="CG39" s="416"/>
      <c r="CH39" s="416"/>
      <c r="CI39" s="416"/>
      <c r="CJ39" s="416"/>
      <c r="CK39" s="416"/>
      <c r="CL39" s="416"/>
      <c r="CM39" s="416"/>
      <c r="CN39" s="416"/>
      <c r="CO39" s="416"/>
      <c r="CP39" s="416"/>
      <c r="CQ39" s="416"/>
      <c r="CR39" s="416"/>
      <c r="CS39" s="416"/>
      <c r="CT39" s="416"/>
      <c r="CU39" s="416"/>
      <c r="CV39" s="416"/>
      <c r="CW39" s="416"/>
      <c r="CX39" s="416"/>
      <c r="CY39" s="416"/>
      <c r="CZ39" s="416"/>
      <c r="DA39" s="416"/>
      <c r="DB39" s="416"/>
      <c r="DC39" s="416"/>
      <c r="DD39" s="416"/>
      <c r="DE39" s="416"/>
      <c r="DF39" s="416"/>
      <c r="DG39" s="416"/>
      <c r="DH39" s="416"/>
      <c r="DI39" s="416"/>
      <c r="DJ39" s="416"/>
      <c r="DK39" s="416"/>
      <c r="DL39" s="416"/>
      <c r="DM39" s="416"/>
      <c r="DN39" s="416"/>
      <c r="DO39" s="416"/>
      <c r="DP39" s="135"/>
      <c r="DQ39" s="135"/>
      <c r="DR39" s="135"/>
      <c r="DS39" s="135"/>
      <c r="DT39" s="135"/>
      <c r="DU39" s="135"/>
      <c r="DV39" s="135"/>
    </row>
    <row r="40" spans="1:126" ht="12" customHeight="1" x14ac:dyDescent="0.2">
      <c r="A40" s="152" t="s">
        <v>58</v>
      </c>
      <c r="B40" s="433">
        <v>4.7</v>
      </c>
      <c r="C40" s="433">
        <v>5.4</v>
      </c>
      <c r="D40" s="433">
        <v>4.2</v>
      </c>
      <c r="E40" s="433">
        <v>4.5</v>
      </c>
      <c r="F40" s="433">
        <v>3.6</v>
      </c>
      <c r="G40" s="433">
        <v>5.0999999999999996</v>
      </c>
      <c r="H40" s="433">
        <v>5.5</v>
      </c>
      <c r="J40" s="1013"/>
      <c r="K40" s="1013"/>
      <c r="L40" s="1013"/>
      <c r="M40" s="1013"/>
      <c r="N40" s="1013"/>
      <c r="O40" s="1013"/>
      <c r="P40" s="1013"/>
      <c r="BT40" s="416"/>
      <c r="BU40" s="416"/>
      <c r="BV40" s="416"/>
      <c r="BW40" s="416"/>
      <c r="BX40" s="416"/>
      <c r="BY40" s="416"/>
      <c r="BZ40" s="416"/>
      <c r="CA40" s="416"/>
      <c r="CB40" s="416"/>
      <c r="CC40" s="416"/>
      <c r="CD40" s="416"/>
      <c r="CE40" s="416"/>
      <c r="CF40" s="416"/>
      <c r="CG40" s="416"/>
      <c r="CH40" s="416"/>
      <c r="CI40" s="416"/>
      <c r="CJ40" s="416"/>
      <c r="CK40" s="416"/>
      <c r="CL40" s="416"/>
      <c r="CM40" s="416"/>
      <c r="CN40" s="416"/>
      <c r="CO40" s="416"/>
      <c r="CP40" s="416"/>
      <c r="CQ40" s="416"/>
      <c r="CR40" s="416"/>
      <c r="CS40" s="416"/>
      <c r="CT40" s="416"/>
      <c r="CU40" s="416"/>
      <c r="CV40" s="416"/>
      <c r="CW40" s="416"/>
      <c r="CX40" s="416"/>
      <c r="CY40" s="416"/>
      <c r="CZ40" s="416"/>
      <c r="DA40" s="416"/>
      <c r="DB40" s="416"/>
      <c r="DC40" s="416"/>
      <c r="DD40" s="416"/>
      <c r="DE40" s="416"/>
      <c r="DF40" s="416"/>
      <c r="DG40" s="416"/>
      <c r="DH40" s="416"/>
      <c r="DI40" s="416"/>
      <c r="DJ40" s="416"/>
      <c r="DK40" s="416"/>
      <c r="DL40" s="416"/>
      <c r="DM40" s="416"/>
      <c r="DN40" s="416"/>
      <c r="DO40" s="416"/>
      <c r="DP40" s="135"/>
      <c r="DQ40" s="135"/>
      <c r="DR40" s="135"/>
      <c r="DS40" s="135"/>
      <c r="DT40" s="135"/>
      <c r="DU40" s="135"/>
      <c r="DV40" s="135"/>
    </row>
    <row r="41" spans="1:126" ht="12" customHeight="1" x14ac:dyDescent="0.2">
      <c r="A41" s="152" t="s">
        <v>59</v>
      </c>
      <c r="B41" s="433">
        <v>13.3</v>
      </c>
      <c r="C41" s="433">
        <v>14.899999999999999</v>
      </c>
      <c r="D41" s="433">
        <v>12.7</v>
      </c>
      <c r="E41" s="433">
        <v>14.3</v>
      </c>
      <c r="F41" s="433">
        <v>10.9</v>
      </c>
      <c r="G41" s="433">
        <v>13</v>
      </c>
      <c r="H41" s="433">
        <v>14</v>
      </c>
      <c r="J41" s="1013"/>
      <c r="K41" s="1013"/>
      <c r="L41" s="1013"/>
      <c r="M41" s="1013"/>
      <c r="N41" s="1013"/>
      <c r="O41" s="1013"/>
      <c r="P41" s="1013"/>
      <c r="BT41" s="416"/>
      <c r="BU41" s="416"/>
      <c r="BV41" s="416"/>
      <c r="BW41" s="416"/>
      <c r="BX41" s="416"/>
      <c r="BY41" s="416"/>
      <c r="BZ41" s="416"/>
      <c r="CA41" s="416"/>
      <c r="CB41" s="416"/>
      <c r="CC41" s="416"/>
      <c r="CD41" s="416"/>
      <c r="CE41" s="416"/>
      <c r="CF41" s="416"/>
      <c r="CG41" s="416"/>
      <c r="CH41" s="416"/>
      <c r="CI41" s="416"/>
      <c r="CJ41" s="416"/>
      <c r="CK41" s="416"/>
      <c r="CL41" s="416"/>
      <c r="CM41" s="416"/>
      <c r="CN41" s="416"/>
      <c r="CO41" s="416"/>
      <c r="CP41" s="416"/>
      <c r="CQ41" s="416"/>
      <c r="CR41" s="416"/>
      <c r="CS41" s="416"/>
      <c r="CT41" s="416"/>
      <c r="CU41" s="416"/>
      <c r="CV41" s="416"/>
      <c r="CW41" s="416"/>
      <c r="CX41" s="416"/>
      <c r="CY41" s="416"/>
      <c r="CZ41" s="416"/>
      <c r="DA41" s="416"/>
      <c r="DB41" s="416"/>
      <c r="DC41" s="416"/>
      <c r="DD41" s="416"/>
      <c r="DE41" s="416"/>
      <c r="DF41" s="416"/>
      <c r="DG41" s="416"/>
      <c r="DH41" s="416"/>
      <c r="DI41" s="416"/>
      <c r="DJ41" s="416"/>
      <c r="DK41" s="416"/>
      <c r="DL41" s="416"/>
      <c r="DM41" s="416"/>
      <c r="DN41" s="416"/>
      <c r="DO41" s="416"/>
      <c r="DP41" s="135"/>
      <c r="DQ41" s="135"/>
      <c r="DR41" s="135"/>
      <c r="DS41" s="135"/>
      <c r="DT41" s="135"/>
      <c r="DU41" s="135"/>
      <c r="DV41" s="135"/>
    </row>
    <row r="42" spans="1:126" ht="13.5" customHeight="1" x14ac:dyDescent="0.2">
      <c r="A42" s="177" t="s">
        <v>161</v>
      </c>
      <c r="B42" s="433">
        <v>10.6</v>
      </c>
      <c r="C42" s="433">
        <v>12.2</v>
      </c>
      <c r="D42" s="433">
        <v>10.1</v>
      </c>
      <c r="E42" s="433">
        <v>11.4</v>
      </c>
      <c r="F42" s="433">
        <v>8.8000000000000007</v>
      </c>
      <c r="G42" s="433">
        <v>10.3</v>
      </c>
      <c r="H42" s="433">
        <v>11.4</v>
      </c>
      <c r="J42" s="1013"/>
      <c r="K42" s="1013"/>
      <c r="L42" s="1013"/>
      <c r="M42" s="1013"/>
      <c r="N42" s="1013"/>
      <c r="O42" s="1013"/>
      <c r="P42" s="1013"/>
      <c r="BT42" s="416"/>
      <c r="BU42" s="416"/>
      <c r="BV42" s="416"/>
      <c r="BW42" s="416"/>
      <c r="BX42" s="416"/>
      <c r="BY42" s="416"/>
      <c r="BZ42" s="416"/>
      <c r="CA42" s="416"/>
      <c r="CB42" s="416"/>
      <c r="CC42" s="416"/>
      <c r="CD42" s="416"/>
      <c r="CE42" s="416"/>
      <c r="CF42" s="416"/>
      <c r="CG42" s="416"/>
      <c r="CH42" s="416"/>
      <c r="CI42" s="416"/>
      <c r="CJ42" s="416"/>
      <c r="CK42" s="416"/>
      <c r="CL42" s="416"/>
      <c r="CM42" s="416"/>
      <c r="CN42" s="416"/>
      <c r="CO42" s="416"/>
      <c r="CP42" s="416"/>
      <c r="CQ42" s="416"/>
      <c r="CR42" s="416"/>
      <c r="CS42" s="416"/>
      <c r="CT42" s="416"/>
      <c r="CU42" s="416"/>
      <c r="CV42" s="416"/>
      <c r="CW42" s="416"/>
      <c r="CX42" s="416"/>
      <c r="CY42" s="416"/>
      <c r="CZ42" s="416"/>
      <c r="DA42" s="416"/>
      <c r="DB42" s="416"/>
      <c r="DC42" s="416"/>
      <c r="DD42" s="416"/>
      <c r="DE42" s="416"/>
      <c r="DF42" s="416"/>
      <c r="DG42" s="416"/>
      <c r="DH42" s="416"/>
      <c r="DI42" s="416"/>
      <c r="DJ42" s="416"/>
      <c r="DK42" s="416"/>
      <c r="DL42" s="416"/>
      <c r="DM42" s="416"/>
      <c r="DN42" s="416"/>
      <c r="DO42" s="416"/>
      <c r="DP42" s="135"/>
      <c r="DQ42" s="135"/>
      <c r="DR42" s="135"/>
      <c r="DS42" s="135"/>
      <c r="DT42" s="135"/>
      <c r="DU42" s="135"/>
      <c r="DV42" s="135"/>
    </row>
    <row r="43" spans="1:126" x14ac:dyDescent="0.2">
      <c r="A43" s="177" t="s">
        <v>162</v>
      </c>
      <c r="B43" s="433">
        <v>2.7</v>
      </c>
      <c r="C43" s="433">
        <v>2.7</v>
      </c>
      <c r="D43" s="433">
        <v>2.6</v>
      </c>
      <c r="E43" s="433">
        <v>2.9</v>
      </c>
      <c r="F43" s="433">
        <v>2.1</v>
      </c>
      <c r="G43" s="433">
        <v>2.7</v>
      </c>
      <c r="H43" s="433">
        <v>2.6</v>
      </c>
      <c r="J43" s="1013"/>
      <c r="K43" s="1013"/>
      <c r="L43" s="1013"/>
      <c r="M43" s="1013"/>
      <c r="N43" s="1013"/>
      <c r="O43" s="1013"/>
      <c r="P43" s="1013"/>
      <c r="BT43" s="416"/>
      <c r="BU43" s="416"/>
      <c r="BV43" s="416"/>
      <c r="BW43" s="416"/>
      <c r="BX43" s="416"/>
      <c r="BY43" s="416"/>
      <c r="BZ43" s="416"/>
      <c r="CA43" s="416"/>
      <c r="CB43" s="416"/>
      <c r="CC43" s="416"/>
      <c r="CD43" s="416"/>
      <c r="CE43" s="416"/>
      <c r="CF43" s="416"/>
      <c r="CG43" s="416"/>
      <c r="CH43" s="416"/>
      <c r="CI43" s="416"/>
      <c r="CJ43" s="416"/>
      <c r="CK43" s="416"/>
      <c r="CL43" s="416"/>
      <c r="CM43" s="416"/>
      <c r="CN43" s="416"/>
      <c r="CO43" s="416"/>
      <c r="CP43" s="416"/>
      <c r="CQ43" s="416"/>
      <c r="CR43" s="416"/>
      <c r="CS43" s="416"/>
      <c r="CT43" s="416"/>
      <c r="CU43" s="416"/>
      <c r="CV43" s="416"/>
      <c r="CW43" s="416"/>
      <c r="CX43" s="416"/>
      <c r="CY43" s="416"/>
      <c r="CZ43" s="416"/>
      <c r="DA43" s="416"/>
      <c r="DB43" s="416"/>
      <c r="DC43" s="416"/>
      <c r="DD43" s="416"/>
      <c r="DE43" s="416"/>
      <c r="DF43" s="416"/>
      <c r="DG43" s="416"/>
      <c r="DH43" s="416"/>
      <c r="DI43" s="416"/>
      <c r="DJ43" s="416"/>
      <c r="DK43" s="416"/>
      <c r="DL43" s="416"/>
      <c r="DM43" s="416"/>
      <c r="DN43" s="416"/>
      <c r="DO43" s="416"/>
      <c r="DP43" s="135"/>
      <c r="DQ43" s="135"/>
      <c r="DR43" s="135"/>
      <c r="DS43" s="135"/>
      <c r="DT43" s="135"/>
      <c r="DU43" s="135"/>
      <c r="DV43" s="135"/>
    </row>
    <row r="44" spans="1:126" s="159" customFormat="1" x14ac:dyDescent="0.2">
      <c r="A44" s="482" t="s">
        <v>60</v>
      </c>
      <c r="B44" s="522">
        <v>8.6999999999999993</v>
      </c>
      <c r="C44" s="522">
        <v>5.8000000000000007</v>
      </c>
      <c r="D44" s="522">
        <v>7.6999999999999993</v>
      </c>
      <c r="E44" s="522">
        <v>10</v>
      </c>
      <c r="F44" s="522">
        <v>7.8999999999999995</v>
      </c>
      <c r="G44" s="522">
        <v>8.6999999999999993</v>
      </c>
      <c r="H44" s="522">
        <v>9.3000000000000007</v>
      </c>
      <c r="J44" s="1013"/>
      <c r="K44" s="1013"/>
      <c r="L44" s="1013"/>
      <c r="M44" s="1013"/>
      <c r="N44" s="1013"/>
      <c r="O44" s="1013"/>
      <c r="P44" s="1355"/>
      <c r="Q44" s="419"/>
      <c r="R44" s="419"/>
      <c r="S44" s="419"/>
      <c r="T44" s="419"/>
      <c r="U44" s="419"/>
      <c r="V44" s="419"/>
      <c r="W44" s="419"/>
      <c r="X44" s="419"/>
      <c r="Y44" s="419"/>
      <c r="Z44" s="419"/>
      <c r="AA44" s="419"/>
      <c r="AB44" s="419"/>
      <c r="AC44" s="419"/>
      <c r="AD44" s="419"/>
      <c r="AE44" s="419"/>
      <c r="AF44" s="419"/>
      <c r="AG44" s="419"/>
      <c r="AH44" s="419"/>
      <c r="AI44" s="419"/>
      <c r="AJ44" s="419"/>
      <c r="AK44" s="419"/>
      <c r="AL44" s="419"/>
      <c r="AM44" s="419"/>
      <c r="AN44" s="419"/>
      <c r="AO44" s="419"/>
      <c r="AP44" s="419"/>
      <c r="AQ44" s="419"/>
      <c r="AR44" s="419"/>
      <c r="AS44" s="419"/>
      <c r="AT44" s="419"/>
      <c r="AU44" s="419"/>
      <c r="AV44" s="419"/>
      <c r="AW44" s="419"/>
      <c r="AX44" s="419"/>
      <c r="AY44" s="419"/>
      <c r="AZ44" s="419"/>
      <c r="BA44" s="419"/>
      <c r="BB44" s="419"/>
      <c r="BC44" s="419"/>
      <c r="BD44" s="419"/>
      <c r="BE44" s="419"/>
      <c r="BF44" s="419"/>
      <c r="BG44" s="419"/>
      <c r="BH44" s="419"/>
      <c r="BI44" s="419"/>
      <c r="BJ44" s="419"/>
      <c r="BK44" s="419"/>
      <c r="BL44" s="419"/>
      <c r="BM44" s="419"/>
      <c r="BN44" s="419"/>
      <c r="BO44" s="419"/>
      <c r="BP44" s="419"/>
      <c r="BQ44" s="419"/>
      <c r="BR44" s="419"/>
      <c r="BS44" s="419"/>
      <c r="BT44" s="420"/>
      <c r="BU44" s="420"/>
      <c r="BV44" s="420"/>
      <c r="BW44" s="420"/>
      <c r="BX44" s="420"/>
      <c r="BY44" s="420"/>
      <c r="BZ44" s="420"/>
      <c r="CA44" s="420"/>
      <c r="CB44" s="420"/>
      <c r="CC44" s="420"/>
      <c r="CD44" s="420"/>
      <c r="CE44" s="420"/>
      <c r="CF44" s="420"/>
      <c r="CG44" s="420"/>
      <c r="CH44" s="420"/>
      <c r="CI44" s="420"/>
      <c r="CJ44" s="420"/>
      <c r="CK44" s="420"/>
      <c r="CL44" s="420"/>
      <c r="CM44" s="420"/>
      <c r="CN44" s="420"/>
      <c r="CO44" s="420"/>
      <c r="CP44" s="420"/>
      <c r="CQ44" s="420"/>
      <c r="CR44" s="420"/>
      <c r="CS44" s="420"/>
      <c r="CT44" s="420"/>
      <c r="CU44" s="420"/>
      <c r="CV44" s="420"/>
      <c r="CW44" s="420"/>
      <c r="CX44" s="420"/>
      <c r="CY44" s="420"/>
      <c r="CZ44" s="420"/>
      <c r="DA44" s="420"/>
      <c r="DB44" s="420"/>
      <c r="DC44" s="420"/>
      <c r="DD44" s="420"/>
      <c r="DE44" s="420"/>
      <c r="DF44" s="420"/>
      <c r="DG44" s="420"/>
      <c r="DH44" s="420"/>
      <c r="DI44" s="420"/>
      <c r="DJ44" s="420"/>
      <c r="DK44" s="420"/>
      <c r="DL44" s="420"/>
      <c r="DM44" s="420"/>
      <c r="DN44" s="420"/>
      <c r="DO44" s="420"/>
      <c r="DP44" s="158"/>
      <c r="DQ44" s="158"/>
      <c r="DR44" s="158"/>
      <c r="DS44" s="158"/>
      <c r="DT44" s="158"/>
      <c r="DU44" s="158"/>
      <c r="DV44" s="158"/>
    </row>
    <row r="45" spans="1:126" ht="12.75" customHeight="1" x14ac:dyDescent="0.2">
      <c r="A45" s="177" t="s">
        <v>163</v>
      </c>
      <c r="B45" s="433">
        <v>1.9000000000000001</v>
      </c>
      <c r="C45" s="433">
        <v>0.8</v>
      </c>
      <c r="D45" s="433">
        <v>1.3</v>
      </c>
      <c r="E45" s="433">
        <v>2.2999999999999998</v>
      </c>
      <c r="F45" s="433">
        <v>1</v>
      </c>
      <c r="G45" s="433">
        <v>2.1</v>
      </c>
      <c r="H45" s="433">
        <v>2.2000000000000002</v>
      </c>
      <c r="J45" s="1013"/>
      <c r="K45" s="1013"/>
      <c r="L45" s="1013"/>
      <c r="M45" s="1013"/>
      <c r="N45" s="1013"/>
      <c r="O45" s="1013"/>
      <c r="P45" s="1013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60"/>
      <c r="DF45" s="135"/>
      <c r="DG45" s="160"/>
      <c r="DH45" s="135"/>
      <c r="DI45" s="135"/>
      <c r="DJ45" s="135"/>
      <c r="DK45" s="160"/>
      <c r="DL45" s="135"/>
      <c r="DM45" s="160"/>
      <c r="DN45" s="135"/>
      <c r="DO45" s="160"/>
      <c r="DP45" s="135"/>
      <c r="DQ45" s="135"/>
      <c r="DR45" s="135"/>
      <c r="DS45" s="135"/>
      <c r="DT45" s="135"/>
      <c r="DU45" s="135"/>
      <c r="DV45" s="135"/>
    </row>
    <row r="46" spans="1:126" x14ac:dyDescent="0.2">
      <c r="A46" s="177" t="s">
        <v>164</v>
      </c>
      <c r="B46" s="433">
        <v>2.5</v>
      </c>
      <c r="C46" s="433">
        <v>2.1</v>
      </c>
      <c r="D46" s="433">
        <v>2.5</v>
      </c>
      <c r="E46" s="433">
        <v>3.1</v>
      </c>
      <c r="F46" s="433">
        <v>3.1</v>
      </c>
      <c r="G46" s="433">
        <v>2.1</v>
      </c>
      <c r="H46" s="433">
        <v>2.2999999999999998</v>
      </c>
      <c r="J46" s="1013"/>
      <c r="K46" s="1013"/>
      <c r="L46" s="1013"/>
      <c r="M46" s="1013"/>
      <c r="N46" s="1013"/>
      <c r="O46" s="1013"/>
      <c r="P46" s="1013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60"/>
      <c r="DF46" s="135"/>
      <c r="DG46" s="160"/>
      <c r="DH46" s="135"/>
      <c r="DI46" s="135"/>
      <c r="DJ46" s="135"/>
      <c r="DK46" s="160"/>
      <c r="DL46" s="135"/>
      <c r="DM46" s="160"/>
      <c r="DN46" s="135"/>
      <c r="DO46" s="160"/>
      <c r="DP46" s="135"/>
      <c r="DQ46" s="135"/>
      <c r="DR46" s="135"/>
      <c r="DS46" s="135"/>
      <c r="DT46" s="135"/>
      <c r="DU46" s="135"/>
      <c r="DV46" s="135"/>
    </row>
    <row r="47" spans="1:126" x14ac:dyDescent="0.2">
      <c r="A47" s="177" t="s">
        <v>165</v>
      </c>
      <c r="B47" s="433">
        <v>4.3</v>
      </c>
      <c r="C47" s="433">
        <v>2.9</v>
      </c>
      <c r="D47" s="433">
        <v>3.9</v>
      </c>
      <c r="E47" s="433">
        <v>4.5999999999999996</v>
      </c>
      <c r="F47" s="433">
        <v>3.8</v>
      </c>
      <c r="G47" s="433">
        <v>4.5</v>
      </c>
      <c r="H47" s="433">
        <v>4.8</v>
      </c>
      <c r="J47" s="1013"/>
      <c r="K47" s="1013"/>
      <c r="L47" s="1013"/>
      <c r="M47" s="1013"/>
      <c r="N47" s="1013"/>
      <c r="O47" s="1013"/>
      <c r="P47" s="1013"/>
      <c r="BT47" s="135"/>
      <c r="BU47" s="160"/>
      <c r="BV47" s="135"/>
      <c r="BW47" s="160"/>
      <c r="BX47" s="135"/>
      <c r="BY47" s="160"/>
      <c r="BZ47" s="135"/>
      <c r="CA47" s="160"/>
      <c r="CB47" s="135"/>
      <c r="CC47" s="160"/>
      <c r="CD47" s="135"/>
      <c r="CE47" s="160"/>
      <c r="CF47" s="135"/>
      <c r="CG47" s="160"/>
      <c r="CH47" s="135"/>
      <c r="CI47" s="160"/>
      <c r="CJ47" s="135"/>
      <c r="CK47" s="160"/>
      <c r="CL47" s="135"/>
      <c r="CM47" s="160"/>
      <c r="CN47" s="135"/>
      <c r="CO47" s="160"/>
      <c r="CP47" s="135"/>
      <c r="CQ47" s="160"/>
      <c r="CR47" s="135"/>
      <c r="CS47" s="160"/>
      <c r="CT47" s="135"/>
      <c r="CU47" s="160"/>
      <c r="CV47" s="135"/>
      <c r="CW47" s="160"/>
      <c r="CX47" s="135"/>
      <c r="CY47" s="160"/>
      <c r="CZ47" s="135"/>
      <c r="DA47" s="160"/>
      <c r="DB47" s="135"/>
      <c r="DC47" s="160"/>
      <c r="DD47" s="135"/>
      <c r="DE47" s="160"/>
      <c r="DF47" s="135"/>
      <c r="DG47" s="160"/>
      <c r="DH47" s="135"/>
      <c r="DI47" s="135"/>
      <c r="DJ47" s="135"/>
      <c r="DK47" s="160"/>
      <c r="DL47" s="135"/>
      <c r="DM47" s="160"/>
      <c r="DN47" s="135"/>
      <c r="DO47" s="160"/>
    </row>
    <row r="48" spans="1:126" x14ac:dyDescent="0.2">
      <c r="A48" s="152" t="s">
        <v>61</v>
      </c>
      <c r="B48" s="433">
        <v>5.6</v>
      </c>
      <c r="C48" s="433">
        <v>9.4</v>
      </c>
      <c r="D48" s="433">
        <v>6</v>
      </c>
      <c r="E48" s="433">
        <v>4.5999999999999996</v>
      </c>
      <c r="F48" s="433">
        <v>8.8000000000000007</v>
      </c>
      <c r="G48" s="433">
        <v>5.5</v>
      </c>
      <c r="H48" s="433">
        <v>4.5</v>
      </c>
      <c r="J48" s="1013"/>
      <c r="K48" s="1013"/>
      <c r="L48" s="1013"/>
      <c r="M48" s="1013"/>
      <c r="N48" s="1013"/>
      <c r="O48" s="1013"/>
      <c r="P48" s="1013"/>
    </row>
    <row r="49" spans="1:16" x14ac:dyDescent="0.2">
      <c r="A49" s="508" t="s">
        <v>166</v>
      </c>
      <c r="B49" s="433">
        <v>0.5</v>
      </c>
      <c r="C49" s="433">
        <v>0.6</v>
      </c>
      <c r="D49" s="433">
        <v>0.6</v>
      </c>
      <c r="E49" s="433">
        <v>0.4</v>
      </c>
      <c r="F49" s="433">
        <v>0.7</v>
      </c>
      <c r="G49" s="433">
        <v>0.5</v>
      </c>
      <c r="H49" s="433">
        <v>0.5</v>
      </c>
      <c r="J49" s="1013"/>
      <c r="K49" s="1013"/>
      <c r="L49" s="1013"/>
      <c r="M49" s="1013"/>
      <c r="N49" s="1013"/>
      <c r="O49" s="1013"/>
      <c r="P49" s="1013"/>
    </row>
    <row r="50" spans="1:16" ht="12.75" customHeight="1" x14ac:dyDescent="0.2">
      <c r="A50" s="152" t="s">
        <v>62</v>
      </c>
      <c r="B50" s="433">
        <v>14</v>
      </c>
      <c r="C50" s="433">
        <v>8.1</v>
      </c>
      <c r="D50" s="433">
        <v>12.6</v>
      </c>
      <c r="E50" s="433">
        <v>16.8</v>
      </c>
      <c r="F50" s="433">
        <v>10.199999999999999</v>
      </c>
      <c r="G50" s="433">
        <v>13.6</v>
      </c>
      <c r="H50" s="433">
        <v>15.3</v>
      </c>
      <c r="J50" s="1013"/>
      <c r="K50" s="1013"/>
      <c r="L50" s="1013"/>
      <c r="M50" s="1013"/>
      <c r="N50" s="1013"/>
      <c r="O50" s="1013"/>
      <c r="P50" s="1013"/>
    </row>
    <row r="51" spans="1:16" x14ac:dyDescent="0.2">
      <c r="A51" s="481" t="s">
        <v>63</v>
      </c>
      <c r="B51" s="452">
        <v>3.9</v>
      </c>
      <c r="C51" s="452">
        <v>2.2000000000000002</v>
      </c>
      <c r="D51" s="452">
        <v>3.5</v>
      </c>
      <c r="E51" s="452">
        <v>4.5999999999999996</v>
      </c>
      <c r="F51" s="452">
        <v>2.8</v>
      </c>
      <c r="G51" s="452">
        <v>3.8</v>
      </c>
      <c r="H51" s="452">
        <v>4.9000000000000004</v>
      </c>
      <c r="J51" s="1013"/>
      <c r="K51" s="1013"/>
      <c r="L51" s="1013"/>
      <c r="M51" s="1013"/>
      <c r="N51" s="1013"/>
      <c r="O51" s="1013"/>
      <c r="P51" s="1013"/>
    </row>
    <row r="52" spans="1:16" ht="25.5" x14ac:dyDescent="0.2">
      <c r="A52" s="152" t="s">
        <v>64</v>
      </c>
      <c r="B52" s="433">
        <v>8.3000000000000007</v>
      </c>
      <c r="C52" s="433">
        <v>5.6</v>
      </c>
      <c r="D52" s="433">
        <v>9.1</v>
      </c>
      <c r="E52" s="433">
        <v>7.6</v>
      </c>
      <c r="F52" s="433">
        <v>8.5</v>
      </c>
      <c r="G52" s="433">
        <v>8.1999999999999993</v>
      </c>
      <c r="H52" s="433">
        <v>8.8000000000000007</v>
      </c>
      <c r="J52" s="1013"/>
      <c r="K52" s="1013"/>
      <c r="L52" s="1013"/>
      <c r="M52" s="1013"/>
      <c r="N52" s="1013"/>
      <c r="O52" s="1013"/>
      <c r="P52" s="1013"/>
    </row>
    <row r="53" spans="1:16" ht="13.5" customHeight="1" x14ac:dyDescent="0.2">
      <c r="A53" s="152" t="s">
        <v>65</v>
      </c>
      <c r="B53" s="433">
        <v>2.9</v>
      </c>
      <c r="C53" s="433">
        <v>3.8</v>
      </c>
      <c r="D53" s="433">
        <v>2.7</v>
      </c>
      <c r="E53" s="433">
        <v>2.5</v>
      </c>
      <c r="F53" s="433">
        <v>2.7</v>
      </c>
      <c r="G53" s="433">
        <v>3.1</v>
      </c>
      <c r="H53" s="433">
        <v>3</v>
      </c>
      <c r="J53" s="1013"/>
      <c r="K53" s="1013"/>
      <c r="L53" s="1013"/>
      <c r="M53" s="1013"/>
      <c r="N53" s="1013"/>
      <c r="O53" s="1013"/>
      <c r="P53" s="1013"/>
    </row>
    <row r="54" spans="1:16" ht="10.5" customHeight="1" x14ac:dyDescent="0.2">
      <c r="A54" s="152" t="s">
        <v>66</v>
      </c>
      <c r="B54" s="433">
        <v>5.4</v>
      </c>
      <c r="C54" s="433">
        <v>7.7</v>
      </c>
      <c r="D54" s="433">
        <v>5.9</v>
      </c>
      <c r="E54" s="433">
        <v>4.0999999999999996</v>
      </c>
      <c r="F54" s="433">
        <v>7.2</v>
      </c>
      <c r="G54" s="433">
        <v>5.7</v>
      </c>
      <c r="H54" s="433">
        <v>4.7</v>
      </c>
      <c r="J54" s="1013"/>
      <c r="K54" s="1013"/>
      <c r="L54" s="1013"/>
      <c r="M54" s="1013"/>
      <c r="N54" s="1013"/>
      <c r="O54" s="1013"/>
      <c r="P54" s="1013"/>
    </row>
    <row r="55" spans="1:16" ht="12.75" customHeight="1" x14ac:dyDescent="0.25">
      <c r="A55" s="506" t="s">
        <v>67</v>
      </c>
      <c r="B55" s="521">
        <v>2.6</v>
      </c>
      <c r="C55" s="521">
        <v>4.7</v>
      </c>
      <c r="D55" s="521">
        <v>3.8</v>
      </c>
      <c r="E55" s="521">
        <v>1.3</v>
      </c>
      <c r="F55" s="521">
        <v>4.5</v>
      </c>
      <c r="G55" s="521">
        <v>2.8</v>
      </c>
      <c r="H55" s="521">
        <v>0.9</v>
      </c>
      <c r="J55" s="1013"/>
      <c r="K55" s="1013"/>
      <c r="L55" s="1013"/>
      <c r="M55" s="1013"/>
      <c r="N55" s="1013"/>
      <c r="O55" s="1013"/>
      <c r="P55" s="1013"/>
    </row>
    <row r="56" spans="1:16" ht="13.5" customHeight="1" x14ac:dyDescent="0.2">
      <c r="A56" s="507" t="s">
        <v>237</v>
      </c>
      <c r="B56" s="453">
        <v>100</v>
      </c>
      <c r="C56" s="453">
        <v>100</v>
      </c>
      <c r="D56" s="453">
        <v>100</v>
      </c>
      <c r="E56" s="453">
        <v>99.999999999999972</v>
      </c>
      <c r="F56" s="453">
        <v>100.00000000000001</v>
      </c>
      <c r="G56" s="453">
        <v>99.999999999999986</v>
      </c>
      <c r="H56" s="453">
        <v>100</v>
      </c>
      <c r="J56" s="1013"/>
      <c r="K56" s="1013"/>
      <c r="L56" s="1013"/>
      <c r="M56" s="1013"/>
      <c r="N56" s="1013"/>
      <c r="O56" s="1013"/>
      <c r="P56" s="1013"/>
    </row>
    <row r="57" spans="1:16" x14ac:dyDescent="0.2">
      <c r="A57" s="523" t="s">
        <v>92</v>
      </c>
      <c r="B57" s="422">
        <v>1476.7</v>
      </c>
      <c r="C57" s="422">
        <v>61.8</v>
      </c>
      <c r="D57" s="422">
        <v>385.2</v>
      </c>
      <c r="E57" s="422">
        <v>389.9</v>
      </c>
      <c r="F57" s="422">
        <v>48.8</v>
      </c>
      <c r="G57" s="422">
        <v>376.9</v>
      </c>
      <c r="H57" s="422">
        <v>214.1</v>
      </c>
      <c r="J57" s="1013"/>
      <c r="K57" s="1013"/>
      <c r="L57" s="1013"/>
      <c r="M57" s="1013"/>
      <c r="N57" s="1013"/>
      <c r="O57" s="1013"/>
      <c r="P57" s="1013"/>
    </row>
    <row r="58" spans="1:16" ht="25.5" x14ac:dyDescent="0.2">
      <c r="A58" s="524" t="s">
        <v>152</v>
      </c>
      <c r="B58" s="424">
        <v>2.15</v>
      </c>
      <c r="C58" s="424">
        <v>2.14</v>
      </c>
      <c r="D58" s="424">
        <v>2.31</v>
      </c>
      <c r="E58" s="424">
        <v>1.77</v>
      </c>
      <c r="F58" s="424">
        <v>2.2000000000000002</v>
      </c>
      <c r="G58" s="424">
        <v>2.2999999999999998</v>
      </c>
      <c r="H58" s="424">
        <v>2.25</v>
      </c>
      <c r="J58" s="1013"/>
      <c r="K58" s="1013"/>
      <c r="L58" s="1013"/>
      <c r="M58" s="1013"/>
      <c r="N58" s="1013"/>
      <c r="O58" s="1013"/>
      <c r="P58" s="1013"/>
    </row>
    <row r="59" spans="1:16" ht="12" customHeight="1" x14ac:dyDescent="0.2">
      <c r="A59" s="525" t="s">
        <v>195</v>
      </c>
      <c r="B59" s="426">
        <v>848</v>
      </c>
      <c r="C59" s="426">
        <v>34</v>
      </c>
      <c r="D59" s="426">
        <v>222</v>
      </c>
      <c r="E59" s="426">
        <v>251</v>
      </c>
      <c r="F59" s="426">
        <v>23</v>
      </c>
      <c r="G59" s="426">
        <v>191</v>
      </c>
      <c r="H59" s="426">
        <v>127</v>
      </c>
      <c r="J59" s="1013"/>
      <c r="K59" s="1013"/>
      <c r="L59" s="1013"/>
      <c r="M59" s="1013"/>
      <c r="N59" s="1013"/>
      <c r="O59" s="1013"/>
      <c r="P59" s="1013"/>
    </row>
    <row r="60" spans="1:16" ht="24.75" customHeight="1" x14ac:dyDescent="0.2">
      <c r="B60" s="415"/>
      <c r="C60" s="415"/>
      <c r="D60" s="415"/>
      <c r="E60" s="415"/>
      <c r="F60" s="415"/>
      <c r="G60" s="415"/>
      <c r="H60" s="415"/>
      <c r="J60" s="1013"/>
      <c r="K60" s="1013"/>
      <c r="L60" s="1013"/>
      <c r="M60" s="1013"/>
      <c r="N60" s="1013"/>
      <c r="O60" s="1013"/>
      <c r="P60" s="1013"/>
    </row>
    <row r="61" spans="1:16" ht="12" customHeight="1" x14ac:dyDescent="0.2">
      <c r="B61" s="415"/>
      <c r="C61" s="415"/>
      <c r="D61" s="415"/>
      <c r="E61" s="415"/>
      <c r="F61" s="415"/>
      <c r="G61" s="415"/>
      <c r="H61" s="415"/>
      <c r="J61" s="1013"/>
      <c r="K61" s="1013"/>
      <c r="L61" s="1013"/>
      <c r="M61" s="1013"/>
      <c r="N61" s="1013"/>
      <c r="O61" s="1013"/>
      <c r="P61" s="1013"/>
    </row>
    <row r="62" spans="1:16" x14ac:dyDescent="0.2">
      <c r="B62" s="415"/>
      <c r="C62" s="415"/>
      <c r="D62" s="415"/>
      <c r="E62" s="415"/>
      <c r="F62" s="415"/>
      <c r="G62" s="415"/>
      <c r="H62" s="415"/>
      <c r="J62" s="1013"/>
      <c r="K62" s="1013"/>
      <c r="L62" s="1013"/>
      <c r="M62" s="1013"/>
      <c r="N62" s="1013"/>
      <c r="O62" s="1013"/>
      <c r="P62" s="1013"/>
    </row>
    <row r="63" spans="1:16" ht="12" customHeight="1" x14ac:dyDescent="0.2">
      <c r="B63" s="415"/>
      <c r="C63" s="415"/>
      <c r="D63" s="415"/>
      <c r="E63" s="415"/>
      <c r="F63" s="415"/>
      <c r="G63" s="415"/>
      <c r="H63" s="415"/>
      <c r="J63" s="1013"/>
      <c r="K63" s="1013"/>
      <c r="L63" s="1013"/>
      <c r="M63" s="1013"/>
      <c r="N63" s="1013"/>
      <c r="O63" s="1013"/>
      <c r="P63" s="1013"/>
    </row>
    <row r="64" spans="1:16" ht="12" customHeight="1" x14ac:dyDescent="0.2">
      <c r="B64" s="415"/>
      <c r="C64" s="415"/>
      <c r="D64" s="415"/>
      <c r="E64" s="415"/>
      <c r="F64" s="415"/>
      <c r="G64" s="415"/>
      <c r="H64" s="415"/>
      <c r="J64" s="1013"/>
      <c r="K64" s="1013"/>
      <c r="L64" s="1013"/>
      <c r="M64" s="1013"/>
      <c r="N64" s="1013"/>
      <c r="O64" s="1013"/>
      <c r="P64" s="1013"/>
    </row>
    <row r="65" spans="2:16" ht="12" customHeight="1" x14ac:dyDescent="0.2">
      <c r="B65" s="415"/>
      <c r="C65" s="415"/>
      <c r="D65" s="415"/>
      <c r="E65" s="415"/>
      <c r="F65" s="415"/>
      <c r="G65" s="415"/>
      <c r="H65" s="415"/>
      <c r="J65" s="1013"/>
      <c r="K65" s="1013"/>
      <c r="L65" s="1013"/>
      <c r="M65" s="1013"/>
      <c r="N65" s="1013"/>
      <c r="O65" s="1013"/>
      <c r="P65" s="1013"/>
    </row>
    <row r="66" spans="2:16" x14ac:dyDescent="0.2">
      <c r="B66" s="415"/>
      <c r="C66" s="415"/>
      <c r="D66" s="415"/>
      <c r="E66" s="415"/>
      <c r="F66" s="415"/>
      <c r="G66" s="415"/>
      <c r="H66" s="415"/>
      <c r="J66" s="1013"/>
      <c r="K66" s="1013"/>
      <c r="L66" s="1013"/>
      <c r="M66" s="1013"/>
      <c r="N66" s="1013"/>
      <c r="O66" s="1013"/>
      <c r="P66" s="1013"/>
    </row>
    <row r="67" spans="2:16" x14ac:dyDescent="0.2">
      <c r="B67" s="415"/>
      <c r="C67" s="415"/>
      <c r="D67" s="415"/>
      <c r="E67" s="415"/>
      <c r="F67" s="415"/>
      <c r="G67" s="415"/>
      <c r="H67" s="415"/>
      <c r="J67" s="1013"/>
      <c r="K67" s="1013"/>
      <c r="L67" s="1013"/>
      <c r="M67" s="1013"/>
      <c r="N67" s="1013"/>
      <c r="O67" s="1013"/>
      <c r="P67" s="1013"/>
    </row>
    <row r="68" spans="2:16" x14ac:dyDescent="0.2">
      <c r="B68" s="415"/>
      <c r="C68" s="415"/>
      <c r="D68" s="415"/>
      <c r="E68" s="415"/>
      <c r="F68" s="415"/>
      <c r="G68" s="415"/>
      <c r="H68" s="415"/>
      <c r="J68" s="1013"/>
      <c r="K68" s="1013"/>
      <c r="L68" s="1013"/>
      <c r="M68" s="1013"/>
      <c r="N68" s="1013"/>
      <c r="O68" s="1013"/>
      <c r="P68" s="1013"/>
    </row>
    <row r="69" spans="2:16" x14ac:dyDescent="0.2">
      <c r="B69" s="415"/>
      <c r="C69" s="415"/>
      <c r="D69" s="415"/>
      <c r="E69" s="415"/>
      <c r="F69" s="415"/>
      <c r="G69" s="415"/>
      <c r="H69" s="415"/>
      <c r="J69" s="1013"/>
      <c r="K69" s="1013"/>
      <c r="L69" s="1013"/>
      <c r="M69" s="1013"/>
      <c r="N69" s="1013"/>
      <c r="O69" s="1013"/>
      <c r="P69" s="1013"/>
    </row>
    <row r="70" spans="2:16" x14ac:dyDescent="0.2">
      <c r="B70" s="415"/>
      <c r="C70" s="415"/>
      <c r="D70" s="415"/>
      <c r="E70" s="415"/>
      <c r="F70" s="415"/>
      <c r="G70" s="415"/>
      <c r="H70" s="415"/>
      <c r="J70" s="1013"/>
      <c r="K70" s="1013"/>
      <c r="L70" s="1013"/>
      <c r="M70" s="1013"/>
      <c r="N70" s="1013"/>
      <c r="O70" s="1013"/>
      <c r="P70" s="1013"/>
    </row>
    <row r="71" spans="2:16" x14ac:dyDescent="0.2">
      <c r="B71" s="415"/>
      <c r="C71" s="415"/>
      <c r="D71" s="415"/>
      <c r="E71" s="415"/>
      <c r="F71" s="415"/>
      <c r="G71" s="415"/>
      <c r="H71" s="415"/>
      <c r="J71" s="1013"/>
      <c r="K71" s="1013"/>
      <c r="L71" s="1013"/>
      <c r="M71" s="1013"/>
      <c r="N71" s="1013"/>
      <c r="O71" s="1013"/>
      <c r="P71" s="1013"/>
    </row>
    <row r="72" spans="2:16" x14ac:dyDescent="0.2">
      <c r="B72" s="415"/>
      <c r="C72" s="415"/>
      <c r="D72" s="415"/>
      <c r="E72" s="415"/>
      <c r="F72" s="415"/>
      <c r="G72" s="415"/>
      <c r="H72" s="415"/>
      <c r="J72" s="1013"/>
      <c r="K72" s="1013"/>
      <c r="L72" s="1013"/>
      <c r="M72" s="1013"/>
      <c r="N72" s="1013"/>
      <c r="O72" s="1013"/>
      <c r="P72" s="1013"/>
    </row>
    <row r="73" spans="2:16" x14ac:dyDescent="0.2">
      <c r="D73" s="170"/>
      <c r="E73" s="170"/>
      <c r="F73" s="170"/>
      <c r="G73" s="170"/>
      <c r="H73" s="170"/>
      <c r="J73" s="1013"/>
      <c r="K73" s="1013"/>
      <c r="L73" s="1013"/>
      <c r="M73" s="1013"/>
      <c r="N73" s="1013"/>
      <c r="O73" s="1013"/>
      <c r="P73" s="1013"/>
    </row>
    <row r="74" spans="2:16" x14ac:dyDescent="0.2">
      <c r="D74" s="170"/>
      <c r="E74" s="170"/>
      <c r="F74" s="170"/>
      <c r="G74" s="170"/>
      <c r="H74" s="170"/>
      <c r="J74" s="1013"/>
      <c r="K74" s="1013"/>
      <c r="L74" s="1013"/>
      <c r="M74" s="1013"/>
      <c r="N74" s="1013"/>
      <c r="O74" s="1013"/>
      <c r="P74" s="1013"/>
    </row>
    <row r="75" spans="2:16" x14ac:dyDescent="0.2">
      <c r="D75" s="170"/>
      <c r="E75" s="170"/>
      <c r="F75" s="170"/>
      <c r="G75" s="170"/>
      <c r="H75" s="170"/>
      <c r="J75" s="1013"/>
      <c r="K75" s="1013"/>
      <c r="L75" s="1013"/>
      <c r="M75" s="1013"/>
      <c r="N75" s="1013"/>
      <c r="O75" s="1013"/>
      <c r="P75" s="1013"/>
    </row>
    <row r="76" spans="2:16" x14ac:dyDescent="0.2">
      <c r="D76" s="170"/>
      <c r="E76" s="170"/>
      <c r="F76" s="170"/>
      <c r="G76" s="170"/>
      <c r="H76" s="170"/>
      <c r="J76" s="1013"/>
      <c r="K76" s="1013"/>
      <c r="L76" s="1013"/>
      <c r="M76" s="1013"/>
      <c r="N76" s="1013"/>
      <c r="O76" s="1013"/>
      <c r="P76" s="1013"/>
    </row>
    <row r="77" spans="2:16" x14ac:dyDescent="0.2">
      <c r="D77" s="170"/>
      <c r="E77" s="170"/>
      <c r="F77" s="170"/>
      <c r="G77" s="170"/>
      <c r="H77" s="170"/>
      <c r="J77" s="1013"/>
      <c r="K77" s="1013"/>
      <c r="L77" s="1013"/>
      <c r="M77" s="1013"/>
      <c r="N77" s="1013"/>
      <c r="O77" s="1013"/>
      <c r="P77" s="1013"/>
    </row>
    <row r="78" spans="2:16" x14ac:dyDescent="0.2">
      <c r="D78" s="170"/>
      <c r="E78" s="170"/>
      <c r="F78" s="170"/>
      <c r="G78" s="170"/>
      <c r="H78" s="170"/>
      <c r="J78" s="1013"/>
      <c r="K78" s="1013"/>
      <c r="L78" s="1013"/>
      <c r="M78" s="1013"/>
      <c r="N78" s="1013"/>
      <c r="O78" s="1013"/>
      <c r="P78" s="1013"/>
    </row>
    <row r="79" spans="2:16" x14ac:dyDescent="0.2">
      <c r="D79" s="170"/>
      <c r="E79" s="170"/>
      <c r="F79" s="170"/>
      <c r="G79" s="170"/>
      <c r="H79" s="170"/>
      <c r="J79" s="1013"/>
      <c r="K79" s="1013"/>
      <c r="L79" s="1013"/>
      <c r="M79" s="1013"/>
      <c r="N79" s="1013"/>
      <c r="O79" s="1013"/>
      <c r="P79" s="1013"/>
    </row>
    <row r="80" spans="2:16" x14ac:dyDescent="0.2">
      <c r="D80" s="170"/>
      <c r="E80" s="170"/>
      <c r="F80" s="170"/>
      <c r="G80" s="170"/>
      <c r="H80" s="170"/>
      <c r="J80" s="1013"/>
      <c r="K80" s="1013"/>
      <c r="L80" s="1013"/>
      <c r="M80" s="1013"/>
      <c r="N80" s="1013"/>
      <c r="O80" s="1013"/>
      <c r="P80" s="1013"/>
    </row>
    <row r="81" spans="4:16" x14ac:dyDescent="0.2">
      <c r="D81" s="170"/>
      <c r="E81" s="170"/>
      <c r="F81" s="170"/>
      <c r="G81" s="170"/>
      <c r="H81" s="170"/>
      <c r="J81" s="1013"/>
      <c r="K81" s="1013"/>
      <c r="L81" s="1013"/>
      <c r="M81" s="1013"/>
      <c r="N81" s="1013"/>
      <c r="O81" s="1013"/>
      <c r="P81" s="1013"/>
    </row>
    <row r="82" spans="4:16" x14ac:dyDescent="0.2">
      <c r="D82" s="170"/>
      <c r="E82" s="170"/>
      <c r="F82" s="170"/>
      <c r="G82" s="170"/>
      <c r="H82" s="170"/>
      <c r="J82" s="1013"/>
      <c r="K82" s="1013"/>
      <c r="L82" s="1013"/>
      <c r="M82" s="1013"/>
      <c r="N82" s="1013"/>
      <c r="O82" s="1013"/>
      <c r="P82" s="1013"/>
    </row>
    <row r="83" spans="4:16" x14ac:dyDescent="0.2">
      <c r="D83" s="170"/>
      <c r="E83" s="170"/>
      <c r="F83" s="170"/>
      <c r="G83" s="170"/>
      <c r="H83" s="170"/>
      <c r="J83" s="1013"/>
      <c r="K83" s="1013"/>
      <c r="L83" s="1013"/>
      <c r="M83" s="1013"/>
      <c r="N83" s="1013"/>
      <c r="O83" s="1013"/>
      <c r="P83" s="1013"/>
    </row>
    <row r="84" spans="4:16" x14ac:dyDescent="0.2">
      <c r="D84" s="170"/>
      <c r="E84" s="170"/>
      <c r="F84" s="170"/>
      <c r="G84" s="170"/>
      <c r="H84" s="170"/>
      <c r="J84" s="1013"/>
      <c r="K84" s="1013"/>
      <c r="L84" s="1013"/>
      <c r="M84" s="1013"/>
      <c r="N84" s="1013"/>
      <c r="O84" s="1013"/>
      <c r="P84" s="1013"/>
    </row>
    <row r="85" spans="4:16" x14ac:dyDescent="0.2">
      <c r="D85" s="170"/>
      <c r="E85" s="170"/>
      <c r="F85" s="170"/>
      <c r="G85" s="170"/>
      <c r="H85" s="170"/>
      <c r="J85" s="1013"/>
      <c r="K85" s="1013"/>
      <c r="L85" s="1013"/>
      <c r="M85" s="1013"/>
      <c r="N85" s="1013"/>
      <c r="O85" s="1013"/>
      <c r="P85" s="1013"/>
    </row>
    <row r="86" spans="4:16" x14ac:dyDescent="0.2">
      <c r="D86" s="170"/>
      <c r="E86" s="170"/>
      <c r="F86" s="170"/>
      <c r="G86" s="170"/>
      <c r="H86" s="170"/>
      <c r="J86" s="1013"/>
      <c r="K86" s="1013"/>
      <c r="L86" s="1013"/>
      <c r="M86" s="1013"/>
      <c r="N86" s="1013"/>
      <c r="O86" s="1013"/>
      <c r="P86" s="1013"/>
    </row>
    <row r="87" spans="4:16" x14ac:dyDescent="0.2">
      <c r="D87" s="170"/>
      <c r="E87" s="170"/>
      <c r="F87" s="170"/>
      <c r="G87" s="170"/>
      <c r="H87" s="170"/>
      <c r="J87" s="1013"/>
      <c r="K87" s="1013"/>
      <c r="L87" s="1013"/>
      <c r="M87" s="1013"/>
      <c r="N87" s="1013"/>
      <c r="O87" s="1013"/>
      <c r="P87" s="1013"/>
    </row>
    <row r="88" spans="4:16" x14ac:dyDescent="0.2">
      <c r="D88" s="170"/>
      <c r="E88" s="170"/>
      <c r="F88" s="170"/>
      <c r="G88" s="170"/>
      <c r="H88" s="170"/>
      <c r="J88" s="1013"/>
      <c r="K88" s="1013"/>
      <c r="L88" s="1013"/>
      <c r="M88" s="1013"/>
      <c r="N88" s="1013"/>
      <c r="O88" s="1013"/>
      <c r="P88" s="1013"/>
    </row>
    <row r="89" spans="4:16" x14ac:dyDescent="0.2">
      <c r="D89" s="170"/>
      <c r="E89" s="170"/>
      <c r="F89" s="170"/>
      <c r="G89" s="170"/>
      <c r="H89" s="170"/>
      <c r="J89" s="1013"/>
      <c r="K89" s="1013"/>
      <c r="L89" s="1013"/>
      <c r="M89" s="1013"/>
      <c r="N89" s="1013"/>
      <c r="O89" s="1013"/>
      <c r="P89" s="1013"/>
    </row>
    <row r="90" spans="4:16" x14ac:dyDescent="0.2">
      <c r="D90" s="170"/>
      <c r="E90" s="170"/>
      <c r="F90" s="170"/>
      <c r="G90" s="170"/>
      <c r="H90" s="170"/>
      <c r="J90" s="1013"/>
      <c r="K90" s="1013"/>
      <c r="L90" s="1013"/>
      <c r="M90" s="1013"/>
      <c r="N90" s="1013"/>
      <c r="O90" s="1013"/>
      <c r="P90" s="1013"/>
    </row>
    <row r="91" spans="4:16" x14ac:dyDescent="0.2">
      <c r="D91" s="170"/>
      <c r="E91" s="170"/>
      <c r="F91" s="170"/>
      <c r="G91" s="170"/>
      <c r="H91" s="170"/>
      <c r="J91" s="1013"/>
      <c r="K91" s="1013"/>
      <c r="L91" s="1013"/>
      <c r="M91" s="1013"/>
      <c r="N91" s="1013"/>
      <c r="O91" s="1013"/>
      <c r="P91" s="1013"/>
    </row>
    <row r="92" spans="4:16" x14ac:dyDescent="0.2">
      <c r="D92" s="170"/>
      <c r="E92" s="170"/>
      <c r="F92" s="170"/>
      <c r="G92" s="170"/>
      <c r="H92" s="170"/>
      <c r="J92" s="1013"/>
      <c r="K92" s="1013"/>
      <c r="L92" s="1013"/>
      <c r="M92" s="1013"/>
      <c r="N92" s="1013"/>
      <c r="O92" s="1013"/>
      <c r="P92" s="1013"/>
    </row>
    <row r="93" spans="4:16" x14ac:dyDescent="0.2">
      <c r="D93" s="170"/>
      <c r="E93" s="170"/>
      <c r="F93" s="170"/>
      <c r="G93" s="170"/>
      <c r="H93" s="170"/>
      <c r="J93" s="1013"/>
      <c r="K93" s="1013"/>
      <c r="L93" s="1013"/>
      <c r="M93" s="1013"/>
      <c r="N93" s="1013"/>
      <c r="O93" s="1013"/>
      <c r="P93" s="1013"/>
    </row>
    <row r="94" spans="4:16" x14ac:dyDescent="0.2">
      <c r="D94" s="170"/>
      <c r="E94" s="170"/>
      <c r="F94" s="170"/>
      <c r="G94" s="170"/>
      <c r="H94" s="170"/>
      <c r="J94" s="1013"/>
      <c r="K94" s="1013"/>
      <c r="L94" s="1013"/>
      <c r="M94" s="1013"/>
      <c r="N94" s="1013"/>
      <c r="O94" s="1013"/>
      <c r="P94" s="1013"/>
    </row>
    <row r="95" spans="4:16" x14ac:dyDescent="0.2">
      <c r="D95" s="170"/>
      <c r="E95" s="170"/>
      <c r="F95" s="170"/>
      <c r="G95" s="170"/>
      <c r="H95" s="170"/>
      <c r="J95" s="1013"/>
      <c r="K95" s="1013"/>
      <c r="L95" s="1013"/>
      <c r="M95" s="1013"/>
      <c r="N95" s="1013"/>
      <c r="O95" s="1013"/>
      <c r="P95" s="1013"/>
    </row>
    <row r="96" spans="4:16" x14ac:dyDescent="0.2">
      <c r="D96" s="170"/>
      <c r="E96" s="170"/>
      <c r="F96" s="170"/>
      <c r="G96" s="170"/>
      <c r="H96" s="170"/>
      <c r="J96" s="1013"/>
      <c r="K96" s="1013"/>
      <c r="L96" s="1013"/>
      <c r="M96" s="1013"/>
      <c r="N96" s="1013"/>
      <c r="O96" s="1013"/>
      <c r="P96" s="1013"/>
    </row>
    <row r="97" spans="4:16" x14ac:dyDescent="0.2">
      <c r="D97" s="170"/>
      <c r="E97" s="170"/>
      <c r="F97" s="170"/>
      <c r="G97" s="170"/>
      <c r="H97" s="170"/>
      <c r="J97" s="1013"/>
      <c r="K97" s="1013"/>
      <c r="L97" s="1013"/>
      <c r="M97" s="1013"/>
      <c r="N97" s="1013"/>
      <c r="O97" s="1013"/>
      <c r="P97" s="1013"/>
    </row>
    <row r="98" spans="4:16" x14ac:dyDescent="0.2">
      <c r="D98" s="170"/>
      <c r="E98" s="170"/>
      <c r="F98" s="170"/>
      <c r="G98" s="170"/>
      <c r="H98" s="170"/>
      <c r="J98" s="1013"/>
      <c r="K98" s="1013"/>
      <c r="L98" s="1013"/>
      <c r="M98" s="1013"/>
      <c r="N98" s="1013"/>
      <c r="O98" s="1013"/>
      <c r="P98" s="1013"/>
    </row>
    <row r="99" spans="4:16" x14ac:dyDescent="0.2">
      <c r="D99" s="170"/>
      <c r="E99" s="170"/>
      <c r="F99" s="170"/>
      <c r="G99" s="170"/>
      <c r="H99" s="170"/>
      <c r="J99" s="1013"/>
      <c r="K99" s="1013"/>
      <c r="L99" s="1013"/>
      <c r="M99" s="1013"/>
      <c r="N99" s="1013"/>
      <c r="O99" s="1013"/>
      <c r="P99" s="1013"/>
    </row>
    <row r="100" spans="4:16" x14ac:dyDescent="0.2">
      <c r="D100" s="170"/>
      <c r="E100" s="170"/>
      <c r="F100" s="170"/>
      <c r="G100" s="170"/>
      <c r="H100" s="170"/>
      <c r="J100" s="1013"/>
      <c r="K100" s="1013"/>
      <c r="L100" s="1013"/>
      <c r="M100" s="1013"/>
      <c r="N100" s="1013"/>
      <c r="O100" s="1013"/>
      <c r="P100" s="1013"/>
    </row>
    <row r="101" spans="4:16" x14ac:dyDescent="0.2">
      <c r="D101" s="170"/>
      <c r="E101" s="170"/>
      <c r="F101" s="170"/>
      <c r="G101" s="170"/>
      <c r="H101" s="170"/>
      <c r="J101" s="1013"/>
      <c r="K101" s="1013"/>
      <c r="L101" s="1013"/>
      <c r="M101" s="1013"/>
      <c r="N101" s="1013"/>
      <c r="O101" s="1013"/>
      <c r="P101" s="1013"/>
    </row>
    <row r="102" spans="4:16" x14ac:dyDescent="0.2">
      <c r="D102" s="170"/>
      <c r="E102" s="170"/>
      <c r="F102" s="170"/>
      <c r="G102" s="170"/>
      <c r="H102" s="170"/>
      <c r="J102" s="1013"/>
      <c r="K102" s="1013"/>
      <c r="L102" s="1013"/>
      <c r="M102" s="1013"/>
      <c r="N102" s="1013"/>
      <c r="O102" s="1013"/>
      <c r="P102" s="1013"/>
    </row>
    <row r="103" spans="4:16" x14ac:dyDescent="0.2">
      <c r="D103" s="170"/>
      <c r="E103" s="170"/>
      <c r="F103" s="170"/>
      <c r="G103" s="170"/>
      <c r="H103" s="170"/>
      <c r="J103" s="1013"/>
      <c r="K103" s="1013"/>
      <c r="L103" s="1013"/>
      <c r="M103" s="1013"/>
      <c r="N103" s="1013"/>
      <c r="O103" s="1013"/>
      <c r="P103" s="1013"/>
    </row>
    <row r="104" spans="4:16" x14ac:dyDescent="0.2">
      <c r="D104" s="170"/>
      <c r="E104" s="170"/>
      <c r="F104" s="170"/>
      <c r="G104" s="170"/>
      <c r="H104" s="170"/>
      <c r="J104" s="1013"/>
      <c r="K104" s="1013"/>
      <c r="L104" s="1013"/>
      <c r="M104" s="1013"/>
      <c r="N104" s="1013"/>
      <c r="O104" s="1013"/>
      <c r="P104" s="1013"/>
    </row>
    <row r="105" spans="4:16" x14ac:dyDescent="0.2">
      <c r="D105" s="170"/>
      <c r="E105" s="170"/>
      <c r="F105" s="170"/>
      <c r="G105" s="170"/>
      <c r="H105" s="170"/>
      <c r="J105" s="1013"/>
      <c r="K105" s="1013"/>
      <c r="L105" s="1013"/>
      <c r="M105" s="1013"/>
      <c r="N105" s="1013"/>
      <c r="O105" s="1013"/>
      <c r="P105" s="1013"/>
    </row>
    <row r="106" spans="4:16" x14ac:dyDescent="0.2">
      <c r="D106" s="170"/>
      <c r="E106" s="170"/>
      <c r="F106" s="170"/>
      <c r="G106" s="170"/>
      <c r="H106" s="170"/>
      <c r="J106" s="1013"/>
      <c r="K106" s="1013"/>
      <c r="L106" s="1013"/>
      <c r="M106" s="1013"/>
      <c r="N106" s="1013"/>
      <c r="O106" s="1013"/>
      <c r="P106" s="1013"/>
    </row>
    <row r="107" spans="4:16" x14ac:dyDescent="0.2">
      <c r="D107" s="170"/>
      <c r="E107" s="170"/>
      <c r="F107" s="170"/>
      <c r="G107" s="170"/>
      <c r="H107" s="170"/>
      <c r="J107" s="1013"/>
      <c r="K107" s="1013"/>
      <c r="L107" s="1013"/>
      <c r="M107" s="1013"/>
      <c r="N107" s="1013"/>
      <c r="O107" s="1013"/>
      <c r="P107" s="1013"/>
    </row>
    <row r="108" spans="4:16" x14ac:dyDescent="0.2">
      <c r="D108" s="170"/>
      <c r="E108" s="170"/>
      <c r="F108" s="170"/>
      <c r="G108" s="170"/>
      <c r="H108" s="170"/>
      <c r="J108" s="1013"/>
      <c r="K108" s="1013"/>
      <c r="L108" s="1013"/>
      <c r="M108" s="1013"/>
      <c r="N108" s="1013"/>
      <c r="O108" s="1013"/>
      <c r="P108" s="1013"/>
    </row>
    <row r="109" spans="4:16" x14ac:dyDescent="0.2">
      <c r="D109" s="170"/>
      <c r="E109" s="170"/>
      <c r="F109" s="170"/>
      <c r="G109" s="170"/>
      <c r="H109" s="170"/>
      <c r="J109" s="1013"/>
      <c r="K109" s="1013"/>
      <c r="L109" s="1013"/>
      <c r="M109" s="1013"/>
      <c r="N109" s="1013"/>
      <c r="O109" s="1013"/>
      <c r="P109" s="1013"/>
    </row>
    <row r="110" spans="4:16" x14ac:dyDescent="0.2">
      <c r="D110" s="170"/>
      <c r="E110" s="170"/>
      <c r="F110" s="170"/>
      <c r="G110" s="170"/>
      <c r="H110" s="170"/>
      <c r="J110" s="1013"/>
      <c r="K110" s="1013"/>
      <c r="L110" s="1013"/>
      <c r="M110" s="1013"/>
      <c r="N110" s="1013"/>
      <c r="O110" s="1013"/>
      <c r="P110" s="1013"/>
    </row>
    <row r="111" spans="4:16" x14ac:dyDescent="0.2">
      <c r="D111" s="170"/>
      <c r="E111" s="170"/>
      <c r="F111" s="170"/>
      <c r="G111" s="170"/>
      <c r="H111" s="170"/>
      <c r="J111" s="1013"/>
      <c r="K111" s="1013"/>
      <c r="L111" s="1013"/>
      <c r="M111" s="1013"/>
      <c r="N111" s="1013"/>
      <c r="O111" s="1013"/>
      <c r="P111" s="1013"/>
    </row>
    <row r="112" spans="4:16" x14ac:dyDescent="0.2">
      <c r="D112" s="170"/>
      <c r="E112" s="170"/>
      <c r="F112" s="170"/>
      <c r="G112" s="170"/>
      <c r="H112" s="170"/>
      <c r="J112" s="1013"/>
      <c r="K112" s="1013"/>
      <c r="L112" s="1013"/>
      <c r="M112" s="1013"/>
      <c r="N112" s="1013"/>
      <c r="O112" s="1013"/>
      <c r="P112" s="1013"/>
    </row>
    <row r="113" spans="4:16" x14ac:dyDescent="0.2">
      <c r="D113" s="170"/>
      <c r="E113" s="170"/>
      <c r="F113" s="170"/>
      <c r="G113" s="170"/>
      <c r="H113" s="170"/>
      <c r="J113" s="1013"/>
      <c r="K113" s="1013"/>
      <c r="L113" s="1013"/>
      <c r="M113" s="1013"/>
      <c r="N113" s="1013"/>
      <c r="O113" s="1013"/>
      <c r="P113" s="1013"/>
    </row>
    <row r="114" spans="4:16" x14ac:dyDescent="0.2">
      <c r="D114" s="170"/>
      <c r="E114" s="170"/>
      <c r="F114" s="170"/>
      <c r="G114" s="170"/>
      <c r="H114" s="170"/>
      <c r="J114" s="1013"/>
      <c r="K114" s="1013"/>
      <c r="L114" s="1013"/>
      <c r="M114" s="1013"/>
      <c r="N114" s="1013"/>
      <c r="O114" s="1013"/>
      <c r="P114" s="1013"/>
    </row>
    <row r="115" spans="4:16" x14ac:dyDescent="0.2">
      <c r="D115" s="170"/>
      <c r="E115" s="170"/>
      <c r="F115" s="170"/>
      <c r="G115" s="170"/>
      <c r="H115" s="170"/>
      <c r="J115" s="1013"/>
      <c r="K115" s="1013"/>
      <c r="L115" s="1013"/>
      <c r="M115" s="1013"/>
      <c r="N115" s="1013"/>
      <c r="O115" s="1013"/>
      <c r="P115" s="1013"/>
    </row>
    <row r="116" spans="4:16" x14ac:dyDescent="0.2">
      <c r="D116" s="170"/>
      <c r="E116" s="170"/>
      <c r="F116" s="170"/>
      <c r="G116" s="170"/>
      <c r="H116" s="170"/>
      <c r="J116" s="1013"/>
      <c r="K116" s="1013"/>
      <c r="L116" s="1013"/>
      <c r="M116" s="1013"/>
      <c r="N116" s="1013"/>
      <c r="O116" s="1013"/>
      <c r="P116" s="1013"/>
    </row>
    <row r="117" spans="4:16" x14ac:dyDescent="0.2">
      <c r="D117" s="170"/>
      <c r="E117" s="170"/>
      <c r="F117" s="170"/>
      <c r="G117" s="170"/>
      <c r="H117" s="170"/>
      <c r="J117" s="1013"/>
      <c r="K117" s="1013"/>
      <c r="L117" s="1013"/>
      <c r="M117" s="1013"/>
      <c r="N117" s="1013"/>
      <c r="O117" s="1013"/>
      <c r="P117" s="1013"/>
    </row>
    <row r="118" spans="4:16" x14ac:dyDescent="0.2">
      <c r="D118" s="170"/>
      <c r="E118" s="170"/>
      <c r="F118" s="170"/>
      <c r="G118" s="170"/>
      <c r="H118" s="170"/>
      <c r="J118" s="1013"/>
      <c r="K118" s="1013"/>
      <c r="L118" s="1013"/>
      <c r="M118" s="1013"/>
      <c r="N118" s="1013"/>
      <c r="O118" s="1013"/>
      <c r="P118" s="1013"/>
    </row>
    <row r="119" spans="4:16" x14ac:dyDescent="0.2">
      <c r="D119" s="170"/>
      <c r="E119" s="170"/>
      <c r="F119" s="170"/>
      <c r="G119" s="170"/>
      <c r="H119" s="170"/>
      <c r="J119" s="1013"/>
      <c r="K119" s="1013"/>
      <c r="L119" s="1013"/>
      <c r="M119" s="1013"/>
      <c r="N119" s="1013"/>
      <c r="O119" s="1013"/>
      <c r="P119" s="1013"/>
    </row>
    <row r="120" spans="4:16" x14ac:dyDescent="0.2">
      <c r="D120" s="170"/>
      <c r="E120" s="170"/>
      <c r="F120" s="170"/>
      <c r="G120" s="170"/>
      <c r="H120" s="170"/>
      <c r="J120" s="1013"/>
      <c r="K120" s="1013"/>
      <c r="L120" s="1013"/>
      <c r="M120" s="1013"/>
      <c r="N120" s="1013"/>
      <c r="O120" s="1013"/>
      <c r="P120" s="1013"/>
    </row>
    <row r="121" spans="4:16" x14ac:dyDescent="0.2">
      <c r="D121" s="170"/>
      <c r="E121" s="170"/>
      <c r="F121" s="170"/>
      <c r="G121" s="170"/>
      <c r="H121" s="170"/>
      <c r="J121" s="1013"/>
      <c r="K121" s="1013"/>
      <c r="L121" s="1013"/>
      <c r="M121" s="1013"/>
      <c r="N121" s="1013"/>
      <c r="O121" s="1013"/>
      <c r="P121" s="1013"/>
    </row>
    <row r="122" spans="4:16" x14ac:dyDescent="0.2">
      <c r="D122" s="170"/>
      <c r="E122" s="170"/>
      <c r="F122" s="170"/>
      <c r="G122" s="170"/>
      <c r="H122" s="170"/>
      <c r="J122" s="1013"/>
      <c r="K122" s="1013"/>
      <c r="L122" s="1013"/>
      <c r="M122" s="1013"/>
      <c r="N122" s="1013"/>
      <c r="O122" s="1013"/>
      <c r="P122" s="1013"/>
    </row>
    <row r="123" spans="4:16" x14ac:dyDescent="0.2">
      <c r="D123" s="170"/>
      <c r="E123" s="170"/>
      <c r="F123" s="170"/>
      <c r="G123" s="170"/>
      <c r="H123" s="170"/>
      <c r="J123" s="1013"/>
      <c r="K123" s="1013"/>
      <c r="L123" s="1013"/>
      <c r="M123" s="1013"/>
      <c r="N123" s="1013"/>
      <c r="O123" s="1013"/>
      <c r="P123" s="1013"/>
    </row>
    <row r="124" spans="4:16" x14ac:dyDescent="0.2">
      <c r="D124" s="170"/>
      <c r="E124" s="170"/>
      <c r="F124" s="170"/>
      <c r="G124" s="170"/>
      <c r="H124" s="170"/>
      <c r="J124" s="1013"/>
      <c r="K124" s="1013"/>
      <c r="L124" s="1013"/>
      <c r="M124" s="1013"/>
      <c r="N124" s="1013"/>
      <c r="O124" s="1013"/>
      <c r="P124" s="1013"/>
    </row>
    <row r="125" spans="4:16" x14ac:dyDescent="0.2">
      <c r="D125" s="170"/>
      <c r="E125" s="170"/>
      <c r="F125" s="170"/>
      <c r="G125" s="170"/>
      <c r="H125" s="170"/>
      <c r="J125" s="1013"/>
      <c r="K125" s="1013"/>
      <c r="L125" s="1013"/>
      <c r="M125" s="1013"/>
      <c r="N125" s="1013"/>
      <c r="O125" s="1013"/>
      <c r="P125" s="1013"/>
    </row>
    <row r="126" spans="4:16" x14ac:dyDescent="0.2">
      <c r="D126" s="170"/>
      <c r="E126" s="170"/>
      <c r="F126" s="170"/>
      <c r="G126" s="170"/>
      <c r="H126" s="170"/>
      <c r="J126" s="1013"/>
      <c r="K126" s="1013"/>
      <c r="L126" s="1013"/>
      <c r="M126" s="1013"/>
      <c r="N126" s="1013"/>
      <c r="O126" s="1013"/>
      <c r="P126" s="1013"/>
    </row>
    <row r="127" spans="4:16" x14ac:dyDescent="0.2">
      <c r="D127" s="170"/>
      <c r="E127" s="170"/>
      <c r="F127" s="170"/>
      <c r="G127" s="170"/>
      <c r="H127" s="170"/>
      <c r="J127" s="1013"/>
      <c r="K127" s="1013"/>
      <c r="L127" s="1013"/>
      <c r="M127" s="1013"/>
      <c r="N127" s="1013"/>
      <c r="O127" s="1013"/>
      <c r="P127" s="1013"/>
    </row>
    <row r="128" spans="4:16" x14ac:dyDescent="0.2">
      <c r="D128" s="170"/>
      <c r="E128" s="170"/>
      <c r="F128" s="170"/>
      <c r="G128" s="170"/>
      <c r="H128" s="170"/>
      <c r="J128" s="1013"/>
      <c r="K128" s="1013"/>
      <c r="L128" s="1013"/>
      <c r="M128" s="1013"/>
      <c r="N128" s="1013"/>
      <c r="O128" s="1013"/>
      <c r="P128" s="1013"/>
    </row>
    <row r="129" spans="4:16" x14ac:dyDescent="0.2">
      <c r="D129" s="170"/>
      <c r="E129" s="170"/>
      <c r="F129" s="170"/>
      <c r="G129" s="170"/>
      <c r="H129" s="170"/>
      <c r="J129" s="1013"/>
      <c r="K129" s="1013"/>
      <c r="L129" s="1013"/>
      <c r="M129" s="1013"/>
      <c r="N129" s="1013"/>
      <c r="O129" s="1013"/>
      <c r="P129" s="1013"/>
    </row>
    <row r="130" spans="4:16" x14ac:dyDescent="0.2">
      <c r="D130" s="170"/>
      <c r="E130" s="170"/>
      <c r="F130" s="170"/>
      <c r="G130" s="170"/>
      <c r="H130" s="170"/>
      <c r="J130" s="1013"/>
      <c r="K130" s="1013"/>
      <c r="L130" s="1013"/>
      <c r="M130" s="1013"/>
      <c r="N130" s="1013"/>
      <c r="O130" s="1013"/>
      <c r="P130" s="1013"/>
    </row>
    <row r="131" spans="4:16" x14ac:dyDescent="0.2">
      <c r="D131" s="170"/>
      <c r="E131" s="170"/>
      <c r="F131" s="170"/>
      <c r="G131" s="170"/>
      <c r="H131" s="170"/>
      <c r="J131" s="1013"/>
      <c r="K131" s="1013"/>
      <c r="L131" s="1013"/>
      <c r="M131" s="1013"/>
      <c r="N131" s="1013"/>
      <c r="O131" s="1013"/>
      <c r="P131" s="1013"/>
    </row>
    <row r="132" spans="4:16" x14ac:dyDescent="0.2">
      <c r="D132" s="170"/>
      <c r="E132" s="170"/>
      <c r="F132" s="170"/>
      <c r="G132" s="170"/>
      <c r="H132" s="170"/>
      <c r="J132" s="1013"/>
      <c r="K132" s="1013"/>
      <c r="L132" s="1013"/>
      <c r="M132" s="1013"/>
      <c r="N132" s="1013"/>
      <c r="O132" s="1013"/>
      <c r="P132" s="1013"/>
    </row>
    <row r="133" spans="4:16" x14ac:dyDescent="0.2">
      <c r="D133" s="170"/>
      <c r="E133" s="170"/>
      <c r="F133" s="170"/>
      <c r="G133" s="170"/>
      <c r="H133" s="170"/>
    </row>
    <row r="134" spans="4:16" x14ac:dyDescent="0.2">
      <c r="D134" s="170"/>
      <c r="E134" s="170"/>
      <c r="F134" s="170"/>
      <c r="G134" s="170"/>
      <c r="H134" s="170"/>
    </row>
    <row r="135" spans="4:16" x14ac:dyDescent="0.2">
      <c r="D135" s="170"/>
      <c r="E135" s="170"/>
      <c r="F135" s="170"/>
      <c r="G135" s="170"/>
      <c r="H135" s="170"/>
    </row>
    <row r="136" spans="4:16" x14ac:dyDescent="0.2">
      <c r="D136" s="170"/>
      <c r="E136" s="170"/>
      <c r="F136" s="170"/>
      <c r="G136" s="170"/>
      <c r="H136" s="170"/>
    </row>
    <row r="137" spans="4:16" x14ac:dyDescent="0.2">
      <c r="D137" s="170"/>
      <c r="E137" s="170"/>
      <c r="F137" s="170"/>
      <c r="G137" s="170"/>
      <c r="H137" s="170"/>
    </row>
    <row r="138" spans="4:16" x14ac:dyDescent="0.2">
      <c r="D138" s="170"/>
      <c r="E138" s="170"/>
      <c r="F138" s="170"/>
      <c r="G138" s="170"/>
      <c r="H138" s="170"/>
    </row>
    <row r="139" spans="4:16" x14ac:dyDescent="0.2">
      <c r="D139" s="170"/>
      <c r="E139" s="170"/>
      <c r="F139" s="170"/>
      <c r="G139" s="170"/>
      <c r="H139" s="170"/>
    </row>
    <row r="140" spans="4:16" x14ac:dyDescent="0.2">
      <c r="D140" s="170"/>
      <c r="E140" s="170"/>
      <c r="F140" s="170"/>
      <c r="G140" s="170"/>
      <c r="H140" s="170"/>
    </row>
    <row r="141" spans="4:16" x14ac:dyDescent="0.2">
      <c r="D141" s="170"/>
      <c r="E141" s="170"/>
      <c r="F141" s="170"/>
      <c r="G141" s="170"/>
      <c r="H141" s="170"/>
    </row>
    <row r="142" spans="4:16" x14ac:dyDescent="0.2">
      <c r="D142" s="170"/>
      <c r="E142" s="170"/>
      <c r="F142" s="170"/>
      <c r="G142" s="170"/>
      <c r="H142" s="170"/>
    </row>
  </sheetData>
  <mergeCells count="13">
    <mergeCell ref="H8:H10"/>
    <mergeCell ref="A12:H12"/>
    <mergeCell ref="A35:H35"/>
    <mergeCell ref="A1:B1"/>
    <mergeCell ref="A4:H4"/>
    <mergeCell ref="F6:H6"/>
    <mergeCell ref="B7:B10"/>
    <mergeCell ref="C7:H7"/>
    <mergeCell ref="C8:C10"/>
    <mergeCell ref="D8:D10"/>
    <mergeCell ref="E8:E10"/>
    <mergeCell ref="F8:F10"/>
    <mergeCell ref="G8:G10"/>
  </mergeCells>
  <printOptions horizontalCentered="1"/>
  <pageMargins left="0.98425196850393704" right="0.98425196850393704" top="0.98425196850393704" bottom="0.98425196850393704" header="0" footer="0.23622047244094491"/>
  <pageSetup paperSize="9" scale="81" orientation="portrait" r:id="rId1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1211"/>
  <dimension ref="A1:DS205"/>
  <sheetViews>
    <sheetView showGridLines="0" zoomScaleNormal="100" zoomScaleSheetLayoutView="100" workbookViewId="0">
      <selection activeCell="AI5" sqref="AI5"/>
    </sheetView>
  </sheetViews>
  <sheetFormatPr defaultRowHeight="12.75" x14ac:dyDescent="0.2"/>
  <cols>
    <col min="1" max="1" width="42.140625" style="134" customWidth="1"/>
    <col min="2" max="2" width="7.42578125" style="167" customWidth="1"/>
    <col min="3" max="3" width="7.42578125" style="165" customWidth="1"/>
    <col min="4" max="5" width="7.42578125" style="134" customWidth="1"/>
    <col min="6" max="13" width="7.42578125" style="136" customWidth="1"/>
    <col min="14" max="14" width="10.5703125" style="136" customWidth="1"/>
    <col min="15" max="15" width="9.42578125" style="136" customWidth="1"/>
    <col min="16" max="16" width="8.85546875" style="136" customWidth="1"/>
    <col min="17" max="17" width="7.85546875" style="136" customWidth="1"/>
    <col min="18" max="19" width="8.5703125" style="136" customWidth="1"/>
    <col min="20" max="20" width="8.7109375" style="136" customWidth="1"/>
    <col min="21" max="28" width="9.140625" style="136"/>
    <col min="29" max="32" width="13.7109375" style="136" bestFit="1" customWidth="1"/>
    <col min="33" max="59" width="9.140625" style="136"/>
    <col min="60" max="60" width="52.42578125" style="136" customWidth="1"/>
    <col min="61" max="61" width="17.5703125" style="136" customWidth="1"/>
    <col min="62" max="62" width="10.85546875" style="136" customWidth="1"/>
    <col min="63" max="63" width="13.285156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3.140625" style="136" bestFit="1" customWidth="1"/>
    <col min="71" max="71" width="14.140625" style="136" customWidth="1"/>
    <col min="72" max="72" width="12.140625" style="136" bestFit="1" customWidth="1"/>
    <col min="73" max="73" width="14.42578125" style="136" customWidth="1"/>
    <col min="74" max="74" width="12.140625" style="136" bestFit="1" customWidth="1"/>
    <col min="75" max="75" width="18.7109375" style="136" bestFit="1" customWidth="1"/>
    <col min="76" max="76" width="12.140625" style="136" bestFit="1" customWidth="1"/>
    <col min="77" max="77" width="17.7109375" style="136" bestFit="1" customWidth="1"/>
    <col min="78" max="78" width="12.140625" style="136" bestFit="1" customWidth="1"/>
    <col min="79" max="79" width="18.7109375" style="136" bestFit="1" customWidth="1"/>
    <col min="80" max="80" width="12.140625" style="136" bestFit="1" customWidth="1"/>
    <col min="81" max="81" width="17.7109375" style="136" bestFit="1" customWidth="1"/>
    <col min="82" max="82" width="12.140625" style="136" bestFit="1" customWidth="1"/>
    <col min="83" max="83" width="18.7109375" style="136" bestFit="1" customWidth="1"/>
    <col min="84" max="84" width="12.140625" style="136" bestFit="1" customWidth="1"/>
    <col min="85" max="85" width="18.7109375" style="136" bestFit="1" customWidth="1"/>
    <col min="86" max="86" width="12.140625" style="136" bestFit="1" customWidth="1"/>
    <col min="87" max="87" width="17.7109375" style="136" bestFit="1" customWidth="1"/>
    <col min="88" max="88" width="12.140625" style="136" bestFit="1" customWidth="1"/>
    <col min="89" max="89" width="18.7109375" style="136" bestFit="1" customWidth="1"/>
    <col min="90" max="90" width="12.140625" style="136" bestFit="1" customWidth="1"/>
    <col min="91" max="91" width="17.7109375" style="136" bestFit="1" customWidth="1"/>
    <col min="92" max="92" width="12.140625" style="136" bestFit="1" customWidth="1"/>
    <col min="93" max="93" width="17.7109375" style="136" bestFit="1" customWidth="1"/>
    <col min="94" max="94" width="12.140625" style="136" bestFit="1" customWidth="1"/>
    <col min="95" max="95" width="17.7109375" style="136" bestFit="1" customWidth="1"/>
    <col min="96" max="96" width="12.140625" style="136" bestFit="1" customWidth="1"/>
    <col min="97" max="97" width="17.7109375" style="136" bestFit="1" customWidth="1"/>
    <col min="98" max="98" width="12.140625" style="136" bestFit="1" customWidth="1"/>
    <col min="99" max="99" width="18.7109375" style="136" bestFit="1" customWidth="1"/>
    <col min="100" max="100" width="13.140625" style="136" bestFit="1" customWidth="1"/>
    <col min="101" max="101" width="17.7109375" style="136" bestFit="1" customWidth="1"/>
    <col min="102" max="102" width="12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6" bestFit="1" customWidth="1"/>
    <col min="106" max="106" width="12.140625" style="136" bestFit="1" customWidth="1"/>
    <col min="107" max="107" width="17.7109375" style="136" bestFit="1" customWidth="1"/>
    <col min="108" max="108" width="12.140625" style="136" bestFit="1" customWidth="1"/>
    <col min="109" max="109" width="17.7109375" style="136" bestFit="1" customWidth="1"/>
    <col min="110" max="110" width="14.7109375" style="136" bestFit="1" customWidth="1"/>
    <col min="111" max="111" width="18.7109375" style="136" bestFit="1" customWidth="1"/>
    <col min="112" max="112" width="12.140625" style="136" bestFit="1" customWidth="1"/>
    <col min="113" max="113" width="17.7109375" style="136" bestFit="1" customWidth="1"/>
    <col min="114" max="114" width="12.140625" style="136" bestFit="1" customWidth="1"/>
    <col min="115" max="115" width="19.7109375" style="136" bestFit="1" customWidth="1"/>
    <col min="116" max="116" width="14.140625" style="136" bestFit="1" customWidth="1"/>
    <col min="117" max="117" width="9.140625" style="136"/>
    <col min="118" max="16384" width="9.140625" style="134"/>
  </cols>
  <sheetData>
    <row r="1" spans="1:123" ht="15.75" x14ac:dyDescent="0.25">
      <c r="A1" s="225" t="s">
        <v>765</v>
      </c>
      <c r="E1" s="189"/>
      <c r="K1" s="1099"/>
      <c r="L1" s="1099"/>
      <c r="M1" s="1099"/>
      <c r="N1" s="1099"/>
      <c r="O1" s="1099"/>
      <c r="P1" s="1099"/>
      <c r="Q1" s="1099"/>
      <c r="R1" s="1099"/>
    </row>
    <row r="2" spans="1:123" x14ac:dyDescent="0.2">
      <c r="E2" s="170"/>
      <c r="T2" s="1186" t="s">
        <v>359</v>
      </c>
      <c r="U2" s="1186"/>
    </row>
    <row r="3" spans="1:123" ht="20.25" x14ac:dyDescent="0.2">
      <c r="A3" s="1254" t="s">
        <v>661</v>
      </c>
      <c r="B3" s="1254"/>
      <c r="C3" s="1254"/>
      <c r="D3" s="1254"/>
      <c r="E3" s="1254"/>
      <c r="F3" s="1254"/>
      <c r="G3" s="1254"/>
      <c r="H3" s="1254"/>
      <c r="I3" s="1254"/>
      <c r="J3" s="1254"/>
      <c r="K3" s="1123"/>
      <c r="L3" s="1123"/>
      <c r="M3" s="1123"/>
      <c r="N3" s="1123"/>
      <c r="O3" s="1123"/>
      <c r="P3" s="1123"/>
      <c r="Q3" s="1123"/>
      <c r="R3" s="1123"/>
      <c r="S3" s="1123"/>
      <c r="T3" s="1123"/>
      <c r="U3" s="1123"/>
    </row>
    <row r="4" spans="1:123" x14ac:dyDescent="0.2">
      <c r="A4" s="170"/>
      <c r="B4" s="161"/>
      <c r="C4" s="166"/>
      <c r="D4" s="646"/>
      <c r="E4" s="647"/>
      <c r="F4" s="175"/>
      <c r="P4" s="1253" t="s">
        <v>95</v>
      </c>
      <c r="Q4" s="1253"/>
      <c r="R4" s="1253"/>
      <c r="S4" s="1253"/>
      <c r="T4" s="1253"/>
      <c r="U4" s="1253"/>
    </row>
    <row r="5" spans="1:123" ht="26.25" customHeight="1" x14ac:dyDescent="0.2">
      <c r="A5" s="649"/>
      <c r="B5" s="1129" t="s">
        <v>0</v>
      </c>
      <c r="C5" s="1130" t="s">
        <v>347</v>
      </c>
      <c r="D5" s="1131"/>
      <c r="E5" s="1131"/>
      <c r="F5" s="1131"/>
      <c r="G5" s="1131"/>
      <c r="H5" s="1131"/>
      <c r="I5" s="1131"/>
      <c r="J5" s="1131"/>
      <c r="K5" s="1182" t="s">
        <v>670</v>
      </c>
      <c r="L5" s="1182"/>
      <c r="M5" s="1183"/>
      <c r="N5" s="1134" t="s">
        <v>348</v>
      </c>
      <c r="O5" s="1135"/>
      <c r="P5" s="1135"/>
      <c r="Q5" s="1135"/>
      <c r="R5" s="1135"/>
      <c r="S5" s="1135"/>
      <c r="T5" s="1135"/>
      <c r="U5" s="1135"/>
    </row>
    <row r="6" spans="1:123" ht="33.75" customHeight="1" x14ac:dyDescent="0.2">
      <c r="A6" s="650"/>
      <c r="B6" s="1121"/>
      <c r="C6" s="1118" t="s">
        <v>334</v>
      </c>
      <c r="D6" s="1118" t="s">
        <v>335</v>
      </c>
      <c r="E6" s="1118" t="s">
        <v>336</v>
      </c>
      <c r="F6" s="1118" t="s">
        <v>337</v>
      </c>
      <c r="G6" s="1118" t="s">
        <v>338</v>
      </c>
      <c r="H6" s="1118" t="s">
        <v>339</v>
      </c>
      <c r="I6" s="1118" t="s">
        <v>340</v>
      </c>
      <c r="J6" s="1129" t="s">
        <v>341</v>
      </c>
      <c r="K6" s="1129" t="s">
        <v>342</v>
      </c>
      <c r="L6" s="1118" t="s">
        <v>343</v>
      </c>
      <c r="M6" s="1118" t="s">
        <v>344</v>
      </c>
      <c r="N6" s="1109" t="s">
        <v>731</v>
      </c>
      <c r="O6" s="1109" t="s">
        <v>738</v>
      </c>
      <c r="P6" s="1109" t="s">
        <v>781</v>
      </c>
      <c r="Q6" s="1109" t="s">
        <v>782</v>
      </c>
      <c r="R6" s="1109" t="s">
        <v>783</v>
      </c>
      <c r="S6" s="1109" t="s">
        <v>773</v>
      </c>
      <c r="T6" s="1109" t="s">
        <v>774</v>
      </c>
      <c r="U6" s="1106" t="s">
        <v>762</v>
      </c>
    </row>
    <row r="7" spans="1:123" ht="18" customHeight="1" x14ac:dyDescent="0.2">
      <c r="A7" s="650"/>
      <c r="B7" s="1121"/>
      <c r="C7" s="1119"/>
      <c r="D7" s="1119"/>
      <c r="E7" s="1119"/>
      <c r="F7" s="1119"/>
      <c r="G7" s="1119"/>
      <c r="H7" s="1119"/>
      <c r="I7" s="1119"/>
      <c r="J7" s="1121"/>
      <c r="K7" s="1121"/>
      <c r="L7" s="1119"/>
      <c r="M7" s="1119"/>
      <c r="N7" s="1110"/>
      <c r="O7" s="1110"/>
      <c r="P7" s="1110"/>
      <c r="Q7" s="1110"/>
      <c r="R7" s="1110"/>
      <c r="S7" s="1110"/>
      <c r="T7" s="1110"/>
      <c r="U7" s="1107"/>
    </row>
    <row r="8" spans="1:123" ht="20.25" customHeight="1" x14ac:dyDescent="0.2">
      <c r="A8" s="650"/>
      <c r="B8" s="1121"/>
      <c r="C8" s="1119"/>
      <c r="D8" s="1119"/>
      <c r="E8" s="1119"/>
      <c r="F8" s="1119"/>
      <c r="G8" s="1119"/>
      <c r="H8" s="1119"/>
      <c r="I8" s="1119"/>
      <c r="J8" s="1121"/>
      <c r="K8" s="1121"/>
      <c r="L8" s="1119"/>
      <c r="M8" s="1119"/>
      <c r="N8" s="1110"/>
      <c r="O8" s="1110"/>
      <c r="P8" s="1110"/>
      <c r="Q8" s="1110"/>
      <c r="R8" s="1110"/>
      <c r="S8" s="1110"/>
      <c r="T8" s="1110"/>
      <c r="U8" s="1107"/>
    </row>
    <row r="9" spans="1:123" ht="45.75" customHeight="1" x14ac:dyDescent="0.2">
      <c r="A9" s="651"/>
      <c r="B9" s="1121"/>
      <c r="C9" s="1119"/>
      <c r="D9" s="1119"/>
      <c r="E9" s="1119"/>
      <c r="F9" s="1119"/>
      <c r="G9" s="1119"/>
      <c r="H9" s="1119"/>
      <c r="I9" s="1119"/>
      <c r="J9" s="1121"/>
      <c r="K9" s="1121"/>
      <c r="L9" s="1119"/>
      <c r="M9" s="1119"/>
      <c r="N9" s="1111"/>
      <c r="O9" s="1111"/>
      <c r="P9" s="1111"/>
      <c r="Q9" s="1111"/>
      <c r="R9" s="1111"/>
      <c r="S9" s="1111"/>
      <c r="T9" s="1111"/>
      <c r="U9" s="1108"/>
    </row>
    <row r="10" spans="1:123" ht="10.5" customHeight="1" x14ac:dyDescent="0.2">
      <c r="A10" s="366"/>
      <c r="B10" s="599"/>
      <c r="C10" s="652"/>
      <c r="D10" s="652"/>
      <c r="E10" s="144"/>
      <c r="F10" s="175"/>
      <c r="DN10" s="135"/>
      <c r="DO10" s="135"/>
      <c r="DP10" s="135"/>
      <c r="DQ10" s="135"/>
      <c r="DR10" s="135"/>
      <c r="DS10" s="135"/>
    </row>
    <row r="11" spans="1:123" ht="13.5" customHeight="1" x14ac:dyDescent="0.2">
      <c r="A11" s="1255" t="s">
        <v>353</v>
      </c>
      <c r="B11" s="1255"/>
      <c r="C11" s="1255"/>
      <c r="D11" s="1255"/>
      <c r="E11" s="1255"/>
      <c r="F11" s="1255"/>
      <c r="G11" s="1255"/>
      <c r="H11" s="1255"/>
      <c r="I11" s="1255"/>
      <c r="J11" s="1255"/>
      <c r="K11" s="1252" t="s">
        <v>673</v>
      </c>
      <c r="L11" s="1252"/>
      <c r="M11" s="1252"/>
      <c r="N11" s="1252"/>
      <c r="O11" s="1252"/>
      <c r="P11" s="1252"/>
      <c r="Q11" s="1252"/>
      <c r="R11" s="1252"/>
      <c r="S11" s="1252"/>
      <c r="T11" s="1252"/>
      <c r="U11" s="1252"/>
      <c r="W11" s="537"/>
      <c r="X11" s="537"/>
      <c r="Y11" s="537"/>
      <c r="Z11" s="537"/>
      <c r="AA11" s="537"/>
      <c r="AB11" s="537"/>
      <c r="AC11" s="537"/>
      <c r="AD11" s="537"/>
      <c r="AE11" s="537"/>
      <c r="AF11" s="537"/>
      <c r="AG11" s="537"/>
      <c r="AH11" s="537"/>
      <c r="AI11" s="537"/>
      <c r="AJ11" s="537"/>
      <c r="AK11" s="537"/>
      <c r="AL11" s="537"/>
      <c r="AM11" s="537"/>
      <c r="AN11" s="537"/>
      <c r="AO11" s="537"/>
      <c r="DN11" s="135"/>
      <c r="DO11" s="135"/>
      <c r="DP11" s="135"/>
      <c r="DQ11" s="135"/>
      <c r="DR11" s="135"/>
      <c r="DS11" s="135"/>
    </row>
    <row r="12" spans="1:123" ht="13.5" customHeight="1" x14ac:dyDescent="0.2">
      <c r="A12" s="148" t="s">
        <v>1</v>
      </c>
      <c r="B12" s="302">
        <v>2889.58</v>
      </c>
      <c r="C12" s="302" t="s">
        <v>169</v>
      </c>
      <c r="D12" s="302">
        <v>1068.45</v>
      </c>
      <c r="E12" s="302">
        <v>2052.56</v>
      </c>
      <c r="F12" s="302">
        <v>2387.12</v>
      </c>
      <c r="G12" s="302">
        <v>2482.8700000000003</v>
      </c>
      <c r="H12" s="302">
        <v>2799.87</v>
      </c>
      <c r="I12" s="302">
        <v>2539.6400000000003</v>
      </c>
      <c r="J12" s="302">
        <v>3001.11</v>
      </c>
      <c r="K12" s="302">
        <v>2941.1400000000003</v>
      </c>
      <c r="L12" s="302">
        <v>3263.4299999999994</v>
      </c>
      <c r="M12" s="302">
        <v>3287.86</v>
      </c>
      <c r="N12" s="302">
        <v>2323.9800000000005</v>
      </c>
      <c r="O12" s="302">
        <v>2574.8900000000003</v>
      </c>
      <c r="P12" s="302">
        <v>2646.07</v>
      </c>
      <c r="Q12" s="302">
        <v>2381.54</v>
      </c>
      <c r="R12" s="302">
        <v>2576.5299999999997</v>
      </c>
      <c r="S12" s="302">
        <v>2177.52</v>
      </c>
      <c r="T12" s="302">
        <v>2455.7700000000004</v>
      </c>
      <c r="U12" s="302">
        <v>2581.7199999999993</v>
      </c>
      <c r="W12" s="537"/>
      <c r="X12" s="537"/>
      <c r="Y12" s="537"/>
      <c r="Z12" s="537"/>
      <c r="AA12" s="537"/>
      <c r="AB12" s="537"/>
      <c r="AC12" s="537"/>
      <c r="AD12" s="537"/>
      <c r="AE12" s="537"/>
      <c r="AF12" s="537"/>
      <c r="AG12" s="537"/>
      <c r="AH12" s="537"/>
      <c r="AI12" s="537"/>
      <c r="AJ12" s="537"/>
      <c r="AK12" s="537"/>
      <c r="AL12" s="537"/>
      <c r="AM12" s="537"/>
      <c r="AN12" s="537"/>
      <c r="AO12" s="537"/>
      <c r="AQ12"/>
      <c r="DN12" s="135"/>
      <c r="DO12" s="135"/>
      <c r="DP12" s="135"/>
      <c r="DQ12" s="135"/>
      <c r="DR12" s="135"/>
      <c r="DS12" s="135"/>
    </row>
    <row r="13" spans="1:123" x14ac:dyDescent="0.2">
      <c r="A13" s="177" t="s">
        <v>360</v>
      </c>
      <c r="B13" s="151"/>
      <c r="C13" s="151"/>
      <c r="D13" s="151"/>
      <c r="E13" s="151"/>
      <c r="F13" s="190"/>
      <c r="G13" s="589"/>
      <c r="H13" s="589"/>
      <c r="I13" s="589"/>
      <c r="J13" s="589"/>
      <c r="K13" s="589"/>
      <c r="L13" s="589"/>
      <c r="M13" s="589"/>
      <c r="N13" s="589"/>
      <c r="O13" s="589"/>
      <c r="P13" s="589"/>
      <c r="Q13" s="589"/>
      <c r="R13" s="589"/>
      <c r="S13" s="589"/>
      <c r="T13" s="589"/>
      <c r="U13" s="589"/>
      <c r="W13" s="537"/>
      <c r="X13" s="537"/>
      <c r="Y13" s="537"/>
      <c r="Z13" s="537"/>
      <c r="AA13" s="537"/>
      <c r="AB13" s="537"/>
      <c r="AC13" s="537"/>
      <c r="AD13" s="537"/>
      <c r="AE13" s="537"/>
      <c r="AF13" s="537"/>
      <c r="AG13" s="537"/>
      <c r="AH13" s="537"/>
      <c r="AI13" s="537"/>
      <c r="AJ13" s="537"/>
      <c r="AK13" s="537"/>
      <c r="AL13" s="537"/>
      <c r="AM13" s="537"/>
      <c r="AN13" s="537"/>
      <c r="AO13" s="537"/>
      <c r="AQ13"/>
      <c r="DN13" s="135"/>
      <c r="DO13" s="135"/>
      <c r="DP13" s="135"/>
      <c r="DQ13" s="135"/>
      <c r="DR13" s="135"/>
      <c r="DS13" s="135"/>
    </row>
    <row r="14" spans="1:123" x14ac:dyDescent="0.2">
      <c r="A14" s="152" t="s">
        <v>56</v>
      </c>
      <c r="B14" s="151">
        <v>464.95</v>
      </c>
      <c r="C14" s="151" t="s">
        <v>169</v>
      </c>
      <c r="D14" s="151">
        <v>222.35</v>
      </c>
      <c r="E14" s="151">
        <v>436.47</v>
      </c>
      <c r="F14" s="190">
        <v>413.53000000000003</v>
      </c>
      <c r="G14" s="589">
        <v>412.81</v>
      </c>
      <c r="H14" s="589">
        <v>485.62</v>
      </c>
      <c r="I14" s="589">
        <v>436.25</v>
      </c>
      <c r="J14" s="589">
        <v>486.06</v>
      </c>
      <c r="K14" s="589">
        <v>472.78000000000003</v>
      </c>
      <c r="L14" s="589">
        <v>497.81</v>
      </c>
      <c r="M14" s="589">
        <v>479.03</v>
      </c>
      <c r="N14" s="589">
        <v>433.04</v>
      </c>
      <c r="O14" s="589">
        <v>443.18</v>
      </c>
      <c r="P14" s="589">
        <v>451.40999999999997</v>
      </c>
      <c r="Q14" s="589">
        <v>412.03000000000003</v>
      </c>
      <c r="R14" s="589">
        <v>442.29</v>
      </c>
      <c r="S14" s="589">
        <v>429.53999999999996</v>
      </c>
      <c r="T14" s="589">
        <v>426.91</v>
      </c>
      <c r="U14" s="589">
        <v>437.77000000000004</v>
      </c>
      <c r="W14" s="537"/>
      <c r="X14" s="537"/>
      <c r="Y14" s="537"/>
      <c r="Z14" s="537"/>
      <c r="AA14" s="537"/>
      <c r="AB14" s="537"/>
      <c r="AC14" s="537"/>
      <c r="AD14" s="537"/>
      <c r="AE14" s="537"/>
      <c r="AF14" s="537"/>
      <c r="AG14" s="537"/>
      <c r="AH14" s="537"/>
      <c r="AI14" s="537"/>
      <c r="AJ14" s="537"/>
      <c r="AK14" s="537"/>
      <c r="AL14" s="537"/>
      <c r="AM14" s="537"/>
      <c r="AN14" s="537"/>
      <c r="AO14" s="537"/>
      <c r="AQ14"/>
      <c r="DN14" s="135"/>
      <c r="DO14" s="135"/>
      <c r="DP14" s="135"/>
      <c r="DQ14" s="135"/>
      <c r="DR14" s="135"/>
      <c r="DS14" s="135"/>
    </row>
    <row r="15" spans="1:123" x14ac:dyDescent="0.2">
      <c r="A15" s="152" t="s">
        <v>57</v>
      </c>
      <c r="B15" s="151">
        <v>560.75</v>
      </c>
      <c r="C15" s="151" t="s">
        <v>169</v>
      </c>
      <c r="D15" s="151">
        <v>174.15</v>
      </c>
      <c r="E15" s="151">
        <v>255.89</v>
      </c>
      <c r="F15" s="190">
        <v>400.39</v>
      </c>
      <c r="G15" s="589">
        <v>507.6</v>
      </c>
      <c r="H15" s="589">
        <v>505.48999999999995</v>
      </c>
      <c r="I15" s="589">
        <v>458.68</v>
      </c>
      <c r="J15" s="589">
        <v>569.98</v>
      </c>
      <c r="K15" s="589">
        <v>580.55999999999995</v>
      </c>
      <c r="L15" s="589">
        <v>678.06</v>
      </c>
      <c r="M15" s="589">
        <v>682.09</v>
      </c>
      <c r="N15" s="589">
        <v>389.14</v>
      </c>
      <c r="O15" s="589">
        <v>470.73</v>
      </c>
      <c r="P15" s="589">
        <v>482.29</v>
      </c>
      <c r="Q15" s="589">
        <v>406.15000000000003</v>
      </c>
      <c r="R15" s="589">
        <v>470.97</v>
      </c>
      <c r="S15" s="589">
        <v>355.21999999999997</v>
      </c>
      <c r="T15" s="589">
        <v>401.89000000000004</v>
      </c>
      <c r="U15" s="589">
        <v>498.5</v>
      </c>
      <c r="W15" s="537"/>
      <c r="X15" s="537"/>
      <c r="Y15" s="537"/>
      <c r="Z15" s="537"/>
      <c r="AA15" s="537"/>
      <c r="AB15" s="537"/>
      <c r="AC15" s="537"/>
      <c r="AD15" s="537"/>
      <c r="AE15" s="537"/>
      <c r="AF15" s="537"/>
      <c r="AG15" s="537"/>
      <c r="AH15" s="537"/>
      <c r="AI15" s="537"/>
      <c r="AJ15" s="537"/>
      <c r="AK15" s="537"/>
      <c r="AL15" s="537"/>
      <c r="AM15" s="537"/>
      <c r="AN15" s="537"/>
      <c r="AO15" s="537"/>
      <c r="AQ15"/>
      <c r="DN15" s="135"/>
      <c r="DO15" s="135"/>
      <c r="DP15" s="135"/>
      <c r="DQ15" s="135"/>
      <c r="DR15" s="135"/>
      <c r="DS15" s="135"/>
    </row>
    <row r="16" spans="1:123" x14ac:dyDescent="0.2">
      <c r="A16" s="152" t="s">
        <v>58</v>
      </c>
      <c r="B16" s="151">
        <v>140.44</v>
      </c>
      <c r="C16" s="151" t="s">
        <v>169</v>
      </c>
      <c r="D16" s="151">
        <v>74.2</v>
      </c>
      <c r="E16" s="151">
        <v>58.22</v>
      </c>
      <c r="F16" s="190">
        <v>136.48000000000002</v>
      </c>
      <c r="G16" s="589">
        <v>94.69</v>
      </c>
      <c r="H16" s="589">
        <v>131.15</v>
      </c>
      <c r="I16" s="589">
        <v>119.13000000000001</v>
      </c>
      <c r="J16" s="589">
        <v>161.92000000000002</v>
      </c>
      <c r="K16" s="589">
        <v>161.5</v>
      </c>
      <c r="L16" s="589">
        <v>138.44999999999999</v>
      </c>
      <c r="M16" s="589">
        <v>164.48</v>
      </c>
      <c r="N16" s="589">
        <v>103.61999999999999</v>
      </c>
      <c r="O16" s="589">
        <v>117.78999999999999</v>
      </c>
      <c r="P16" s="589">
        <v>123.27</v>
      </c>
      <c r="Q16" s="589">
        <v>107.11</v>
      </c>
      <c r="R16" s="589">
        <v>119.48</v>
      </c>
      <c r="S16" s="589">
        <v>99.740000000000009</v>
      </c>
      <c r="T16" s="589">
        <v>134.77000000000001</v>
      </c>
      <c r="U16" s="589">
        <v>115.99000000000001</v>
      </c>
      <c r="W16" s="537"/>
      <c r="X16" s="537"/>
      <c r="Y16" s="537"/>
      <c r="Z16" s="537"/>
      <c r="AA16" s="537"/>
      <c r="AB16" s="537"/>
      <c r="AC16" s="537"/>
      <c r="AD16" s="537"/>
      <c r="AE16" s="537"/>
      <c r="AF16" s="537"/>
      <c r="AG16" s="537"/>
      <c r="AH16" s="537"/>
      <c r="AI16" s="537"/>
      <c r="AJ16" s="537"/>
      <c r="AK16" s="537"/>
      <c r="AL16" s="537"/>
      <c r="AM16" s="537"/>
      <c r="AN16" s="537"/>
      <c r="AO16" s="537"/>
      <c r="AQ16"/>
      <c r="DN16" s="135"/>
      <c r="DO16" s="135"/>
      <c r="DP16" s="135"/>
      <c r="DQ16" s="135"/>
      <c r="DR16" s="135"/>
      <c r="DS16" s="135"/>
    </row>
    <row r="17" spans="1:123" x14ac:dyDescent="0.2">
      <c r="A17" s="152" t="s">
        <v>59</v>
      </c>
      <c r="B17" s="151">
        <v>395.63</v>
      </c>
      <c r="C17" s="151" t="s">
        <v>169</v>
      </c>
      <c r="D17" s="151">
        <v>177.63</v>
      </c>
      <c r="E17" s="151">
        <v>355.3</v>
      </c>
      <c r="F17" s="190">
        <v>372.67</v>
      </c>
      <c r="G17" s="589">
        <v>368.46000000000004</v>
      </c>
      <c r="H17" s="589">
        <v>406.45999999999992</v>
      </c>
      <c r="I17" s="589">
        <v>312.47000000000003</v>
      </c>
      <c r="J17" s="589">
        <v>389.08000000000004</v>
      </c>
      <c r="K17" s="589">
        <v>370.58000000000004</v>
      </c>
      <c r="L17" s="589">
        <v>478.38</v>
      </c>
      <c r="M17" s="589">
        <v>452.16999999999996</v>
      </c>
      <c r="N17" s="589">
        <v>342.54</v>
      </c>
      <c r="O17" s="589">
        <v>359.04</v>
      </c>
      <c r="P17" s="589">
        <v>361.79999999999995</v>
      </c>
      <c r="Q17" s="589">
        <v>380.2</v>
      </c>
      <c r="R17" s="589">
        <v>359.47</v>
      </c>
      <c r="S17" s="589">
        <v>312.98</v>
      </c>
      <c r="T17" s="589">
        <v>383.3</v>
      </c>
      <c r="U17" s="589">
        <v>374.81</v>
      </c>
      <c r="W17" s="537"/>
      <c r="X17" s="537"/>
      <c r="Y17" s="537"/>
      <c r="Z17" s="537"/>
      <c r="AA17" s="537"/>
      <c r="AB17" s="537"/>
      <c r="AC17" s="537"/>
      <c r="AD17" s="537"/>
      <c r="AE17" s="537"/>
      <c r="AF17" s="537"/>
      <c r="AG17" s="537"/>
      <c r="AH17" s="537"/>
      <c r="AI17" s="537"/>
      <c r="AJ17" s="537"/>
      <c r="AK17" s="537"/>
      <c r="AL17" s="537"/>
      <c r="AM17" s="537"/>
      <c r="AN17" s="537"/>
      <c r="AO17" s="537"/>
      <c r="AQ17"/>
      <c r="DN17" s="135"/>
      <c r="DO17" s="135"/>
      <c r="DP17" s="135"/>
      <c r="DQ17" s="135"/>
      <c r="DR17" s="135"/>
      <c r="DS17" s="135"/>
    </row>
    <row r="18" spans="1:123" x14ac:dyDescent="0.2">
      <c r="A18" s="336" t="s">
        <v>361</v>
      </c>
      <c r="B18" s="151">
        <v>315.69</v>
      </c>
      <c r="C18" s="151" t="s">
        <v>169</v>
      </c>
      <c r="D18" s="151">
        <v>123.91</v>
      </c>
      <c r="E18" s="151">
        <v>292.24</v>
      </c>
      <c r="F18" s="190">
        <v>302.25</v>
      </c>
      <c r="G18" s="589">
        <v>293.56</v>
      </c>
      <c r="H18" s="589">
        <v>323.54999999999995</v>
      </c>
      <c r="I18" s="589">
        <v>238.82</v>
      </c>
      <c r="J18" s="589">
        <v>311.3</v>
      </c>
      <c r="K18" s="589">
        <v>282.83000000000004</v>
      </c>
      <c r="L18" s="589">
        <v>387.64</v>
      </c>
      <c r="M18" s="589">
        <v>370.52</v>
      </c>
      <c r="N18" s="589">
        <v>273.8</v>
      </c>
      <c r="O18" s="589">
        <v>282.92</v>
      </c>
      <c r="P18" s="589">
        <v>285.52999999999997</v>
      </c>
      <c r="Q18" s="589">
        <v>308.64</v>
      </c>
      <c r="R18" s="589">
        <v>283.45</v>
      </c>
      <c r="S18" s="589">
        <v>246.53</v>
      </c>
      <c r="T18" s="589">
        <v>307.13</v>
      </c>
      <c r="U18" s="589">
        <v>299.60000000000002</v>
      </c>
      <c r="W18" s="537"/>
      <c r="X18" s="537"/>
      <c r="Y18" s="537"/>
      <c r="Z18" s="537"/>
      <c r="AA18" s="537"/>
      <c r="AB18" s="537"/>
      <c r="AC18" s="537"/>
      <c r="AD18" s="537"/>
      <c r="AE18" s="537"/>
      <c r="AF18" s="537"/>
      <c r="AG18" s="537"/>
      <c r="AH18" s="537"/>
      <c r="AI18" s="537"/>
      <c r="AJ18" s="537"/>
      <c r="AK18" s="537"/>
      <c r="AL18" s="537"/>
      <c r="AM18" s="537"/>
      <c r="AN18" s="537"/>
      <c r="AO18" s="537"/>
      <c r="AQ18"/>
      <c r="DN18" s="135"/>
      <c r="DO18" s="135"/>
      <c r="DP18" s="135"/>
      <c r="DQ18" s="135"/>
      <c r="DR18" s="135"/>
      <c r="DS18" s="135"/>
    </row>
    <row r="19" spans="1:123" x14ac:dyDescent="0.2">
      <c r="A19" s="950" t="s">
        <v>362</v>
      </c>
      <c r="B19" s="153">
        <v>79.94</v>
      </c>
      <c r="C19" s="153" t="s">
        <v>169</v>
      </c>
      <c r="D19" s="153">
        <v>53.72</v>
      </c>
      <c r="E19" s="153">
        <v>63.06</v>
      </c>
      <c r="F19" s="191">
        <v>70.42</v>
      </c>
      <c r="G19" s="191">
        <v>74.900000000000006</v>
      </c>
      <c r="H19" s="191">
        <v>82.91</v>
      </c>
      <c r="I19" s="191">
        <v>73.650000000000006</v>
      </c>
      <c r="J19" s="191">
        <v>77.78</v>
      </c>
      <c r="K19" s="191">
        <v>87.75</v>
      </c>
      <c r="L19" s="191">
        <v>90.74</v>
      </c>
      <c r="M19" s="191">
        <v>81.650000000000006</v>
      </c>
      <c r="N19" s="191">
        <v>68.740000000000009</v>
      </c>
      <c r="O19" s="191">
        <v>76.12</v>
      </c>
      <c r="P19" s="191">
        <v>76.27000000000001</v>
      </c>
      <c r="Q19" s="191">
        <v>71.56</v>
      </c>
      <c r="R19" s="191">
        <v>76.02000000000001</v>
      </c>
      <c r="S19" s="191">
        <v>66.449999999999989</v>
      </c>
      <c r="T19" s="191">
        <v>76.17</v>
      </c>
      <c r="U19" s="191">
        <v>75.209999999999994</v>
      </c>
      <c r="W19" s="537"/>
      <c r="X19" s="537"/>
      <c r="Y19" s="537"/>
      <c r="Z19" s="537"/>
      <c r="AA19" s="537"/>
      <c r="AB19" s="537"/>
      <c r="AC19" s="537"/>
      <c r="AD19" s="537"/>
      <c r="AE19" s="537"/>
      <c r="AF19" s="537"/>
      <c r="AG19" s="537"/>
      <c r="AH19" s="537"/>
      <c r="AI19" s="537"/>
      <c r="AJ19" s="537"/>
      <c r="AK19" s="537"/>
      <c r="AL19" s="537"/>
      <c r="AM19" s="537"/>
      <c r="AN19" s="537"/>
      <c r="AO19" s="537"/>
      <c r="AQ19"/>
      <c r="DN19" s="135"/>
      <c r="DO19" s="135"/>
      <c r="DP19" s="135"/>
      <c r="DQ19" s="135"/>
      <c r="DR19" s="135"/>
      <c r="DS19" s="135"/>
    </row>
    <row r="20" spans="1:123" x14ac:dyDescent="0.2">
      <c r="A20" s="152" t="s">
        <v>60</v>
      </c>
      <c r="B20" s="151">
        <v>256.92</v>
      </c>
      <c r="C20" s="151" t="s">
        <v>169</v>
      </c>
      <c r="D20" s="151">
        <v>136.99</v>
      </c>
      <c r="E20" s="151">
        <v>253.33</v>
      </c>
      <c r="F20" s="190">
        <v>220.13</v>
      </c>
      <c r="G20" s="589">
        <v>226.43</v>
      </c>
      <c r="H20" s="589">
        <v>276.31</v>
      </c>
      <c r="I20" s="589">
        <v>250.32000000000002</v>
      </c>
      <c r="J20" s="589">
        <v>255.33999999999997</v>
      </c>
      <c r="K20" s="589">
        <v>282.17</v>
      </c>
      <c r="L20" s="589">
        <v>260.64999999999998</v>
      </c>
      <c r="M20" s="589">
        <v>259.41000000000003</v>
      </c>
      <c r="N20" s="589">
        <v>253.12</v>
      </c>
      <c r="O20" s="589">
        <v>249.98</v>
      </c>
      <c r="P20" s="589">
        <v>252.41999999999996</v>
      </c>
      <c r="Q20" s="589">
        <v>249.47</v>
      </c>
      <c r="R20" s="589">
        <v>248.59</v>
      </c>
      <c r="S20" s="589">
        <v>252.57999999999998</v>
      </c>
      <c r="T20" s="589">
        <v>248.27</v>
      </c>
      <c r="U20" s="589">
        <v>239.99</v>
      </c>
      <c r="W20" s="537"/>
      <c r="X20" s="537"/>
      <c r="Y20" s="537"/>
      <c r="Z20" s="537"/>
      <c r="AA20" s="537"/>
      <c r="AB20" s="537"/>
      <c r="AC20" s="537"/>
      <c r="AD20" s="537"/>
      <c r="AE20" s="537"/>
      <c r="AF20" s="537"/>
      <c r="AG20" s="537"/>
      <c r="AH20" s="537"/>
      <c r="AI20" s="537"/>
      <c r="AJ20" s="537"/>
      <c r="AK20" s="537"/>
      <c r="AL20" s="537"/>
      <c r="AM20" s="537"/>
      <c r="AN20" s="537"/>
      <c r="AO20" s="537"/>
      <c r="AQ20"/>
      <c r="DN20" s="160"/>
      <c r="DO20" s="135"/>
      <c r="DP20" s="135"/>
      <c r="DQ20" s="135"/>
      <c r="DR20" s="135"/>
      <c r="DS20" s="135"/>
    </row>
    <row r="21" spans="1:123" ht="14.25" customHeight="1" x14ac:dyDescent="0.2">
      <c r="A21" s="672" t="s">
        <v>363</v>
      </c>
      <c r="B21" s="151">
        <v>54.75</v>
      </c>
      <c r="C21" s="151" t="s">
        <v>169</v>
      </c>
      <c r="D21" s="151">
        <v>17.88</v>
      </c>
      <c r="E21" s="151">
        <v>55.34</v>
      </c>
      <c r="F21" s="190">
        <v>50.08</v>
      </c>
      <c r="G21" s="589">
        <v>57.910000000000004</v>
      </c>
      <c r="H21" s="589">
        <v>51.54</v>
      </c>
      <c r="I21" s="589">
        <v>56.839999999999996</v>
      </c>
      <c r="J21" s="589">
        <v>47.44</v>
      </c>
      <c r="K21" s="589">
        <v>72.940000000000012</v>
      </c>
      <c r="L21" s="589">
        <v>53.09</v>
      </c>
      <c r="M21" s="589">
        <v>52.239999999999995</v>
      </c>
      <c r="N21" s="589">
        <v>56.56</v>
      </c>
      <c r="O21" s="589">
        <v>54.57</v>
      </c>
      <c r="P21" s="589">
        <v>54.01</v>
      </c>
      <c r="Q21" s="589">
        <v>57.910000000000004</v>
      </c>
      <c r="R21" s="589">
        <v>54.48</v>
      </c>
      <c r="S21" s="589">
        <v>56.26</v>
      </c>
      <c r="T21" s="589">
        <v>59.27</v>
      </c>
      <c r="U21" s="589">
        <v>51.730000000000004</v>
      </c>
      <c r="W21" s="537"/>
      <c r="X21" s="537"/>
      <c r="Y21" s="537"/>
      <c r="Z21" s="537"/>
      <c r="AA21" s="537"/>
      <c r="AB21" s="537"/>
      <c r="AC21" s="537"/>
      <c r="AD21" s="537"/>
      <c r="AE21" s="537"/>
      <c r="AF21" s="537"/>
      <c r="AG21" s="537"/>
      <c r="AH21" s="537"/>
      <c r="AI21" s="537"/>
      <c r="AJ21" s="537"/>
      <c r="AK21" s="537"/>
      <c r="AL21" s="537"/>
      <c r="AM21" s="537"/>
      <c r="AN21" s="537"/>
      <c r="AO21" s="537"/>
      <c r="AQ21"/>
      <c r="DN21" s="135"/>
      <c r="DO21" s="135"/>
      <c r="DP21" s="135"/>
      <c r="DQ21" s="135"/>
      <c r="DR21" s="135"/>
      <c r="DS21" s="135"/>
    </row>
    <row r="22" spans="1:123" x14ac:dyDescent="0.2">
      <c r="A22" s="672" t="s">
        <v>364</v>
      </c>
      <c r="B22" s="151">
        <v>73.8</v>
      </c>
      <c r="C22" s="151" t="s">
        <v>169</v>
      </c>
      <c r="D22" s="151">
        <v>25.13</v>
      </c>
      <c r="E22" s="151">
        <v>63.879999999999995</v>
      </c>
      <c r="F22" s="190">
        <v>62.05</v>
      </c>
      <c r="G22" s="589">
        <v>70.95</v>
      </c>
      <c r="H22" s="589">
        <v>69.830000000000013</v>
      </c>
      <c r="I22" s="589">
        <v>62.650000000000006</v>
      </c>
      <c r="J22" s="589">
        <v>79.83</v>
      </c>
      <c r="K22" s="589">
        <v>83.64</v>
      </c>
      <c r="L22" s="589">
        <v>82.03</v>
      </c>
      <c r="M22" s="589">
        <v>77.610000000000014</v>
      </c>
      <c r="N22" s="589">
        <v>70.23</v>
      </c>
      <c r="O22" s="589">
        <v>66.31</v>
      </c>
      <c r="P22" s="589">
        <v>69.319999999999993</v>
      </c>
      <c r="Q22" s="589">
        <v>68.78</v>
      </c>
      <c r="R22" s="589">
        <v>65.87</v>
      </c>
      <c r="S22" s="589">
        <v>70.489999999999995</v>
      </c>
      <c r="T22" s="589">
        <v>70</v>
      </c>
      <c r="U22" s="589">
        <v>67.75</v>
      </c>
      <c r="W22" s="537"/>
      <c r="X22" s="537"/>
      <c r="Y22" s="537"/>
      <c r="Z22" s="537"/>
      <c r="AA22" s="537"/>
      <c r="AB22" s="537"/>
      <c r="AC22" s="537"/>
      <c r="AD22" s="537"/>
      <c r="AE22" s="537"/>
      <c r="AF22" s="537"/>
      <c r="AG22" s="537"/>
      <c r="AH22" s="537"/>
      <c r="AI22" s="537"/>
      <c r="AJ22" s="537"/>
      <c r="AK22" s="537"/>
      <c r="AL22" s="537"/>
      <c r="AM22" s="537"/>
      <c r="AN22" s="537"/>
      <c r="AO22" s="537"/>
      <c r="AQ22"/>
      <c r="DN22" s="135"/>
      <c r="DO22" s="135"/>
      <c r="DP22" s="135"/>
      <c r="DQ22" s="135"/>
      <c r="DR22" s="135"/>
      <c r="DS22" s="135"/>
    </row>
    <row r="23" spans="1:123" x14ac:dyDescent="0.2">
      <c r="A23" s="672" t="s">
        <v>365</v>
      </c>
      <c r="B23" s="151">
        <v>128.37</v>
      </c>
      <c r="C23" s="151" t="s">
        <v>169</v>
      </c>
      <c r="D23" s="151">
        <v>93.98</v>
      </c>
      <c r="E23" s="151">
        <v>134.11000000000001</v>
      </c>
      <c r="F23" s="190">
        <v>108</v>
      </c>
      <c r="G23" s="589">
        <v>97.57</v>
      </c>
      <c r="H23" s="589">
        <v>154.94</v>
      </c>
      <c r="I23" s="589">
        <v>130.83000000000001</v>
      </c>
      <c r="J23" s="589">
        <v>128.07</v>
      </c>
      <c r="K23" s="589">
        <v>125.59</v>
      </c>
      <c r="L23" s="589">
        <v>125.53</v>
      </c>
      <c r="M23" s="589">
        <v>129.56</v>
      </c>
      <c r="N23" s="589">
        <v>126.33</v>
      </c>
      <c r="O23" s="589">
        <v>129.1</v>
      </c>
      <c r="P23" s="589">
        <v>129.08999999999997</v>
      </c>
      <c r="Q23" s="589">
        <v>122.78</v>
      </c>
      <c r="R23" s="589">
        <v>128.24</v>
      </c>
      <c r="S23" s="589">
        <v>125.83</v>
      </c>
      <c r="T23" s="589">
        <v>119</v>
      </c>
      <c r="U23" s="589">
        <v>120.50999999999999</v>
      </c>
      <c r="W23" s="537"/>
      <c r="X23" s="537"/>
      <c r="Y23" s="537"/>
      <c r="Z23" s="537"/>
      <c r="AA23" s="537"/>
      <c r="AB23" s="537"/>
      <c r="AC23" s="537"/>
      <c r="AD23" s="537"/>
      <c r="AE23" s="537"/>
      <c r="AF23" s="537"/>
      <c r="AG23" s="537"/>
      <c r="AH23" s="537"/>
      <c r="AI23" s="537"/>
      <c r="AJ23" s="537"/>
      <c r="AK23" s="537"/>
      <c r="AL23" s="537"/>
      <c r="AM23" s="537"/>
      <c r="AN23" s="537"/>
      <c r="AO23" s="537"/>
      <c r="AQ23"/>
      <c r="DN23" s="135"/>
      <c r="DO23" s="135"/>
      <c r="DP23" s="135"/>
      <c r="DQ23" s="135"/>
      <c r="DR23" s="135"/>
      <c r="DS23" s="135"/>
    </row>
    <row r="24" spans="1:123" x14ac:dyDescent="0.2">
      <c r="A24" s="152" t="s">
        <v>61</v>
      </c>
      <c r="B24" s="151">
        <v>164.95</v>
      </c>
      <c r="C24" s="151" t="s">
        <v>169</v>
      </c>
      <c r="D24" s="151">
        <v>19.5</v>
      </c>
      <c r="E24" s="151">
        <v>107.14</v>
      </c>
      <c r="F24" s="190">
        <v>134.58000000000001</v>
      </c>
      <c r="G24" s="589">
        <v>128.19999999999999</v>
      </c>
      <c r="H24" s="589">
        <v>149.94</v>
      </c>
      <c r="I24" s="589">
        <v>138.30000000000001</v>
      </c>
      <c r="J24" s="589">
        <v>190.45</v>
      </c>
      <c r="K24" s="589">
        <v>146.16999999999999</v>
      </c>
      <c r="L24" s="589">
        <v>164.93</v>
      </c>
      <c r="M24" s="589">
        <v>210.79</v>
      </c>
      <c r="N24" s="589">
        <v>138.56</v>
      </c>
      <c r="O24" s="589">
        <v>138.76999999999998</v>
      </c>
      <c r="P24" s="589">
        <v>149.51</v>
      </c>
      <c r="Q24" s="589">
        <v>123.17999999999999</v>
      </c>
      <c r="R24" s="589">
        <v>140.41999999999999</v>
      </c>
      <c r="S24" s="589">
        <v>112.32000000000001</v>
      </c>
      <c r="T24" s="589">
        <v>135.34</v>
      </c>
      <c r="U24" s="589">
        <v>144.35</v>
      </c>
      <c r="W24" s="537"/>
      <c r="X24" s="537"/>
      <c r="Y24" s="537"/>
      <c r="Z24" s="537"/>
      <c r="AA24" s="537"/>
      <c r="AB24" s="537"/>
      <c r="AC24" s="537"/>
      <c r="AD24" s="537"/>
      <c r="AE24" s="537"/>
      <c r="AF24" s="537"/>
      <c r="AG24" s="537"/>
      <c r="AH24" s="537"/>
      <c r="AI24" s="537"/>
      <c r="AJ24" s="537"/>
      <c r="AK24" s="537"/>
      <c r="AL24" s="537"/>
      <c r="AM24" s="537"/>
      <c r="AN24" s="537"/>
      <c r="AO24" s="537"/>
      <c r="AQ24"/>
      <c r="DN24" s="135"/>
      <c r="DO24" s="135"/>
      <c r="DP24" s="135"/>
      <c r="DQ24" s="135"/>
      <c r="DR24" s="135"/>
      <c r="DS24" s="135"/>
    </row>
    <row r="25" spans="1:123" x14ac:dyDescent="0.2">
      <c r="A25" s="180" t="s">
        <v>166</v>
      </c>
      <c r="B25" s="151">
        <v>15.11</v>
      </c>
      <c r="C25" s="151" t="s">
        <v>169</v>
      </c>
      <c r="D25" s="151" t="s">
        <v>169</v>
      </c>
      <c r="E25" s="151">
        <v>10.73</v>
      </c>
      <c r="F25" s="151">
        <v>13.72</v>
      </c>
      <c r="G25" s="151">
        <v>12.26</v>
      </c>
      <c r="H25" s="151">
        <v>15.71</v>
      </c>
      <c r="I25" s="151">
        <v>15.27</v>
      </c>
      <c r="J25" s="151">
        <v>17.489999999999998</v>
      </c>
      <c r="K25" s="151">
        <v>14.75</v>
      </c>
      <c r="L25" s="151">
        <v>13.36</v>
      </c>
      <c r="M25" s="151">
        <v>15.74</v>
      </c>
      <c r="N25" s="151">
        <v>8.27</v>
      </c>
      <c r="O25" s="151">
        <v>14.57</v>
      </c>
      <c r="P25" s="151">
        <v>15.25</v>
      </c>
      <c r="Q25" s="151">
        <v>7.08</v>
      </c>
      <c r="R25" s="151">
        <v>14.64</v>
      </c>
      <c r="S25" s="151">
        <v>8.64</v>
      </c>
      <c r="T25" s="151">
        <v>14.02</v>
      </c>
      <c r="U25" s="151">
        <v>14.97</v>
      </c>
      <c r="W25" s="537"/>
      <c r="X25" s="537"/>
      <c r="Y25" s="537"/>
      <c r="Z25" s="537"/>
      <c r="AA25" s="537"/>
      <c r="AB25" s="537"/>
      <c r="AC25" s="537"/>
      <c r="AD25" s="537"/>
      <c r="AE25" s="537"/>
      <c r="AF25" s="537"/>
      <c r="AG25" s="537"/>
      <c r="AH25" s="537"/>
      <c r="AI25" s="537"/>
      <c r="AJ25" s="537"/>
      <c r="AK25" s="537"/>
      <c r="AL25" s="537"/>
      <c r="AM25" s="537"/>
      <c r="AN25" s="537"/>
      <c r="AO25" s="537"/>
      <c r="AQ25"/>
      <c r="DN25" s="135"/>
      <c r="DO25" s="135"/>
      <c r="DP25" s="135"/>
      <c r="DQ25" s="135"/>
      <c r="DR25" s="135"/>
      <c r="DS25" s="135"/>
    </row>
    <row r="26" spans="1:123" x14ac:dyDescent="0.2">
      <c r="A26" s="152" t="s">
        <v>62</v>
      </c>
      <c r="B26" s="151">
        <v>414.4</v>
      </c>
      <c r="C26" s="151" t="s">
        <v>169</v>
      </c>
      <c r="D26" s="151">
        <v>207.44</v>
      </c>
      <c r="E26" s="151">
        <v>261.94</v>
      </c>
      <c r="F26" s="190">
        <v>353.01</v>
      </c>
      <c r="G26" s="589">
        <v>350.45000000000005</v>
      </c>
      <c r="H26" s="589">
        <v>403.92</v>
      </c>
      <c r="I26" s="589">
        <v>367.95000000000005</v>
      </c>
      <c r="J26" s="589">
        <v>435.75</v>
      </c>
      <c r="K26" s="589">
        <v>444.47</v>
      </c>
      <c r="L26" s="589">
        <v>509.29</v>
      </c>
      <c r="M26" s="589">
        <v>440.45000000000005</v>
      </c>
      <c r="N26" s="589">
        <v>301.44000000000005</v>
      </c>
      <c r="O26" s="589">
        <v>370.53</v>
      </c>
      <c r="P26" s="589">
        <v>376.57</v>
      </c>
      <c r="Q26" s="589">
        <v>344.27</v>
      </c>
      <c r="R26" s="589">
        <v>369.27</v>
      </c>
      <c r="S26" s="589">
        <v>290.2</v>
      </c>
      <c r="T26" s="589">
        <v>336.08000000000004</v>
      </c>
      <c r="U26" s="589">
        <v>350.90999999999997</v>
      </c>
      <c r="W26" s="537"/>
      <c r="X26" s="537"/>
      <c r="Y26" s="537"/>
      <c r="Z26" s="537"/>
      <c r="AA26" s="537"/>
      <c r="AB26" s="537"/>
      <c r="AC26" s="537"/>
      <c r="AD26" s="537"/>
      <c r="AE26" s="537"/>
      <c r="AF26" s="537"/>
      <c r="AG26" s="537"/>
      <c r="AH26" s="537"/>
      <c r="AI26" s="537"/>
      <c r="AJ26" s="537"/>
      <c r="AK26" s="537"/>
      <c r="AL26" s="537"/>
      <c r="AM26" s="537"/>
      <c r="AN26" s="537"/>
      <c r="AO26" s="537"/>
      <c r="AQ26"/>
      <c r="DN26" s="135"/>
      <c r="DO26" s="135"/>
      <c r="DP26" s="135"/>
      <c r="DQ26" s="135"/>
      <c r="DR26" s="135"/>
      <c r="DS26" s="135"/>
    </row>
    <row r="27" spans="1:123" x14ac:dyDescent="0.2">
      <c r="A27" s="481" t="s">
        <v>63</v>
      </c>
      <c r="B27" s="153">
        <v>117.19999999999999</v>
      </c>
      <c r="C27" s="153" t="s">
        <v>169</v>
      </c>
      <c r="D27" s="153">
        <v>129.88999999999999</v>
      </c>
      <c r="E27" s="153">
        <v>94.18</v>
      </c>
      <c r="F27" s="191">
        <v>122.36000000000001</v>
      </c>
      <c r="G27" s="191">
        <v>108.38</v>
      </c>
      <c r="H27" s="191">
        <v>121.5</v>
      </c>
      <c r="I27" s="191">
        <v>106.47</v>
      </c>
      <c r="J27" s="191">
        <v>113.41</v>
      </c>
      <c r="K27" s="191">
        <v>130.15</v>
      </c>
      <c r="L27" s="191">
        <v>128.88</v>
      </c>
      <c r="M27" s="191">
        <v>118.59</v>
      </c>
      <c r="N27" s="191">
        <v>107.04</v>
      </c>
      <c r="O27" s="191">
        <v>112.87</v>
      </c>
      <c r="P27" s="191">
        <v>111.53</v>
      </c>
      <c r="Q27" s="191">
        <v>127.35</v>
      </c>
      <c r="R27" s="191">
        <v>112.06</v>
      </c>
      <c r="S27" s="191">
        <v>108.67999999999999</v>
      </c>
      <c r="T27" s="191">
        <v>116.62</v>
      </c>
      <c r="U27" s="191">
        <v>108.53999999999999</v>
      </c>
      <c r="W27" s="537"/>
      <c r="X27" s="537"/>
      <c r="Y27" s="537"/>
      <c r="Z27" s="537"/>
      <c r="AA27" s="537"/>
      <c r="AB27" s="537"/>
      <c r="AC27" s="537"/>
      <c r="AD27" s="537"/>
      <c r="AE27" s="537"/>
      <c r="AF27" s="537"/>
      <c r="AG27" s="537"/>
      <c r="AH27" s="537"/>
      <c r="AI27" s="537"/>
      <c r="AJ27" s="537"/>
      <c r="AK27" s="537"/>
      <c r="AL27" s="537"/>
      <c r="AM27" s="537"/>
      <c r="AN27" s="537"/>
      <c r="AO27" s="537"/>
      <c r="AQ27"/>
      <c r="DN27" s="135"/>
      <c r="DO27" s="135"/>
      <c r="DP27" s="135"/>
      <c r="DQ27" s="135"/>
      <c r="DR27" s="135"/>
      <c r="DS27" s="135"/>
    </row>
    <row r="28" spans="1:123" ht="25.5" x14ac:dyDescent="0.2">
      <c r="A28" s="152" t="s">
        <v>64</v>
      </c>
      <c r="B28" s="151">
        <v>247.38</v>
      </c>
      <c r="C28" s="151" t="s">
        <v>169</v>
      </c>
      <c r="D28" s="151">
        <v>31.04</v>
      </c>
      <c r="E28" s="151">
        <v>158.99</v>
      </c>
      <c r="F28" s="190">
        <v>170</v>
      </c>
      <c r="G28" s="589">
        <v>168.93</v>
      </c>
      <c r="H28" s="589">
        <v>220.93</v>
      </c>
      <c r="I28" s="589">
        <v>237.14000000000001</v>
      </c>
      <c r="J28" s="589">
        <v>261.77</v>
      </c>
      <c r="K28" s="589">
        <v>250.32000000000002</v>
      </c>
      <c r="L28" s="589">
        <v>264.5</v>
      </c>
      <c r="M28" s="589">
        <v>307.53999999999996</v>
      </c>
      <c r="N28" s="589">
        <v>169.59</v>
      </c>
      <c r="O28" s="589">
        <v>209.03</v>
      </c>
      <c r="P28" s="589">
        <v>222.83</v>
      </c>
      <c r="Q28" s="589">
        <v>172.13</v>
      </c>
      <c r="R28" s="589">
        <v>206.95000000000002</v>
      </c>
      <c r="S28" s="589">
        <v>149.69</v>
      </c>
      <c r="T28" s="589">
        <v>185.26000000000002</v>
      </c>
      <c r="U28" s="589">
        <v>197.76999999999998</v>
      </c>
      <c r="W28" s="537"/>
      <c r="X28" s="537"/>
      <c r="Y28" s="537"/>
      <c r="Z28" s="537"/>
      <c r="AA28" s="537"/>
      <c r="AB28" s="537"/>
      <c r="AC28" s="537"/>
      <c r="AD28" s="537"/>
      <c r="AE28" s="537"/>
      <c r="AF28" s="537"/>
      <c r="AG28" s="537"/>
      <c r="AH28" s="537"/>
      <c r="AI28" s="537"/>
      <c r="AJ28" s="537"/>
      <c r="AK28" s="537"/>
      <c r="AL28" s="537"/>
      <c r="AM28" s="537"/>
      <c r="AN28" s="537"/>
      <c r="AO28" s="537"/>
      <c r="AQ28"/>
      <c r="DN28" s="135"/>
      <c r="DO28" s="135"/>
      <c r="DP28" s="135"/>
      <c r="DQ28" s="135"/>
      <c r="DR28" s="135"/>
      <c r="DS28" s="135"/>
    </row>
    <row r="29" spans="1:123" x14ac:dyDescent="0.2">
      <c r="A29" s="152" t="s">
        <v>65</v>
      </c>
      <c r="B29" s="151">
        <v>85.08</v>
      </c>
      <c r="C29" s="151" t="s">
        <v>169</v>
      </c>
      <c r="D29" s="151">
        <v>10.74</v>
      </c>
      <c r="E29" s="151">
        <v>62.04</v>
      </c>
      <c r="F29" s="190">
        <v>70.5</v>
      </c>
      <c r="G29" s="589">
        <v>77.28</v>
      </c>
      <c r="H29" s="589">
        <v>87.070000000000007</v>
      </c>
      <c r="I29" s="589">
        <v>78.819999999999993</v>
      </c>
      <c r="J29" s="589">
        <v>90.48</v>
      </c>
      <c r="K29" s="589">
        <v>86.18</v>
      </c>
      <c r="L29" s="589">
        <v>85.43</v>
      </c>
      <c r="M29" s="589">
        <v>92.25</v>
      </c>
      <c r="N29" s="589">
        <v>64.67</v>
      </c>
      <c r="O29" s="589">
        <v>79.47999999999999</v>
      </c>
      <c r="P29" s="589">
        <v>82.4</v>
      </c>
      <c r="Q29" s="589">
        <v>69.03</v>
      </c>
      <c r="R29" s="589">
        <v>80.349999999999994</v>
      </c>
      <c r="S29" s="589">
        <v>60.589999999999996</v>
      </c>
      <c r="T29" s="589">
        <v>70.59</v>
      </c>
      <c r="U29" s="589">
        <v>76.160000000000011</v>
      </c>
      <c r="W29" s="537"/>
      <c r="X29" s="537"/>
      <c r="Y29" s="537"/>
      <c r="Z29" s="537"/>
      <c r="AA29" s="537"/>
      <c r="AB29" s="537"/>
      <c r="AC29" s="537"/>
      <c r="AD29" s="537"/>
      <c r="AE29" s="537"/>
      <c r="AF29" s="537"/>
      <c r="AG29" s="537"/>
      <c r="AH29" s="537"/>
      <c r="AI29" s="537"/>
      <c r="AJ29" s="537"/>
      <c r="AK29" s="537"/>
      <c r="AL29" s="537"/>
      <c r="AM29" s="537"/>
      <c r="AN29" s="537"/>
      <c r="AO29" s="537"/>
      <c r="AQ29"/>
      <c r="DN29" s="135"/>
      <c r="DO29" s="135"/>
      <c r="DP29" s="135"/>
      <c r="DQ29" s="135"/>
      <c r="DR29" s="135"/>
      <c r="DS29" s="135"/>
    </row>
    <row r="30" spans="1:123" ht="14.25" customHeight="1" x14ac:dyDescent="0.2">
      <c r="A30" s="152" t="s">
        <v>66</v>
      </c>
      <c r="B30" s="151">
        <v>159.08000000000001</v>
      </c>
      <c r="C30" s="151" t="s">
        <v>169</v>
      </c>
      <c r="D30" s="151">
        <v>14.41</v>
      </c>
      <c r="E30" s="151">
        <v>103.24</v>
      </c>
      <c r="F30" s="190">
        <v>115.83000000000001</v>
      </c>
      <c r="G30" s="589">
        <v>148.01999999999998</v>
      </c>
      <c r="H30" s="589">
        <v>132.97999999999999</v>
      </c>
      <c r="I30" s="589">
        <v>140.57999999999998</v>
      </c>
      <c r="J30" s="589">
        <v>160.28</v>
      </c>
      <c r="K30" s="589">
        <v>146.41</v>
      </c>
      <c r="L30" s="589">
        <v>185.93</v>
      </c>
      <c r="M30" s="589">
        <v>199.65</v>
      </c>
      <c r="N30" s="589">
        <v>128.26</v>
      </c>
      <c r="O30" s="589">
        <v>136.36000000000001</v>
      </c>
      <c r="P30" s="589">
        <v>143.57</v>
      </c>
      <c r="Q30" s="589">
        <v>117.97</v>
      </c>
      <c r="R30" s="589">
        <v>138.74</v>
      </c>
      <c r="S30" s="589">
        <v>114.66</v>
      </c>
      <c r="T30" s="589">
        <v>133.36000000000001</v>
      </c>
      <c r="U30" s="589">
        <v>145.47</v>
      </c>
      <c r="W30" s="537"/>
      <c r="X30" s="537"/>
      <c r="Y30" s="537"/>
      <c r="Z30" s="537"/>
      <c r="AA30" s="537"/>
      <c r="AB30" s="537"/>
      <c r="AC30" s="537"/>
      <c r="AD30" s="537"/>
      <c r="AE30" s="537"/>
      <c r="AF30" s="537"/>
      <c r="AG30" s="537"/>
      <c r="AH30" s="537"/>
      <c r="AI30" s="537"/>
      <c r="AJ30" s="537"/>
      <c r="AK30" s="537"/>
      <c r="AL30" s="537"/>
      <c r="AM30" s="537"/>
      <c r="AN30" s="537"/>
      <c r="AO30" s="537"/>
      <c r="AQ30"/>
      <c r="DN30" s="135"/>
      <c r="DO30" s="135"/>
      <c r="DP30" s="135"/>
      <c r="DQ30" s="135"/>
      <c r="DR30" s="135"/>
      <c r="DS30" s="135"/>
    </row>
    <row r="31" spans="1:123" ht="14.25" customHeight="1" x14ac:dyDescent="0.25">
      <c r="A31" s="181" t="s">
        <v>67</v>
      </c>
      <c r="B31" s="197">
        <v>77.78</v>
      </c>
      <c r="C31" s="653" t="s">
        <v>169</v>
      </c>
      <c r="D31" s="653" t="s">
        <v>169</v>
      </c>
      <c r="E31" s="197">
        <v>35.74</v>
      </c>
      <c r="F31" s="197">
        <v>27.19</v>
      </c>
      <c r="G31" s="197">
        <v>41.29</v>
      </c>
      <c r="H31" s="197">
        <v>71.06</v>
      </c>
      <c r="I31" s="197">
        <v>49.76</v>
      </c>
      <c r="J31" s="197">
        <v>72.75</v>
      </c>
      <c r="K31" s="197">
        <v>75.72</v>
      </c>
      <c r="L31" s="197">
        <v>100.39</v>
      </c>
      <c r="M31" s="197">
        <v>125.31</v>
      </c>
      <c r="N31" s="673">
        <v>23.84</v>
      </c>
      <c r="O31" s="673">
        <v>51.74</v>
      </c>
      <c r="P31" s="673">
        <v>57.14</v>
      </c>
      <c r="Q31" s="673">
        <v>43.93</v>
      </c>
      <c r="R31" s="673">
        <v>50.98</v>
      </c>
      <c r="S31" s="673">
        <v>26.11</v>
      </c>
      <c r="T31" s="673">
        <v>27.54</v>
      </c>
      <c r="U31" s="673">
        <v>56.9</v>
      </c>
      <c r="W31" s="537"/>
      <c r="X31" s="537"/>
      <c r="Y31" s="537"/>
      <c r="Z31" s="537"/>
      <c r="AA31" s="537"/>
      <c r="AB31" s="537"/>
      <c r="AC31" s="537"/>
      <c r="AD31" s="537"/>
      <c r="AE31" s="537"/>
      <c r="AF31" s="537"/>
      <c r="AG31" s="537"/>
      <c r="AH31" s="537"/>
      <c r="AI31" s="537"/>
      <c r="AJ31" s="537"/>
      <c r="AK31" s="537"/>
      <c r="AL31" s="537"/>
      <c r="AM31" s="537"/>
      <c r="AN31" s="537"/>
      <c r="AO31" s="537"/>
      <c r="AQ31"/>
      <c r="DN31" s="135"/>
      <c r="DO31" s="135"/>
      <c r="DP31" s="135"/>
      <c r="DQ31" s="135"/>
      <c r="DR31" s="135"/>
      <c r="DS31" s="135"/>
    </row>
    <row r="32" spans="1:123" ht="15.75" customHeight="1" x14ac:dyDescent="0.2">
      <c r="A32" s="182" t="s">
        <v>237</v>
      </c>
      <c r="B32" s="192">
        <v>2967.36</v>
      </c>
      <c r="C32" s="262" t="s">
        <v>169</v>
      </c>
      <c r="D32" s="192">
        <v>1068.45</v>
      </c>
      <c r="E32" s="192">
        <v>2088.2999999999997</v>
      </c>
      <c r="F32" s="192">
        <v>2414.31</v>
      </c>
      <c r="G32" s="192">
        <v>2524.1600000000003</v>
      </c>
      <c r="H32" s="192">
        <v>2870.93</v>
      </c>
      <c r="I32" s="192">
        <v>2589.4000000000005</v>
      </c>
      <c r="J32" s="192">
        <v>3073.86</v>
      </c>
      <c r="K32" s="192">
        <v>3016.86</v>
      </c>
      <c r="L32" s="192">
        <v>3363.8199999999993</v>
      </c>
      <c r="M32" s="192">
        <v>3413.17</v>
      </c>
      <c r="N32" s="192">
        <v>2347.8200000000006</v>
      </c>
      <c r="O32" s="192">
        <v>2626.63</v>
      </c>
      <c r="P32" s="192">
        <v>2703.21</v>
      </c>
      <c r="Q32" s="192">
        <v>2425.4699999999998</v>
      </c>
      <c r="R32" s="192">
        <v>2627.5099999999998</v>
      </c>
      <c r="S32" s="192">
        <v>2203.63</v>
      </c>
      <c r="T32" s="192">
        <v>2483.3100000000004</v>
      </c>
      <c r="U32" s="192">
        <v>2638.6199999999994</v>
      </c>
      <c r="W32" s="537"/>
      <c r="X32" s="537"/>
      <c r="Y32" s="537"/>
      <c r="Z32" s="537"/>
      <c r="AA32" s="537"/>
      <c r="AB32" s="537"/>
      <c r="AC32" s="537"/>
      <c r="AD32" s="537"/>
      <c r="AE32" s="537"/>
      <c r="AF32" s="537"/>
      <c r="AG32" s="537"/>
      <c r="AH32" s="537"/>
      <c r="AI32" s="537"/>
      <c r="AJ32" s="537"/>
      <c r="AK32" s="537"/>
      <c r="AL32" s="537"/>
      <c r="AM32" s="537"/>
      <c r="AN32" s="537"/>
      <c r="AO32" s="537"/>
      <c r="AQ32"/>
      <c r="DN32" s="135"/>
      <c r="DO32" s="135"/>
      <c r="DP32" s="135"/>
      <c r="DQ32" s="135"/>
      <c r="DR32" s="135"/>
      <c r="DS32" s="135"/>
    </row>
    <row r="33" spans="1:123" ht="6.75" customHeight="1" x14ac:dyDescent="0.2">
      <c r="A33" s="136"/>
      <c r="B33" s="136"/>
      <c r="C33" s="136"/>
      <c r="D33" s="136"/>
      <c r="E33" s="136"/>
      <c r="F33" s="175"/>
      <c r="V33" s="175"/>
      <c r="W33" s="537"/>
      <c r="X33" s="537"/>
      <c r="Y33" s="537"/>
      <c r="Z33" s="537"/>
      <c r="AA33" s="537"/>
      <c r="AB33" s="537"/>
      <c r="AC33" s="537"/>
      <c r="AD33" s="537"/>
      <c r="AE33" s="537"/>
      <c r="AF33" s="537"/>
      <c r="AG33" s="537"/>
      <c r="AH33" s="537"/>
      <c r="AI33" s="537"/>
      <c r="AJ33" s="537"/>
      <c r="AK33" s="537"/>
      <c r="AL33" s="537"/>
      <c r="AM33" s="537"/>
      <c r="AN33" s="537"/>
      <c r="AO33" s="537"/>
      <c r="AQ33"/>
      <c r="DN33" s="135"/>
      <c r="DO33" s="135"/>
      <c r="DP33" s="135"/>
      <c r="DQ33" s="135"/>
      <c r="DR33" s="135"/>
      <c r="DS33" s="135"/>
    </row>
    <row r="34" spans="1:123" x14ac:dyDescent="0.2">
      <c r="A34" s="654"/>
      <c r="B34" s="654"/>
      <c r="C34" s="654"/>
      <c r="D34" s="654"/>
      <c r="E34" s="654"/>
      <c r="F34" s="654"/>
      <c r="G34" s="654"/>
      <c r="H34" s="654"/>
      <c r="I34" s="654"/>
      <c r="J34" s="654"/>
      <c r="K34" s="1180" t="s">
        <v>93</v>
      </c>
      <c r="L34" s="1180"/>
      <c r="M34" s="1180"/>
      <c r="N34" s="1180"/>
      <c r="O34" s="1180"/>
      <c r="P34" s="1180"/>
      <c r="Q34" s="1180"/>
      <c r="R34" s="1180"/>
      <c r="S34" s="1180"/>
      <c r="T34" s="1180"/>
      <c r="U34" s="1180"/>
      <c r="V34" s="654"/>
      <c r="W34" s="537"/>
      <c r="X34" s="537"/>
      <c r="Y34" s="537"/>
      <c r="Z34" s="537"/>
      <c r="AA34" s="537"/>
      <c r="AB34" s="537"/>
      <c r="AC34" s="537"/>
      <c r="AD34" s="537"/>
      <c r="AE34" s="537"/>
      <c r="AF34" s="537"/>
      <c r="AG34" s="537"/>
      <c r="AH34" s="537"/>
      <c r="AI34" s="537"/>
      <c r="AJ34" s="537"/>
      <c r="AK34" s="537"/>
      <c r="AL34" s="537"/>
      <c r="AM34" s="537"/>
      <c r="AN34" s="537"/>
      <c r="AO34" s="537"/>
      <c r="AQ34"/>
      <c r="DN34" s="135"/>
      <c r="DO34" s="135"/>
      <c r="DP34" s="135"/>
      <c r="DQ34" s="135"/>
      <c r="DR34" s="135"/>
      <c r="DS34" s="135"/>
    </row>
    <row r="35" spans="1:123" ht="13.5" x14ac:dyDescent="0.25">
      <c r="A35" s="674" t="s">
        <v>1</v>
      </c>
      <c r="B35" s="675">
        <v>97.4</v>
      </c>
      <c r="C35" s="676" t="s">
        <v>169</v>
      </c>
      <c r="D35" s="676">
        <v>100.00000000000001</v>
      </c>
      <c r="E35" s="675">
        <v>98.299999999999983</v>
      </c>
      <c r="F35" s="675">
        <v>98.899999999999991</v>
      </c>
      <c r="G35" s="675">
        <v>98.40000000000002</v>
      </c>
      <c r="H35" s="675">
        <v>97.5</v>
      </c>
      <c r="I35" s="675">
        <v>98.100000000000009</v>
      </c>
      <c r="J35" s="675">
        <v>97.600000000000009</v>
      </c>
      <c r="K35" s="675">
        <v>97.500000000000014</v>
      </c>
      <c r="L35" s="675">
        <v>97.000000000000014</v>
      </c>
      <c r="M35" s="675">
        <v>96.300000000000011</v>
      </c>
      <c r="N35" s="675">
        <v>99</v>
      </c>
      <c r="O35" s="675">
        <v>98</v>
      </c>
      <c r="P35" s="675">
        <v>97.9</v>
      </c>
      <c r="Q35" s="675">
        <v>98.199999999999989</v>
      </c>
      <c r="R35" s="675">
        <v>98.1</v>
      </c>
      <c r="S35" s="675">
        <v>98.8</v>
      </c>
      <c r="T35" s="675">
        <v>98.9</v>
      </c>
      <c r="U35" s="675">
        <v>97.8</v>
      </c>
      <c r="V35" s="156"/>
      <c r="W35" s="537"/>
      <c r="X35" s="537"/>
      <c r="Y35" s="537"/>
      <c r="Z35" s="537"/>
      <c r="AA35" s="537"/>
      <c r="AB35" s="537"/>
      <c r="AC35" s="537"/>
      <c r="AD35" s="537"/>
      <c r="AE35" s="537"/>
      <c r="AF35" s="537"/>
      <c r="AG35" s="537"/>
      <c r="AH35" s="537"/>
      <c r="AI35" s="537"/>
      <c r="AJ35" s="537"/>
      <c r="AK35" s="537"/>
      <c r="AL35" s="537"/>
      <c r="AM35" s="537"/>
      <c r="AN35" s="537"/>
      <c r="AO35" s="537"/>
      <c r="AQ35"/>
      <c r="DN35" s="135"/>
      <c r="DO35" s="135"/>
      <c r="DP35" s="135"/>
      <c r="DQ35" s="135"/>
      <c r="DR35" s="135"/>
      <c r="DS35" s="135"/>
    </row>
    <row r="36" spans="1:123" x14ac:dyDescent="0.2">
      <c r="A36" s="677" t="s">
        <v>360</v>
      </c>
      <c r="B36" s="574"/>
      <c r="C36" s="588"/>
      <c r="D36" s="588"/>
      <c r="E36" s="574"/>
      <c r="F36" s="193"/>
      <c r="G36" s="574"/>
      <c r="H36" s="574"/>
      <c r="I36" s="574"/>
      <c r="J36" s="574"/>
      <c r="K36" s="574"/>
      <c r="L36" s="574"/>
      <c r="M36" s="574"/>
      <c r="N36" s="574"/>
      <c r="O36" s="574"/>
      <c r="P36" s="574"/>
      <c r="Q36" s="574"/>
      <c r="R36" s="574"/>
      <c r="S36" s="574"/>
      <c r="T36" s="574"/>
      <c r="U36" s="574"/>
      <c r="W36" s="537"/>
      <c r="X36" s="537"/>
      <c r="Y36" s="537"/>
      <c r="Z36" s="537"/>
      <c r="AA36" s="537"/>
      <c r="AB36" s="537"/>
      <c r="AC36" s="537"/>
      <c r="AD36" s="537"/>
      <c r="AE36" s="537"/>
      <c r="AF36" s="537"/>
      <c r="AG36" s="537"/>
      <c r="AH36" s="537"/>
      <c r="AI36" s="537"/>
      <c r="AJ36" s="537"/>
      <c r="AK36" s="537"/>
      <c r="AL36" s="537"/>
      <c r="AM36" s="537"/>
      <c r="AN36" s="537"/>
      <c r="AO36" s="537"/>
      <c r="AQ36"/>
      <c r="DN36" s="135"/>
      <c r="DO36" s="135"/>
      <c r="DP36" s="135"/>
      <c r="DQ36" s="135"/>
      <c r="DR36" s="135"/>
      <c r="DS36" s="135"/>
    </row>
    <row r="37" spans="1:123" x14ac:dyDescent="0.2">
      <c r="A37" s="678" t="s">
        <v>56</v>
      </c>
      <c r="B37" s="574">
        <v>15.6</v>
      </c>
      <c r="C37" s="588" t="s">
        <v>169</v>
      </c>
      <c r="D37" s="588">
        <v>20.900000000000002</v>
      </c>
      <c r="E37" s="574">
        <v>21</v>
      </c>
      <c r="F37" s="193">
        <v>17.200000000000003</v>
      </c>
      <c r="G37" s="574">
        <v>16.3</v>
      </c>
      <c r="H37" s="574">
        <v>16.899999999999999</v>
      </c>
      <c r="I37" s="574">
        <v>16.900000000000002</v>
      </c>
      <c r="J37" s="574">
        <v>15.8</v>
      </c>
      <c r="K37" s="574">
        <v>15.6</v>
      </c>
      <c r="L37" s="574">
        <v>14.799999999999999</v>
      </c>
      <c r="M37" s="574">
        <v>14.1</v>
      </c>
      <c r="N37" s="574">
        <v>18.399999999999999</v>
      </c>
      <c r="O37" s="574">
        <v>16.8</v>
      </c>
      <c r="P37" s="574">
        <v>16.700000000000003</v>
      </c>
      <c r="Q37" s="574">
        <v>17</v>
      </c>
      <c r="R37" s="574">
        <v>16.8</v>
      </c>
      <c r="S37" s="574">
        <v>19.5</v>
      </c>
      <c r="T37" s="574">
        <v>17.200000000000003</v>
      </c>
      <c r="U37" s="574">
        <v>16.5</v>
      </c>
      <c r="W37" s="537"/>
      <c r="X37" s="537"/>
      <c r="Y37" s="537"/>
      <c r="Z37" s="537"/>
      <c r="AA37" s="537"/>
      <c r="AB37" s="537"/>
      <c r="AC37" s="537"/>
      <c r="AD37" s="537"/>
      <c r="AE37" s="537"/>
      <c r="AF37" s="537"/>
      <c r="AG37" s="537"/>
      <c r="AH37" s="537"/>
      <c r="AI37" s="537"/>
      <c r="AJ37" s="537"/>
      <c r="AK37" s="537"/>
      <c r="AL37" s="537"/>
      <c r="AM37" s="537"/>
      <c r="AN37" s="537"/>
      <c r="AO37" s="537"/>
      <c r="AQ37"/>
      <c r="DN37" s="135"/>
      <c r="DO37" s="135"/>
      <c r="DP37" s="135"/>
      <c r="DQ37" s="135"/>
      <c r="DR37" s="135"/>
      <c r="DS37" s="135"/>
    </row>
    <row r="38" spans="1:123" x14ac:dyDescent="0.2">
      <c r="A38" s="678" t="s">
        <v>57</v>
      </c>
      <c r="B38" s="574">
        <v>18.899999999999999</v>
      </c>
      <c r="C38" s="588" t="s">
        <v>169</v>
      </c>
      <c r="D38" s="588">
        <v>16.3</v>
      </c>
      <c r="E38" s="574">
        <v>12.3</v>
      </c>
      <c r="F38" s="193">
        <v>16.600000000000001</v>
      </c>
      <c r="G38" s="574">
        <v>20.100000000000001</v>
      </c>
      <c r="H38" s="574">
        <v>17.600000000000001</v>
      </c>
      <c r="I38" s="574">
        <v>17.7</v>
      </c>
      <c r="J38" s="574">
        <v>18.5</v>
      </c>
      <c r="K38" s="574">
        <v>19.2</v>
      </c>
      <c r="L38" s="574">
        <v>20.200000000000003</v>
      </c>
      <c r="M38" s="574">
        <v>20</v>
      </c>
      <c r="N38" s="574">
        <v>16.600000000000001</v>
      </c>
      <c r="O38" s="574">
        <v>17.899999999999999</v>
      </c>
      <c r="P38" s="574">
        <v>17.900000000000002</v>
      </c>
      <c r="Q38" s="574">
        <v>16.7</v>
      </c>
      <c r="R38" s="574">
        <v>17.899999999999999</v>
      </c>
      <c r="S38" s="574">
        <v>16.100000000000001</v>
      </c>
      <c r="T38" s="574">
        <v>16.200000000000003</v>
      </c>
      <c r="U38" s="574">
        <v>18.899999999999999</v>
      </c>
      <c r="W38" s="537"/>
      <c r="X38" s="537"/>
      <c r="Y38" s="537"/>
      <c r="Z38" s="537"/>
      <c r="AA38" s="537"/>
      <c r="AB38" s="537"/>
      <c r="AC38" s="537"/>
      <c r="AD38" s="537"/>
      <c r="AE38" s="537"/>
      <c r="AF38" s="537"/>
      <c r="AG38" s="537"/>
      <c r="AH38" s="537"/>
      <c r="AI38" s="537"/>
      <c r="AJ38" s="537"/>
      <c r="AK38" s="537"/>
      <c r="AL38" s="537"/>
      <c r="AM38" s="537"/>
      <c r="AN38" s="537"/>
      <c r="AO38" s="537"/>
      <c r="AQ38"/>
      <c r="DN38" s="135"/>
      <c r="DO38" s="135"/>
      <c r="DP38" s="135"/>
      <c r="DQ38" s="135"/>
      <c r="DR38" s="135"/>
      <c r="DS38" s="135"/>
    </row>
    <row r="39" spans="1:123" x14ac:dyDescent="0.2">
      <c r="A39" s="678" t="s">
        <v>58</v>
      </c>
      <c r="B39" s="574">
        <v>4.7</v>
      </c>
      <c r="C39" s="588" t="s">
        <v>169</v>
      </c>
      <c r="D39" s="588">
        <v>7</v>
      </c>
      <c r="E39" s="574">
        <v>2.8</v>
      </c>
      <c r="F39" s="193">
        <v>5.7</v>
      </c>
      <c r="G39" s="574">
        <v>3.7</v>
      </c>
      <c r="H39" s="574">
        <v>4.5999999999999996</v>
      </c>
      <c r="I39" s="574">
        <v>4.5999999999999996</v>
      </c>
      <c r="J39" s="574">
        <v>5.3</v>
      </c>
      <c r="K39" s="574">
        <v>5.4</v>
      </c>
      <c r="L39" s="574">
        <v>4.1999999999999993</v>
      </c>
      <c r="M39" s="574">
        <v>4.8</v>
      </c>
      <c r="N39" s="574">
        <v>4.4000000000000004</v>
      </c>
      <c r="O39" s="574">
        <v>4.5</v>
      </c>
      <c r="P39" s="574">
        <v>4.5999999999999996</v>
      </c>
      <c r="Q39" s="574">
        <v>4.4000000000000004</v>
      </c>
      <c r="R39" s="574">
        <v>4.5</v>
      </c>
      <c r="S39" s="574">
        <v>4.5</v>
      </c>
      <c r="T39" s="574">
        <v>5.4</v>
      </c>
      <c r="U39" s="574">
        <v>4.4000000000000004</v>
      </c>
      <c r="W39" s="537"/>
      <c r="X39" s="537"/>
      <c r="Y39" s="537"/>
      <c r="Z39" s="537"/>
      <c r="AA39" s="537"/>
      <c r="AB39" s="537"/>
      <c r="AC39" s="537"/>
      <c r="AD39" s="537"/>
      <c r="AE39" s="537"/>
      <c r="AF39" s="537"/>
      <c r="AG39" s="537"/>
      <c r="AH39" s="537"/>
      <c r="AI39" s="537"/>
      <c r="AJ39" s="537"/>
      <c r="AK39" s="537"/>
      <c r="AL39" s="537"/>
      <c r="AM39" s="537"/>
      <c r="AN39" s="537"/>
      <c r="AO39" s="537"/>
      <c r="AQ39"/>
      <c r="DN39" s="135"/>
      <c r="DO39" s="135"/>
      <c r="DP39" s="135"/>
      <c r="DQ39" s="135"/>
      <c r="DR39" s="135"/>
      <c r="DS39" s="135"/>
    </row>
    <row r="40" spans="1:123" x14ac:dyDescent="0.2">
      <c r="A40" s="678" t="s">
        <v>59</v>
      </c>
      <c r="B40" s="574">
        <v>13.3</v>
      </c>
      <c r="C40" s="588" t="s">
        <v>169</v>
      </c>
      <c r="D40" s="588">
        <v>16.600000000000001</v>
      </c>
      <c r="E40" s="574">
        <v>17</v>
      </c>
      <c r="F40" s="193">
        <v>15.4</v>
      </c>
      <c r="G40" s="574">
        <v>14.6</v>
      </c>
      <c r="H40" s="574">
        <v>14.200000000000001</v>
      </c>
      <c r="I40" s="574">
        <v>12.100000000000001</v>
      </c>
      <c r="J40" s="574">
        <v>12.7</v>
      </c>
      <c r="K40" s="574">
        <v>12.3</v>
      </c>
      <c r="L40" s="574">
        <v>14.2</v>
      </c>
      <c r="M40" s="574">
        <v>13.200000000000001</v>
      </c>
      <c r="N40" s="574">
        <v>14.6</v>
      </c>
      <c r="O40" s="574">
        <v>13.700000000000001</v>
      </c>
      <c r="P40" s="574">
        <v>13.399999999999999</v>
      </c>
      <c r="Q40" s="574">
        <v>15.7</v>
      </c>
      <c r="R40" s="574">
        <v>13.700000000000001</v>
      </c>
      <c r="S40" s="574">
        <v>14.2</v>
      </c>
      <c r="T40" s="574">
        <v>15.4</v>
      </c>
      <c r="U40" s="574">
        <v>14.200000000000001</v>
      </c>
      <c r="W40" s="537"/>
      <c r="X40" s="537"/>
      <c r="Y40" s="537"/>
      <c r="Z40" s="537"/>
      <c r="AA40" s="537"/>
      <c r="AB40" s="537"/>
      <c r="AC40" s="537"/>
      <c r="AD40" s="537"/>
      <c r="AE40" s="537"/>
      <c r="AF40" s="537"/>
      <c r="AG40" s="537"/>
      <c r="AH40" s="537"/>
      <c r="AI40" s="537"/>
      <c r="AJ40" s="537"/>
      <c r="AK40" s="537"/>
      <c r="AL40" s="537"/>
      <c r="AM40" s="537"/>
      <c r="AN40" s="537"/>
      <c r="AO40" s="537"/>
      <c r="AQ40"/>
      <c r="DN40" s="135"/>
      <c r="DO40" s="135"/>
      <c r="DP40" s="135"/>
      <c r="DQ40" s="135"/>
      <c r="DR40" s="135"/>
      <c r="DS40" s="135"/>
    </row>
    <row r="41" spans="1:123" x14ac:dyDescent="0.2">
      <c r="A41" s="679" t="s">
        <v>361</v>
      </c>
      <c r="B41" s="574">
        <v>10.6</v>
      </c>
      <c r="C41" s="588" t="s">
        <v>169</v>
      </c>
      <c r="D41" s="588">
        <v>11.6</v>
      </c>
      <c r="E41" s="574">
        <v>14</v>
      </c>
      <c r="F41" s="193">
        <v>12.5</v>
      </c>
      <c r="G41" s="574">
        <v>11.6</v>
      </c>
      <c r="H41" s="574">
        <v>11.3</v>
      </c>
      <c r="I41" s="574">
        <v>9.3000000000000007</v>
      </c>
      <c r="J41" s="574">
        <v>10.199999999999999</v>
      </c>
      <c r="K41" s="574">
        <v>9.4</v>
      </c>
      <c r="L41" s="574">
        <v>11.5</v>
      </c>
      <c r="M41" s="574">
        <v>10.8</v>
      </c>
      <c r="N41" s="574">
        <v>11.7</v>
      </c>
      <c r="O41" s="574">
        <v>10.8</v>
      </c>
      <c r="P41" s="574">
        <v>10.6</v>
      </c>
      <c r="Q41" s="574">
        <v>12.7</v>
      </c>
      <c r="R41" s="574">
        <v>10.8</v>
      </c>
      <c r="S41" s="574">
        <v>11.2</v>
      </c>
      <c r="T41" s="574">
        <v>12.3</v>
      </c>
      <c r="U41" s="574">
        <v>11.3</v>
      </c>
      <c r="W41" s="537"/>
      <c r="X41" s="537"/>
      <c r="Y41" s="537"/>
      <c r="Z41" s="537"/>
      <c r="AA41" s="537"/>
      <c r="AB41" s="537"/>
      <c r="AC41" s="537"/>
      <c r="AD41" s="537"/>
      <c r="AE41" s="537"/>
      <c r="AF41" s="537"/>
      <c r="AG41" s="537"/>
      <c r="AH41" s="537"/>
      <c r="AI41" s="537"/>
      <c r="AJ41" s="537"/>
      <c r="AK41" s="537"/>
      <c r="AL41" s="537"/>
      <c r="AM41" s="537"/>
      <c r="AN41" s="537"/>
      <c r="AO41" s="537"/>
      <c r="AQ41"/>
      <c r="DN41" s="135"/>
      <c r="DO41" s="135"/>
      <c r="DP41" s="135"/>
      <c r="DQ41" s="135"/>
      <c r="DR41" s="135"/>
      <c r="DS41" s="135"/>
    </row>
    <row r="42" spans="1:123" x14ac:dyDescent="0.2">
      <c r="A42" s="657" t="s">
        <v>362</v>
      </c>
      <c r="B42" s="195">
        <v>2.7</v>
      </c>
      <c r="C42" s="265" t="s">
        <v>169</v>
      </c>
      <c r="D42" s="265">
        <v>5</v>
      </c>
      <c r="E42" s="195">
        <v>3</v>
      </c>
      <c r="F42" s="195">
        <v>2.9</v>
      </c>
      <c r="G42" s="195">
        <v>3</v>
      </c>
      <c r="H42" s="195">
        <v>2.9</v>
      </c>
      <c r="I42" s="195">
        <v>2.8</v>
      </c>
      <c r="J42" s="195">
        <v>2.5</v>
      </c>
      <c r="K42" s="195">
        <v>2.9</v>
      </c>
      <c r="L42" s="195">
        <v>2.7</v>
      </c>
      <c r="M42" s="195">
        <v>2.4</v>
      </c>
      <c r="N42" s="195">
        <v>2.9</v>
      </c>
      <c r="O42" s="195">
        <v>2.9</v>
      </c>
      <c r="P42" s="195">
        <v>2.8</v>
      </c>
      <c r="Q42" s="195">
        <v>3</v>
      </c>
      <c r="R42" s="195">
        <v>2.9</v>
      </c>
      <c r="S42" s="195">
        <v>3</v>
      </c>
      <c r="T42" s="195">
        <v>3.1</v>
      </c>
      <c r="U42" s="195">
        <v>2.9</v>
      </c>
      <c r="W42" s="537"/>
      <c r="X42" s="537"/>
      <c r="Y42" s="537"/>
      <c r="Z42" s="537"/>
      <c r="AA42" s="537"/>
      <c r="AB42" s="537"/>
      <c r="AC42" s="537"/>
      <c r="AD42" s="537"/>
      <c r="AE42" s="537"/>
      <c r="AF42" s="537"/>
      <c r="AG42" s="537"/>
      <c r="AH42" s="537"/>
      <c r="AI42" s="537"/>
      <c r="AJ42" s="537"/>
      <c r="AK42" s="537"/>
      <c r="AL42" s="537"/>
      <c r="AM42" s="537"/>
      <c r="AN42" s="537"/>
      <c r="AO42" s="537"/>
      <c r="AQ42"/>
      <c r="DN42" s="135"/>
      <c r="DO42" s="135"/>
      <c r="DP42" s="135"/>
      <c r="DQ42" s="135"/>
      <c r="DR42" s="135"/>
      <c r="DS42" s="135"/>
    </row>
    <row r="43" spans="1:123" x14ac:dyDescent="0.2">
      <c r="A43" s="678" t="s">
        <v>60</v>
      </c>
      <c r="B43" s="574">
        <v>8.6999999999999993</v>
      </c>
      <c r="C43" s="588" t="s">
        <v>169</v>
      </c>
      <c r="D43" s="588">
        <v>12.8</v>
      </c>
      <c r="E43" s="574">
        <v>12.100000000000001</v>
      </c>
      <c r="F43" s="193">
        <v>9.1</v>
      </c>
      <c r="G43" s="574">
        <v>9</v>
      </c>
      <c r="H43" s="574">
        <v>9.6000000000000014</v>
      </c>
      <c r="I43" s="574">
        <v>9.6999999999999993</v>
      </c>
      <c r="J43" s="574">
        <v>8.3000000000000007</v>
      </c>
      <c r="K43" s="574">
        <v>9.3999999999999986</v>
      </c>
      <c r="L43" s="574">
        <v>7.7</v>
      </c>
      <c r="M43" s="574">
        <v>7.6</v>
      </c>
      <c r="N43" s="574">
        <v>10.8</v>
      </c>
      <c r="O43" s="574">
        <v>9.5</v>
      </c>
      <c r="P43" s="574">
        <v>9.3999999999999986</v>
      </c>
      <c r="Q43" s="574">
        <v>10.299999999999999</v>
      </c>
      <c r="R43" s="574">
        <v>9.5</v>
      </c>
      <c r="S43" s="574">
        <v>11.5</v>
      </c>
      <c r="T43" s="574">
        <v>10</v>
      </c>
      <c r="U43" s="574">
        <v>9.1</v>
      </c>
      <c r="W43" s="537"/>
      <c r="X43" s="537"/>
      <c r="Y43" s="537"/>
      <c r="Z43" s="537"/>
      <c r="AA43" s="537"/>
      <c r="AB43" s="537"/>
      <c r="AC43" s="537"/>
      <c r="AD43" s="537"/>
      <c r="AE43" s="537"/>
      <c r="AF43" s="537"/>
      <c r="AG43" s="537"/>
      <c r="AH43" s="537"/>
      <c r="AI43" s="537"/>
      <c r="AJ43" s="537"/>
      <c r="AK43" s="537"/>
      <c r="AL43" s="537"/>
      <c r="AM43" s="537"/>
      <c r="AN43" s="537"/>
      <c r="AO43" s="537"/>
      <c r="AQ43"/>
      <c r="DN43" s="135"/>
      <c r="DO43" s="135"/>
      <c r="DP43" s="135"/>
      <c r="DQ43" s="135"/>
      <c r="DR43" s="135"/>
      <c r="DS43" s="135"/>
    </row>
    <row r="44" spans="1:123" ht="14.25" customHeight="1" x14ac:dyDescent="0.2">
      <c r="A44" s="679" t="s">
        <v>363</v>
      </c>
      <c r="B44" s="574">
        <v>1.9000000000000001</v>
      </c>
      <c r="C44" s="588" t="s">
        <v>169</v>
      </c>
      <c r="D44" s="588">
        <v>1.6</v>
      </c>
      <c r="E44" s="574">
        <v>2.6</v>
      </c>
      <c r="F44" s="193">
        <v>2</v>
      </c>
      <c r="G44" s="574">
        <v>2.2999999999999998</v>
      </c>
      <c r="H44" s="574">
        <v>1.8</v>
      </c>
      <c r="I44" s="574">
        <v>2.2000000000000002</v>
      </c>
      <c r="J44" s="574">
        <v>1.5</v>
      </c>
      <c r="K44" s="574">
        <v>2.4</v>
      </c>
      <c r="L44" s="574">
        <v>1.6</v>
      </c>
      <c r="M44" s="574">
        <v>1.5</v>
      </c>
      <c r="N44" s="574">
        <v>2.4</v>
      </c>
      <c r="O44" s="574">
        <v>2.1</v>
      </c>
      <c r="P44" s="574">
        <v>2</v>
      </c>
      <c r="Q44" s="574">
        <v>2.4</v>
      </c>
      <c r="R44" s="574">
        <v>2.1</v>
      </c>
      <c r="S44" s="574">
        <v>2.6</v>
      </c>
      <c r="T44" s="574">
        <v>2.4</v>
      </c>
      <c r="U44" s="574">
        <v>1.9</v>
      </c>
      <c r="W44" s="537"/>
      <c r="X44" s="537"/>
      <c r="Y44" s="537"/>
      <c r="Z44" s="537"/>
      <c r="AA44" s="537"/>
      <c r="AB44" s="537"/>
      <c r="AC44" s="537"/>
      <c r="AD44" s="537"/>
      <c r="AE44" s="537"/>
      <c r="AF44" s="537"/>
      <c r="AG44" s="537"/>
      <c r="AH44" s="537"/>
      <c r="AI44" s="537"/>
      <c r="AJ44" s="537"/>
      <c r="AK44" s="537"/>
      <c r="AL44" s="537"/>
      <c r="AM44" s="537"/>
      <c r="AN44" s="537"/>
      <c r="AO44" s="537"/>
      <c r="AQ44"/>
      <c r="DN44" s="135"/>
      <c r="DO44" s="135"/>
      <c r="DP44" s="135"/>
      <c r="DQ44" s="135"/>
      <c r="DR44" s="135"/>
      <c r="DS44" s="135"/>
    </row>
    <row r="45" spans="1:123" x14ac:dyDescent="0.2">
      <c r="A45" s="679" t="s">
        <v>364</v>
      </c>
      <c r="B45" s="574">
        <v>2.5</v>
      </c>
      <c r="C45" s="588" t="s">
        <v>169</v>
      </c>
      <c r="D45" s="588">
        <v>2.4</v>
      </c>
      <c r="E45" s="574">
        <v>3.1</v>
      </c>
      <c r="F45" s="193">
        <v>2.6</v>
      </c>
      <c r="G45" s="574">
        <v>2.8</v>
      </c>
      <c r="H45" s="574">
        <v>2.4</v>
      </c>
      <c r="I45" s="574">
        <v>2.4</v>
      </c>
      <c r="J45" s="574">
        <v>2.6</v>
      </c>
      <c r="K45" s="574">
        <v>2.8</v>
      </c>
      <c r="L45" s="574">
        <v>2.4</v>
      </c>
      <c r="M45" s="574">
        <v>2.2999999999999998</v>
      </c>
      <c r="N45" s="574">
        <v>3</v>
      </c>
      <c r="O45" s="574">
        <v>2.5</v>
      </c>
      <c r="P45" s="574">
        <v>2.6</v>
      </c>
      <c r="Q45" s="574">
        <v>2.8</v>
      </c>
      <c r="R45" s="574">
        <v>2.5</v>
      </c>
      <c r="S45" s="574">
        <v>3.2</v>
      </c>
      <c r="T45" s="574">
        <v>2.8</v>
      </c>
      <c r="U45" s="574">
        <v>2.6</v>
      </c>
      <c r="W45" s="537"/>
      <c r="X45" s="537"/>
      <c r="Y45" s="537"/>
      <c r="Z45" s="537"/>
      <c r="AA45" s="537"/>
      <c r="AB45" s="537"/>
      <c r="AC45" s="537"/>
      <c r="AD45" s="537"/>
      <c r="AE45" s="537"/>
      <c r="AF45" s="537"/>
      <c r="AG45" s="537"/>
      <c r="AH45" s="537"/>
      <c r="AI45" s="537"/>
      <c r="AJ45" s="537"/>
      <c r="AK45" s="537"/>
      <c r="AL45" s="537"/>
      <c r="AM45" s="537"/>
      <c r="AN45" s="537"/>
      <c r="AO45" s="537"/>
      <c r="AQ45"/>
      <c r="DN45" s="135"/>
      <c r="DO45" s="135"/>
      <c r="DP45" s="135"/>
      <c r="DQ45" s="135"/>
      <c r="DR45" s="135"/>
      <c r="DS45" s="135"/>
    </row>
    <row r="46" spans="1:123" x14ac:dyDescent="0.2">
      <c r="A46" s="679" t="s">
        <v>365</v>
      </c>
      <c r="B46" s="574">
        <v>4.3</v>
      </c>
      <c r="C46" s="588" t="s">
        <v>169</v>
      </c>
      <c r="D46" s="588">
        <v>8.8000000000000007</v>
      </c>
      <c r="E46" s="574">
        <v>6.4</v>
      </c>
      <c r="F46" s="193">
        <v>4.5</v>
      </c>
      <c r="G46" s="574">
        <v>3.9</v>
      </c>
      <c r="H46" s="574">
        <v>5.4</v>
      </c>
      <c r="I46" s="574">
        <v>5.0999999999999996</v>
      </c>
      <c r="J46" s="574">
        <v>4.2</v>
      </c>
      <c r="K46" s="574">
        <v>4.2</v>
      </c>
      <c r="L46" s="574">
        <v>3.7</v>
      </c>
      <c r="M46" s="574">
        <v>3.8</v>
      </c>
      <c r="N46" s="574">
        <v>5.4</v>
      </c>
      <c r="O46" s="574">
        <v>4.9000000000000004</v>
      </c>
      <c r="P46" s="574">
        <v>4.8</v>
      </c>
      <c r="Q46" s="574">
        <v>5.0999999999999996</v>
      </c>
      <c r="R46" s="574">
        <v>4.9000000000000004</v>
      </c>
      <c r="S46" s="574">
        <v>5.7</v>
      </c>
      <c r="T46" s="574">
        <v>4.8</v>
      </c>
      <c r="U46" s="574">
        <v>4.5999999999999996</v>
      </c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537"/>
      <c r="AK46" s="537"/>
      <c r="AL46" s="537"/>
      <c r="AM46" s="537"/>
      <c r="AN46" s="537"/>
      <c r="AO46" s="537"/>
      <c r="AQ46"/>
      <c r="DN46" s="135"/>
      <c r="DO46" s="135"/>
      <c r="DP46" s="135"/>
      <c r="DQ46" s="135"/>
      <c r="DR46" s="135"/>
      <c r="DS46" s="135"/>
    </row>
    <row r="47" spans="1:123" x14ac:dyDescent="0.2">
      <c r="A47" s="678" t="s">
        <v>61</v>
      </c>
      <c r="B47" s="574">
        <v>5.6</v>
      </c>
      <c r="C47" s="588" t="s">
        <v>169</v>
      </c>
      <c r="D47" s="588">
        <v>1.8</v>
      </c>
      <c r="E47" s="574">
        <v>5.0999999999999996</v>
      </c>
      <c r="F47" s="193">
        <v>5.6</v>
      </c>
      <c r="G47" s="574">
        <v>5.0999999999999996</v>
      </c>
      <c r="H47" s="574">
        <v>5.2</v>
      </c>
      <c r="I47" s="574">
        <v>5.3</v>
      </c>
      <c r="J47" s="574">
        <v>6.2</v>
      </c>
      <c r="K47" s="574">
        <v>4.8</v>
      </c>
      <c r="L47" s="574">
        <v>4.9000000000000004</v>
      </c>
      <c r="M47" s="574">
        <v>6.2</v>
      </c>
      <c r="N47" s="574">
        <v>5.9</v>
      </c>
      <c r="O47" s="574">
        <v>5.3</v>
      </c>
      <c r="P47" s="574">
        <v>5.5</v>
      </c>
      <c r="Q47" s="574">
        <v>5.0999999999999996</v>
      </c>
      <c r="R47" s="574">
        <v>5.3</v>
      </c>
      <c r="S47" s="574">
        <v>5.0999999999999996</v>
      </c>
      <c r="T47" s="574">
        <v>5.5</v>
      </c>
      <c r="U47" s="574">
        <v>5.5</v>
      </c>
      <c r="W47" s="537"/>
      <c r="X47" s="537"/>
      <c r="Y47" s="537"/>
      <c r="Z47" s="537"/>
      <c r="AA47" s="537"/>
      <c r="AB47" s="537"/>
      <c r="AC47" s="537"/>
      <c r="AD47" s="537"/>
      <c r="AE47" s="537"/>
      <c r="AF47" s="537"/>
      <c r="AG47" s="537"/>
      <c r="AH47" s="537"/>
      <c r="AI47" s="537"/>
      <c r="AJ47" s="537"/>
      <c r="AK47" s="537"/>
      <c r="AL47" s="537"/>
      <c r="AM47" s="537"/>
      <c r="AN47" s="537"/>
      <c r="AO47" s="537"/>
      <c r="AQ47"/>
      <c r="DN47" s="135"/>
      <c r="DO47" s="135"/>
      <c r="DP47" s="135"/>
      <c r="DQ47" s="135"/>
      <c r="DR47" s="135"/>
      <c r="DS47" s="135"/>
    </row>
    <row r="48" spans="1:123" x14ac:dyDescent="0.2">
      <c r="A48" s="679" t="s">
        <v>166</v>
      </c>
      <c r="B48" s="171">
        <v>0.5</v>
      </c>
      <c r="C48" s="171" t="s">
        <v>169</v>
      </c>
      <c r="D48" s="171" t="s">
        <v>169</v>
      </c>
      <c r="E48" s="171">
        <v>0.5</v>
      </c>
      <c r="F48" s="171">
        <v>0.6</v>
      </c>
      <c r="G48" s="171">
        <v>0.5</v>
      </c>
      <c r="H48" s="171">
        <v>0.5</v>
      </c>
      <c r="I48" s="171">
        <v>0.6</v>
      </c>
      <c r="J48" s="171">
        <v>0.6</v>
      </c>
      <c r="K48" s="171">
        <v>0.5</v>
      </c>
      <c r="L48" s="171">
        <v>0.4</v>
      </c>
      <c r="M48" s="171">
        <v>0.5</v>
      </c>
      <c r="N48" s="171">
        <v>0.4</v>
      </c>
      <c r="O48" s="171">
        <v>0.6</v>
      </c>
      <c r="P48" s="171">
        <v>0.6</v>
      </c>
      <c r="Q48" s="171">
        <v>0.3</v>
      </c>
      <c r="R48" s="171">
        <v>0.6</v>
      </c>
      <c r="S48" s="171">
        <v>0.4</v>
      </c>
      <c r="T48" s="171">
        <v>0.6</v>
      </c>
      <c r="U48" s="171">
        <v>0.6</v>
      </c>
      <c r="W48" s="537"/>
      <c r="X48" s="537"/>
      <c r="Y48" s="537"/>
      <c r="Z48" s="537"/>
      <c r="AA48" s="537"/>
      <c r="AB48" s="537"/>
      <c r="AC48" s="537"/>
      <c r="AD48" s="537"/>
      <c r="AE48" s="537"/>
      <c r="AF48" s="537"/>
      <c r="AG48" s="537"/>
      <c r="AH48" s="537"/>
      <c r="AI48" s="537"/>
      <c r="AJ48" s="537"/>
      <c r="AK48" s="537"/>
      <c r="AL48" s="537"/>
      <c r="AM48" s="537"/>
      <c r="AN48" s="537"/>
      <c r="AO48" s="537"/>
      <c r="AQ48"/>
      <c r="DN48" s="135"/>
      <c r="DO48" s="135"/>
      <c r="DP48" s="135"/>
      <c r="DQ48" s="135"/>
      <c r="DR48" s="135"/>
      <c r="DS48" s="135"/>
    </row>
    <row r="49" spans="1:123" x14ac:dyDescent="0.2">
      <c r="A49" s="678" t="s">
        <v>62</v>
      </c>
      <c r="B49" s="574">
        <v>14</v>
      </c>
      <c r="C49" s="588" t="s">
        <v>169</v>
      </c>
      <c r="D49" s="588">
        <v>19.399999999999999</v>
      </c>
      <c r="E49" s="574">
        <v>12.5</v>
      </c>
      <c r="F49" s="193">
        <v>14.6</v>
      </c>
      <c r="G49" s="574">
        <v>13.9</v>
      </c>
      <c r="H49" s="574">
        <v>14.1</v>
      </c>
      <c r="I49" s="574">
        <v>14.2</v>
      </c>
      <c r="J49" s="574">
        <v>14.2</v>
      </c>
      <c r="K49" s="574">
        <v>14.7</v>
      </c>
      <c r="L49" s="574">
        <v>15.1</v>
      </c>
      <c r="M49" s="574">
        <v>12.9</v>
      </c>
      <c r="N49" s="574">
        <v>12.8</v>
      </c>
      <c r="O49" s="574">
        <v>14.1</v>
      </c>
      <c r="P49" s="574">
        <v>13.9</v>
      </c>
      <c r="Q49" s="574">
        <v>14.2</v>
      </c>
      <c r="R49" s="574">
        <v>14.1</v>
      </c>
      <c r="S49" s="574">
        <v>13.2</v>
      </c>
      <c r="T49" s="574">
        <v>13.5</v>
      </c>
      <c r="U49" s="574">
        <v>13.3</v>
      </c>
      <c r="W49" s="537"/>
      <c r="X49" s="537"/>
      <c r="Y49" s="537"/>
      <c r="Z49" s="537"/>
      <c r="AA49" s="537"/>
      <c r="AB49" s="537"/>
      <c r="AC49" s="537"/>
      <c r="AD49" s="537"/>
      <c r="AE49" s="537"/>
      <c r="AF49" s="537"/>
      <c r="AG49" s="537"/>
      <c r="AH49" s="537"/>
      <c r="AI49" s="537"/>
      <c r="AJ49" s="537"/>
      <c r="AK49" s="537"/>
      <c r="AL49" s="537"/>
      <c r="AM49" s="537"/>
      <c r="AN49" s="537"/>
      <c r="AO49" s="537"/>
      <c r="AQ49"/>
      <c r="DN49" s="135"/>
      <c r="DO49" s="135"/>
      <c r="DP49" s="135"/>
      <c r="DQ49" s="135"/>
      <c r="DR49" s="135"/>
      <c r="DS49" s="135"/>
    </row>
    <row r="50" spans="1:123" x14ac:dyDescent="0.2">
      <c r="A50" s="657" t="s">
        <v>63</v>
      </c>
      <c r="B50" s="195">
        <v>3.9</v>
      </c>
      <c r="C50" s="265" t="s">
        <v>169</v>
      </c>
      <c r="D50" s="265">
        <v>12.2</v>
      </c>
      <c r="E50" s="195">
        <v>4.5</v>
      </c>
      <c r="F50" s="195">
        <v>5.0999999999999996</v>
      </c>
      <c r="G50" s="195">
        <v>4.3</v>
      </c>
      <c r="H50" s="195">
        <v>4.2</v>
      </c>
      <c r="I50" s="195">
        <v>4.0999999999999996</v>
      </c>
      <c r="J50" s="195">
        <v>3.7</v>
      </c>
      <c r="K50" s="195">
        <v>4.3</v>
      </c>
      <c r="L50" s="195">
        <v>3.8</v>
      </c>
      <c r="M50" s="195">
        <v>3.5</v>
      </c>
      <c r="N50" s="195">
        <v>4.5999999999999996</v>
      </c>
      <c r="O50" s="195">
        <v>4.3</v>
      </c>
      <c r="P50" s="195">
        <v>4.0999999999999996</v>
      </c>
      <c r="Q50" s="195">
        <v>5.3</v>
      </c>
      <c r="R50" s="195">
        <v>4.3</v>
      </c>
      <c r="S50" s="195">
        <v>4.9000000000000004</v>
      </c>
      <c r="T50" s="195">
        <v>4.7</v>
      </c>
      <c r="U50" s="195">
        <v>4.0999999999999996</v>
      </c>
      <c r="W50" s="537"/>
      <c r="X50" s="537"/>
      <c r="Y50" s="537"/>
      <c r="Z50" s="537"/>
      <c r="AA50" s="537"/>
      <c r="AB50" s="537"/>
      <c r="AC50" s="537"/>
      <c r="AD50" s="537"/>
      <c r="AE50" s="537"/>
      <c r="AF50" s="537"/>
      <c r="AG50" s="537"/>
      <c r="AH50" s="537"/>
      <c r="AI50" s="537"/>
      <c r="AJ50" s="537"/>
      <c r="AK50" s="537"/>
      <c r="AL50" s="537"/>
      <c r="AM50" s="537"/>
      <c r="AN50" s="537"/>
      <c r="AO50" s="537"/>
      <c r="AQ50"/>
      <c r="DN50" s="135"/>
      <c r="DO50" s="135"/>
      <c r="DP50" s="135"/>
      <c r="DQ50" s="135"/>
      <c r="DR50" s="135"/>
      <c r="DS50" s="135"/>
    </row>
    <row r="51" spans="1:123" ht="25.5" x14ac:dyDescent="0.2">
      <c r="A51" s="678" t="s">
        <v>64</v>
      </c>
      <c r="B51" s="574">
        <v>8.3000000000000007</v>
      </c>
      <c r="C51" s="588" t="s">
        <v>169</v>
      </c>
      <c r="D51" s="588">
        <v>2.9</v>
      </c>
      <c r="E51" s="574">
        <v>7.6</v>
      </c>
      <c r="F51" s="193">
        <v>7</v>
      </c>
      <c r="G51" s="574">
        <v>6.7</v>
      </c>
      <c r="H51" s="574">
        <v>7.7</v>
      </c>
      <c r="I51" s="574">
        <v>9.1999999999999993</v>
      </c>
      <c r="J51" s="574">
        <v>8.5</v>
      </c>
      <c r="K51" s="574">
        <v>8.3000000000000007</v>
      </c>
      <c r="L51" s="574">
        <v>7.9</v>
      </c>
      <c r="M51" s="574">
        <v>9</v>
      </c>
      <c r="N51" s="574">
        <v>7.2</v>
      </c>
      <c r="O51" s="574">
        <v>8</v>
      </c>
      <c r="P51" s="574">
        <v>8.1999999999999993</v>
      </c>
      <c r="Q51" s="574">
        <v>7.1</v>
      </c>
      <c r="R51" s="574">
        <v>7.9</v>
      </c>
      <c r="S51" s="574">
        <v>6.8</v>
      </c>
      <c r="T51" s="574">
        <v>7.5</v>
      </c>
      <c r="U51" s="574">
        <v>7.5</v>
      </c>
      <c r="W51" s="537"/>
      <c r="X51" s="537"/>
      <c r="Y51" s="537"/>
      <c r="Z51" s="537"/>
      <c r="AA51" s="537"/>
      <c r="AB51" s="537"/>
      <c r="AC51" s="537"/>
      <c r="AD51" s="537"/>
      <c r="AE51" s="537"/>
      <c r="AF51" s="537"/>
      <c r="AG51" s="537"/>
      <c r="AH51" s="537"/>
      <c r="AI51" s="537"/>
      <c r="AJ51" s="537"/>
      <c r="AK51" s="537"/>
      <c r="AL51" s="537"/>
      <c r="AM51" s="537"/>
      <c r="AN51" s="537"/>
      <c r="AO51" s="537"/>
      <c r="AQ51"/>
      <c r="DN51" s="135"/>
      <c r="DO51" s="135"/>
      <c r="DP51" s="135"/>
      <c r="DQ51" s="135"/>
      <c r="DR51" s="135"/>
      <c r="DS51" s="135"/>
    </row>
    <row r="52" spans="1:123" x14ac:dyDescent="0.2">
      <c r="A52" s="678" t="s">
        <v>65</v>
      </c>
      <c r="B52" s="574">
        <v>2.9</v>
      </c>
      <c r="C52" s="588" t="s">
        <v>169</v>
      </c>
      <c r="D52" s="588">
        <v>1</v>
      </c>
      <c r="E52" s="574">
        <v>3</v>
      </c>
      <c r="F52" s="193">
        <v>2.9</v>
      </c>
      <c r="G52" s="574">
        <v>3.1</v>
      </c>
      <c r="H52" s="574">
        <v>3</v>
      </c>
      <c r="I52" s="574">
        <v>3</v>
      </c>
      <c r="J52" s="574">
        <v>2.9</v>
      </c>
      <c r="K52" s="574">
        <v>2.9</v>
      </c>
      <c r="L52" s="574">
        <v>2.5</v>
      </c>
      <c r="M52" s="574">
        <v>2.7</v>
      </c>
      <c r="N52" s="574">
        <v>2.8</v>
      </c>
      <c r="O52" s="574">
        <v>3</v>
      </c>
      <c r="P52" s="574">
        <v>3</v>
      </c>
      <c r="Q52" s="574">
        <v>2.8</v>
      </c>
      <c r="R52" s="574">
        <v>3.1</v>
      </c>
      <c r="S52" s="574">
        <v>2.7</v>
      </c>
      <c r="T52" s="574">
        <v>2.8</v>
      </c>
      <c r="U52" s="574">
        <v>2.9</v>
      </c>
      <c r="W52" s="537"/>
      <c r="X52" s="537"/>
      <c r="Y52" s="537"/>
      <c r="Z52" s="537"/>
      <c r="AA52" s="537"/>
      <c r="AB52" s="537"/>
      <c r="AC52" s="537"/>
      <c r="AD52" s="537"/>
      <c r="AE52" s="537"/>
      <c r="AF52" s="537"/>
      <c r="AG52" s="537"/>
      <c r="AH52" s="537"/>
      <c r="AI52" s="537"/>
      <c r="AJ52" s="537"/>
      <c r="AK52" s="537"/>
      <c r="AL52" s="537"/>
      <c r="AM52" s="537"/>
      <c r="AN52" s="537"/>
      <c r="AO52" s="537"/>
      <c r="AQ52"/>
      <c r="DN52" s="135"/>
      <c r="DO52" s="135"/>
      <c r="DP52" s="135"/>
      <c r="DQ52" s="135"/>
      <c r="DR52" s="135"/>
      <c r="DS52" s="135"/>
    </row>
    <row r="53" spans="1:123" x14ac:dyDescent="0.2">
      <c r="A53" s="678" t="s">
        <v>66</v>
      </c>
      <c r="B53" s="574">
        <v>5.4</v>
      </c>
      <c r="C53" s="588" t="s">
        <v>169</v>
      </c>
      <c r="D53" s="588">
        <v>1.3</v>
      </c>
      <c r="E53" s="574">
        <v>4.9000000000000004</v>
      </c>
      <c r="F53" s="193">
        <v>4.8</v>
      </c>
      <c r="G53" s="574">
        <v>5.9</v>
      </c>
      <c r="H53" s="574">
        <v>4.5999999999999996</v>
      </c>
      <c r="I53" s="574">
        <v>5.4</v>
      </c>
      <c r="J53" s="574">
        <v>5.2</v>
      </c>
      <c r="K53" s="574">
        <v>4.9000000000000004</v>
      </c>
      <c r="L53" s="574">
        <v>5.5</v>
      </c>
      <c r="M53" s="574">
        <v>5.8</v>
      </c>
      <c r="N53" s="574">
        <v>5.5</v>
      </c>
      <c r="O53" s="574">
        <v>5.2</v>
      </c>
      <c r="P53" s="574">
        <v>5.3</v>
      </c>
      <c r="Q53" s="574">
        <v>4.9000000000000004</v>
      </c>
      <c r="R53" s="574">
        <v>5.3</v>
      </c>
      <c r="S53" s="574">
        <v>5.2</v>
      </c>
      <c r="T53" s="574">
        <v>5.4</v>
      </c>
      <c r="U53" s="574">
        <v>5.5</v>
      </c>
      <c r="W53" s="537"/>
      <c r="X53" s="537"/>
      <c r="Y53" s="537"/>
      <c r="Z53" s="537"/>
      <c r="AA53" s="537"/>
      <c r="AB53" s="537"/>
      <c r="AC53" s="537"/>
      <c r="AD53" s="537"/>
      <c r="AE53" s="537"/>
      <c r="AF53" s="537"/>
      <c r="AG53" s="537"/>
      <c r="AH53" s="537"/>
      <c r="AI53" s="537"/>
      <c r="AJ53" s="537"/>
      <c r="AK53" s="537"/>
      <c r="AL53" s="537"/>
      <c r="AM53" s="537"/>
      <c r="AN53" s="537"/>
      <c r="AO53" s="537"/>
      <c r="AQ53"/>
      <c r="DN53" s="135"/>
      <c r="DO53" s="135"/>
      <c r="DP53" s="135"/>
      <c r="DQ53" s="135"/>
      <c r="DR53" s="135"/>
      <c r="DS53" s="135"/>
    </row>
    <row r="54" spans="1:123" ht="14.25" customHeight="1" x14ac:dyDescent="0.25">
      <c r="A54" s="680" t="s">
        <v>67</v>
      </c>
      <c r="B54" s="675">
        <v>2.6</v>
      </c>
      <c r="C54" s="676" t="s">
        <v>169</v>
      </c>
      <c r="D54" s="676" t="s">
        <v>169</v>
      </c>
      <c r="E54" s="675">
        <v>1.7</v>
      </c>
      <c r="F54" s="198">
        <v>1.1000000000000001</v>
      </c>
      <c r="G54" s="675">
        <v>1.6</v>
      </c>
      <c r="H54" s="675">
        <v>2.5</v>
      </c>
      <c r="I54" s="675">
        <v>1.9</v>
      </c>
      <c r="J54" s="675">
        <v>2.4</v>
      </c>
      <c r="K54" s="675">
        <v>2.5</v>
      </c>
      <c r="L54" s="675">
        <v>3</v>
      </c>
      <c r="M54" s="675">
        <v>3.7</v>
      </c>
      <c r="N54" s="675">
        <v>1</v>
      </c>
      <c r="O54" s="675">
        <v>2</v>
      </c>
      <c r="P54" s="675">
        <v>2.1</v>
      </c>
      <c r="Q54" s="675">
        <v>1.8</v>
      </c>
      <c r="R54" s="675">
        <v>1.9</v>
      </c>
      <c r="S54" s="675">
        <v>1.2</v>
      </c>
      <c r="T54" s="675">
        <v>1.1000000000000001</v>
      </c>
      <c r="U54" s="675">
        <v>2.2000000000000002</v>
      </c>
      <c r="V54" s="156"/>
      <c r="W54" s="537"/>
      <c r="X54" s="537"/>
      <c r="Y54" s="537"/>
      <c r="Z54" s="537"/>
      <c r="AA54" s="537"/>
      <c r="AB54" s="537"/>
      <c r="AC54" s="537"/>
      <c r="AD54" s="537"/>
      <c r="AE54" s="537"/>
      <c r="AF54" s="537"/>
      <c r="AG54" s="537"/>
      <c r="AH54" s="537"/>
      <c r="AI54" s="537"/>
      <c r="AJ54" s="537"/>
      <c r="AK54" s="537"/>
      <c r="AL54" s="537"/>
      <c r="AM54" s="537"/>
      <c r="AN54" s="537"/>
      <c r="AO54" s="537"/>
      <c r="AQ54"/>
      <c r="DN54" s="135"/>
      <c r="DO54" s="135"/>
      <c r="DP54" s="135"/>
      <c r="DQ54" s="135"/>
      <c r="DR54" s="135"/>
      <c r="DS54" s="135"/>
    </row>
    <row r="55" spans="1:123" ht="14.25" x14ac:dyDescent="0.2">
      <c r="A55" s="659" t="s">
        <v>237</v>
      </c>
      <c r="B55" s="196">
        <v>100</v>
      </c>
      <c r="C55" s="266" t="s">
        <v>169</v>
      </c>
      <c r="D55" s="266">
        <v>100.00000000000001</v>
      </c>
      <c r="E55" s="196">
        <v>99.999999999999986</v>
      </c>
      <c r="F55" s="196">
        <v>99.999999999999986</v>
      </c>
      <c r="G55" s="196">
        <v>100.00000000000001</v>
      </c>
      <c r="H55" s="196">
        <v>100</v>
      </c>
      <c r="I55" s="196">
        <v>100.00000000000001</v>
      </c>
      <c r="J55" s="196">
        <v>100.00000000000001</v>
      </c>
      <c r="K55" s="196">
        <v>100.00000000000001</v>
      </c>
      <c r="L55" s="196">
        <v>100.00000000000001</v>
      </c>
      <c r="M55" s="196">
        <v>100.00000000000001</v>
      </c>
      <c r="N55" s="196">
        <v>100</v>
      </c>
      <c r="O55" s="196">
        <v>100</v>
      </c>
      <c r="P55" s="196">
        <v>100</v>
      </c>
      <c r="Q55" s="196">
        <v>99.999999999999986</v>
      </c>
      <c r="R55" s="196">
        <v>100</v>
      </c>
      <c r="S55" s="196">
        <v>100</v>
      </c>
      <c r="T55" s="196">
        <v>100</v>
      </c>
      <c r="U55" s="196">
        <v>100</v>
      </c>
      <c r="W55" s="537"/>
      <c r="X55" s="537"/>
      <c r="Y55" s="537"/>
      <c r="Z55" s="537"/>
      <c r="AA55" s="537"/>
      <c r="AB55" s="537"/>
      <c r="AC55" s="537"/>
      <c r="AD55" s="537"/>
      <c r="AE55" s="537"/>
      <c r="AF55" s="537"/>
      <c r="AG55" s="537"/>
      <c r="AH55" s="537"/>
      <c r="AI55" s="537"/>
      <c r="AJ55" s="537"/>
      <c r="AK55" s="537"/>
      <c r="AL55" s="537"/>
      <c r="AM55" s="537"/>
      <c r="AN55" s="537"/>
      <c r="AO55" s="537"/>
      <c r="AQ55"/>
      <c r="DN55" s="135"/>
      <c r="DO55" s="135"/>
      <c r="DP55" s="135"/>
      <c r="DQ55" s="135"/>
      <c r="DR55" s="135"/>
      <c r="DS55" s="135"/>
    </row>
    <row r="56" spans="1:123" x14ac:dyDescent="0.2">
      <c r="A56" s="660" t="s">
        <v>92</v>
      </c>
      <c r="B56" s="193">
        <v>1476.7</v>
      </c>
      <c r="C56" s="264" t="s">
        <v>169</v>
      </c>
      <c r="D56" s="264">
        <v>1.6</v>
      </c>
      <c r="E56" s="193">
        <v>18.2</v>
      </c>
      <c r="F56" s="193">
        <v>66.5</v>
      </c>
      <c r="G56" s="574">
        <v>136.6</v>
      </c>
      <c r="H56" s="574">
        <v>200.79999999999998</v>
      </c>
      <c r="I56" s="574">
        <v>244.3</v>
      </c>
      <c r="J56" s="574">
        <v>204.7</v>
      </c>
      <c r="K56" s="574">
        <v>142.80000000000001</v>
      </c>
      <c r="L56" s="574">
        <v>126.7</v>
      </c>
      <c r="M56" s="574">
        <v>334.5</v>
      </c>
      <c r="N56" s="574">
        <v>37.4</v>
      </c>
      <c r="O56" s="574">
        <v>669.2</v>
      </c>
      <c r="P56" s="574">
        <v>804.9</v>
      </c>
      <c r="Q56" s="574">
        <v>50.9</v>
      </c>
      <c r="R56" s="574">
        <v>683.7</v>
      </c>
      <c r="S56" s="574">
        <v>33.200000000000003</v>
      </c>
      <c r="T56" s="574">
        <v>93</v>
      </c>
      <c r="U56" s="574">
        <v>277.10000000000002</v>
      </c>
      <c r="V56" s="574"/>
      <c r="W56" s="628"/>
      <c r="X56" s="537"/>
      <c r="Y56" s="537"/>
      <c r="Z56" s="537"/>
      <c r="AA56" s="537"/>
      <c r="AB56" s="537"/>
      <c r="AC56" s="537"/>
      <c r="AD56" s="537"/>
      <c r="AE56" s="537"/>
      <c r="AF56" s="537"/>
      <c r="AG56" s="537"/>
      <c r="AH56" s="537"/>
      <c r="AI56" s="1343"/>
      <c r="AJ56" s="1343"/>
      <c r="AK56" s="1343"/>
      <c r="AL56" s="1343"/>
      <c r="AM56" s="1343"/>
      <c r="AN56" s="1343"/>
      <c r="AO56" s="537"/>
      <c r="DN56" s="135"/>
      <c r="DO56" s="135"/>
      <c r="DP56" s="135"/>
      <c r="DQ56" s="135"/>
      <c r="DR56" s="135"/>
      <c r="DS56" s="135"/>
    </row>
    <row r="57" spans="1:123" ht="24" customHeight="1" x14ac:dyDescent="0.2">
      <c r="A57" s="661" t="s">
        <v>152</v>
      </c>
      <c r="B57" s="190">
        <v>2.15</v>
      </c>
      <c r="C57" s="260" t="s">
        <v>169</v>
      </c>
      <c r="D57" s="260">
        <v>1.7</v>
      </c>
      <c r="E57" s="190">
        <v>2.69</v>
      </c>
      <c r="F57" s="190">
        <v>2.5299999999999998</v>
      </c>
      <c r="G57" s="589">
        <v>2.41</v>
      </c>
      <c r="H57" s="589">
        <v>2.39</v>
      </c>
      <c r="I57" s="589">
        <v>2.02</v>
      </c>
      <c r="J57" s="589">
        <v>2.2000000000000002</v>
      </c>
      <c r="K57" s="589">
        <v>2.09</v>
      </c>
      <c r="L57" s="589">
        <v>2.2599999999999998</v>
      </c>
      <c r="M57" s="589">
        <v>1.83</v>
      </c>
      <c r="N57" s="589">
        <v>2.63</v>
      </c>
      <c r="O57" s="589">
        <v>2.2799999999999998</v>
      </c>
      <c r="P57" s="589">
        <v>2.2599999999999998</v>
      </c>
      <c r="Q57" s="589">
        <v>2.76</v>
      </c>
      <c r="R57" s="589">
        <v>2.27</v>
      </c>
      <c r="S57" s="589">
        <v>2.63</v>
      </c>
      <c r="T57" s="589">
        <v>2.58</v>
      </c>
      <c r="U57" s="589">
        <v>2.4900000000000002</v>
      </c>
      <c r="V57" s="589"/>
      <c r="W57" s="629"/>
      <c r="X57" s="537"/>
      <c r="Y57" s="537"/>
      <c r="Z57" s="537"/>
      <c r="AA57" s="537"/>
      <c r="AB57" s="537"/>
      <c r="AC57" s="537"/>
      <c r="AD57" s="537"/>
      <c r="AE57" s="537"/>
      <c r="AF57" s="537"/>
      <c r="AG57" s="537"/>
      <c r="AH57" s="537"/>
      <c r="AI57" s="1343"/>
      <c r="AJ57" s="1343"/>
      <c r="AK57" s="1343"/>
      <c r="AL57" s="1343"/>
      <c r="AM57" s="1343"/>
      <c r="AN57" s="1343"/>
      <c r="AO57" s="537"/>
      <c r="DN57" s="135"/>
      <c r="DO57" s="135"/>
      <c r="DP57" s="135"/>
      <c r="DQ57" s="135"/>
      <c r="DR57" s="135"/>
      <c r="DS57" s="135"/>
    </row>
    <row r="58" spans="1:123" x14ac:dyDescent="0.2">
      <c r="A58" s="662" t="s">
        <v>195</v>
      </c>
      <c r="B58" s="630">
        <v>848</v>
      </c>
      <c r="C58" s="631" t="s">
        <v>169</v>
      </c>
      <c r="D58" s="631">
        <v>1</v>
      </c>
      <c r="E58" s="630">
        <v>10</v>
      </c>
      <c r="F58" s="630">
        <v>39</v>
      </c>
      <c r="G58" s="630">
        <v>86</v>
      </c>
      <c r="H58" s="630">
        <v>117</v>
      </c>
      <c r="I58" s="630">
        <v>149</v>
      </c>
      <c r="J58" s="630">
        <v>111</v>
      </c>
      <c r="K58" s="630">
        <v>84</v>
      </c>
      <c r="L58" s="630">
        <v>63</v>
      </c>
      <c r="M58" s="630">
        <v>188</v>
      </c>
      <c r="N58" s="630">
        <v>24</v>
      </c>
      <c r="O58" s="630">
        <v>403</v>
      </c>
      <c r="P58" s="630">
        <v>476</v>
      </c>
      <c r="Q58" s="630">
        <v>30</v>
      </c>
      <c r="R58" s="630">
        <v>412</v>
      </c>
      <c r="S58" s="630">
        <v>20</v>
      </c>
      <c r="T58" s="630">
        <v>55</v>
      </c>
      <c r="U58" s="630">
        <v>163</v>
      </c>
      <c r="V58" s="633"/>
      <c r="W58" s="632"/>
      <c r="X58" s="632"/>
      <c r="Y58" s="632"/>
      <c r="Z58" s="632"/>
      <c r="AA58" s="632"/>
      <c r="AB58" s="632"/>
      <c r="AC58" s="632"/>
      <c r="AD58" s="632"/>
      <c r="AE58" s="632"/>
      <c r="AF58" s="632"/>
      <c r="AG58" s="632"/>
      <c r="AH58" s="632"/>
      <c r="AI58" s="1343"/>
      <c r="AJ58" s="1343"/>
      <c r="AK58" s="1343"/>
      <c r="AL58" s="1343"/>
      <c r="AM58" s="1343"/>
      <c r="AN58" s="1343"/>
      <c r="AO58" s="632"/>
      <c r="AP58" s="633"/>
      <c r="AQ58" s="633"/>
      <c r="AR58" s="633"/>
      <c r="AS58" s="633"/>
      <c r="AT58" s="633"/>
      <c r="AU58" s="633"/>
      <c r="DN58" s="135"/>
      <c r="DO58" s="135"/>
      <c r="DP58" s="135"/>
      <c r="DQ58" s="135"/>
      <c r="DR58" s="135"/>
      <c r="DS58" s="135"/>
    </row>
    <row r="59" spans="1:123" x14ac:dyDescent="0.2">
      <c r="A59" s="136"/>
      <c r="B59" s="136"/>
      <c r="C59" s="136"/>
      <c r="D59" s="136"/>
      <c r="E59" s="136"/>
      <c r="F59" s="175"/>
      <c r="W59" s="537"/>
      <c r="X59" s="537"/>
      <c r="Y59" s="537"/>
      <c r="Z59" s="537"/>
      <c r="AA59" s="537"/>
      <c r="AB59" s="537"/>
      <c r="AC59" s="537"/>
      <c r="AD59" s="537"/>
      <c r="AE59" s="537"/>
      <c r="AF59" s="537"/>
      <c r="AG59" s="537"/>
      <c r="AH59" s="537"/>
      <c r="AI59" s="1343"/>
      <c r="AJ59" s="1343"/>
      <c r="AK59" s="1343"/>
      <c r="AL59" s="1343"/>
      <c r="AM59" s="1343"/>
      <c r="AN59" s="1343"/>
      <c r="AO59" s="537"/>
      <c r="DN59" s="135"/>
      <c r="DO59" s="135"/>
      <c r="DP59" s="135"/>
      <c r="DQ59" s="135"/>
      <c r="DR59" s="135"/>
      <c r="DS59" s="135"/>
    </row>
    <row r="60" spans="1:123" x14ac:dyDescent="0.2">
      <c r="A60" s="136"/>
      <c r="B60" s="136"/>
      <c r="C60" s="136"/>
      <c r="D60" s="136"/>
      <c r="E60" s="136"/>
      <c r="F60" s="175"/>
      <c r="W60" s="537"/>
      <c r="X60" s="537"/>
      <c r="Y60" s="537"/>
      <c r="Z60" s="537"/>
      <c r="AA60" s="537"/>
      <c r="AB60" s="537"/>
      <c r="AC60" s="537"/>
      <c r="AD60" s="537"/>
      <c r="AE60" s="537"/>
      <c r="AF60" s="537"/>
      <c r="AG60" s="537"/>
      <c r="AH60" s="537"/>
      <c r="AI60" s="1343"/>
      <c r="AJ60" s="1343"/>
      <c r="AK60" s="1343"/>
      <c r="AL60" s="1343"/>
      <c r="AM60" s="1343"/>
      <c r="AN60" s="1343"/>
      <c r="AO60" s="537"/>
      <c r="DN60" s="135"/>
      <c r="DO60" s="135"/>
      <c r="DP60" s="135"/>
      <c r="DQ60" s="135"/>
      <c r="DR60" s="135"/>
      <c r="DS60" s="135"/>
    </row>
    <row r="61" spans="1:123" x14ac:dyDescent="0.2">
      <c r="A61" s="136"/>
      <c r="B61" s="136"/>
      <c r="C61" s="136"/>
      <c r="D61" s="136"/>
      <c r="E61" s="136"/>
      <c r="F61" s="175"/>
      <c r="W61" s="537"/>
      <c r="X61" s="537"/>
      <c r="Y61" s="537"/>
      <c r="Z61" s="537"/>
      <c r="AA61" s="537"/>
      <c r="AB61" s="537"/>
      <c r="AC61" s="537"/>
      <c r="AD61" s="537"/>
      <c r="AE61" s="537"/>
      <c r="AF61" s="537"/>
      <c r="AG61" s="537"/>
      <c r="AH61" s="537"/>
      <c r="AI61" s="1343"/>
      <c r="AJ61" s="1343"/>
      <c r="AK61" s="1343"/>
      <c r="AL61" s="1343"/>
      <c r="AM61" s="1343"/>
      <c r="AN61" s="1343"/>
      <c r="AO61" s="537"/>
      <c r="DN61" s="135"/>
      <c r="DO61" s="135"/>
      <c r="DP61" s="135"/>
      <c r="DQ61" s="135"/>
      <c r="DR61" s="135"/>
      <c r="DS61" s="135"/>
    </row>
    <row r="62" spans="1:123" ht="11.25" customHeight="1" x14ac:dyDescent="0.2">
      <c r="A62" s="136"/>
      <c r="B62" s="136"/>
      <c r="C62" s="136"/>
      <c r="D62" s="136"/>
      <c r="E62" s="136"/>
      <c r="F62" s="175"/>
      <c r="W62" s="537"/>
      <c r="X62" s="537"/>
      <c r="Y62" s="537"/>
      <c r="Z62" s="537"/>
      <c r="AA62" s="537"/>
      <c r="AB62" s="537"/>
      <c r="AC62" s="537"/>
      <c r="AD62" s="537"/>
      <c r="AE62" s="537"/>
      <c r="AF62" s="537"/>
      <c r="AG62" s="537"/>
      <c r="AH62" s="537"/>
      <c r="AI62" s="1343"/>
      <c r="AJ62" s="1343"/>
      <c r="AK62" s="1343"/>
      <c r="AL62" s="1343"/>
      <c r="AM62" s="1343"/>
      <c r="AN62" s="1343"/>
      <c r="AO62" s="537"/>
      <c r="DN62" s="135"/>
      <c r="DO62" s="135"/>
      <c r="DP62" s="135"/>
      <c r="DQ62" s="135"/>
      <c r="DR62" s="135"/>
      <c r="DS62" s="135"/>
    </row>
    <row r="63" spans="1:123" ht="11.25" customHeight="1" x14ac:dyDescent="0.2">
      <c r="A63" s="136"/>
      <c r="B63" s="136"/>
      <c r="C63" s="136"/>
      <c r="D63" s="136"/>
      <c r="E63" s="136"/>
      <c r="F63" s="175"/>
      <c r="W63" s="537"/>
      <c r="X63" s="537"/>
      <c r="Y63" s="537"/>
      <c r="Z63" s="537"/>
      <c r="AA63" s="537"/>
      <c r="AB63" s="537"/>
      <c r="AC63" s="537"/>
      <c r="AD63" s="537"/>
      <c r="AE63" s="537"/>
      <c r="AF63" s="537"/>
      <c r="AG63" s="537"/>
      <c r="AH63" s="537"/>
      <c r="AI63" s="1343"/>
      <c r="AJ63" s="1343"/>
      <c r="AK63" s="1343"/>
      <c r="AL63" s="1343"/>
      <c r="AM63" s="1343"/>
      <c r="AN63" s="1343"/>
      <c r="AO63" s="537"/>
      <c r="DN63" s="135"/>
      <c r="DO63" s="135"/>
      <c r="DP63" s="135"/>
      <c r="DQ63" s="135"/>
      <c r="DR63" s="135"/>
      <c r="DS63" s="135"/>
    </row>
    <row r="64" spans="1:123" x14ac:dyDescent="0.2">
      <c r="A64" s="136"/>
      <c r="B64" s="136"/>
      <c r="C64" s="136"/>
      <c r="D64" s="136"/>
      <c r="E64" s="136"/>
      <c r="F64" s="175"/>
      <c r="W64" s="537"/>
      <c r="X64" s="537"/>
      <c r="Y64" s="537"/>
      <c r="Z64" s="537"/>
      <c r="AA64" s="537"/>
      <c r="AB64" s="537"/>
      <c r="AC64" s="537"/>
      <c r="AD64" s="537"/>
      <c r="AE64" s="537"/>
      <c r="AF64" s="537"/>
      <c r="AG64" s="537"/>
      <c r="AH64" s="537"/>
      <c r="AI64" s="1343"/>
      <c r="AJ64" s="1343"/>
      <c r="AK64" s="1343"/>
      <c r="AL64" s="1343"/>
      <c r="AM64" s="1343"/>
      <c r="AN64" s="1343"/>
      <c r="AO64" s="537"/>
      <c r="DN64" s="135"/>
      <c r="DO64" s="135"/>
      <c r="DP64" s="135"/>
      <c r="DQ64" s="135"/>
      <c r="DR64" s="135"/>
      <c r="DS64" s="135"/>
    </row>
    <row r="65" spans="1:123" x14ac:dyDescent="0.2">
      <c r="A65" s="136"/>
      <c r="B65" s="136"/>
      <c r="C65" s="136"/>
      <c r="D65" s="136"/>
      <c r="E65" s="136"/>
      <c r="F65" s="175"/>
      <c r="W65" s="537"/>
      <c r="X65" s="537"/>
      <c r="Y65" s="537"/>
      <c r="Z65" s="537"/>
      <c r="AA65" s="537"/>
      <c r="AB65" s="537"/>
      <c r="AC65" s="537"/>
      <c r="AD65" s="537"/>
      <c r="AE65" s="537"/>
      <c r="AF65" s="537"/>
      <c r="AG65" s="537"/>
      <c r="AH65" s="537"/>
      <c r="AI65" s="1343"/>
      <c r="AJ65" s="1343"/>
      <c r="AK65" s="1343"/>
      <c r="AL65" s="1343"/>
      <c r="AM65" s="1343"/>
      <c r="AN65" s="1343"/>
      <c r="AO65" s="537"/>
      <c r="DN65" s="135"/>
      <c r="DO65" s="135"/>
      <c r="DP65" s="135"/>
      <c r="DQ65" s="135"/>
      <c r="DR65" s="135"/>
      <c r="DS65" s="135"/>
    </row>
    <row r="66" spans="1:123" x14ac:dyDescent="0.2">
      <c r="A66" s="136"/>
      <c r="B66" s="136"/>
      <c r="C66" s="136"/>
      <c r="D66" s="136"/>
      <c r="E66" s="136"/>
      <c r="F66" s="175"/>
      <c r="W66" s="537"/>
      <c r="X66" s="537"/>
      <c r="Y66" s="537"/>
      <c r="Z66" s="537"/>
      <c r="AA66" s="537"/>
      <c r="AB66" s="537"/>
      <c r="AC66" s="537"/>
      <c r="AD66" s="537"/>
      <c r="AE66" s="537"/>
      <c r="AF66" s="537"/>
      <c r="AG66" s="537"/>
      <c r="AH66" s="537"/>
      <c r="AI66" s="1343"/>
      <c r="AJ66" s="1343"/>
      <c r="AK66" s="1343"/>
      <c r="AL66" s="1343"/>
      <c r="AM66" s="1343"/>
      <c r="AN66" s="1343"/>
      <c r="AO66" s="537"/>
      <c r="DN66" s="135"/>
      <c r="DO66" s="135"/>
      <c r="DP66" s="135"/>
      <c r="DQ66" s="135"/>
      <c r="DR66" s="135"/>
      <c r="DS66" s="135"/>
    </row>
    <row r="67" spans="1:123" x14ac:dyDescent="0.2">
      <c r="A67" s="136"/>
      <c r="B67" s="136"/>
      <c r="C67" s="136"/>
      <c r="D67" s="136"/>
      <c r="E67" s="136"/>
      <c r="F67" s="175"/>
      <c r="W67" s="537"/>
      <c r="X67" s="537"/>
      <c r="Y67" s="537"/>
      <c r="Z67" s="537"/>
      <c r="AA67" s="537"/>
      <c r="AB67" s="537"/>
      <c r="AC67" s="537"/>
      <c r="AD67" s="537"/>
      <c r="AE67" s="537"/>
      <c r="AF67" s="537"/>
      <c r="AG67" s="537"/>
      <c r="AH67" s="537"/>
      <c r="AI67" s="1343"/>
      <c r="AJ67" s="1343"/>
      <c r="AK67" s="1343"/>
      <c r="AL67" s="1343"/>
      <c r="AM67" s="1343"/>
      <c r="AN67" s="1343"/>
      <c r="AO67" s="537"/>
      <c r="DN67" s="135"/>
      <c r="DO67" s="135"/>
      <c r="DP67" s="135"/>
      <c r="DQ67" s="135"/>
      <c r="DR67" s="135"/>
      <c r="DS67" s="135"/>
    </row>
    <row r="68" spans="1:123" hidden="1" x14ac:dyDescent="0.2">
      <c r="A68" s="136"/>
      <c r="B68" s="136"/>
      <c r="C68" s="136"/>
      <c r="D68" s="136"/>
      <c r="E68" s="136"/>
      <c r="F68" s="175"/>
      <c r="W68" s="537"/>
      <c r="X68" s="537"/>
      <c r="Y68" s="537"/>
      <c r="Z68" s="537"/>
      <c r="AA68" s="537"/>
      <c r="AB68" s="537"/>
      <c r="AC68" s="537"/>
      <c r="AD68" s="537"/>
      <c r="AE68" s="537"/>
      <c r="AF68" s="537"/>
      <c r="AG68" s="537"/>
      <c r="AH68" s="537"/>
      <c r="AI68" s="1343"/>
      <c r="AJ68" s="1343"/>
      <c r="AK68" s="1343"/>
      <c r="AL68" s="1343"/>
      <c r="AM68" s="1343"/>
      <c r="AN68" s="1343"/>
      <c r="AO68" s="537"/>
      <c r="DN68" s="135"/>
      <c r="DO68" s="135"/>
      <c r="DP68" s="135"/>
      <c r="DQ68" s="135"/>
      <c r="DR68" s="135"/>
      <c r="DS68" s="135"/>
    </row>
    <row r="69" spans="1:123" ht="15" customHeight="1" x14ac:dyDescent="0.2">
      <c r="A69" s="136"/>
      <c r="B69" s="136"/>
      <c r="C69" s="136"/>
      <c r="D69" s="136"/>
      <c r="E69" s="136"/>
      <c r="F69" s="175"/>
      <c r="W69" s="537"/>
      <c r="X69" s="537"/>
      <c r="Y69" s="537"/>
      <c r="Z69" s="537"/>
      <c r="AA69" s="537"/>
      <c r="AB69" s="537"/>
      <c r="AC69" s="537"/>
      <c r="AD69" s="537"/>
      <c r="AE69" s="537"/>
      <c r="AF69" s="537"/>
      <c r="AG69" s="537"/>
      <c r="AH69" s="537"/>
      <c r="AI69" s="1343"/>
      <c r="AJ69" s="1343"/>
      <c r="AK69" s="1343"/>
      <c r="AL69" s="1343"/>
      <c r="AM69" s="1343"/>
      <c r="AN69" s="1343"/>
      <c r="AO69" s="537"/>
      <c r="DN69" s="135"/>
      <c r="DO69" s="135"/>
      <c r="DP69" s="135"/>
      <c r="DQ69" s="135"/>
      <c r="DR69" s="135"/>
      <c r="DS69" s="135"/>
    </row>
    <row r="70" spans="1:123" hidden="1" x14ac:dyDescent="0.2">
      <c r="A70" s="136"/>
      <c r="B70" s="136"/>
      <c r="C70" s="136"/>
      <c r="D70" s="136"/>
      <c r="E70" s="136"/>
      <c r="F70" s="175"/>
      <c r="W70" s="537"/>
      <c r="X70" s="537"/>
      <c r="Y70" s="537"/>
      <c r="Z70" s="537"/>
      <c r="AA70" s="537"/>
      <c r="AB70" s="537"/>
      <c r="AC70" s="537"/>
      <c r="AD70" s="537"/>
      <c r="AE70" s="537"/>
      <c r="AF70" s="537"/>
      <c r="AG70" s="537"/>
      <c r="AH70" s="537"/>
      <c r="AI70" s="1343"/>
      <c r="AJ70" s="1343"/>
      <c r="AK70" s="1343"/>
      <c r="AL70" s="1343"/>
      <c r="AM70" s="1343"/>
      <c r="AN70" s="1343"/>
      <c r="AO70" s="537"/>
      <c r="DN70" s="135"/>
      <c r="DO70" s="135"/>
      <c r="DP70" s="135"/>
      <c r="DQ70" s="135"/>
      <c r="DR70" s="135"/>
      <c r="DS70" s="135"/>
    </row>
    <row r="71" spans="1:123" hidden="1" x14ac:dyDescent="0.2">
      <c r="A71" s="136"/>
      <c r="B71" s="136"/>
      <c r="C71" s="136"/>
      <c r="D71" s="136"/>
      <c r="E71" s="136"/>
      <c r="F71" s="175"/>
      <c r="W71" s="537"/>
      <c r="X71" s="537"/>
      <c r="Y71" s="537"/>
      <c r="Z71" s="537"/>
      <c r="AA71" s="537"/>
      <c r="AB71" s="537"/>
      <c r="AC71" s="537"/>
      <c r="AD71" s="537"/>
      <c r="AE71" s="537"/>
      <c r="AF71" s="537"/>
      <c r="AG71" s="537"/>
      <c r="AH71" s="537"/>
      <c r="AI71" s="1343"/>
      <c r="AJ71" s="1343"/>
      <c r="AK71" s="1343"/>
      <c r="AL71" s="1343"/>
      <c r="AM71" s="1343"/>
      <c r="AN71" s="1343"/>
      <c r="AO71" s="537"/>
      <c r="DN71" s="135"/>
      <c r="DO71" s="135"/>
      <c r="DP71" s="135"/>
      <c r="DQ71" s="135"/>
      <c r="DR71" s="135"/>
      <c r="DS71" s="135"/>
    </row>
    <row r="72" spans="1:123" ht="10.5" hidden="1" customHeight="1" x14ac:dyDescent="0.2">
      <c r="A72" s="136"/>
      <c r="B72" s="136"/>
      <c r="C72" s="136"/>
      <c r="D72" s="136"/>
      <c r="E72" s="136"/>
      <c r="F72" s="175"/>
      <c r="W72" s="537"/>
      <c r="X72" s="537"/>
      <c r="Y72" s="537"/>
      <c r="Z72" s="537"/>
      <c r="AA72" s="537"/>
      <c r="AB72" s="537"/>
      <c r="AC72" s="537"/>
      <c r="AD72" s="537"/>
      <c r="AE72" s="537"/>
      <c r="AF72" s="537"/>
      <c r="AG72" s="537"/>
      <c r="AH72" s="537"/>
      <c r="AI72" s="1343"/>
      <c r="AJ72" s="1343"/>
      <c r="AK72" s="1343"/>
      <c r="AL72" s="1343"/>
      <c r="AM72" s="1343"/>
      <c r="AN72" s="1343"/>
      <c r="AO72" s="537"/>
      <c r="DN72" s="135"/>
      <c r="DO72" s="135"/>
      <c r="DP72" s="135"/>
      <c r="DQ72" s="135"/>
      <c r="DR72" s="135"/>
      <c r="DS72" s="135"/>
    </row>
    <row r="73" spans="1:123" x14ac:dyDescent="0.2">
      <c r="A73" s="136"/>
      <c r="B73" s="136"/>
      <c r="C73" s="136"/>
      <c r="D73" s="136"/>
      <c r="E73" s="136"/>
      <c r="F73" s="175"/>
      <c r="W73" s="537"/>
      <c r="X73" s="537"/>
      <c r="Y73" s="537"/>
      <c r="Z73" s="537"/>
      <c r="AA73" s="537"/>
      <c r="AB73" s="537"/>
      <c r="AC73" s="537"/>
      <c r="AD73" s="537"/>
      <c r="AE73" s="537"/>
      <c r="AF73" s="537"/>
      <c r="AG73" s="537"/>
      <c r="AH73" s="537"/>
      <c r="AI73" s="1343"/>
      <c r="AJ73" s="1343"/>
      <c r="AK73" s="1343"/>
      <c r="AL73" s="1343"/>
      <c r="AM73" s="1343"/>
      <c r="AN73" s="1343"/>
      <c r="AO73" s="537"/>
      <c r="DN73" s="135"/>
      <c r="DO73" s="135"/>
      <c r="DP73" s="135"/>
      <c r="DQ73" s="135"/>
      <c r="DR73" s="135"/>
      <c r="DS73" s="135"/>
    </row>
    <row r="74" spans="1:123" x14ac:dyDescent="0.2">
      <c r="A74" s="136"/>
      <c r="B74" s="136"/>
      <c r="C74" s="136"/>
      <c r="D74" s="136"/>
      <c r="E74" s="136"/>
      <c r="F74" s="175"/>
      <c r="W74" s="537"/>
      <c r="X74" s="537"/>
      <c r="Y74" s="537"/>
      <c r="Z74" s="537"/>
      <c r="AA74" s="537"/>
      <c r="AB74" s="537"/>
      <c r="AC74" s="537"/>
      <c r="AD74" s="537"/>
      <c r="AE74" s="537"/>
      <c r="AF74" s="537"/>
      <c r="AG74" s="537"/>
      <c r="AH74" s="537"/>
      <c r="AI74" s="1343"/>
      <c r="AJ74" s="1343"/>
      <c r="AK74" s="1343"/>
      <c r="AL74" s="1343"/>
      <c r="AM74" s="1343"/>
      <c r="AN74" s="1343"/>
      <c r="AO74" s="537"/>
      <c r="DN74" s="135"/>
      <c r="DO74" s="135"/>
      <c r="DP74" s="135"/>
      <c r="DQ74" s="135"/>
      <c r="DR74" s="135"/>
      <c r="DS74" s="135"/>
    </row>
    <row r="75" spans="1:123" x14ac:dyDescent="0.2">
      <c r="A75" s="136"/>
      <c r="B75" s="136"/>
      <c r="C75" s="136"/>
      <c r="D75" s="136"/>
      <c r="E75" s="136"/>
      <c r="F75" s="175"/>
      <c r="W75" s="537"/>
      <c r="X75" s="537"/>
      <c r="Y75" s="537"/>
      <c r="Z75" s="537"/>
      <c r="AA75" s="537"/>
      <c r="AB75" s="537"/>
      <c r="AC75" s="537"/>
      <c r="AD75" s="537"/>
      <c r="AE75" s="537"/>
      <c r="AF75" s="537"/>
      <c r="AG75" s="537"/>
      <c r="AH75" s="537"/>
      <c r="AI75" s="1343"/>
      <c r="AJ75" s="1343"/>
      <c r="AK75" s="1343"/>
      <c r="AL75" s="1343"/>
      <c r="AM75" s="1343"/>
      <c r="AN75" s="1343"/>
      <c r="AO75" s="537"/>
      <c r="DN75" s="135"/>
      <c r="DO75" s="135"/>
      <c r="DP75" s="135"/>
      <c r="DQ75" s="135"/>
      <c r="DR75" s="135"/>
      <c r="DS75" s="135"/>
    </row>
    <row r="76" spans="1:123" hidden="1" x14ac:dyDescent="0.2">
      <c r="A76" s="136"/>
      <c r="B76" s="136"/>
      <c r="C76" s="136"/>
      <c r="D76" s="136"/>
      <c r="E76" s="136"/>
      <c r="F76" s="175"/>
      <c r="W76" s="537"/>
      <c r="X76" s="537"/>
      <c r="Y76" s="537"/>
      <c r="Z76" s="537"/>
      <c r="AA76" s="537"/>
      <c r="AB76" s="537"/>
      <c r="AC76" s="537"/>
      <c r="AD76" s="537"/>
      <c r="AE76" s="537"/>
      <c r="AF76" s="537"/>
      <c r="AG76" s="537"/>
      <c r="AH76" s="537"/>
      <c r="AI76" s="1343"/>
      <c r="AJ76" s="1343"/>
      <c r="AK76" s="1343"/>
      <c r="AL76" s="1343"/>
      <c r="AM76" s="1343"/>
      <c r="AN76" s="1343"/>
      <c r="AO76" s="537"/>
      <c r="DN76" s="135"/>
      <c r="DO76" s="135"/>
      <c r="DP76" s="135"/>
      <c r="DQ76" s="135"/>
      <c r="DR76" s="135"/>
      <c r="DS76" s="135"/>
    </row>
    <row r="77" spans="1:123" hidden="1" x14ac:dyDescent="0.2">
      <c r="A77" s="136"/>
      <c r="B77" s="136"/>
      <c r="C77" s="136"/>
      <c r="D77" s="136"/>
      <c r="E77" s="136"/>
      <c r="F77" s="175"/>
      <c r="W77" s="537"/>
      <c r="X77" s="537"/>
      <c r="Y77" s="537"/>
      <c r="Z77" s="537"/>
      <c r="AA77" s="537"/>
      <c r="AB77" s="537"/>
      <c r="AC77" s="537"/>
      <c r="AD77" s="537"/>
      <c r="AE77" s="537"/>
      <c r="AF77" s="537"/>
      <c r="AG77" s="537"/>
      <c r="AH77" s="537"/>
      <c r="AI77" s="1343"/>
      <c r="AJ77" s="1343"/>
      <c r="AK77" s="1343"/>
      <c r="AL77" s="1343"/>
      <c r="AM77" s="1343"/>
      <c r="AN77" s="1343"/>
      <c r="AO77" s="537"/>
      <c r="DN77" s="135"/>
      <c r="DO77" s="135"/>
      <c r="DP77" s="135"/>
      <c r="DQ77" s="135"/>
      <c r="DR77" s="135"/>
      <c r="DS77" s="135"/>
    </row>
    <row r="78" spans="1:123" x14ac:dyDescent="0.2">
      <c r="A78" s="136"/>
      <c r="B78" s="136"/>
      <c r="C78" s="136"/>
      <c r="D78" s="136"/>
      <c r="E78" s="136"/>
      <c r="F78" s="175"/>
      <c r="W78" s="537"/>
      <c r="X78" s="537"/>
      <c r="Y78" s="537"/>
      <c r="Z78" s="537"/>
      <c r="AA78" s="537"/>
      <c r="AB78" s="537"/>
      <c r="AC78" s="537"/>
      <c r="AD78" s="537"/>
      <c r="AE78" s="537"/>
      <c r="AF78" s="537"/>
      <c r="AG78" s="537"/>
      <c r="AH78" s="537"/>
      <c r="AI78" s="1343"/>
      <c r="AJ78" s="1343"/>
      <c r="AK78" s="1343"/>
      <c r="AL78" s="1343"/>
      <c r="AM78" s="1343"/>
      <c r="AN78" s="1343"/>
      <c r="AO78" s="537"/>
      <c r="DN78" s="135"/>
      <c r="DO78" s="135"/>
      <c r="DP78" s="135"/>
      <c r="DQ78" s="135"/>
      <c r="DR78" s="135"/>
      <c r="DS78" s="135"/>
    </row>
    <row r="79" spans="1:123" x14ac:dyDescent="0.2">
      <c r="A79" s="136"/>
      <c r="B79" s="136"/>
      <c r="C79" s="136"/>
      <c r="D79" s="136"/>
      <c r="E79" s="136"/>
      <c r="F79" s="175"/>
      <c r="W79" s="537"/>
      <c r="X79" s="537"/>
      <c r="Y79" s="537"/>
      <c r="Z79" s="537"/>
      <c r="AA79" s="537"/>
      <c r="AB79" s="537"/>
      <c r="AC79" s="537"/>
      <c r="AD79" s="537"/>
      <c r="AE79" s="537"/>
      <c r="AF79" s="537"/>
      <c r="AG79" s="537"/>
      <c r="AH79" s="537"/>
      <c r="AI79" s="1343"/>
      <c r="AJ79" s="1343"/>
      <c r="AK79" s="1343"/>
      <c r="AL79" s="1343"/>
      <c r="AM79" s="1343"/>
      <c r="AN79" s="1343"/>
      <c r="AO79" s="537"/>
      <c r="DN79" s="135"/>
      <c r="DO79" s="135"/>
      <c r="DP79" s="135"/>
      <c r="DQ79" s="135"/>
      <c r="DR79" s="135"/>
      <c r="DS79" s="135"/>
    </row>
    <row r="80" spans="1:123" x14ac:dyDescent="0.2">
      <c r="A80" s="136"/>
      <c r="B80" s="136"/>
      <c r="C80" s="136"/>
      <c r="D80" s="136"/>
      <c r="E80" s="136"/>
      <c r="F80" s="175"/>
      <c r="W80" s="537"/>
      <c r="X80" s="537"/>
      <c r="Y80" s="537"/>
      <c r="Z80" s="537"/>
      <c r="AA80" s="537"/>
      <c r="AB80" s="537"/>
      <c r="AC80" s="537"/>
      <c r="AD80" s="537"/>
      <c r="AE80" s="537"/>
      <c r="AF80" s="537"/>
      <c r="AG80" s="537"/>
      <c r="AH80" s="537"/>
      <c r="AI80" s="1343"/>
      <c r="AJ80" s="1343"/>
      <c r="AK80" s="1343"/>
      <c r="AL80" s="1343"/>
      <c r="AM80" s="1343"/>
      <c r="AN80" s="1343"/>
      <c r="AO80" s="537"/>
      <c r="DN80" s="135"/>
      <c r="DO80" s="135"/>
      <c r="DP80" s="135"/>
      <c r="DQ80" s="135"/>
      <c r="DR80" s="135"/>
      <c r="DS80" s="135"/>
    </row>
    <row r="81" spans="1:123" x14ac:dyDescent="0.2">
      <c r="A81" s="136"/>
      <c r="B81" s="136"/>
      <c r="C81" s="136"/>
      <c r="D81" s="136"/>
      <c r="E81" s="136"/>
      <c r="F81" s="175"/>
      <c r="W81" s="537"/>
      <c r="X81" s="537"/>
      <c r="Y81" s="537"/>
      <c r="Z81" s="537"/>
      <c r="AA81" s="537"/>
      <c r="AB81" s="537"/>
      <c r="AC81" s="537"/>
      <c r="AD81" s="537"/>
      <c r="AE81" s="537"/>
      <c r="AF81" s="537"/>
      <c r="AG81" s="537"/>
      <c r="AH81" s="537"/>
      <c r="AI81" s="1343"/>
      <c r="AJ81" s="1343"/>
      <c r="AK81" s="1343"/>
      <c r="AL81" s="1343"/>
      <c r="AM81" s="1343"/>
      <c r="AN81" s="1343"/>
      <c r="AO81" s="537"/>
      <c r="DN81" s="135"/>
      <c r="DO81" s="135"/>
      <c r="DP81" s="135"/>
      <c r="DQ81" s="135"/>
      <c r="DR81" s="135"/>
      <c r="DS81" s="135"/>
    </row>
    <row r="82" spans="1:123" x14ac:dyDescent="0.2">
      <c r="A82" s="136"/>
      <c r="B82" s="136"/>
      <c r="C82" s="136"/>
      <c r="D82" s="136"/>
      <c r="E82" s="136"/>
      <c r="F82" s="175"/>
      <c r="W82" s="537"/>
      <c r="X82" s="537"/>
      <c r="Y82" s="537"/>
      <c r="Z82" s="537"/>
      <c r="AA82" s="537"/>
      <c r="AB82" s="537"/>
      <c r="AC82" s="537"/>
      <c r="AD82" s="537"/>
      <c r="AE82" s="537"/>
      <c r="AF82" s="537"/>
      <c r="AG82" s="537"/>
      <c r="AH82" s="537"/>
      <c r="AI82" s="1343"/>
      <c r="AJ82" s="1343"/>
      <c r="AK82" s="1343"/>
      <c r="AL82" s="1343"/>
      <c r="AM82" s="1343"/>
      <c r="AN82" s="1343"/>
      <c r="AO82" s="537"/>
      <c r="DN82" s="135"/>
      <c r="DO82" s="135"/>
      <c r="DP82" s="135"/>
      <c r="DQ82" s="135"/>
      <c r="DR82" s="135"/>
      <c r="DS82" s="135"/>
    </row>
    <row r="83" spans="1:123" ht="17.25" customHeight="1" x14ac:dyDescent="0.2">
      <c r="A83" s="136"/>
      <c r="B83" s="136"/>
      <c r="C83" s="136"/>
      <c r="D83" s="136"/>
      <c r="E83" s="136"/>
      <c r="F83" s="175"/>
      <c r="W83" s="537"/>
      <c r="X83" s="537"/>
      <c r="Y83" s="537"/>
      <c r="Z83" s="537"/>
      <c r="AA83" s="537"/>
      <c r="AB83" s="537"/>
      <c r="AC83" s="537"/>
      <c r="AD83" s="537"/>
      <c r="AE83" s="537"/>
      <c r="AF83" s="537"/>
      <c r="AG83" s="537"/>
      <c r="AH83" s="537"/>
      <c r="AI83" s="1343"/>
      <c r="AJ83" s="1343"/>
      <c r="AK83" s="1343"/>
      <c r="AL83" s="1343"/>
      <c r="AM83" s="1343"/>
      <c r="AN83" s="1343"/>
      <c r="AO83" s="537"/>
      <c r="DN83" s="135"/>
      <c r="DO83" s="135"/>
      <c r="DP83" s="135"/>
      <c r="DQ83" s="135"/>
      <c r="DR83" s="135"/>
      <c r="DS83" s="135"/>
    </row>
    <row r="84" spans="1:123" ht="14.25" customHeight="1" x14ac:dyDescent="0.2">
      <c r="A84" s="136"/>
      <c r="B84" s="136"/>
      <c r="C84" s="136"/>
      <c r="D84" s="136"/>
      <c r="E84" s="136"/>
      <c r="F84" s="175"/>
      <c r="W84" s="537"/>
      <c r="X84" s="537"/>
      <c r="Y84" s="537"/>
      <c r="Z84" s="537"/>
      <c r="AA84" s="537"/>
      <c r="AB84" s="537"/>
      <c r="AC84" s="537"/>
      <c r="AD84" s="537"/>
      <c r="AE84" s="537"/>
      <c r="AF84" s="537"/>
      <c r="AG84" s="537"/>
      <c r="AH84" s="537"/>
      <c r="AI84" s="1343"/>
      <c r="AJ84" s="1343"/>
      <c r="AK84" s="1343"/>
      <c r="AL84" s="1343"/>
      <c r="AM84" s="1343"/>
      <c r="AN84" s="1343"/>
      <c r="AO84" s="537"/>
      <c r="DN84" s="135"/>
      <c r="DO84" s="135"/>
      <c r="DP84" s="135"/>
      <c r="DQ84" s="135"/>
      <c r="DR84" s="135"/>
      <c r="DS84" s="135"/>
    </row>
    <row r="85" spans="1:123" ht="23.25" customHeight="1" x14ac:dyDescent="0.2">
      <c r="A85" s="136"/>
      <c r="B85" s="136"/>
      <c r="C85" s="136"/>
      <c r="D85" s="136"/>
      <c r="E85" s="136"/>
      <c r="F85" s="175"/>
      <c r="W85" s="537"/>
      <c r="X85" s="537"/>
      <c r="Y85" s="537"/>
      <c r="Z85" s="537"/>
      <c r="AA85" s="537"/>
      <c r="AB85" s="537"/>
      <c r="AC85" s="537"/>
      <c r="AD85" s="537"/>
      <c r="AE85" s="537"/>
      <c r="AF85" s="537"/>
      <c r="AG85" s="537"/>
      <c r="AH85" s="537"/>
      <c r="AI85" s="1343"/>
      <c r="AJ85" s="1343"/>
      <c r="AK85" s="1343"/>
      <c r="AL85" s="1343"/>
      <c r="AM85" s="1343"/>
      <c r="AN85" s="1343"/>
      <c r="AO85" s="537"/>
      <c r="DN85" s="135"/>
      <c r="DO85" s="135"/>
      <c r="DP85" s="135"/>
      <c r="DQ85" s="135"/>
      <c r="DR85" s="135"/>
      <c r="DS85" s="135"/>
    </row>
    <row r="86" spans="1:123" ht="14.25" customHeight="1" x14ac:dyDescent="0.2">
      <c r="A86" s="136"/>
      <c r="B86" s="136"/>
      <c r="C86" s="136"/>
      <c r="D86" s="136"/>
      <c r="E86" s="136"/>
      <c r="F86" s="175"/>
      <c r="W86" s="537"/>
      <c r="X86" s="537"/>
      <c r="Y86" s="537"/>
      <c r="Z86" s="537"/>
      <c r="AA86" s="537"/>
      <c r="AB86" s="537"/>
      <c r="AC86" s="537"/>
      <c r="AD86" s="537"/>
      <c r="AE86" s="537"/>
      <c r="AF86" s="537"/>
      <c r="AG86" s="537"/>
      <c r="AH86" s="537"/>
      <c r="AI86" s="1343"/>
      <c r="AJ86" s="1343"/>
      <c r="AK86" s="1343"/>
      <c r="AL86" s="1343"/>
      <c r="AM86" s="1343"/>
      <c r="AN86" s="1343"/>
      <c r="AO86" s="537"/>
      <c r="DN86" s="135"/>
      <c r="DO86" s="135"/>
      <c r="DP86" s="135"/>
      <c r="DQ86" s="135"/>
      <c r="DR86" s="135"/>
      <c r="DS86" s="135"/>
    </row>
    <row r="87" spans="1:123" ht="9" customHeight="1" x14ac:dyDescent="0.2">
      <c r="A87" s="136"/>
      <c r="B87" s="136"/>
      <c r="C87" s="136"/>
      <c r="D87" s="136"/>
      <c r="E87" s="136"/>
      <c r="G87" s="663"/>
      <c r="W87" s="537"/>
      <c r="X87" s="537"/>
      <c r="Y87" s="537"/>
      <c r="Z87" s="537"/>
      <c r="AA87" s="537"/>
      <c r="AB87" s="537"/>
      <c r="AC87" s="537"/>
      <c r="AD87" s="537"/>
      <c r="AE87" s="537"/>
      <c r="AF87" s="537"/>
      <c r="AG87" s="537"/>
      <c r="AH87" s="537"/>
      <c r="AI87" s="1343"/>
      <c r="AJ87" s="1343"/>
      <c r="AK87" s="1343"/>
      <c r="AL87" s="1343"/>
      <c r="AM87" s="1343"/>
      <c r="AN87" s="1343"/>
      <c r="AO87" s="537"/>
      <c r="DN87" s="135"/>
      <c r="DO87" s="135"/>
      <c r="DP87" s="135"/>
      <c r="DQ87" s="135"/>
      <c r="DR87" s="135"/>
      <c r="DS87" s="135"/>
    </row>
    <row r="88" spans="1:123" ht="64.5" customHeight="1" x14ac:dyDescent="0.2">
      <c r="A88" s="136"/>
      <c r="B88" s="136"/>
      <c r="C88" s="136"/>
      <c r="D88" s="136"/>
      <c r="E88" s="136"/>
      <c r="F88" s="664"/>
      <c r="G88" s="663"/>
      <c r="W88" s="537"/>
      <c r="X88" s="537"/>
      <c r="Y88" s="537"/>
      <c r="Z88" s="537"/>
      <c r="AA88" s="537"/>
      <c r="AB88" s="537"/>
      <c r="AC88" s="537"/>
      <c r="AD88" s="537"/>
      <c r="AE88" s="537"/>
      <c r="AF88" s="537"/>
      <c r="AG88" s="537"/>
      <c r="AH88" s="537"/>
      <c r="AI88" s="1343"/>
      <c r="AJ88" s="1343"/>
      <c r="AK88" s="1343"/>
      <c r="AL88" s="1343"/>
      <c r="AM88" s="1343"/>
      <c r="AN88" s="1343"/>
      <c r="AO88" s="537"/>
      <c r="DN88" s="135"/>
      <c r="DO88" s="135"/>
      <c r="DP88" s="135"/>
      <c r="DQ88" s="135"/>
      <c r="DR88" s="135"/>
      <c r="DS88" s="135"/>
    </row>
    <row r="89" spans="1:123" x14ac:dyDescent="0.2">
      <c r="A89" s="663"/>
      <c r="B89" s="663"/>
      <c r="C89" s="663"/>
      <c r="D89" s="663"/>
      <c r="E89" s="663"/>
      <c r="F89" s="663"/>
      <c r="G89" s="663"/>
      <c r="W89" s="537"/>
      <c r="X89" s="537"/>
      <c r="Y89" s="537"/>
      <c r="Z89" s="537"/>
      <c r="AA89" s="537"/>
      <c r="AB89" s="537"/>
      <c r="AC89" s="537"/>
      <c r="AD89" s="537"/>
      <c r="AE89" s="537"/>
      <c r="AF89" s="537"/>
      <c r="AG89" s="537"/>
      <c r="AH89" s="537"/>
      <c r="AI89" s="1343"/>
      <c r="AJ89" s="1343"/>
      <c r="AK89" s="1343"/>
      <c r="AL89" s="1343"/>
      <c r="AM89" s="1343"/>
      <c r="AN89" s="1343"/>
      <c r="AO89" s="537"/>
      <c r="DN89" s="135"/>
      <c r="DO89" s="135"/>
      <c r="DP89" s="135"/>
      <c r="DQ89" s="135"/>
      <c r="DR89" s="135"/>
      <c r="DS89" s="135"/>
    </row>
    <row r="90" spans="1:123" x14ac:dyDescent="0.2">
      <c r="A90" s="663"/>
      <c r="B90" s="663"/>
      <c r="C90" s="663"/>
      <c r="D90" s="663"/>
      <c r="E90" s="663"/>
      <c r="F90" s="663"/>
      <c r="G90" s="663"/>
      <c r="W90" s="537"/>
      <c r="X90" s="537"/>
      <c r="Y90" s="537"/>
      <c r="Z90" s="537"/>
      <c r="AA90" s="537"/>
      <c r="AB90" s="537"/>
      <c r="AC90" s="537"/>
      <c r="AD90" s="537"/>
      <c r="AE90" s="537"/>
      <c r="AF90" s="537"/>
      <c r="AG90" s="537"/>
      <c r="AH90" s="537"/>
      <c r="AI90" s="1343"/>
      <c r="AJ90" s="1343"/>
      <c r="AK90" s="1343"/>
      <c r="AL90" s="1343"/>
      <c r="AM90" s="1343"/>
      <c r="AN90" s="1343"/>
      <c r="AO90" s="537"/>
      <c r="DN90" s="135"/>
      <c r="DO90" s="135"/>
      <c r="DP90" s="135"/>
      <c r="DQ90" s="135"/>
      <c r="DR90" s="135"/>
      <c r="DS90" s="135"/>
    </row>
    <row r="91" spans="1:123" x14ac:dyDescent="0.2">
      <c r="A91" s="663"/>
      <c r="B91" s="663"/>
      <c r="C91" s="663"/>
      <c r="D91" s="663"/>
      <c r="E91" s="663"/>
      <c r="F91" s="663"/>
      <c r="G91" s="663"/>
      <c r="W91" s="537"/>
      <c r="X91" s="537"/>
      <c r="Y91" s="537"/>
      <c r="Z91" s="537"/>
      <c r="AA91" s="537"/>
      <c r="AB91" s="537"/>
      <c r="AC91" s="537"/>
      <c r="AD91" s="537"/>
      <c r="AE91" s="537"/>
      <c r="AF91" s="537"/>
      <c r="AG91" s="537"/>
      <c r="AH91" s="537"/>
      <c r="AI91" s="1343"/>
      <c r="AJ91" s="1343"/>
      <c r="AK91" s="1343"/>
      <c r="AL91" s="1343"/>
      <c r="AM91" s="1343"/>
      <c r="AN91" s="1343"/>
      <c r="AO91" s="537"/>
      <c r="DN91" s="135"/>
      <c r="DO91" s="135"/>
      <c r="DP91" s="135"/>
      <c r="DQ91" s="135"/>
      <c r="DR91" s="135"/>
      <c r="DS91" s="135"/>
    </row>
    <row r="92" spans="1:123" x14ac:dyDescent="0.2">
      <c r="A92" s="663"/>
      <c r="B92" s="663"/>
      <c r="C92" s="663"/>
      <c r="D92" s="663"/>
      <c r="E92" s="663"/>
      <c r="F92" s="663"/>
      <c r="G92" s="663"/>
      <c r="W92" s="537"/>
      <c r="X92" s="537"/>
      <c r="Y92" s="537"/>
      <c r="Z92" s="537"/>
      <c r="AA92" s="537"/>
      <c r="AB92" s="537"/>
      <c r="AC92" s="537"/>
      <c r="AD92" s="537"/>
      <c r="AE92" s="537"/>
      <c r="AF92" s="537"/>
      <c r="AG92" s="537"/>
      <c r="AH92" s="537"/>
      <c r="AI92" s="1343"/>
      <c r="AJ92" s="1343"/>
      <c r="AK92" s="1343"/>
      <c r="AL92" s="1343"/>
      <c r="AM92" s="1343"/>
      <c r="AN92" s="1343"/>
      <c r="AO92" s="537"/>
      <c r="DN92" s="135"/>
      <c r="DO92" s="135"/>
      <c r="DP92" s="135"/>
      <c r="DQ92" s="135"/>
      <c r="DR92" s="135"/>
      <c r="DS92" s="135"/>
    </row>
    <row r="93" spans="1:123" x14ac:dyDescent="0.2">
      <c r="A93" s="663"/>
      <c r="B93" s="663"/>
      <c r="C93" s="663"/>
      <c r="D93" s="663"/>
      <c r="E93" s="663"/>
      <c r="F93" s="663"/>
      <c r="G93" s="663"/>
      <c r="W93" s="537"/>
      <c r="X93" s="537"/>
      <c r="Y93" s="537"/>
      <c r="Z93" s="537"/>
      <c r="AA93" s="537"/>
      <c r="AB93" s="537"/>
      <c r="AC93" s="537"/>
      <c r="AD93" s="537"/>
      <c r="AE93" s="537"/>
      <c r="AF93" s="537"/>
      <c r="AG93" s="537"/>
      <c r="AH93" s="537"/>
      <c r="AI93" s="1343"/>
      <c r="AJ93" s="1343"/>
      <c r="AK93" s="1343"/>
      <c r="AL93" s="1343"/>
      <c r="AM93" s="1343"/>
      <c r="AN93" s="1343"/>
      <c r="AO93" s="537"/>
      <c r="DN93" s="135"/>
      <c r="DO93" s="135"/>
      <c r="DP93" s="135"/>
      <c r="DQ93" s="135"/>
      <c r="DR93" s="135"/>
      <c r="DS93" s="135"/>
    </row>
    <row r="94" spans="1:123" x14ac:dyDescent="0.2">
      <c r="B94" s="394"/>
      <c r="C94" s="394"/>
      <c r="D94" s="154"/>
      <c r="E94" s="154"/>
      <c r="W94" s="537"/>
      <c r="X94" s="537"/>
      <c r="Y94" s="537"/>
      <c r="Z94" s="537"/>
      <c r="AA94" s="537"/>
      <c r="AB94" s="537"/>
      <c r="AC94" s="537"/>
      <c r="AD94" s="537"/>
      <c r="AE94" s="537"/>
      <c r="AF94" s="537"/>
      <c r="AG94" s="537"/>
      <c r="AH94" s="537"/>
      <c r="AI94" s="1343"/>
      <c r="AJ94" s="1343"/>
      <c r="AK94" s="1343"/>
      <c r="AL94" s="1343"/>
      <c r="AM94" s="1343"/>
      <c r="AN94" s="1343"/>
      <c r="AO94" s="537"/>
      <c r="DN94" s="135"/>
      <c r="DO94" s="135"/>
      <c r="DP94" s="135"/>
      <c r="DQ94" s="135"/>
      <c r="DR94" s="135"/>
      <c r="DS94" s="135"/>
    </row>
    <row r="95" spans="1:123" x14ac:dyDescent="0.2">
      <c r="B95" s="394"/>
      <c r="C95" s="394"/>
      <c r="D95" s="154"/>
      <c r="E95" s="154"/>
      <c r="W95" s="537"/>
      <c r="X95" s="537"/>
      <c r="Y95" s="537"/>
      <c r="Z95" s="537"/>
      <c r="AA95" s="537"/>
      <c r="AB95" s="537"/>
      <c r="AC95" s="537"/>
      <c r="AD95" s="537"/>
      <c r="AE95" s="537"/>
      <c r="AF95" s="537"/>
      <c r="AG95" s="537"/>
      <c r="AH95" s="537"/>
      <c r="AI95" s="1343"/>
      <c r="AJ95" s="1343"/>
      <c r="AK95" s="1343"/>
      <c r="AL95" s="1343"/>
      <c r="AM95" s="1343"/>
      <c r="AN95" s="1343"/>
      <c r="AO95" s="537"/>
      <c r="DN95" s="135"/>
      <c r="DO95" s="135"/>
      <c r="DP95" s="135"/>
      <c r="DQ95" s="135"/>
      <c r="DR95" s="135"/>
      <c r="DS95" s="135"/>
    </row>
    <row r="96" spans="1:123" x14ac:dyDescent="0.2">
      <c r="B96" s="394"/>
      <c r="C96" s="394"/>
      <c r="D96" s="154"/>
      <c r="E96" s="154"/>
      <c r="W96" s="537"/>
      <c r="X96" s="537"/>
      <c r="Y96" s="537"/>
      <c r="Z96" s="537"/>
      <c r="AA96" s="537"/>
      <c r="AB96" s="537"/>
      <c r="AC96" s="537"/>
      <c r="AD96" s="537"/>
      <c r="AE96" s="537"/>
      <c r="AF96" s="537"/>
      <c r="AG96" s="537"/>
      <c r="AH96" s="537"/>
      <c r="AI96" s="1343"/>
      <c r="AJ96" s="1343"/>
      <c r="AK96" s="1343"/>
      <c r="AL96" s="1343"/>
      <c r="AM96" s="1343"/>
      <c r="AN96" s="1343"/>
      <c r="AO96" s="537"/>
      <c r="DN96" s="135"/>
      <c r="DO96" s="135"/>
      <c r="DP96" s="135"/>
      <c r="DQ96" s="135"/>
      <c r="DR96" s="135"/>
      <c r="DS96" s="135"/>
    </row>
    <row r="97" spans="2:123" x14ac:dyDescent="0.2">
      <c r="B97" s="394"/>
      <c r="C97" s="394"/>
      <c r="D97" s="154"/>
      <c r="E97" s="154"/>
      <c r="W97" s="537"/>
      <c r="X97" s="537"/>
      <c r="Y97" s="537"/>
      <c r="Z97" s="537"/>
      <c r="AA97" s="537"/>
      <c r="AB97" s="537"/>
      <c r="AC97" s="537"/>
      <c r="AD97" s="537"/>
      <c r="AE97" s="537"/>
      <c r="AF97" s="537"/>
      <c r="AG97" s="537"/>
      <c r="AH97" s="537"/>
      <c r="AI97" s="1343"/>
      <c r="AJ97" s="1343"/>
      <c r="AK97" s="1343"/>
      <c r="AL97" s="1343"/>
      <c r="AM97" s="1343"/>
      <c r="AN97" s="1343"/>
      <c r="AO97" s="537"/>
      <c r="DN97" s="135"/>
      <c r="DO97" s="135"/>
      <c r="DP97" s="135"/>
      <c r="DQ97" s="135"/>
      <c r="DR97" s="135"/>
      <c r="DS97" s="135"/>
    </row>
    <row r="98" spans="2:123" x14ac:dyDescent="0.2">
      <c r="B98" s="394"/>
      <c r="C98" s="391"/>
      <c r="D98" s="189"/>
      <c r="E98" s="189"/>
      <c r="W98" s="537"/>
      <c r="X98" s="537"/>
      <c r="Y98" s="537"/>
      <c r="Z98" s="537"/>
      <c r="AA98" s="537"/>
      <c r="AB98" s="537"/>
      <c r="AC98" s="537"/>
      <c r="AD98" s="537"/>
      <c r="AE98" s="537"/>
      <c r="AF98" s="537"/>
      <c r="AG98" s="537"/>
      <c r="AH98" s="537"/>
      <c r="AI98" s="1343"/>
      <c r="AJ98" s="1343"/>
      <c r="AK98" s="1343"/>
      <c r="AL98" s="1343"/>
      <c r="AM98" s="1343"/>
      <c r="AN98" s="1343"/>
      <c r="AO98" s="537"/>
    </row>
    <row r="99" spans="2:123" x14ac:dyDescent="0.2">
      <c r="D99" s="170"/>
      <c r="E99" s="170"/>
      <c r="W99" s="537"/>
      <c r="X99" s="537"/>
      <c r="Y99" s="537"/>
      <c r="Z99" s="537"/>
      <c r="AA99" s="537"/>
      <c r="AB99" s="537"/>
      <c r="AC99" s="537"/>
      <c r="AD99" s="537"/>
      <c r="AE99" s="537"/>
      <c r="AF99" s="537"/>
      <c r="AG99" s="537"/>
      <c r="AH99" s="537"/>
      <c r="AI99" s="1343"/>
      <c r="AJ99" s="1343"/>
      <c r="AK99" s="1343"/>
      <c r="AL99" s="1343"/>
      <c r="AM99" s="1343"/>
      <c r="AN99" s="1343"/>
      <c r="AO99" s="537"/>
    </row>
    <row r="100" spans="2:123" x14ac:dyDescent="0.2">
      <c r="D100" s="170"/>
      <c r="E100" s="170"/>
      <c r="W100" s="537"/>
      <c r="X100" s="537"/>
      <c r="Y100" s="537"/>
      <c r="Z100" s="537"/>
      <c r="AA100" s="537"/>
      <c r="AB100" s="537"/>
      <c r="AC100" s="537"/>
      <c r="AD100" s="537"/>
      <c r="AE100" s="537"/>
      <c r="AF100" s="537"/>
      <c r="AG100" s="537"/>
      <c r="AH100" s="537"/>
      <c r="AI100" s="1343"/>
      <c r="AJ100" s="1343"/>
      <c r="AK100" s="1343"/>
      <c r="AL100" s="1343"/>
      <c r="AM100" s="1343"/>
      <c r="AN100" s="1343"/>
      <c r="AO100" s="537"/>
    </row>
    <row r="101" spans="2:123" x14ac:dyDescent="0.2">
      <c r="D101" s="170"/>
      <c r="E101" s="170"/>
      <c r="W101" s="537"/>
      <c r="X101" s="537"/>
      <c r="Y101" s="537"/>
      <c r="Z101" s="537"/>
      <c r="AA101" s="537"/>
      <c r="AB101" s="537"/>
      <c r="AC101" s="537"/>
      <c r="AD101" s="537"/>
      <c r="AE101" s="537"/>
      <c r="AF101" s="537"/>
      <c r="AG101" s="537"/>
      <c r="AH101" s="537"/>
      <c r="AI101" s="1343"/>
      <c r="AJ101" s="1343"/>
      <c r="AK101" s="1343"/>
      <c r="AL101" s="1343"/>
      <c r="AM101" s="1343"/>
      <c r="AN101" s="1343"/>
      <c r="AO101" s="537"/>
    </row>
    <row r="102" spans="2:123" x14ac:dyDescent="0.2">
      <c r="D102" s="170"/>
      <c r="E102" s="170"/>
      <c r="W102" s="537"/>
      <c r="X102" s="537"/>
      <c r="Y102" s="537"/>
      <c r="Z102" s="537"/>
      <c r="AA102" s="537"/>
      <c r="AB102" s="537"/>
      <c r="AC102" s="537"/>
      <c r="AD102" s="537"/>
      <c r="AE102" s="537"/>
      <c r="AF102" s="537"/>
      <c r="AG102" s="537"/>
      <c r="AH102" s="537"/>
      <c r="AI102" s="1343"/>
      <c r="AJ102" s="1343"/>
      <c r="AK102" s="1343"/>
      <c r="AL102" s="1343"/>
      <c r="AM102" s="1343"/>
      <c r="AN102" s="1343"/>
      <c r="AO102" s="537"/>
    </row>
    <row r="103" spans="2:123" x14ac:dyDescent="0.2">
      <c r="D103" s="170"/>
      <c r="E103" s="170"/>
      <c r="W103" s="537"/>
      <c r="X103" s="537"/>
      <c r="Y103" s="537"/>
      <c r="Z103" s="537"/>
      <c r="AA103" s="537"/>
      <c r="AB103" s="537"/>
      <c r="AC103" s="537"/>
      <c r="AD103" s="537"/>
      <c r="AE103" s="537"/>
      <c r="AF103" s="537"/>
      <c r="AG103" s="537"/>
      <c r="AH103" s="537"/>
      <c r="AI103" s="1343"/>
      <c r="AJ103" s="1343"/>
      <c r="AK103" s="1343"/>
      <c r="AL103" s="1343"/>
      <c r="AM103" s="1343"/>
      <c r="AN103" s="1343"/>
      <c r="AO103" s="537"/>
    </row>
    <row r="104" spans="2:123" x14ac:dyDescent="0.2">
      <c r="D104" s="170"/>
      <c r="E104" s="170"/>
      <c r="W104" s="537"/>
      <c r="X104" s="537"/>
      <c r="Y104" s="537"/>
      <c r="Z104" s="537"/>
      <c r="AA104" s="537"/>
      <c r="AB104" s="537"/>
      <c r="AC104" s="537"/>
      <c r="AD104" s="537"/>
      <c r="AE104" s="537"/>
      <c r="AF104" s="537"/>
      <c r="AG104" s="537"/>
      <c r="AH104" s="537"/>
      <c r="AI104" s="1343"/>
      <c r="AJ104" s="1343"/>
      <c r="AK104" s="1343"/>
      <c r="AL104" s="1343"/>
      <c r="AM104" s="1343"/>
      <c r="AN104" s="1343"/>
      <c r="AO104" s="537"/>
    </row>
    <row r="105" spans="2:123" x14ac:dyDescent="0.2">
      <c r="D105" s="170"/>
      <c r="E105" s="170"/>
      <c r="W105" s="537"/>
      <c r="X105" s="537"/>
      <c r="Y105" s="537"/>
      <c r="Z105" s="537"/>
      <c r="AA105" s="537"/>
      <c r="AB105" s="537"/>
      <c r="AC105" s="537"/>
      <c r="AD105" s="537"/>
      <c r="AE105" s="537"/>
      <c r="AF105" s="537"/>
      <c r="AG105" s="537"/>
      <c r="AH105" s="537"/>
      <c r="AI105" s="1343"/>
      <c r="AJ105" s="1343"/>
      <c r="AK105" s="1343"/>
      <c r="AL105" s="1343"/>
      <c r="AM105" s="1343"/>
      <c r="AN105" s="1343"/>
      <c r="AO105" s="537"/>
    </row>
    <row r="106" spans="2:123" x14ac:dyDescent="0.2">
      <c r="D106" s="170"/>
      <c r="E106" s="170"/>
      <c r="W106" s="537"/>
      <c r="X106" s="537"/>
      <c r="Y106" s="537"/>
      <c r="Z106" s="537"/>
      <c r="AA106" s="537"/>
      <c r="AB106" s="537"/>
      <c r="AC106" s="537"/>
      <c r="AD106" s="537"/>
      <c r="AE106" s="537"/>
      <c r="AF106" s="537"/>
      <c r="AG106" s="537"/>
      <c r="AH106" s="537"/>
      <c r="AI106" s="1343"/>
      <c r="AJ106" s="1343"/>
      <c r="AK106" s="1343"/>
      <c r="AL106" s="1343"/>
      <c r="AM106" s="1343"/>
      <c r="AN106" s="1343"/>
      <c r="AO106" s="537"/>
    </row>
    <row r="107" spans="2:123" x14ac:dyDescent="0.2">
      <c r="D107" s="170"/>
      <c r="E107" s="170"/>
      <c r="W107" s="537"/>
      <c r="X107" s="537"/>
      <c r="Y107" s="537"/>
      <c r="Z107" s="537"/>
      <c r="AA107" s="537"/>
      <c r="AB107" s="537"/>
      <c r="AC107" s="537"/>
      <c r="AD107" s="537"/>
      <c r="AE107" s="537"/>
      <c r="AF107" s="537"/>
      <c r="AG107" s="537"/>
      <c r="AH107" s="537"/>
      <c r="AI107" s="1343"/>
      <c r="AJ107" s="1343"/>
      <c r="AK107" s="1343"/>
      <c r="AL107" s="1343"/>
      <c r="AM107" s="1343"/>
      <c r="AN107" s="1343"/>
      <c r="AO107" s="537"/>
    </row>
    <row r="108" spans="2:123" x14ac:dyDescent="0.2">
      <c r="D108" s="170"/>
      <c r="E108" s="170"/>
      <c r="W108" s="537"/>
      <c r="X108" s="537"/>
      <c r="Y108" s="537"/>
      <c r="Z108" s="537"/>
      <c r="AA108" s="537"/>
      <c r="AB108" s="537"/>
      <c r="AC108" s="537"/>
      <c r="AD108" s="537"/>
      <c r="AE108" s="537"/>
      <c r="AF108" s="537"/>
      <c r="AG108" s="537"/>
      <c r="AH108" s="537"/>
      <c r="AI108" s="1343"/>
      <c r="AJ108" s="1343"/>
      <c r="AK108" s="1343"/>
      <c r="AL108" s="1343"/>
      <c r="AM108" s="1343"/>
      <c r="AN108" s="1343"/>
      <c r="AO108" s="537"/>
    </row>
    <row r="109" spans="2:123" x14ac:dyDescent="0.2">
      <c r="D109" s="170"/>
      <c r="E109" s="170"/>
      <c r="W109" s="537"/>
      <c r="X109" s="537"/>
      <c r="Y109" s="537"/>
      <c r="Z109" s="537"/>
      <c r="AA109" s="537"/>
      <c r="AB109" s="537"/>
      <c r="AC109" s="537"/>
      <c r="AD109" s="537"/>
      <c r="AE109" s="537"/>
      <c r="AF109" s="537"/>
      <c r="AG109" s="537"/>
      <c r="AH109" s="537"/>
      <c r="AI109" s="1343"/>
      <c r="AJ109" s="1343"/>
      <c r="AK109" s="1343"/>
      <c r="AL109" s="1343"/>
      <c r="AM109" s="1343"/>
      <c r="AN109" s="1343"/>
      <c r="AO109" s="537"/>
    </row>
    <row r="110" spans="2:123" x14ac:dyDescent="0.2">
      <c r="D110" s="170"/>
      <c r="E110" s="170"/>
      <c r="W110" s="537"/>
      <c r="X110" s="537"/>
      <c r="Y110" s="537"/>
      <c r="Z110" s="537"/>
      <c r="AA110" s="537"/>
      <c r="AB110" s="537"/>
      <c r="AC110" s="537"/>
      <c r="AD110" s="537"/>
      <c r="AE110" s="537"/>
      <c r="AF110" s="537"/>
      <c r="AG110" s="537"/>
      <c r="AH110" s="537"/>
      <c r="AI110" s="1343"/>
      <c r="AJ110" s="1343"/>
      <c r="AK110" s="1343"/>
      <c r="AL110" s="1343"/>
      <c r="AM110" s="1343"/>
      <c r="AN110" s="1343"/>
      <c r="AO110" s="537"/>
    </row>
    <row r="111" spans="2:123" x14ac:dyDescent="0.2">
      <c r="D111" s="170"/>
      <c r="E111" s="170"/>
      <c r="W111" s="537"/>
      <c r="X111" s="537"/>
      <c r="Y111" s="537"/>
      <c r="Z111" s="537"/>
      <c r="AA111" s="537"/>
      <c r="AB111" s="537"/>
      <c r="AC111" s="537"/>
      <c r="AD111" s="537"/>
      <c r="AE111" s="537"/>
      <c r="AF111" s="537"/>
      <c r="AG111" s="537"/>
      <c r="AH111" s="537"/>
      <c r="AI111" s="1343"/>
      <c r="AJ111" s="1343"/>
      <c r="AK111" s="1343"/>
      <c r="AL111" s="1343"/>
      <c r="AM111" s="1343"/>
      <c r="AN111" s="1343"/>
      <c r="AO111" s="537"/>
    </row>
    <row r="112" spans="2:123" x14ac:dyDescent="0.2">
      <c r="D112" s="170"/>
      <c r="E112" s="170"/>
      <c r="W112" s="537"/>
      <c r="X112" s="537"/>
      <c r="Y112" s="537"/>
      <c r="Z112" s="537"/>
      <c r="AA112" s="537"/>
      <c r="AB112" s="537"/>
      <c r="AC112" s="537"/>
      <c r="AD112" s="537"/>
      <c r="AE112" s="537"/>
      <c r="AF112" s="537"/>
      <c r="AG112" s="537"/>
      <c r="AH112" s="537"/>
      <c r="AI112" s="1343"/>
      <c r="AJ112" s="1343"/>
      <c r="AK112" s="1343"/>
      <c r="AL112" s="1343"/>
      <c r="AM112" s="1343"/>
      <c r="AN112" s="1343"/>
      <c r="AO112" s="537"/>
    </row>
    <row r="113" spans="4:41" x14ac:dyDescent="0.2">
      <c r="D113" s="170"/>
      <c r="E113" s="170"/>
      <c r="W113" s="537"/>
      <c r="X113" s="537"/>
      <c r="Y113" s="537"/>
      <c r="Z113" s="537"/>
      <c r="AA113" s="537"/>
      <c r="AB113" s="537"/>
      <c r="AC113" s="537"/>
      <c r="AD113" s="537"/>
      <c r="AE113" s="537"/>
      <c r="AF113" s="537"/>
      <c r="AG113" s="537"/>
      <c r="AH113" s="537"/>
      <c r="AI113" s="1343"/>
      <c r="AJ113" s="1343"/>
      <c r="AK113" s="1343"/>
      <c r="AL113" s="1343"/>
      <c r="AM113" s="1343"/>
      <c r="AN113" s="1343"/>
      <c r="AO113" s="537"/>
    </row>
    <row r="114" spans="4:41" x14ac:dyDescent="0.2">
      <c r="D114" s="170"/>
      <c r="E114" s="170"/>
      <c r="W114" s="537"/>
      <c r="X114" s="537"/>
      <c r="Y114" s="537"/>
      <c r="Z114" s="537"/>
      <c r="AA114" s="537"/>
      <c r="AB114" s="537"/>
      <c r="AC114" s="537"/>
      <c r="AD114" s="537"/>
      <c r="AE114" s="537"/>
      <c r="AF114" s="537"/>
      <c r="AG114" s="537"/>
      <c r="AH114" s="537"/>
      <c r="AI114" s="1343"/>
      <c r="AJ114" s="1343"/>
      <c r="AK114" s="1343"/>
      <c r="AL114" s="1343"/>
      <c r="AM114" s="1343"/>
      <c r="AN114" s="1343"/>
      <c r="AO114" s="537"/>
    </row>
    <row r="115" spans="4:41" x14ac:dyDescent="0.2">
      <c r="D115" s="170"/>
      <c r="E115" s="170"/>
      <c r="AI115"/>
      <c r="AJ115"/>
      <c r="AK115"/>
      <c r="AL115"/>
      <c r="AM115"/>
      <c r="AN115"/>
    </row>
    <row r="116" spans="4:41" x14ac:dyDescent="0.2">
      <c r="D116" s="170"/>
      <c r="E116" s="170"/>
      <c r="AI116"/>
      <c r="AJ116"/>
      <c r="AK116"/>
      <c r="AL116"/>
      <c r="AM116"/>
      <c r="AN116"/>
    </row>
    <row r="117" spans="4:41" x14ac:dyDescent="0.2">
      <c r="D117" s="170"/>
      <c r="E117" s="170"/>
      <c r="AI117"/>
      <c r="AJ117"/>
      <c r="AK117"/>
      <c r="AL117"/>
      <c r="AM117"/>
      <c r="AN117"/>
    </row>
    <row r="118" spans="4:41" x14ac:dyDescent="0.2">
      <c r="D118" s="170"/>
      <c r="E118" s="170"/>
      <c r="AI118"/>
      <c r="AJ118"/>
      <c r="AK118"/>
      <c r="AL118"/>
      <c r="AM118"/>
      <c r="AN118"/>
    </row>
    <row r="119" spans="4:41" x14ac:dyDescent="0.2">
      <c r="D119" s="170"/>
      <c r="E119" s="170"/>
      <c r="AI119"/>
      <c r="AJ119"/>
      <c r="AK119"/>
      <c r="AL119"/>
      <c r="AM119"/>
      <c r="AN119"/>
    </row>
    <row r="120" spans="4:41" x14ac:dyDescent="0.2">
      <c r="D120" s="170"/>
      <c r="E120" s="170"/>
      <c r="AI120"/>
      <c r="AJ120"/>
      <c r="AK120"/>
      <c r="AL120"/>
      <c r="AM120"/>
      <c r="AN120"/>
    </row>
    <row r="121" spans="4:41" x14ac:dyDescent="0.2">
      <c r="D121" s="170"/>
      <c r="E121" s="170"/>
      <c r="AI121"/>
      <c r="AJ121"/>
      <c r="AK121"/>
      <c r="AL121"/>
      <c r="AM121"/>
      <c r="AN121"/>
    </row>
    <row r="122" spans="4:41" x14ac:dyDescent="0.2">
      <c r="D122" s="170"/>
      <c r="E122" s="170"/>
      <c r="AI122"/>
      <c r="AJ122"/>
      <c r="AK122"/>
      <c r="AL122"/>
      <c r="AM122"/>
      <c r="AN122"/>
    </row>
    <row r="123" spans="4:41" x14ac:dyDescent="0.2">
      <c r="D123" s="170"/>
      <c r="E123" s="170"/>
      <c r="AI123"/>
      <c r="AJ123"/>
      <c r="AK123"/>
      <c r="AL123"/>
      <c r="AM123"/>
      <c r="AN123"/>
    </row>
    <row r="124" spans="4:41" x14ac:dyDescent="0.2">
      <c r="D124" s="170"/>
      <c r="E124" s="170"/>
      <c r="AI124"/>
      <c r="AJ124"/>
      <c r="AK124"/>
      <c r="AL124"/>
      <c r="AM124"/>
      <c r="AN124"/>
    </row>
    <row r="125" spans="4:41" x14ac:dyDescent="0.2">
      <c r="D125" s="170"/>
      <c r="E125" s="170"/>
      <c r="AI125"/>
      <c r="AJ125"/>
      <c r="AK125"/>
      <c r="AL125"/>
      <c r="AM125"/>
      <c r="AN125"/>
    </row>
    <row r="126" spans="4:41" x14ac:dyDescent="0.2">
      <c r="D126" s="170"/>
      <c r="E126" s="170"/>
      <c r="AI126"/>
      <c r="AJ126"/>
      <c r="AK126"/>
      <c r="AL126"/>
      <c r="AM126"/>
      <c r="AN126"/>
    </row>
    <row r="127" spans="4:41" x14ac:dyDescent="0.2">
      <c r="D127" s="170"/>
      <c r="E127" s="170"/>
      <c r="AI127"/>
      <c r="AJ127"/>
      <c r="AK127"/>
      <c r="AL127"/>
      <c r="AM127"/>
      <c r="AN127"/>
    </row>
    <row r="128" spans="4:41" x14ac:dyDescent="0.2">
      <c r="D128" s="170"/>
      <c r="E128" s="170"/>
      <c r="AI128"/>
      <c r="AJ128"/>
      <c r="AK128"/>
      <c r="AL128"/>
      <c r="AM128"/>
      <c r="AN128"/>
    </row>
    <row r="129" spans="4:40" x14ac:dyDescent="0.2">
      <c r="D129" s="170"/>
      <c r="E129" s="170"/>
      <c r="AI129"/>
      <c r="AJ129"/>
      <c r="AK129"/>
      <c r="AL129"/>
      <c r="AM129"/>
      <c r="AN129"/>
    </row>
    <row r="130" spans="4:40" x14ac:dyDescent="0.2">
      <c r="D130" s="170"/>
      <c r="E130" s="170"/>
      <c r="AI130"/>
      <c r="AJ130"/>
      <c r="AK130"/>
      <c r="AL130"/>
      <c r="AM130"/>
      <c r="AN130"/>
    </row>
    <row r="131" spans="4:40" x14ac:dyDescent="0.2">
      <c r="D131" s="170"/>
      <c r="E131" s="170"/>
      <c r="AI131"/>
      <c r="AJ131"/>
      <c r="AK131"/>
      <c r="AL131"/>
      <c r="AM131"/>
      <c r="AN131"/>
    </row>
    <row r="132" spans="4:40" x14ac:dyDescent="0.2">
      <c r="D132" s="170"/>
      <c r="E132" s="170"/>
      <c r="AI132"/>
      <c r="AJ132"/>
      <c r="AK132"/>
      <c r="AL132"/>
      <c r="AM132"/>
      <c r="AN132"/>
    </row>
    <row r="133" spans="4:40" x14ac:dyDescent="0.2">
      <c r="D133" s="170"/>
      <c r="E133" s="170"/>
      <c r="AI133"/>
      <c r="AJ133"/>
      <c r="AK133"/>
      <c r="AL133"/>
      <c r="AM133"/>
      <c r="AN133"/>
    </row>
    <row r="134" spans="4:40" x14ac:dyDescent="0.2">
      <c r="D134" s="170"/>
      <c r="E134" s="170"/>
      <c r="AI134"/>
      <c r="AJ134"/>
      <c r="AK134"/>
      <c r="AL134"/>
      <c r="AM134"/>
      <c r="AN134"/>
    </row>
    <row r="135" spans="4:40" x14ac:dyDescent="0.2">
      <c r="D135" s="170"/>
      <c r="E135" s="170"/>
      <c r="AI135"/>
      <c r="AJ135"/>
      <c r="AK135"/>
      <c r="AL135"/>
      <c r="AM135"/>
      <c r="AN135"/>
    </row>
    <row r="136" spans="4:40" x14ac:dyDescent="0.2">
      <c r="D136" s="170"/>
      <c r="E136" s="170"/>
      <c r="AI136"/>
      <c r="AJ136"/>
      <c r="AK136"/>
      <c r="AL136"/>
      <c r="AM136"/>
      <c r="AN136"/>
    </row>
    <row r="137" spans="4:40" x14ac:dyDescent="0.2">
      <c r="D137" s="170"/>
      <c r="E137" s="170"/>
      <c r="AI137"/>
      <c r="AJ137"/>
      <c r="AK137"/>
      <c r="AL137"/>
      <c r="AM137"/>
      <c r="AN137"/>
    </row>
    <row r="138" spans="4:40" x14ac:dyDescent="0.2">
      <c r="D138" s="170"/>
      <c r="E138" s="170"/>
      <c r="AI138"/>
      <c r="AJ138"/>
      <c r="AK138"/>
      <c r="AL138"/>
      <c r="AM138"/>
      <c r="AN138"/>
    </row>
    <row r="139" spans="4:40" x14ac:dyDescent="0.2">
      <c r="D139" s="170"/>
      <c r="E139" s="170"/>
      <c r="AI139"/>
      <c r="AJ139"/>
      <c r="AK139"/>
      <c r="AL139"/>
      <c r="AM139"/>
      <c r="AN139"/>
    </row>
    <row r="140" spans="4:40" x14ac:dyDescent="0.2">
      <c r="D140" s="170"/>
      <c r="E140" s="170"/>
      <c r="AI140"/>
      <c r="AJ140"/>
      <c r="AK140"/>
      <c r="AL140"/>
      <c r="AM140"/>
      <c r="AN140"/>
    </row>
    <row r="141" spans="4:40" x14ac:dyDescent="0.2">
      <c r="D141" s="170"/>
      <c r="E141" s="170"/>
      <c r="AI141"/>
      <c r="AJ141"/>
      <c r="AK141"/>
      <c r="AL141"/>
      <c r="AM141"/>
      <c r="AN141"/>
    </row>
    <row r="142" spans="4:40" x14ac:dyDescent="0.2">
      <c r="D142" s="170"/>
      <c r="E142" s="170"/>
      <c r="AI142"/>
      <c r="AJ142"/>
      <c r="AK142"/>
      <c r="AL142"/>
      <c r="AM142"/>
      <c r="AN142"/>
    </row>
    <row r="143" spans="4:40" x14ac:dyDescent="0.2">
      <c r="D143" s="170"/>
      <c r="E143" s="170"/>
      <c r="AI143"/>
      <c r="AJ143"/>
      <c r="AK143"/>
      <c r="AL143"/>
      <c r="AM143"/>
      <c r="AN143"/>
    </row>
    <row r="144" spans="4:40" x14ac:dyDescent="0.2">
      <c r="D144" s="170"/>
      <c r="E144" s="170"/>
      <c r="AI144"/>
      <c r="AJ144"/>
      <c r="AK144"/>
      <c r="AL144"/>
      <c r="AM144"/>
      <c r="AN144"/>
    </row>
    <row r="145" spans="4:40" x14ac:dyDescent="0.2">
      <c r="D145" s="170"/>
      <c r="E145" s="170"/>
      <c r="AI145"/>
      <c r="AJ145"/>
      <c r="AK145"/>
      <c r="AL145"/>
      <c r="AM145"/>
      <c r="AN145"/>
    </row>
    <row r="146" spans="4:40" x14ac:dyDescent="0.2">
      <c r="D146" s="170"/>
      <c r="E146" s="170"/>
      <c r="AI146"/>
      <c r="AJ146"/>
      <c r="AK146"/>
      <c r="AL146"/>
      <c r="AM146"/>
      <c r="AN146"/>
    </row>
    <row r="147" spans="4:40" x14ac:dyDescent="0.2">
      <c r="D147" s="170"/>
      <c r="E147" s="170"/>
      <c r="AI147"/>
      <c r="AJ147"/>
      <c r="AK147"/>
      <c r="AL147"/>
      <c r="AM147"/>
      <c r="AN147"/>
    </row>
    <row r="148" spans="4:40" x14ac:dyDescent="0.2">
      <c r="D148" s="170"/>
      <c r="E148" s="170"/>
      <c r="AI148"/>
      <c r="AJ148"/>
      <c r="AK148"/>
      <c r="AL148"/>
      <c r="AM148"/>
      <c r="AN148"/>
    </row>
    <row r="149" spans="4:40" x14ac:dyDescent="0.2">
      <c r="D149" s="170"/>
      <c r="E149" s="170"/>
      <c r="AI149"/>
      <c r="AJ149"/>
      <c r="AK149"/>
      <c r="AL149"/>
      <c r="AM149"/>
      <c r="AN149"/>
    </row>
    <row r="150" spans="4:40" x14ac:dyDescent="0.2">
      <c r="D150" s="170"/>
      <c r="E150" s="170"/>
      <c r="AI150"/>
      <c r="AJ150"/>
      <c r="AK150"/>
      <c r="AL150"/>
      <c r="AM150"/>
      <c r="AN150"/>
    </row>
    <row r="151" spans="4:40" x14ac:dyDescent="0.2">
      <c r="D151" s="170"/>
      <c r="E151" s="170"/>
      <c r="AI151"/>
      <c r="AJ151"/>
      <c r="AK151"/>
      <c r="AL151"/>
      <c r="AM151"/>
      <c r="AN151"/>
    </row>
    <row r="152" spans="4:40" x14ac:dyDescent="0.2">
      <c r="D152" s="170"/>
      <c r="E152" s="170"/>
      <c r="AI152"/>
      <c r="AJ152"/>
      <c r="AK152"/>
      <c r="AL152"/>
      <c r="AM152"/>
      <c r="AN152"/>
    </row>
    <row r="153" spans="4:40" x14ac:dyDescent="0.2">
      <c r="D153" s="170"/>
      <c r="E153" s="170"/>
      <c r="AI153"/>
      <c r="AJ153"/>
      <c r="AK153"/>
      <c r="AL153"/>
      <c r="AM153"/>
      <c r="AN153"/>
    </row>
    <row r="154" spans="4:40" x14ac:dyDescent="0.2">
      <c r="D154" s="170"/>
      <c r="E154" s="170"/>
      <c r="AI154"/>
      <c r="AJ154"/>
      <c r="AK154"/>
      <c r="AL154"/>
      <c r="AM154"/>
      <c r="AN154"/>
    </row>
    <row r="155" spans="4:40" x14ac:dyDescent="0.2">
      <c r="D155" s="170"/>
      <c r="E155" s="170"/>
      <c r="AI155"/>
      <c r="AJ155"/>
      <c r="AK155"/>
      <c r="AL155"/>
      <c r="AM155"/>
      <c r="AN155"/>
    </row>
    <row r="156" spans="4:40" x14ac:dyDescent="0.2">
      <c r="D156" s="170"/>
      <c r="E156" s="170"/>
      <c r="AI156"/>
      <c r="AJ156"/>
      <c r="AK156"/>
      <c r="AL156"/>
      <c r="AM156"/>
      <c r="AN156"/>
    </row>
    <row r="157" spans="4:40" x14ac:dyDescent="0.2">
      <c r="D157" s="170"/>
      <c r="E157" s="170"/>
      <c r="AI157"/>
      <c r="AJ157"/>
      <c r="AK157"/>
      <c r="AL157"/>
      <c r="AM157"/>
      <c r="AN157"/>
    </row>
    <row r="158" spans="4:40" x14ac:dyDescent="0.2">
      <c r="D158" s="170"/>
      <c r="E158" s="170"/>
      <c r="AI158"/>
      <c r="AJ158"/>
      <c r="AK158"/>
      <c r="AL158"/>
      <c r="AM158"/>
      <c r="AN158"/>
    </row>
    <row r="159" spans="4:40" x14ac:dyDescent="0.2">
      <c r="D159" s="170"/>
      <c r="E159" s="170"/>
      <c r="AI159"/>
      <c r="AJ159"/>
      <c r="AK159"/>
      <c r="AL159"/>
      <c r="AM159"/>
      <c r="AN159"/>
    </row>
    <row r="160" spans="4:40" x14ac:dyDescent="0.2">
      <c r="D160" s="170"/>
      <c r="E160" s="170"/>
      <c r="AI160"/>
      <c r="AJ160"/>
      <c r="AK160"/>
      <c r="AL160"/>
      <c r="AM160"/>
      <c r="AN160"/>
    </row>
    <row r="161" spans="4:40" x14ac:dyDescent="0.2">
      <c r="D161" s="170"/>
      <c r="E161" s="170"/>
      <c r="AI161"/>
      <c r="AJ161"/>
      <c r="AK161"/>
      <c r="AL161"/>
      <c r="AM161"/>
      <c r="AN161"/>
    </row>
    <row r="162" spans="4:40" x14ac:dyDescent="0.2">
      <c r="D162" s="170"/>
      <c r="E162" s="170"/>
      <c r="AI162"/>
      <c r="AJ162"/>
      <c r="AK162"/>
      <c r="AL162"/>
      <c r="AM162"/>
      <c r="AN162"/>
    </row>
    <row r="163" spans="4:40" x14ac:dyDescent="0.2">
      <c r="D163" s="170"/>
      <c r="E163" s="170"/>
      <c r="AI163"/>
      <c r="AJ163"/>
      <c r="AK163"/>
      <c r="AL163"/>
      <c r="AM163"/>
      <c r="AN163"/>
    </row>
    <row r="164" spans="4:40" x14ac:dyDescent="0.2">
      <c r="D164" s="170"/>
      <c r="E164" s="170"/>
      <c r="AI164"/>
      <c r="AJ164"/>
      <c r="AK164"/>
      <c r="AL164"/>
      <c r="AM164"/>
      <c r="AN164"/>
    </row>
    <row r="165" spans="4:40" x14ac:dyDescent="0.2">
      <c r="D165" s="170"/>
      <c r="E165" s="170"/>
      <c r="AI165"/>
      <c r="AJ165"/>
      <c r="AK165"/>
      <c r="AL165"/>
      <c r="AM165"/>
      <c r="AN165"/>
    </row>
    <row r="166" spans="4:40" x14ac:dyDescent="0.2">
      <c r="D166" s="170"/>
      <c r="E166" s="170"/>
      <c r="AI166"/>
      <c r="AJ166"/>
      <c r="AK166"/>
      <c r="AL166"/>
      <c r="AM166"/>
      <c r="AN166"/>
    </row>
    <row r="167" spans="4:40" x14ac:dyDescent="0.2">
      <c r="D167" s="170"/>
      <c r="E167" s="170"/>
      <c r="AI167"/>
      <c r="AJ167"/>
      <c r="AK167"/>
      <c r="AL167"/>
      <c r="AM167"/>
      <c r="AN167"/>
    </row>
    <row r="168" spans="4:40" x14ac:dyDescent="0.2">
      <c r="D168" s="170"/>
      <c r="E168" s="170"/>
      <c r="AI168"/>
      <c r="AJ168"/>
      <c r="AK168"/>
      <c r="AL168"/>
      <c r="AM168"/>
      <c r="AN168"/>
    </row>
    <row r="169" spans="4:40" x14ac:dyDescent="0.2">
      <c r="D169" s="170"/>
      <c r="E169" s="170"/>
      <c r="AI169"/>
      <c r="AJ169"/>
      <c r="AK169"/>
      <c r="AL169"/>
      <c r="AM169"/>
      <c r="AN169"/>
    </row>
    <row r="170" spans="4:40" x14ac:dyDescent="0.2">
      <c r="D170" s="170"/>
      <c r="E170" s="170"/>
      <c r="AI170"/>
      <c r="AJ170"/>
      <c r="AK170"/>
      <c r="AL170"/>
      <c r="AM170"/>
      <c r="AN170"/>
    </row>
    <row r="171" spans="4:40" x14ac:dyDescent="0.2">
      <c r="D171" s="170"/>
      <c r="E171" s="170"/>
      <c r="AI171"/>
      <c r="AJ171"/>
      <c r="AK171"/>
      <c r="AL171"/>
      <c r="AM171"/>
      <c r="AN171"/>
    </row>
    <row r="172" spans="4:40" x14ac:dyDescent="0.2">
      <c r="D172" s="170"/>
      <c r="E172" s="170"/>
      <c r="AI172"/>
      <c r="AJ172"/>
      <c r="AK172"/>
      <c r="AL172"/>
      <c r="AM172"/>
      <c r="AN172"/>
    </row>
    <row r="173" spans="4:40" x14ac:dyDescent="0.2">
      <c r="D173" s="170"/>
      <c r="E173" s="170"/>
      <c r="AI173"/>
      <c r="AJ173"/>
      <c r="AK173"/>
      <c r="AL173"/>
      <c r="AM173"/>
      <c r="AN173"/>
    </row>
    <row r="174" spans="4:40" x14ac:dyDescent="0.2">
      <c r="D174" s="170"/>
      <c r="E174" s="170"/>
      <c r="AI174"/>
      <c r="AJ174"/>
      <c r="AK174"/>
      <c r="AL174"/>
      <c r="AM174"/>
      <c r="AN174"/>
    </row>
    <row r="175" spans="4:40" x14ac:dyDescent="0.2">
      <c r="D175" s="170"/>
      <c r="E175" s="170"/>
      <c r="AI175"/>
      <c r="AJ175"/>
      <c r="AK175"/>
      <c r="AL175"/>
      <c r="AM175"/>
      <c r="AN175"/>
    </row>
    <row r="176" spans="4:40" x14ac:dyDescent="0.2">
      <c r="D176" s="170"/>
      <c r="E176" s="170"/>
      <c r="AI176"/>
      <c r="AJ176"/>
      <c r="AK176"/>
      <c r="AL176"/>
      <c r="AM176"/>
      <c r="AN176"/>
    </row>
    <row r="177" spans="4:40" x14ac:dyDescent="0.2">
      <c r="D177" s="170"/>
      <c r="E177" s="170"/>
      <c r="AI177"/>
      <c r="AJ177"/>
      <c r="AK177"/>
      <c r="AL177"/>
      <c r="AM177"/>
      <c r="AN177"/>
    </row>
    <row r="178" spans="4:40" x14ac:dyDescent="0.2">
      <c r="D178" s="170"/>
      <c r="E178" s="170"/>
      <c r="AI178"/>
      <c r="AJ178"/>
      <c r="AK178"/>
      <c r="AL178"/>
      <c r="AM178"/>
      <c r="AN178"/>
    </row>
    <row r="179" spans="4:40" x14ac:dyDescent="0.2">
      <c r="D179" s="170"/>
      <c r="E179" s="170"/>
      <c r="AI179"/>
      <c r="AJ179"/>
      <c r="AK179"/>
      <c r="AL179"/>
      <c r="AM179"/>
      <c r="AN179"/>
    </row>
    <row r="180" spans="4:40" x14ac:dyDescent="0.2">
      <c r="D180" s="170"/>
      <c r="E180" s="170"/>
      <c r="AI180"/>
      <c r="AJ180"/>
      <c r="AK180"/>
      <c r="AL180"/>
      <c r="AM180"/>
      <c r="AN180"/>
    </row>
    <row r="181" spans="4:40" x14ac:dyDescent="0.2">
      <c r="D181" s="170"/>
      <c r="E181" s="170"/>
      <c r="AI181"/>
      <c r="AJ181"/>
      <c r="AK181"/>
      <c r="AL181"/>
      <c r="AM181"/>
      <c r="AN181"/>
    </row>
    <row r="182" spans="4:40" x14ac:dyDescent="0.2">
      <c r="D182" s="170"/>
      <c r="E182" s="170"/>
      <c r="AI182"/>
      <c r="AJ182"/>
      <c r="AK182"/>
      <c r="AL182"/>
      <c r="AM182"/>
      <c r="AN182"/>
    </row>
    <row r="183" spans="4:40" x14ac:dyDescent="0.2">
      <c r="D183" s="170"/>
      <c r="E183" s="170"/>
      <c r="AI183"/>
      <c r="AJ183"/>
      <c r="AK183"/>
      <c r="AL183"/>
      <c r="AM183"/>
      <c r="AN183"/>
    </row>
    <row r="184" spans="4:40" x14ac:dyDescent="0.2">
      <c r="D184" s="170"/>
      <c r="E184" s="170"/>
      <c r="AI184"/>
      <c r="AJ184"/>
      <c r="AK184"/>
      <c r="AL184"/>
      <c r="AM184"/>
      <c r="AN184"/>
    </row>
    <row r="185" spans="4:40" x14ac:dyDescent="0.2">
      <c r="D185" s="170"/>
      <c r="E185" s="170"/>
      <c r="AI185"/>
      <c r="AJ185"/>
      <c r="AK185"/>
      <c r="AL185"/>
      <c r="AM185"/>
      <c r="AN185"/>
    </row>
    <row r="186" spans="4:40" x14ac:dyDescent="0.2">
      <c r="D186" s="170"/>
      <c r="E186" s="170"/>
      <c r="AI186"/>
      <c r="AJ186"/>
      <c r="AK186"/>
      <c r="AL186"/>
      <c r="AM186"/>
      <c r="AN186"/>
    </row>
    <row r="187" spans="4:40" x14ac:dyDescent="0.2">
      <c r="D187" s="170"/>
      <c r="E187" s="170"/>
      <c r="AI187"/>
      <c r="AJ187"/>
      <c r="AK187"/>
      <c r="AL187"/>
      <c r="AM187"/>
      <c r="AN187"/>
    </row>
    <row r="188" spans="4:40" x14ac:dyDescent="0.2">
      <c r="D188" s="170"/>
      <c r="E188" s="170"/>
      <c r="AI188"/>
      <c r="AJ188"/>
      <c r="AK188"/>
      <c r="AL188"/>
      <c r="AM188"/>
      <c r="AN188"/>
    </row>
    <row r="189" spans="4:40" x14ac:dyDescent="0.2">
      <c r="D189" s="170"/>
      <c r="E189" s="170"/>
      <c r="AI189"/>
      <c r="AJ189"/>
      <c r="AK189"/>
      <c r="AL189"/>
      <c r="AM189"/>
      <c r="AN189"/>
    </row>
    <row r="190" spans="4:40" x14ac:dyDescent="0.2">
      <c r="D190" s="170"/>
      <c r="E190" s="170"/>
      <c r="AI190"/>
      <c r="AJ190"/>
      <c r="AK190"/>
      <c r="AL190"/>
      <c r="AM190"/>
      <c r="AN190"/>
    </row>
    <row r="191" spans="4:40" x14ac:dyDescent="0.2">
      <c r="D191" s="170"/>
      <c r="E191" s="170"/>
      <c r="AI191"/>
      <c r="AJ191"/>
      <c r="AK191"/>
      <c r="AL191"/>
      <c r="AM191"/>
      <c r="AN191"/>
    </row>
    <row r="192" spans="4:40" x14ac:dyDescent="0.2">
      <c r="D192" s="170"/>
      <c r="E192" s="170"/>
      <c r="AI192"/>
      <c r="AJ192"/>
      <c r="AK192"/>
      <c r="AL192"/>
      <c r="AM192"/>
      <c r="AN192"/>
    </row>
    <row r="193" spans="4:40" x14ac:dyDescent="0.2">
      <c r="D193" s="170"/>
      <c r="E193" s="170"/>
      <c r="AI193"/>
      <c r="AJ193"/>
      <c r="AK193"/>
      <c r="AL193"/>
      <c r="AM193"/>
      <c r="AN193"/>
    </row>
    <row r="194" spans="4:40" x14ac:dyDescent="0.2">
      <c r="D194" s="170"/>
      <c r="E194" s="170"/>
      <c r="AI194"/>
      <c r="AJ194"/>
      <c r="AK194"/>
      <c r="AL194"/>
      <c r="AM194"/>
      <c r="AN194"/>
    </row>
    <row r="195" spans="4:40" x14ac:dyDescent="0.2">
      <c r="D195" s="170"/>
      <c r="E195" s="170"/>
      <c r="AI195"/>
      <c r="AJ195"/>
      <c r="AK195"/>
      <c r="AL195"/>
      <c r="AM195"/>
      <c r="AN195"/>
    </row>
    <row r="196" spans="4:40" x14ac:dyDescent="0.2">
      <c r="D196" s="170"/>
      <c r="E196" s="170"/>
      <c r="AI196"/>
      <c r="AJ196"/>
      <c r="AK196"/>
      <c r="AL196"/>
      <c r="AM196"/>
      <c r="AN196"/>
    </row>
    <row r="197" spans="4:40" x14ac:dyDescent="0.2">
      <c r="D197" s="170"/>
      <c r="E197" s="170"/>
      <c r="AI197"/>
      <c r="AJ197"/>
      <c r="AK197"/>
      <c r="AL197"/>
      <c r="AM197"/>
      <c r="AN197"/>
    </row>
    <row r="198" spans="4:40" x14ac:dyDescent="0.2">
      <c r="D198" s="170"/>
      <c r="E198" s="170"/>
    </row>
    <row r="199" spans="4:40" x14ac:dyDescent="0.2">
      <c r="D199" s="170"/>
      <c r="E199" s="170"/>
    </row>
    <row r="200" spans="4:40" x14ac:dyDescent="0.2">
      <c r="D200" s="170"/>
      <c r="E200" s="170"/>
    </row>
    <row r="201" spans="4:40" x14ac:dyDescent="0.2">
      <c r="D201" s="170"/>
      <c r="E201" s="170"/>
    </row>
    <row r="202" spans="4:40" x14ac:dyDescent="0.2">
      <c r="D202" s="170"/>
      <c r="E202" s="170"/>
    </row>
    <row r="203" spans="4:40" x14ac:dyDescent="0.2">
      <c r="D203" s="170"/>
      <c r="E203" s="170"/>
    </row>
    <row r="204" spans="4:40" x14ac:dyDescent="0.2">
      <c r="D204" s="170"/>
      <c r="E204" s="170"/>
    </row>
    <row r="205" spans="4:40" x14ac:dyDescent="0.2">
      <c r="D205" s="170"/>
      <c r="E205" s="170"/>
    </row>
  </sheetData>
  <mergeCells count="30">
    <mergeCell ref="J6:J9"/>
    <mergeCell ref="K6:K9"/>
    <mergeCell ref="L6:L9"/>
    <mergeCell ref="M6:M9"/>
    <mergeCell ref="A11:J11"/>
    <mergeCell ref="K1:R1"/>
    <mergeCell ref="T2:U2"/>
    <mergeCell ref="P4:U4"/>
    <mergeCell ref="B5:B9"/>
    <mergeCell ref="C5:J5"/>
    <mergeCell ref="K5:M5"/>
    <mergeCell ref="F6:F9"/>
    <mergeCell ref="G6:G9"/>
    <mergeCell ref="H6:H9"/>
    <mergeCell ref="N5:U5"/>
    <mergeCell ref="C6:C9"/>
    <mergeCell ref="D6:D9"/>
    <mergeCell ref="E6:E9"/>
    <mergeCell ref="I6:I9"/>
    <mergeCell ref="A3:U3"/>
    <mergeCell ref="N6:N9"/>
    <mergeCell ref="P6:P9"/>
    <mergeCell ref="K34:U34"/>
    <mergeCell ref="Q6:Q9"/>
    <mergeCell ref="R6:R9"/>
    <mergeCell ref="S6:S9"/>
    <mergeCell ref="T6:T9"/>
    <mergeCell ref="U6:U9"/>
    <mergeCell ref="K11:U11"/>
    <mergeCell ref="O6:O9"/>
  </mergeCells>
  <conditionalFormatting sqref="B55 D55:U55">
    <cfRule type="cellIs" dxfId="53" priority="1" operator="lessThan">
      <formula>100</formula>
    </cfRule>
    <cfRule type="cellIs" dxfId="52" priority="2" operator="greaterThan">
      <formula>100</formula>
    </cfRule>
  </conditionalFormatting>
  <pageMargins left="0.9055118110236221" right="0.9055118110236221" top="0.79" bottom="0.84" header="0.31496062992125984" footer="0.62992125984251968"/>
  <pageSetup paperSize="9" scale="56" orientation="landscape" r:id="rId1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145"/>
  <sheetViews>
    <sheetView showGridLines="0" zoomScaleNormal="100" zoomScaleSheetLayoutView="100" workbookViewId="0">
      <selection activeCell="Y43" sqref="Y43"/>
    </sheetView>
  </sheetViews>
  <sheetFormatPr defaultColWidth="14.28515625" defaultRowHeight="12.75" x14ac:dyDescent="0.2"/>
  <cols>
    <col min="1" max="1" width="31.28515625" style="133" customWidth="1"/>
    <col min="2" max="3" width="7" style="134" customWidth="1"/>
    <col min="4" max="12" width="7" style="454" customWidth="1"/>
    <col min="13" max="67" width="14.28515625" style="454" customWidth="1"/>
    <col min="68" max="68" width="14.28515625" style="134" customWidth="1"/>
    <col min="69" max="69" width="14.28515625" style="137" customWidth="1"/>
    <col min="70" max="70" width="14.28515625" style="134" customWidth="1"/>
    <col min="71" max="71" width="14.28515625" style="137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10" width="14.28515625" style="134" customWidth="1"/>
    <col min="111" max="111" width="14.28515625" style="137" customWidth="1"/>
    <col min="112" max="112" width="14.28515625" style="134" customWidth="1"/>
    <col min="113" max="113" width="14.28515625" style="137" customWidth="1"/>
    <col min="114" max="114" width="14.28515625" style="134" customWidth="1"/>
    <col min="115" max="115" width="14.28515625" style="137" customWidth="1"/>
    <col min="116" max="16384" width="14.28515625" style="134"/>
  </cols>
  <sheetData>
    <row r="1" spans="1:122" ht="15.75" x14ac:dyDescent="0.25">
      <c r="A1" s="1156" t="s">
        <v>765</v>
      </c>
      <c r="B1" s="1156"/>
      <c r="L1" s="526"/>
    </row>
    <row r="2" spans="1:122" x14ac:dyDescent="0.2">
      <c r="L2" s="135" t="s">
        <v>253</v>
      </c>
    </row>
    <row r="3" spans="1:122" ht="18.75" customHeight="1" x14ac:dyDescent="0.2">
      <c r="A3" s="1077" t="s">
        <v>254</v>
      </c>
      <c r="B3" s="1077"/>
      <c r="C3" s="1077"/>
      <c r="D3" s="1077"/>
      <c r="E3" s="1077"/>
      <c r="F3" s="1077"/>
      <c r="G3" s="1077"/>
      <c r="H3" s="1077"/>
      <c r="I3" s="1077"/>
      <c r="J3" s="1077"/>
      <c r="K3" s="1077"/>
      <c r="L3" s="1077"/>
    </row>
    <row r="4" spans="1:122" ht="39" customHeight="1" x14ac:dyDescent="0.2">
      <c r="A4" s="1077"/>
      <c r="B4" s="1077"/>
      <c r="C4" s="1077"/>
      <c r="D4" s="1077"/>
      <c r="E4" s="1077"/>
      <c r="F4" s="1077"/>
      <c r="G4" s="1077"/>
      <c r="H4" s="1077"/>
      <c r="I4" s="1077"/>
      <c r="J4" s="1077"/>
      <c r="K4" s="1077"/>
      <c r="L4" s="1077"/>
    </row>
    <row r="5" spans="1:122" ht="15.75" customHeight="1" x14ac:dyDescent="0.3">
      <c r="A5" s="527"/>
      <c r="B5" s="527"/>
      <c r="C5" s="528"/>
      <c r="D5" s="528"/>
      <c r="E5" s="1125" t="s">
        <v>95</v>
      </c>
      <c r="F5" s="1125"/>
      <c r="G5" s="1125"/>
      <c r="H5" s="1125"/>
      <c r="I5" s="1125"/>
      <c r="J5" s="1125"/>
      <c r="K5" s="1125"/>
      <c r="L5" s="1125"/>
    </row>
    <row r="6" spans="1:122" ht="26.25" customHeight="1" x14ac:dyDescent="0.2">
      <c r="A6" s="1256"/>
      <c r="B6" s="1129" t="s">
        <v>0</v>
      </c>
      <c r="C6" s="1135" t="s">
        <v>157</v>
      </c>
      <c r="D6" s="1135"/>
      <c r="E6" s="1135"/>
      <c r="F6" s="1135"/>
      <c r="G6" s="1135"/>
      <c r="H6" s="1135"/>
      <c r="I6" s="1135"/>
      <c r="J6" s="1135"/>
      <c r="K6" s="1135"/>
      <c r="L6" s="1135"/>
    </row>
    <row r="7" spans="1:122" ht="12.75" customHeight="1" x14ac:dyDescent="0.2">
      <c r="A7" s="1257"/>
      <c r="B7" s="1129"/>
      <c r="C7" s="1259" t="s">
        <v>45</v>
      </c>
      <c r="D7" s="1129" t="s">
        <v>46</v>
      </c>
      <c r="E7" s="1129" t="s">
        <v>47</v>
      </c>
      <c r="F7" s="1129" t="s">
        <v>48</v>
      </c>
      <c r="G7" s="1129" t="s">
        <v>49</v>
      </c>
      <c r="H7" s="1129" t="s">
        <v>50</v>
      </c>
      <c r="I7" s="1129" t="s">
        <v>51</v>
      </c>
      <c r="J7" s="1129" t="s">
        <v>52</v>
      </c>
      <c r="K7" s="1129" t="s">
        <v>53</v>
      </c>
      <c r="L7" s="1229" t="s">
        <v>55</v>
      </c>
    </row>
    <row r="8" spans="1:122" ht="12.75" customHeight="1" x14ac:dyDescent="0.2">
      <c r="A8" s="1257"/>
      <c r="B8" s="1129"/>
      <c r="C8" s="1229"/>
      <c r="D8" s="1129"/>
      <c r="E8" s="1129"/>
      <c r="F8" s="1129"/>
      <c r="G8" s="1129"/>
      <c r="H8" s="1129"/>
      <c r="I8" s="1129"/>
      <c r="J8" s="1129"/>
      <c r="K8" s="1129"/>
      <c r="L8" s="1229"/>
    </row>
    <row r="9" spans="1:122" ht="50.25" customHeight="1" x14ac:dyDescent="0.2">
      <c r="A9" s="1257"/>
      <c r="B9" s="1129"/>
      <c r="C9" s="1229"/>
      <c r="D9" s="1129"/>
      <c r="E9" s="1129"/>
      <c r="F9" s="1129"/>
      <c r="G9" s="1129"/>
      <c r="H9" s="1129"/>
      <c r="I9" s="1129"/>
      <c r="J9" s="1129"/>
      <c r="K9" s="1129"/>
      <c r="L9" s="1229"/>
    </row>
    <row r="10" spans="1:122" ht="10.5" customHeight="1" x14ac:dyDescent="0.2">
      <c r="A10" s="1258"/>
      <c r="B10" s="1129"/>
      <c r="C10" s="1230"/>
      <c r="D10" s="1129"/>
      <c r="E10" s="1129"/>
      <c r="F10" s="1129"/>
      <c r="G10" s="1129"/>
      <c r="H10" s="1129"/>
      <c r="I10" s="1129"/>
      <c r="J10" s="1129"/>
      <c r="K10" s="1129"/>
      <c r="L10" s="1230"/>
      <c r="BP10" s="496"/>
      <c r="BQ10" s="496"/>
      <c r="BR10" s="496"/>
      <c r="BS10" s="496"/>
      <c r="BT10" s="496"/>
      <c r="BU10" s="496"/>
      <c r="BV10" s="496"/>
      <c r="BW10" s="496"/>
      <c r="BX10" s="496"/>
      <c r="BY10" s="496"/>
      <c r="BZ10" s="496"/>
      <c r="CA10" s="496"/>
      <c r="CB10" s="496"/>
      <c r="CC10" s="496"/>
      <c r="CD10" s="496"/>
      <c r="CE10" s="496"/>
      <c r="CF10" s="496"/>
      <c r="CG10" s="496"/>
      <c r="CH10" s="496"/>
      <c r="CI10" s="496"/>
      <c r="CJ10" s="496"/>
      <c r="CK10" s="496"/>
      <c r="CL10" s="496"/>
      <c r="CM10" s="496"/>
      <c r="CN10" s="496"/>
      <c r="CO10" s="496"/>
      <c r="CP10" s="496"/>
      <c r="CQ10" s="496"/>
      <c r="CR10" s="496"/>
      <c r="CS10" s="496"/>
      <c r="CT10" s="496"/>
      <c r="CU10" s="496"/>
      <c r="CV10" s="496"/>
      <c r="CW10" s="496"/>
      <c r="CX10" s="496"/>
      <c r="CY10" s="496"/>
      <c r="CZ10" s="496"/>
      <c r="DA10" s="496"/>
      <c r="DB10" s="496"/>
      <c r="DC10" s="496"/>
      <c r="DD10" s="496"/>
      <c r="DE10" s="496"/>
      <c r="DF10" s="496"/>
      <c r="DG10" s="496"/>
      <c r="DH10" s="496"/>
      <c r="DI10" s="496"/>
      <c r="DJ10" s="496"/>
      <c r="DK10" s="496"/>
      <c r="DL10" s="135"/>
      <c r="DM10" s="135"/>
      <c r="DN10" s="135"/>
      <c r="DO10" s="135"/>
      <c r="DP10" s="135"/>
      <c r="DQ10" s="135"/>
      <c r="DR10" s="135"/>
    </row>
    <row r="11" spans="1:122" ht="4.5" customHeight="1" x14ac:dyDescent="0.2">
      <c r="A11" s="143"/>
      <c r="B11" s="458"/>
      <c r="C11" s="458"/>
      <c r="D11" s="458"/>
      <c r="E11" s="458"/>
      <c r="F11" s="458"/>
      <c r="G11" s="458"/>
      <c r="H11" s="458"/>
      <c r="I11" s="458"/>
      <c r="J11" s="458"/>
      <c r="K11" s="458"/>
      <c r="L11" s="458"/>
      <c r="N11" s="317"/>
      <c r="O11" s="317"/>
      <c r="P11" s="317"/>
      <c r="Q11" s="317"/>
      <c r="R11" s="317"/>
      <c r="S11" s="317"/>
      <c r="T11" s="317"/>
      <c r="U11" s="317"/>
      <c r="V11" s="317"/>
      <c r="W11" s="317"/>
      <c r="X11" s="317"/>
      <c r="BP11" s="496"/>
      <c r="BQ11" s="496"/>
      <c r="BR11" s="496"/>
      <c r="BS11" s="496"/>
      <c r="BT11" s="496"/>
      <c r="BU11" s="496"/>
      <c r="BV11" s="496"/>
      <c r="BW11" s="496"/>
      <c r="BX11" s="496"/>
      <c r="BY11" s="496"/>
      <c r="BZ11" s="496"/>
      <c r="CA11" s="496"/>
      <c r="CB11" s="496"/>
      <c r="CC11" s="496"/>
      <c r="CD11" s="496"/>
      <c r="CE11" s="496"/>
      <c r="CF11" s="496"/>
      <c r="CG11" s="496"/>
      <c r="CH11" s="496"/>
      <c r="CI11" s="496"/>
      <c r="CJ11" s="496"/>
      <c r="CK11" s="496"/>
      <c r="CL11" s="496"/>
      <c r="CM11" s="496"/>
      <c r="CN11" s="496"/>
      <c r="CO11" s="496"/>
      <c r="CP11" s="496"/>
      <c r="CQ11" s="496"/>
      <c r="CR11" s="496"/>
      <c r="CS11" s="496"/>
      <c r="CT11" s="496"/>
      <c r="CU11" s="496"/>
      <c r="CV11" s="496"/>
      <c r="CW11" s="496"/>
      <c r="CX11" s="496"/>
      <c r="CY11" s="496"/>
      <c r="CZ11" s="496"/>
      <c r="DA11" s="496"/>
      <c r="DB11" s="496"/>
      <c r="DC11" s="496"/>
      <c r="DD11" s="496"/>
      <c r="DE11" s="496"/>
      <c r="DF11" s="496"/>
      <c r="DG11" s="496"/>
      <c r="DH11" s="496"/>
      <c r="DI11" s="496"/>
      <c r="DJ11" s="496"/>
      <c r="DK11" s="496"/>
      <c r="DL11" s="135"/>
      <c r="DM11" s="135"/>
      <c r="DN11" s="135"/>
      <c r="DO11" s="135"/>
      <c r="DP11" s="135"/>
      <c r="DQ11" s="135"/>
      <c r="DR11" s="135"/>
    </row>
    <row r="12" spans="1:122" x14ac:dyDescent="0.2">
      <c r="A12" s="1248" t="s">
        <v>672</v>
      </c>
      <c r="B12" s="1248"/>
      <c r="C12" s="1248"/>
      <c r="D12" s="1248"/>
      <c r="E12" s="1248"/>
      <c r="F12" s="1248"/>
      <c r="G12" s="1248"/>
      <c r="H12" s="1248"/>
      <c r="I12" s="1248"/>
      <c r="J12" s="1248"/>
      <c r="K12" s="1248"/>
      <c r="L12" s="1248"/>
      <c r="N12" s="317"/>
      <c r="O12" s="317"/>
      <c r="P12" s="317"/>
      <c r="Q12" s="317"/>
      <c r="R12" s="317"/>
      <c r="S12" s="317"/>
      <c r="T12" s="317"/>
      <c r="U12" s="317"/>
      <c r="V12" s="317"/>
      <c r="W12" s="317"/>
      <c r="X12" s="317"/>
      <c r="BP12" s="496"/>
      <c r="BQ12" s="496"/>
      <c r="BR12" s="496"/>
      <c r="BS12" s="496"/>
      <c r="BT12" s="496"/>
      <c r="BU12" s="496"/>
      <c r="BV12" s="496"/>
      <c r="BW12" s="496"/>
      <c r="BX12" s="496"/>
      <c r="BY12" s="496"/>
      <c r="BZ12" s="496"/>
      <c r="CA12" s="496"/>
      <c r="CB12" s="496"/>
      <c r="CC12" s="496"/>
      <c r="CD12" s="496"/>
      <c r="CE12" s="496"/>
      <c r="CF12" s="496"/>
      <c r="CG12" s="496"/>
      <c r="CH12" s="496"/>
      <c r="CI12" s="496"/>
      <c r="CJ12" s="496"/>
      <c r="CK12" s="496"/>
      <c r="CL12" s="496"/>
      <c r="CM12" s="496"/>
      <c r="CN12" s="496"/>
      <c r="CO12" s="496"/>
      <c r="CP12" s="496"/>
      <c r="CQ12" s="496"/>
      <c r="CR12" s="496"/>
      <c r="CS12" s="496"/>
      <c r="CT12" s="496"/>
      <c r="CU12" s="496"/>
      <c r="CV12" s="496"/>
      <c r="CW12" s="496"/>
      <c r="CX12" s="496"/>
      <c r="CY12" s="496"/>
      <c r="CZ12" s="496"/>
      <c r="DA12" s="496"/>
      <c r="DB12" s="496"/>
      <c r="DC12" s="496"/>
      <c r="DD12" s="496"/>
      <c r="DE12" s="496"/>
      <c r="DF12" s="496"/>
      <c r="DG12" s="496"/>
      <c r="DH12" s="496"/>
      <c r="DI12" s="496"/>
      <c r="DJ12" s="496"/>
      <c r="DK12" s="496"/>
      <c r="DL12" s="135"/>
      <c r="DM12" s="135"/>
      <c r="DN12" s="135"/>
      <c r="DO12" s="135"/>
      <c r="DP12" s="135"/>
      <c r="DQ12" s="135"/>
      <c r="DR12" s="135"/>
    </row>
    <row r="13" spans="1:122" s="150" customFormat="1" ht="13.5" x14ac:dyDescent="0.2">
      <c r="A13" s="148" t="s">
        <v>1</v>
      </c>
      <c r="B13" s="529">
        <v>2889.58</v>
      </c>
      <c r="C13" s="529">
        <v>2435.27</v>
      </c>
      <c r="D13" s="529">
        <v>2735.8499999999995</v>
      </c>
      <c r="E13" s="529">
        <v>2607.19</v>
      </c>
      <c r="F13" s="529">
        <v>2734.74</v>
      </c>
      <c r="G13" s="529">
        <v>2654.2999999999997</v>
      </c>
      <c r="H13" s="529">
        <v>2935.9400000000005</v>
      </c>
      <c r="I13" s="529">
        <v>2941.48</v>
      </c>
      <c r="J13" s="529">
        <v>3280.04</v>
      </c>
      <c r="K13" s="529">
        <v>3239.87</v>
      </c>
      <c r="L13" s="529">
        <v>3339.1599999999994</v>
      </c>
      <c r="M13" s="454"/>
      <c r="N13" s="317"/>
      <c r="O13" s="317"/>
      <c r="P13" s="317"/>
      <c r="Q13" s="317"/>
      <c r="R13" s="317"/>
      <c r="S13" s="317"/>
      <c r="T13" s="317"/>
      <c r="U13" s="317"/>
      <c r="V13" s="317"/>
      <c r="W13" s="317"/>
      <c r="X13" s="317"/>
      <c r="Y13" s="454"/>
      <c r="Z13" s="454"/>
      <c r="AA13" s="454"/>
      <c r="AB13" s="454"/>
      <c r="AC13" s="454"/>
      <c r="AD13" s="454"/>
      <c r="AE13" s="454"/>
      <c r="AF13" s="454"/>
      <c r="AG13" s="454"/>
      <c r="AH13" s="454"/>
      <c r="AI13" s="454"/>
      <c r="AJ13" s="454"/>
      <c r="AK13" s="454"/>
      <c r="AL13" s="454"/>
      <c r="AM13" s="454"/>
      <c r="AN13" s="454"/>
      <c r="AO13" s="454"/>
      <c r="AP13" s="454"/>
      <c r="AQ13" s="454"/>
      <c r="AR13" s="454"/>
      <c r="AS13" s="454"/>
      <c r="AT13" s="454"/>
      <c r="AU13" s="454"/>
      <c r="AV13" s="454"/>
      <c r="AW13" s="454"/>
      <c r="AX13" s="454"/>
      <c r="AY13" s="454"/>
      <c r="AZ13" s="454"/>
      <c r="BA13" s="454"/>
      <c r="BB13" s="454"/>
      <c r="BC13" s="454"/>
      <c r="BD13" s="454"/>
      <c r="BE13" s="454"/>
      <c r="BF13" s="454"/>
      <c r="BG13" s="454"/>
      <c r="BH13" s="454"/>
      <c r="BI13" s="454"/>
      <c r="BJ13" s="454"/>
      <c r="BK13" s="454"/>
      <c r="BL13" s="454"/>
      <c r="BM13" s="454"/>
      <c r="BN13" s="454"/>
      <c r="BO13" s="454"/>
      <c r="BP13" s="496"/>
      <c r="BQ13" s="496"/>
      <c r="BR13" s="496"/>
      <c r="BS13" s="496"/>
      <c r="BT13" s="496"/>
      <c r="BU13" s="496"/>
      <c r="BV13" s="496"/>
      <c r="BW13" s="496"/>
      <c r="BX13" s="496"/>
      <c r="BY13" s="496"/>
      <c r="BZ13" s="496"/>
      <c r="CA13" s="496"/>
      <c r="CB13" s="496"/>
      <c r="CC13" s="496"/>
      <c r="CD13" s="496"/>
      <c r="CE13" s="496"/>
      <c r="CF13" s="496"/>
      <c r="CG13" s="496"/>
      <c r="CH13" s="496"/>
      <c r="CI13" s="496"/>
      <c r="CJ13" s="496"/>
      <c r="CK13" s="496"/>
      <c r="CL13" s="496"/>
      <c r="CM13" s="496"/>
      <c r="CN13" s="496"/>
      <c r="CO13" s="496"/>
      <c r="CP13" s="496"/>
      <c r="CQ13" s="496"/>
      <c r="CR13" s="496"/>
      <c r="CS13" s="496"/>
      <c r="CT13" s="496"/>
      <c r="CU13" s="496"/>
      <c r="CV13" s="496"/>
      <c r="CW13" s="496"/>
      <c r="CX13" s="496"/>
      <c r="CY13" s="496"/>
      <c r="CZ13" s="496"/>
      <c r="DA13" s="496"/>
      <c r="DB13" s="496"/>
      <c r="DC13" s="496"/>
      <c r="DD13" s="496"/>
      <c r="DE13" s="496"/>
      <c r="DF13" s="496"/>
      <c r="DG13" s="496"/>
      <c r="DH13" s="496"/>
      <c r="DI13" s="496"/>
      <c r="DJ13" s="496"/>
      <c r="DK13" s="496"/>
      <c r="DL13" s="149"/>
      <c r="DM13" s="149"/>
      <c r="DN13" s="149"/>
      <c r="DO13" s="149"/>
      <c r="DP13" s="149"/>
      <c r="DQ13" s="149"/>
      <c r="DR13" s="149"/>
    </row>
    <row r="14" spans="1:122" x14ac:dyDescent="0.2">
      <c r="A14" s="177" t="s">
        <v>168</v>
      </c>
      <c r="B14" s="161"/>
      <c r="C14" s="151"/>
      <c r="D14" s="459"/>
      <c r="E14" s="459"/>
      <c r="F14" s="459"/>
      <c r="G14" s="459"/>
      <c r="H14" s="459"/>
      <c r="I14" s="459"/>
      <c r="J14" s="459"/>
      <c r="K14" s="459"/>
      <c r="L14" s="459"/>
      <c r="N14" s="317"/>
      <c r="O14" s="317"/>
      <c r="P14" s="317"/>
      <c r="Q14" s="317"/>
      <c r="R14" s="317"/>
      <c r="S14" s="317"/>
      <c r="T14" s="317"/>
      <c r="U14" s="317"/>
      <c r="V14" s="317"/>
      <c r="W14" s="317"/>
      <c r="X14" s="317"/>
      <c r="BP14" s="496"/>
      <c r="BQ14" s="496"/>
      <c r="BR14" s="496"/>
      <c r="BS14" s="496"/>
      <c r="BT14" s="496"/>
      <c r="BU14" s="496"/>
      <c r="BV14" s="496"/>
      <c r="BW14" s="496"/>
      <c r="BX14" s="496"/>
      <c r="BY14" s="496"/>
      <c r="BZ14" s="496"/>
      <c r="CA14" s="496"/>
      <c r="CB14" s="496"/>
      <c r="CC14" s="496"/>
      <c r="CD14" s="496"/>
      <c r="CE14" s="496"/>
      <c r="CF14" s="496"/>
      <c r="CG14" s="496"/>
      <c r="CH14" s="496"/>
      <c r="CI14" s="496"/>
      <c r="CJ14" s="496"/>
      <c r="CK14" s="496"/>
      <c r="CL14" s="496"/>
      <c r="CM14" s="496"/>
      <c r="CN14" s="496"/>
      <c r="CO14" s="496"/>
      <c r="CP14" s="496"/>
      <c r="CQ14" s="496"/>
      <c r="CR14" s="496"/>
      <c r="CS14" s="496"/>
      <c r="CT14" s="496"/>
      <c r="CU14" s="496"/>
      <c r="CV14" s="496"/>
      <c r="CW14" s="496"/>
      <c r="CX14" s="496"/>
      <c r="CY14" s="496"/>
      <c r="CZ14" s="496"/>
      <c r="DA14" s="496"/>
      <c r="DB14" s="496"/>
      <c r="DC14" s="496"/>
      <c r="DD14" s="496"/>
      <c r="DE14" s="496"/>
      <c r="DF14" s="496"/>
      <c r="DG14" s="496"/>
      <c r="DH14" s="496"/>
      <c r="DI14" s="496"/>
      <c r="DJ14" s="496"/>
      <c r="DK14" s="496"/>
      <c r="DL14" s="135"/>
      <c r="DM14" s="135"/>
      <c r="DN14" s="135"/>
      <c r="DO14" s="135"/>
      <c r="DP14" s="135"/>
      <c r="DQ14" s="135"/>
      <c r="DR14" s="135"/>
    </row>
    <row r="15" spans="1:122" s="150" customFormat="1" x14ac:dyDescent="0.2">
      <c r="A15" s="152" t="s">
        <v>56</v>
      </c>
      <c r="B15" s="480">
        <v>464.95</v>
      </c>
      <c r="C15" s="151">
        <v>412.81</v>
      </c>
      <c r="D15" s="459">
        <v>481.61</v>
      </c>
      <c r="E15" s="459">
        <v>449.12</v>
      </c>
      <c r="F15" s="459">
        <v>461.32</v>
      </c>
      <c r="G15" s="459">
        <v>448.2</v>
      </c>
      <c r="H15" s="459">
        <v>477.88</v>
      </c>
      <c r="I15" s="459">
        <v>467.83</v>
      </c>
      <c r="J15" s="459">
        <v>483.53999999999996</v>
      </c>
      <c r="K15" s="459">
        <v>470.2</v>
      </c>
      <c r="L15" s="459">
        <v>497.86999999999995</v>
      </c>
      <c r="M15" s="454"/>
      <c r="N15" s="317"/>
      <c r="O15" s="317"/>
      <c r="P15" s="317"/>
      <c r="Q15" s="317"/>
      <c r="R15" s="317"/>
      <c r="S15" s="317"/>
      <c r="T15" s="317"/>
      <c r="U15" s="317"/>
      <c r="V15" s="317"/>
      <c r="W15" s="317"/>
      <c r="X15" s="317"/>
      <c r="Y15" s="454"/>
      <c r="Z15" s="454"/>
      <c r="AA15" s="454"/>
      <c r="AB15" s="454"/>
      <c r="AC15" s="454"/>
      <c r="AD15" s="454"/>
      <c r="AE15" s="454"/>
      <c r="AF15" s="454"/>
      <c r="AG15" s="454"/>
      <c r="AH15" s="454"/>
      <c r="AI15" s="454"/>
      <c r="AJ15" s="454"/>
      <c r="AK15" s="454"/>
      <c r="AL15" s="454"/>
      <c r="AM15" s="454"/>
      <c r="AN15" s="454"/>
      <c r="AO15" s="454"/>
      <c r="AP15" s="454"/>
      <c r="AQ15" s="454"/>
      <c r="AR15" s="454"/>
      <c r="AS15" s="454"/>
      <c r="AT15" s="454"/>
      <c r="AU15" s="454"/>
      <c r="AV15" s="454"/>
      <c r="AW15" s="454"/>
      <c r="AX15" s="454"/>
      <c r="AY15" s="454"/>
      <c r="AZ15" s="454"/>
      <c r="BA15" s="454"/>
      <c r="BB15" s="454"/>
      <c r="BC15" s="454"/>
      <c r="BD15" s="454"/>
      <c r="BE15" s="454"/>
      <c r="BF15" s="454"/>
      <c r="BG15" s="454"/>
      <c r="BH15" s="454"/>
      <c r="BI15" s="454"/>
      <c r="BJ15" s="454"/>
      <c r="BK15" s="454"/>
      <c r="BL15" s="454"/>
      <c r="BM15" s="454"/>
      <c r="BN15" s="454"/>
      <c r="BO15" s="454"/>
      <c r="BP15" s="496"/>
      <c r="BQ15" s="496"/>
      <c r="BR15" s="496"/>
      <c r="BS15" s="496"/>
      <c r="BT15" s="496"/>
      <c r="BU15" s="496"/>
      <c r="BV15" s="496"/>
      <c r="BW15" s="496"/>
      <c r="BX15" s="496"/>
      <c r="BY15" s="496"/>
      <c r="BZ15" s="496"/>
      <c r="CA15" s="496"/>
      <c r="CB15" s="496"/>
      <c r="CC15" s="496"/>
      <c r="CD15" s="496"/>
      <c r="CE15" s="496"/>
      <c r="CF15" s="496"/>
      <c r="CG15" s="496"/>
      <c r="CH15" s="496"/>
      <c r="CI15" s="496"/>
      <c r="CJ15" s="496"/>
      <c r="CK15" s="496"/>
      <c r="CL15" s="496"/>
      <c r="CM15" s="496"/>
      <c r="CN15" s="496"/>
      <c r="CO15" s="496"/>
      <c r="CP15" s="496"/>
      <c r="CQ15" s="496"/>
      <c r="CR15" s="496"/>
      <c r="CS15" s="496"/>
      <c r="CT15" s="496"/>
      <c r="CU15" s="496"/>
      <c r="CV15" s="496"/>
      <c r="CW15" s="496"/>
      <c r="CX15" s="496"/>
      <c r="CY15" s="496"/>
      <c r="CZ15" s="496"/>
      <c r="DA15" s="496"/>
      <c r="DB15" s="496"/>
      <c r="DC15" s="496"/>
      <c r="DD15" s="496"/>
      <c r="DE15" s="496"/>
      <c r="DF15" s="496"/>
      <c r="DG15" s="496"/>
      <c r="DH15" s="496"/>
      <c r="DI15" s="496"/>
      <c r="DJ15" s="496"/>
      <c r="DK15" s="496"/>
      <c r="DL15" s="149"/>
      <c r="DM15" s="149"/>
      <c r="DN15" s="149"/>
      <c r="DO15" s="149"/>
      <c r="DP15" s="149"/>
      <c r="DQ15" s="149"/>
      <c r="DR15" s="149"/>
    </row>
    <row r="16" spans="1:122" x14ac:dyDescent="0.2">
      <c r="A16" s="152" t="s">
        <v>57</v>
      </c>
      <c r="B16" s="161">
        <v>560.75</v>
      </c>
      <c r="C16" s="151">
        <v>452.53000000000003</v>
      </c>
      <c r="D16" s="459">
        <v>530.25</v>
      </c>
      <c r="E16" s="459">
        <v>453.2</v>
      </c>
      <c r="F16" s="459">
        <v>519.33000000000004</v>
      </c>
      <c r="G16" s="459">
        <v>447.13</v>
      </c>
      <c r="H16" s="459">
        <v>573.23</v>
      </c>
      <c r="I16" s="459">
        <v>587.30999999999995</v>
      </c>
      <c r="J16" s="459">
        <v>695.06</v>
      </c>
      <c r="K16" s="459">
        <v>670.03</v>
      </c>
      <c r="L16" s="459">
        <v>681.81</v>
      </c>
      <c r="N16" s="317"/>
      <c r="O16" s="317"/>
      <c r="P16" s="317"/>
      <c r="Q16" s="317"/>
      <c r="R16" s="317"/>
      <c r="S16" s="317"/>
      <c r="T16" s="317"/>
      <c r="U16" s="317"/>
      <c r="V16" s="317"/>
      <c r="W16" s="317"/>
      <c r="X16" s="317"/>
      <c r="BP16" s="496"/>
      <c r="BQ16" s="496"/>
      <c r="BR16" s="496"/>
      <c r="BS16" s="496"/>
      <c r="BT16" s="496"/>
      <c r="BU16" s="496"/>
      <c r="BV16" s="496"/>
      <c r="BW16" s="496"/>
      <c r="BX16" s="496"/>
      <c r="BY16" s="496"/>
      <c r="BZ16" s="496"/>
      <c r="CA16" s="496"/>
      <c r="CB16" s="496"/>
      <c r="CC16" s="496"/>
      <c r="CD16" s="496"/>
      <c r="CE16" s="496"/>
      <c r="CF16" s="496"/>
      <c r="CG16" s="496"/>
      <c r="CH16" s="496"/>
      <c r="CI16" s="496"/>
      <c r="CJ16" s="496"/>
      <c r="CK16" s="496"/>
      <c r="CL16" s="496"/>
      <c r="CM16" s="496"/>
      <c r="CN16" s="496"/>
      <c r="CO16" s="496"/>
      <c r="CP16" s="496"/>
      <c r="CQ16" s="496"/>
      <c r="CR16" s="496"/>
      <c r="CS16" s="496"/>
      <c r="CT16" s="496"/>
      <c r="CU16" s="496"/>
      <c r="CV16" s="496"/>
      <c r="CW16" s="496"/>
      <c r="CX16" s="496"/>
      <c r="CY16" s="496"/>
      <c r="CZ16" s="496"/>
      <c r="DA16" s="496"/>
      <c r="DB16" s="496"/>
      <c r="DC16" s="496"/>
      <c r="DD16" s="496"/>
      <c r="DE16" s="496"/>
      <c r="DF16" s="496"/>
      <c r="DG16" s="496"/>
      <c r="DH16" s="496"/>
      <c r="DI16" s="496"/>
      <c r="DJ16" s="496"/>
      <c r="DK16" s="496"/>
      <c r="DL16" s="135"/>
      <c r="DM16" s="135"/>
      <c r="DN16" s="135"/>
      <c r="DO16" s="135"/>
      <c r="DP16" s="135"/>
      <c r="DQ16" s="135"/>
      <c r="DR16" s="135"/>
    </row>
    <row r="17" spans="1:122" x14ac:dyDescent="0.2">
      <c r="A17" s="152" t="s">
        <v>58</v>
      </c>
      <c r="B17" s="161">
        <v>140.44</v>
      </c>
      <c r="C17" s="151">
        <v>113.45</v>
      </c>
      <c r="D17" s="459">
        <v>121.08</v>
      </c>
      <c r="E17" s="459">
        <v>113.57000000000001</v>
      </c>
      <c r="F17" s="459">
        <v>133</v>
      </c>
      <c r="G17" s="459">
        <v>133.96</v>
      </c>
      <c r="H17" s="459">
        <v>160.63</v>
      </c>
      <c r="I17" s="459">
        <v>162.9</v>
      </c>
      <c r="J17" s="459">
        <v>137.49</v>
      </c>
      <c r="K17" s="459">
        <v>171.66</v>
      </c>
      <c r="L17" s="459">
        <v>157.26</v>
      </c>
      <c r="N17" s="317"/>
      <c r="O17" s="317"/>
      <c r="P17" s="317"/>
      <c r="Q17" s="317"/>
      <c r="R17" s="317"/>
      <c r="S17" s="317"/>
      <c r="T17" s="317"/>
      <c r="U17" s="317"/>
      <c r="V17" s="317"/>
      <c r="W17" s="317"/>
      <c r="X17" s="317"/>
      <c r="BP17" s="496"/>
      <c r="BQ17" s="496"/>
      <c r="BR17" s="496"/>
      <c r="BS17" s="496"/>
      <c r="BT17" s="496"/>
      <c r="BU17" s="496"/>
      <c r="BV17" s="496"/>
      <c r="BW17" s="496"/>
      <c r="BX17" s="496"/>
      <c r="BY17" s="496"/>
      <c r="BZ17" s="496"/>
      <c r="CA17" s="496"/>
      <c r="CB17" s="496"/>
      <c r="CC17" s="496"/>
      <c r="CD17" s="496"/>
      <c r="CE17" s="496"/>
      <c r="CF17" s="496"/>
      <c r="CG17" s="496"/>
      <c r="CH17" s="496"/>
      <c r="CI17" s="496"/>
      <c r="CJ17" s="496"/>
      <c r="CK17" s="496"/>
      <c r="CL17" s="496"/>
      <c r="CM17" s="496"/>
      <c r="CN17" s="496"/>
      <c r="CO17" s="496"/>
      <c r="CP17" s="496"/>
      <c r="CQ17" s="496"/>
      <c r="CR17" s="496"/>
      <c r="CS17" s="496"/>
      <c r="CT17" s="496"/>
      <c r="CU17" s="496"/>
      <c r="CV17" s="496"/>
      <c r="CW17" s="496"/>
      <c r="CX17" s="496"/>
      <c r="CY17" s="496"/>
      <c r="CZ17" s="496"/>
      <c r="DA17" s="496"/>
      <c r="DB17" s="496"/>
      <c r="DC17" s="496"/>
      <c r="DD17" s="496"/>
      <c r="DE17" s="496"/>
      <c r="DF17" s="496"/>
      <c r="DG17" s="496"/>
      <c r="DH17" s="496"/>
      <c r="DI17" s="496"/>
      <c r="DJ17" s="496"/>
      <c r="DK17" s="496"/>
      <c r="DL17" s="135"/>
      <c r="DM17" s="135"/>
      <c r="DN17" s="135"/>
      <c r="DO17" s="135"/>
      <c r="DP17" s="135"/>
      <c r="DQ17" s="135"/>
      <c r="DR17" s="135"/>
    </row>
    <row r="18" spans="1:122" x14ac:dyDescent="0.2">
      <c r="A18" s="152" t="s">
        <v>59</v>
      </c>
      <c r="B18" s="151">
        <v>395.63</v>
      </c>
      <c r="C18" s="151">
        <v>359.42</v>
      </c>
      <c r="D18" s="459">
        <v>380.06000000000006</v>
      </c>
      <c r="E18" s="459">
        <v>420.90999999999997</v>
      </c>
      <c r="F18" s="459">
        <v>321.66000000000003</v>
      </c>
      <c r="G18" s="459">
        <v>335.40999999999997</v>
      </c>
      <c r="H18" s="459">
        <v>374.47</v>
      </c>
      <c r="I18" s="459">
        <v>386.89</v>
      </c>
      <c r="J18" s="459">
        <v>495.64000000000004</v>
      </c>
      <c r="K18" s="459">
        <v>460.01</v>
      </c>
      <c r="L18" s="459">
        <v>422.11</v>
      </c>
      <c r="N18" s="317"/>
      <c r="O18" s="317"/>
      <c r="P18" s="317"/>
      <c r="Q18" s="317"/>
      <c r="R18" s="317"/>
      <c r="S18" s="317"/>
      <c r="T18" s="317"/>
      <c r="U18" s="317"/>
      <c r="V18" s="317"/>
      <c r="W18" s="317"/>
      <c r="X18" s="317"/>
      <c r="BP18" s="496"/>
      <c r="BQ18" s="496"/>
      <c r="BR18" s="496"/>
      <c r="BS18" s="496"/>
      <c r="BT18" s="496"/>
      <c r="BU18" s="496"/>
      <c r="BV18" s="496"/>
      <c r="BW18" s="496"/>
      <c r="BX18" s="496"/>
      <c r="BY18" s="496"/>
      <c r="BZ18" s="496"/>
      <c r="CA18" s="496"/>
      <c r="CB18" s="496"/>
      <c r="CC18" s="496"/>
      <c r="CD18" s="496"/>
      <c r="CE18" s="496"/>
      <c r="CF18" s="496"/>
      <c r="CG18" s="496"/>
      <c r="CH18" s="496"/>
      <c r="CI18" s="496"/>
      <c r="CJ18" s="496"/>
      <c r="CK18" s="496"/>
      <c r="CL18" s="496"/>
      <c r="CM18" s="496"/>
      <c r="CN18" s="496"/>
      <c r="CO18" s="496"/>
      <c r="CP18" s="496"/>
      <c r="CQ18" s="496"/>
      <c r="CR18" s="496"/>
      <c r="CS18" s="496"/>
      <c r="CT18" s="496"/>
      <c r="CU18" s="496"/>
      <c r="CV18" s="496"/>
      <c r="CW18" s="496"/>
      <c r="CX18" s="496"/>
      <c r="CY18" s="496"/>
      <c r="CZ18" s="496"/>
      <c r="DA18" s="496"/>
      <c r="DB18" s="496"/>
      <c r="DC18" s="496"/>
      <c r="DD18" s="496"/>
      <c r="DE18" s="496"/>
      <c r="DF18" s="496"/>
      <c r="DG18" s="496"/>
      <c r="DH18" s="496"/>
      <c r="DI18" s="496"/>
      <c r="DJ18" s="496"/>
      <c r="DK18" s="496"/>
      <c r="DL18" s="135"/>
      <c r="DM18" s="135"/>
      <c r="DN18" s="135"/>
      <c r="DO18" s="135"/>
      <c r="DP18" s="135"/>
      <c r="DQ18" s="135"/>
      <c r="DR18" s="135"/>
    </row>
    <row r="19" spans="1:122" x14ac:dyDescent="0.2">
      <c r="A19" s="177" t="s">
        <v>161</v>
      </c>
      <c r="B19" s="151">
        <v>315.69</v>
      </c>
      <c r="C19" s="151">
        <v>285</v>
      </c>
      <c r="D19" s="459">
        <v>304.16000000000003</v>
      </c>
      <c r="E19" s="459">
        <v>336.52</v>
      </c>
      <c r="F19" s="459">
        <v>249.3</v>
      </c>
      <c r="G19" s="459">
        <v>263.14999999999998</v>
      </c>
      <c r="H19" s="459">
        <v>297.07</v>
      </c>
      <c r="I19" s="459">
        <v>297.27999999999997</v>
      </c>
      <c r="J19" s="459">
        <v>400.46000000000004</v>
      </c>
      <c r="K19" s="459">
        <v>375.40999999999997</v>
      </c>
      <c r="L19" s="459">
        <v>348.99</v>
      </c>
      <c r="N19" s="317"/>
      <c r="O19" s="317"/>
      <c r="P19" s="317"/>
      <c r="Q19" s="317"/>
      <c r="R19" s="317"/>
      <c r="S19" s="317"/>
      <c r="T19" s="317"/>
      <c r="U19" s="317"/>
      <c r="V19" s="317"/>
      <c r="W19" s="317"/>
      <c r="X19" s="317"/>
      <c r="BP19" s="496"/>
      <c r="BQ19" s="496"/>
      <c r="BR19" s="496"/>
      <c r="BS19" s="496"/>
      <c r="BT19" s="496"/>
      <c r="BU19" s="496"/>
      <c r="BV19" s="496"/>
      <c r="BW19" s="496"/>
      <c r="BX19" s="496"/>
      <c r="BY19" s="496"/>
      <c r="BZ19" s="496"/>
      <c r="CA19" s="496"/>
      <c r="CB19" s="496"/>
      <c r="CC19" s="496"/>
      <c r="CD19" s="496"/>
      <c r="CE19" s="496"/>
      <c r="CF19" s="496"/>
      <c r="CG19" s="496"/>
      <c r="CH19" s="496"/>
      <c r="CI19" s="496"/>
      <c r="CJ19" s="496"/>
      <c r="CK19" s="496"/>
      <c r="CL19" s="496"/>
      <c r="CM19" s="496"/>
      <c r="CN19" s="496"/>
      <c r="CO19" s="496"/>
      <c r="CP19" s="496"/>
      <c r="CQ19" s="496"/>
      <c r="CR19" s="496"/>
      <c r="CS19" s="496"/>
      <c r="CT19" s="496"/>
      <c r="CU19" s="496"/>
      <c r="CV19" s="496"/>
      <c r="CW19" s="496"/>
      <c r="CX19" s="496"/>
      <c r="CY19" s="496"/>
      <c r="CZ19" s="496"/>
      <c r="DA19" s="496"/>
      <c r="DB19" s="496"/>
      <c r="DC19" s="496"/>
      <c r="DD19" s="496"/>
      <c r="DE19" s="496"/>
      <c r="DF19" s="496"/>
      <c r="DG19" s="496"/>
      <c r="DH19" s="496"/>
      <c r="DI19" s="496"/>
      <c r="DJ19" s="496"/>
      <c r="DK19" s="496"/>
      <c r="DL19" s="135"/>
      <c r="DM19" s="135"/>
      <c r="DN19" s="135"/>
      <c r="DO19" s="135"/>
      <c r="DP19" s="135"/>
      <c r="DQ19" s="135"/>
      <c r="DR19" s="135"/>
    </row>
    <row r="20" spans="1:122" x14ac:dyDescent="0.2">
      <c r="A20" s="481" t="s">
        <v>162</v>
      </c>
      <c r="B20" s="153">
        <v>79.94</v>
      </c>
      <c r="C20" s="153">
        <v>74.42</v>
      </c>
      <c r="D20" s="461">
        <v>75.900000000000006</v>
      </c>
      <c r="E20" s="461">
        <v>84.39</v>
      </c>
      <c r="F20" s="461">
        <v>72.360000000000014</v>
      </c>
      <c r="G20" s="461">
        <v>72.259999999999991</v>
      </c>
      <c r="H20" s="461">
        <v>77.400000000000006</v>
      </c>
      <c r="I20" s="461">
        <v>89.61</v>
      </c>
      <c r="J20" s="461">
        <v>95.179999999999993</v>
      </c>
      <c r="K20" s="461">
        <v>84.6</v>
      </c>
      <c r="L20" s="461">
        <v>73.12</v>
      </c>
      <c r="N20" s="317"/>
      <c r="O20" s="317"/>
      <c r="P20" s="317"/>
      <c r="Q20" s="317"/>
      <c r="R20" s="317"/>
      <c r="S20" s="317"/>
      <c r="T20" s="317"/>
      <c r="U20" s="317"/>
      <c r="V20" s="317"/>
      <c r="W20" s="317"/>
      <c r="X20" s="317"/>
      <c r="BP20" s="496"/>
      <c r="BQ20" s="496"/>
      <c r="BR20" s="496"/>
      <c r="BS20" s="496"/>
      <c r="BT20" s="496"/>
      <c r="BU20" s="496"/>
      <c r="BV20" s="496"/>
      <c r="BW20" s="496"/>
      <c r="BX20" s="496"/>
      <c r="BY20" s="496"/>
      <c r="BZ20" s="496"/>
      <c r="CA20" s="496"/>
      <c r="CB20" s="496"/>
      <c r="CC20" s="496"/>
      <c r="CD20" s="496"/>
      <c r="CE20" s="496"/>
      <c r="CF20" s="496"/>
      <c r="CG20" s="496"/>
      <c r="CH20" s="496"/>
      <c r="CI20" s="496"/>
      <c r="CJ20" s="496"/>
      <c r="CK20" s="496"/>
      <c r="CL20" s="496"/>
      <c r="CM20" s="496"/>
      <c r="CN20" s="496"/>
      <c r="CO20" s="496"/>
      <c r="CP20" s="496"/>
      <c r="CQ20" s="496"/>
      <c r="CR20" s="496"/>
      <c r="CS20" s="496"/>
      <c r="CT20" s="496"/>
      <c r="CU20" s="496"/>
      <c r="CV20" s="496"/>
      <c r="CW20" s="496"/>
      <c r="CX20" s="496"/>
      <c r="CY20" s="496"/>
      <c r="CZ20" s="496"/>
      <c r="DA20" s="496"/>
      <c r="DB20" s="496"/>
      <c r="DC20" s="496"/>
      <c r="DD20" s="496"/>
      <c r="DE20" s="496"/>
      <c r="DF20" s="496"/>
      <c r="DG20" s="496"/>
      <c r="DH20" s="496"/>
      <c r="DI20" s="496"/>
      <c r="DJ20" s="496"/>
      <c r="DK20" s="496"/>
      <c r="DL20" s="135"/>
      <c r="DM20" s="135"/>
      <c r="DN20" s="135"/>
      <c r="DO20" s="135"/>
      <c r="DP20" s="135"/>
      <c r="DQ20" s="135"/>
      <c r="DR20" s="135"/>
    </row>
    <row r="21" spans="1:122" x14ac:dyDescent="0.2">
      <c r="A21" s="152" t="s">
        <v>60</v>
      </c>
      <c r="B21" s="151">
        <v>256.92</v>
      </c>
      <c r="C21" s="151">
        <v>246.23999999999998</v>
      </c>
      <c r="D21" s="459">
        <v>244.42000000000002</v>
      </c>
      <c r="E21" s="459">
        <v>253.03</v>
      </c>
      <c r="F21" s="459">
        <v>257.41999999999996</v>
      </c>
      <c r="G21" s="459">
        <v>262.39</v>
      </c>
      <c r="H21" s="459">
        <v>255.92000000000002</v>
      </c>
      <c r="I21" s="459">
        <v>274.20999999999998</v>
      </c>
      <c r="J21" s="459">
        <v>240.51</v>
      </c>
      <c r="K21" s="459">
        <v>263.67</v>
      </c>
      <c r="L21" s="459">
        <v>271.57</v>
      </c>
      <c r="N21" s="317"/>
      <c r="O21" s="317"/>
      <c r="P21" s="317"/>
      <c r="Q21" s="317"/>
      <c r="R21" s="317"/>
      <c r="S21" s="317"/>
      <c r="T21" s="317"/>
      <c r="U21" s="317"/>
      <c r="V21" s="317"/>
      <c r="W21" s="317"/>
      <c r="X21" s="317"/>
      <c r="BP21" s="496"/>
      <c r="BQ21" s="496"/>
      <c r="BR21" s="496"/>
      <c r="BS21" s="496"/>
      <c r="BT21" s="496"/>
      <c r="BU21" s="496"/>
      <c r="BV21" s="496"/>
      <c r="BW21" s="496"/>
      <c r="BX21" s="496"/>
      <c r="BY21" s="496"/>
      <c r="BZ21" s="496"/>
      <c r="CA21" s="496"/>
      <c r="CB21" s="496"/>
      <c r="CC21" s="496"/>
      <c r="CD21" s="496"/>
      <c r="CE21" s="496"/>
      <c r="CF21" s="496"/>
      <c r="CG21" s="496"/>
      <c r="CH21" s="496"/>
      <c r="CI21" s="496"/>
      <c r="CJ21" s="496"/>
      <c r="CK21" s="496"/>
      <c r="CL21" s="496"/>
      <c r="CM21" s="496"/>
      <c r="CN21" s="496"/>
      <c r="CO21" s="496"/>
      <c r="CP21" s="496"/>
      <c r="CQ21" s="496"/>
      <c r="CR21" s="496"/>
      <c r="CS21" s="496"/>
      <c r="CT21" s="496"/>
      <c r="CU21" s="496"/>
      <c r="CV21" s="496"/>
      <c r="CW21" s="496"/>
      <c r="CX21" s="496"/>
      <c r="CY21" s="496"/>
      <c r="CZ21" s="496"/>
      <c r="DA21" s="496"/>
      <c r="DB21" s="496"/>
      <c r="DC21" s="496"/>
      <c r="DD21" s="496"/>
      <c r="DE21" s="496"/>
      <c r="DF21" s="496"/>
      <c r="DG21" s="496"/>
      <c r="DH21" s="496"/>
      <c r="DI21" s="496"/>
      <c r="DJ21" s="496"/>
      <c r="DK21" s="496"/>
      <c r="DL21" s="135"/>
      <c r="DM21" s="135"/>
      <c r="DN21" s="135"/>
      <c r="DO21" s="135"/>
      <c r="DP21" s="135"/>
      <c r="DQ21" s="135"/>
      <c r="DR21" s="135"/>
    </row>
    <row r="22" spans="1:122" s="150" customFormat="1" ht="25.5" x14ac:dyDescent="0.2">
      <c r="A22" s="530" t="s">
        <v>163</v>
      </c>
      <c r="B22" s="151">
        <v>54.75</v>
      </c>
      <c r="C22" s="151">
        <v>62</v>
      </c>
      <c r="D22" s="459">
        <v>45.83</v>
      </c>
      <c r="E22" s="459">
        <v>48.91</v>
      </c>
      <c r="F22" s="459">
        <v>63.17</v>
      </c>
      <c r="G22" s="459">
        <v>49.92</v>
      </c>
      <c r="H22" s="459">
        <v>56.64</v>
      </c>
      <c r="I22" s="459">
        <v>63.39</v>
      </c>
      <c r="J22" s="459">
        <v>49.3</v>
      </c>
      <c r="K22" s="459">
        <v>52.040000000000006</v>
      </c>
      <c r="L22" s="459">
        <v>56.29</v>
      </c>
      <c r="M22" s="454"/>
      <c r="N22" s="317"/>
      <c r="O22" s="317"/>
      <c r="P22" s="317"/>
      <c r="Q22" s="317"/>
      <c r="R22" s="317"/>
      <c r="S22" s="317"/>
      <c r="T22" s="317"/>
      <c r="U22" s="317"/>
      <c r="V22" s="317"/>
      <c r="W22" s="317"/>
      <c r="X22" s="317"/>
      <c r="Y22" s="454"/>
      <c r="Z22" s="454"/>
      <c r="AA22" s="454"/>
      <c r="AB22" s="454"/>
      <c r="AC22" s="454"/>
      <c r="AD22" s="454"/>
      <c r="AE22" s="454"/>
      <c r="AF22" s="454"/>
      <c r="AG22" s="454"/>
      <c r="AH22" s="454"/>
      <c r="AI22" s="454"/>
      <c r="AJ22" s="454"/>
      <c r="AK22" s="454"/>
      <c r="AL22" s="454"/>
      <c r="AM22" s="454"/>
      <c r="AN22" s="454"/>
      <c r="AO22" s="454"/>
      <c r="AP22" s="454"/>
      <c r="AQ22" s="454"/>
      <c r="AR22" s="454"/>
      <c r="AS22" s="454"/>
      <c r="AT22" s="454"/>
      <c r="AU22" s="454"/>
      <c r="AV22" s="454"/>
      <c r="AW22" s="454"/>
      <c r="AX22" s="454"/>
      <c r="AY22" s="454"/>
      <c r="AZ22" s="454"/>
      <c r="BA22" s="454"/>
      <c r="BB22" s="454"/>
      <c r="BC22" s="454"/>
      <c r="BD22" s="454"/>
      <c r="BE22" s="454"/>
      <c r="BF22" s="454"/>
      <c r="BG22" s="454"/>
      <c r="BH22" s="454"/>
      <c r="BI22" s="454"/>
      <c r="BJ22" s="454"/>
      <c r="BK22" s="454"/>
      <c r="BL22" s="454"/>
      <c r="BM22" s="454"/>
      <c r="BN22" s="454"/>
      <c r="BO22" s="454"/>
      <c r="BP22" s="496"/>
      <c r="BQ22" s="496"/>
      <c r="BR22" s="496"/>
      <c r="BS22" s="496"/>
      <c r="BT22" s="496"/>
      <c r="BU22" s="496"/>
      <c r="BV22" s="496"/>
      <c r="BW22" s="496"/>
      <c r="BX22" s="496"/>
      <c r="BY22" s="496"/>
      <c r="BZ22" s="496"/>
      <c r="CA22" s="496"/>
      <c r="CB22" s="496"/>
      <c r="CC22" s="496"/>
      <c r="CD22" s="496"/>
      <c r="CE22" s="496"/>
      <c r="CF22" s="496"/>
      <c r="CG22" s="496"/>
      <c r="CH22" s="496"/>
      <c r="CI22" s="496"/>
      <c r="CJ22" s="496"/>
      <c r="CK22" s="496"/>
      <c r="CL22" s="496"/>
      <c r="CM22" s="496"/>
      <c r="CN22" s="496"/>
      <c r="CO22" s="496"/>
      <c r="CP22" s="496"/>
      <c r="CQ22" s="496"/>
      <c r="CR22" s="496"/>
      <c r="CS22" s="496"/>
      <c r="CT22" s="496"/>
      <c r="CU22" s="496"/>
      <c r="CV22" s="496"/>
      <c r="CW22" s="496"/>
      <c r="CX22" s="496"/>
      <c r="CY22" s="496"/>
      <c r="CZ22" s="496"/>
      <c r="DA22" s="496"/>
      <c r="DB22" s="496"/>
      <c r="DC22" s="496"/>
      <c r="DD22" s="496"/>
      <c r="DE22" s="496"/>
      <c r="DF22" s="496"/>
      <c r="DG22" s="496"/>
      <c r="DH22" s="496"/>
      <c r="DI22" s="496"/>
      <c r="DJ22" s="496"/>
      <c r="DK22" s="496"/>
      <c r="DL22" s="149"/>
      <c r="DM22" s="149"/>
      <c r="DN22" s="149"/>
      <c r="DO22" s="149"/>
      <c r="DP22" s="149"/>
      <c r="DQ22" s="149"/>
      <c r="DR22" s="149"/>
    </row>
    <row r="23" spans="1:122" x14ac:dyDescent="0.2">
      <c r="A23" s="530" t="s">
        <v>164</v>
      </c>
      <c r="B23" s="151">
        <v>73.8</v>
      </c>
      <c r="C23" s="151">
        <v>71.289999999999992</v>
      </c>
      <c r="D23" s="459">
        <v>64.31</v>
      </c>
      <c r="E23" s="459">
        <v>69.37</v>
      </c>
      <c r="F23" s="459">
        <v>57.74</v>
      </c>
      <c r="G23" s="459">
        <v>79.27000000000001</v>
      </c>
      <c r="H23" s="459">
        <v>75.289999999999992</v>
      </c>
      <c r="I23" s="459">
        <v>85.38</v>
      </c>
      <c r="J23" s="459">
        <v>75.290000000000006</v>
      </c>
      <c r="K23" s="459">
        <v>84.37</v>
      </c>
      <c r="L23" s="459">
        <v>75.64</v>
      </c>
      <c r="N23" s="317"/>
      <c r="O23" s="317"/>
      <c r="P23" s="317"/>
      <c r="Q23" s="317"/>
      <c r="R23" s="317"/>
      <c r="S23" s="317"/>
      <c r="T23" s="317"/>
      <c r="U23" s="317"/>
      <c r="V23" s="317"/>
      <c r="W23" s="317"/>
      <c r="X23" s="317"/>
      <c r="BP23" s="496"/>
      <c r="BQ23" s="496"/>
      <c r="BR23" s="496"/>
      <c r="BS23" s="496"/>
      <c r="BT23" s="496"/>
      <c r="BU23" s="496"/>
      <c r="BV23" s="496"/>
      <c r="BW23" s="496"/>
      <c r="BX23" s="496"/>
      <c r="BY23" s="496"/>
      <c r="BZ23" s="496"/>
      <c r="CA23" s="496"/>
      <c r="CB23" s="496"/>
      <c r="CC23" s="496"/>
      <c r="CD23" s="496"/>
      <c r="CE23" s="496"/>
      <c r="CF23" s="496"/>
      <c r="CG23" s="496"/>
      <c r="CH23" s="496"/>
      <c r="CI23" s="496"/>
      <c r="CJ23" s="496"/>
      <c r="CK23" s="496"/>
      <c r="CL23" s="496"/>
      <c r="CM23" s="496"/>
      <c r="CN23" s="496"/>
      <c r="CO23" s="496"/>
      <c r="CP23" s="496"/>
      <c r="CQ23" s="496"/>
      <c r="CR23" s="496"/>
      <c r="CS23" s="496"/>
      <c r="CT23" s="496"/>
      <c r="CU23" s="496"/>
      <c r="CV23" s="496"/>
      <c r="CW23" s="496"/>
      <c r="CX23" s="496"/>
      <c r="CY23" s="496"/>
      <c r="CZ23" s="496"/>
      <c r="DA23" s="496"/>
      <c r="DB23" s="496"/>
      <c r="DC23" s="496"/>
      <c r="DD23" s="496"/>
      <c r="DE23" s="496"/>
      <c r="DF23" s="496"/>
      <c r="DG23" s="496"/>
      <c r="DH23" s="496"/>
      <c r="DI23" s="496"/>
      <c r="DJ23" s="496"/>
      <c r="DK23" s="496"/>
      <c r="DL23" s="135"/>
      <c r="DM23" s="135"/>
      <c r="DN23" s="135"/>
      <c r="DO23" s="135"/>
      <c r="DP23" s="135"/>
      <c r="DQ23" s="135"/>
      <c r="DR23" s="135"/>
    </row>
    <row r="24" spans="1:122" x14ac:dyDescent="0.2">
      <c r="A24" s="530" t="s">
        <v>165</v>
      </c>
      <c r="B24" s="151">
        <v>128.37</v>
      </c>
      <c r="C24" s="151">
        <v>112.94999999999999</v>
      </c>
      <c r="D24" s="459">
        <v>134.28</v>
      </c>
      <c r="E24" s="459">
        <v>134.75</v>
      </c>
      <c r="F24" s="459">
        <v>136.51</v>
      </c>
      <c r="G24" s="459">
        <v>133.20000000000002</v>
      </c>
      <c r="H24" s="459">
        <v>123.99000000000001</v>
      </c>
      <c r="I24" s="459">
        <v>125.44</v>
      </c>
      <c r="J24" s="459">
        <v>115.92</v>
      </c>
      <c r="K24" s="459">
        <v>127.25999999999999</v>
      </c>
      <c r="L24" s="459">
        <v>139.63999999999999</v>
      </c>
      <c r="N24" s="317"/>
      <c r="O24" s="317"/>
      <c r="P24" s="317"/>
      <c r="Q24" s="317"/>
      <c r="R24" s="317"/>
      <c r="S24" s="317"/>
      <c r="T24" s="317"/>
      <c r="U24" s="317"/>
      <c r="V24" s="317"/>
      <c r="W24" s="317"/>
      <c r="X24" s="317"/>
      <c r="BP24" s="496"/>
      <c r="BQ24" s="496"/>
      <c r="BR24" s="496"/>
      <c r="BS24" s="496"/>
      <c r="BT24" s="496"/>
      <c r="BU24" s="496"/>
      <c r="BV24" s="496"/>
      <c r="BW24" s="496"/>
      <c r="BX24" s="496"/>
      <c r="BY24" s="496"/>
      <c r="BZ24" s="496"/>
      <c r="CA24" s="496"/>
      <c r="CB24" s="496"/>
      <c r="CC24" s="496"/>
      <c r="CD24" s="496"/>
      <c r="CE24" s="496"/>
      <c r="CF24" s="496"/>
      <c r="CG24" s="496"/>
      <c r="CH24" s="496"/>
      <c r="CI24" s="496"/>
      <c r="CJ24" s="496"/>
      <c r="CK24" s="496"/>
      <c r="CL24" s="496"/>
      <c r="CM24" s="496"/>
      <c r="CN24" s="496"/>
      <c r="CO24" s="496"/>
      <c r="CP24" s="496"/>
      <c r="CQ24" s="496"/>
      <c r="CR24" s="496"/>
      <c r="CS24" s="496"/>
      <c r="CT24" s="496"/>
      <c r="CU24" s="496"/>
      <c r="CV24" s="496"/>
      <c r="CW24" s="496"/>
      <c r="CX24" s="496"/>
      <c r="CY24" s="496"/>
      <c r="CZ24" s="496"/>
      <c r="DA24" s="496"/>
      <c r="DB24" s="496"/>
      <c r="DC24" s="496"/>
      <c r="DD24" s="496"/>
      <c r="DE24" s="496"/>
      <c r="DF24" s="496"/>
      <c r="DG24" s="496"/>
      <c r="DH24" s="496"/>
      <c r="DI24" s="496"/>
      <c r="DJ24" s="496"/>
      <c r="DK24" s="496"/>
      <c r="DL24" s="135"/>
      <c r="DM24" s="135"/>
      <c r="DN24" s="135"/>
      <c r="DO24" s="135"/>
      <c r="DP24" s="135"/>
      <c r="DQ24" s="135"/>
      <c r="DR24" s="135"/>
    </row>
    <row r="25" spans="1:122" x14ac:dyDescent="0.2">
      <c r="A25" s="152" t="s">
        <v>61</v>
      </c>
      <c r="B25" s="151">
        <v>164.95</v>
      </c>
      <c r="C25" s="151">
        <v>117.62</v>
      </c>
      <c r="D25" s="459">
        <v>162.28</v>
      </c>
      <c r="E25" s="459">
        <v>130.32</v>
      </c>
      <c r="F25" s="459">
        <v>140.51</v>
      </c>
      <c r="G25" s="459">
        <v>193.29</v>
      </c>
      <c r="H25" s="459">
        <v>161.25</v>
      </c>
      <c r="I25" s="459">
        <v>151.03</v>
      </c>
      <c r="J25" s="459">
        <v>185.57</v>
      </c>
      <c r="K25" s="459">
        <v>213.06</v>
      </c>
      <c r="L25" s="459">
        <v>194.60999999999999</v>
      </c>
      <c r="N25" s="317"/>
      <c r="O25" s="317"/>
      <c r="P25" s="317"/>
      <c r="Q25" s="317"/>
      <c r="R25" s="317"/>
      <c r="S25" s="317"/>
      <c r="T25" s="317"/>
      <c r="U25" s="317"/>
      <c r="V25" s="317"/>
      <c r="W25" s="317"/>
      <c r="X25" s="317"/>
      <c r="BP25" s="496"/>
      <c r="BQ25" s="496"/>
      <c r="BR25" s="496"/>
      <c r="BS25" s="496"/>
      <c r="BT25" s="496"/>
      <c r="BU25" s="496"/>
      <c r="BV25" s="496"/>
      <c r="BW25" s="496"/>
      <c r="BX25" s="496"/>
      <c r="BY25" s="496"/>
      <c r="BZ25" s="496"/>
      <c r="CA25" s="496"/>
      <c r="CB25" s="496"/>
      <c r="CC25" s="496"/>
      <c r="CD25" s="496"/>
      <c r="CE25" s="496"/>
      <c r="CF25" s="496"/>
      <c r="CG25" s="496"/>
      <c r="CH25" s="496"/>
      <c r="CI25" s="496"/>
      <c r="CJ25" s="496"/>
      <c r="CK25" s="496"/>
      <c r="CL25" s="496"/>
      <c r="CM25" s="496"/>
      <c r="CN25" s="496"/>
      <c r="CO25" s="496"/>
      <c r="CP25" s="496"/>
      <c r="CQ25" s="496"/>
      <c r="CR25" s="496"/>
      <c r="CS25" s="496"/>
      <c r="CT25" s="496"/>
      <c r="CU25" s="496"/>
      <c r="CV25" s="496"/>
      <c r="CW25" s="496"/>
      <c r="CX25" s="496"/>
      <c r="CY25" s="496"/>
      <c r="CZ25" s="496"/>
      <c r="DA25" s="496"/>
      <c r="DB25" s="496"/>
      <c r="DC25" s="496"/>
      <c r="DD25" s="496"/>
      <c r="DE25" s="496"/>
      <c r="DF25" s="496"/>
      <c r="DG25" s="496"/>
      <c r="DH25" s="496"/>
      <c r="DI25" s="496"/>
      <c r="DJ25" s="496"/>
      <c r="DK25" s="496"/>
      <c r="DL25" s="135"/>
      <c r="DM25" s="135"/>
      <c r="DN25" s="135"/>
      <c r="DO25" s="135"/>
      <c r="DP25" s="135"/>
      <c r="DQ25" s="135"/>
      <c r="DR25" s="135"/>
    </row>
    <row r="26" spans="1:122" x14ac:dyDescent="0.2">
      <c r="A26" s="530" t="s">
        <v>166</v>
      </c>
      <c r="B26" s="151">
        <v>15.11</v>
      </c>
      <c r="C26" s="151">
        <v>13.22</v>
      </c>
      <c r="D26" s="459">
        <v>16.21</v>
      </c>
      <c r="E26" s="459">
        <v>14.4</v>
      </c>
      <c r="F26" s="459">
        <v>14.25</v>
      </c>
      <c r="G26" s="459">
        <v>18.72</v>
      </c>
      <c r="H26" s="459">
        <v>14.75</v>
      </c>
      <c r="I26" s="459">
        <v>15.3</v>
      </c>
      <c r="J26" s="459">
        <v>14.72</v>
      </c>
      <c r="K26" s="459">
        <v>11.92</v>
      </c>
      <c r="L26" s="459">
        <v>17.59</v>
      </c>
      <c r="N26" s="317"/>
      <c r="O26" s="317"/>
      <c r="P26" s="317"/>
      <c r="Q26" s="317"/>
      <c r="R26" s="317"/>
      <c r="S26" s="317"/>
      <c r="T26" s="317"/>
      <c r="U26" s="317"/>
      <c r="V26" s="317"/>
      <c r="W26" s="317"/>
      <c r="X26" s="317"/>
      <c r="BP26" s="496"/>
      <c r="BQ26" s="496"/>
      <c r="BR26" s="496"/>
      <c r="BS26" s="496"/>
      <c r="BT26" s="496"/>
      <c r="BU26" s="496"/>
      <c r="BV26" s="496"/>
      <c r="BW26" s="496"/>
      <c r="BX26" s="496"/>
      <c r="BY26" s="496"/>
      <c r="BZ26" s="496"/>
      <c r="CA26" s="496"/>
      <c r="CB26" s="496"/>
      <c r="CC26" s="496"/>
      <c r="CD26" s="496"/>
      <c r="CE26" s="496"/>
      <c r="CF26" s="496"/>
      <c r="CG26" s="496"/>
      <c r="CH26" s="496"/>
      <c r="CI26" s="496"/>
      <c r="CJ26" s="496"/>
      <c r="CK26" s="496"/>
      <c r="CL26" s="496"/>
      <c r="CM26" s="496"/>
      <c r="CN26" s="496"/>
      <c r="CO26" s="496"/>
      <c r="CP26" s="496"/>
      <c r="CQ26" s="496"/>
      <c r="CR26" s="496"/>
      <c r="CS26" s="496"/>
      <c r="CT26" s="496"/>
      <c r="CU26" s="496"/>
      <c r="CV26" s="496"/>
      <c r="CW26" s="496"/>
      <c r="CX26" s="496"/>
      <c r="CY26" s="496"/>
      <c r="CZ26" s="496"/>
      <c r="DA26" s="496"/>
      <c r="DB26" s="496"/>
      <c r="DC26" s="496"/>
      <c r="DD26" s="496"/>
      <c r="DE26" s="496"/>
      <c r="DF26" s="496"/>
      <c r="DG26" s="496"/>
      <c r="DH26" s="496"/>
      <c r="DI26" s="496"/>
      <c r="DJ26" s="496"/>
      <c r="DK26" s="496"/>
      <c r="DL26" s="135"/>
      <c r="DM26" s="135"/>
      <c r="DN26" s="135"/>
      <c r="DO26" s="135"/>
      <c r="DP26" s="135"/>
      <c r="DQ26" s="135"/>
      <c r="DR26" s="135"/>
    </row>
    <row r="27" spans="1:122" x14ac:dyDescent="0.2">
      <c r="A27" s="152" t="s">
        <v>62</v>
      </c>
      <c r="B27" s="151">
        <v>414.4</v>
      </c>
      <c r="C27" s="151">
        <v>347.66999999999996</v>
      </c>
      <c r="D27" s="459">
        <v>372.25</v>
      </c>
      <c r="E27" s="459">
        <v>394.44</v>
      </c>
      <c r="F27" s="459">
        <v>392.72</v>
      </c>
      <c r="G27" s="459">
        <v>347.24</v>
      </c>
      <c r="H27" s="459">
        <v>464.58</v>
      </c>
      <c r="I27" s="459">
        <v>431.33000000000004</v>
      </c>
      <c r="J27" s="459">
        <v>508.67999999999995</v>
      </c>
      <c r="K27" s="459">
        <v>413.99</v>
      </c>
      <c r="L27" s="459">
        <v>473.09000000000003</v>
      </c>
      <c r="N27" s="317"/>
      <c r="O27" s="317"/>
      <c r="P27" s="317"/>
      <c r="Q27" s="317"/>
      <c r="R27" s="317"/>
      <c r="S27" s="317"/>
      <c r="T27" s="317"/>
      <c r="U27" s="317"/>
      <c r="V27" s="317"/>
      <c r="W27" s="317"/>
      <c r="X27" s="317"/>
      <c r="BP27" s="496"/>
      <c r="BQ27" s="496"/>
      <c r="BR27" s="496"/>
      <c r="BS27" s="496"/>
      <c r="BT27" s="496"/>
      <c r="BU27" s="496"/>
      <c r="BV27" s="496"/>
      <c r="BW27" s="496"/>
      <c r="BX27" s="496"/>
      <c r="BY27" s="496"/>
      <c r="BZ27" s="496"/>
      <c r="CA27" s="496"/>
      <c r="CB27" s="496"/>
      <c r="CC27" s="496"/>
      <c r="CD27" s="496"/>
      <c r="CE27" s="496"/>
      <c r="CF27" s="496"/>
      <c r="CG27" s="496"/>
      <c r="CH27" s="496"/>
      <c r="CI27" s="496"/>
      <c r="CJ27" s="496"/>
      <c r="CK27" s="496"/>
      <c r="CL27" s="496"/>
      <c r="CM27" s="496"/>
      <c r="CN27" s="496"/>
      <c r="CO27" s="496"/>
      <c r="CP27" s="496"/>
      <c r="CQ27" s="496"/>
      <c r="CR27" s="496"/>
      <c r="CS27" s="496"/>
      <c r="CT27" s="496"/>
      <c r="CU27" s="496"/>
      <c r="CV27" s="496"/>
      <c r="CW27" s="496"/>
      <c r="CX27" s="496"/>
      <c r="CY27" s="496"/>
      <c r="CZ27" s="496"/>
      <c r="DA27" s="496"/>
      <c r="DB27" s="496"/>
      <c r="DC27" s="496"/>
      <c r="DD27" s="496"/>
      <c r="DE27" s="496"/>
      <c r="DF27" s="496"/>
      <c r="DG27" s="496"/>
      <c r="DH27" s="496"/>
      <c r="DI27" s="496"/>
      <c r="DJ27" s="496"/>
      <c r="DK27" s="496"/>
      <c r="DL27" s="135"/>
      <c r="DM27" s="135"/>
      <c r="DN27" s="135"/>
      <c r="DO27" s="135"/>
      <c r="DP27" s="135"/>
      <c r="DQ27" s="135"/>
      <c r="DR27" s="135"/>
    </row>
    <row r="28" spans="1:122" x14ac:dyDescent="0.2">
      <c r="A28" s="179" t="s">
        <v>63</v>
      </c>
      <c r="B28" s="153">
        <v>117.19999999999999</v>
      </c>
      <c r="C28" s="153">
        <v>112.85</v>
      </c>
      <c r="D28" s="461">
        <v>114</v>
      </c>
      <c r="E28" s="461">
        <v>126.27</v>
      </c>
      <c r="F28" s="461">
        <v>113.30000000000001</v>
      </c>
      <c r="G28" s="461">
        <v>88.91</v>
      </c>
      <c r="H28" s="461">
        <v>124.19</v>
      </c>
      <c r="I28" s="461">
        <v>126.06</v>
      </c>
      <c r="J28" s="461">
        <v>128.31</v>
      </c>
      <c r="K28" s="461">
        <v>107.83999999999999</v>
      </c>
      <c r="L28" s="461">
        <v>130.85</v>
      </c>
      <c r="N28" s="317"/>
      <c r="O28" s="317"/>
      <c r="P28" s="317"/>
      <c r="Q28" s="317"/>
      <c r="R28" s="317"/>
      <c r="S28" s="317"/>
      <c r="T28" s="317"/>
      <c r="U28" s="317"/>
      <c r="V28" s="317"/>
      <c r="W28" s="317"/>
      <c r="X28" s="317"/>
      <c r="BP28" s="496"/>
      <c r="BQ28" s="496"/>
      <c r="BR28" s="496"/>
      <c r="BS28" s="496"/>
      <c r="BT28" s="496"/>
      <c r="BU28" s="496"/>
      <c r="BV28" s="496"/>
      <c r="BW28" s="496"/>
      <c r="BX28" s="496"/>
      <c r="BY28" s="496"/>
      <c r="BZ28" s="496"/>
      <c r="CA28" s="496"/>
      <c r="CB28" s="496"/>
      <c r="CC28" s="496"/>
      <c r="CD28" s="496"/>
      <c r="CE28" s="496"/>
      <c r="CF28" s="496"/>
      <c r="CG28" s="496"/>
      <c r="CH28" s="496"/>
      <c r="CI28" s="496"/>
      <c r="CJ28" s="496"/>
      <c r="CK28" s="496"/>
      <c r="CL28" s="496"/>
      <c r="CM28" s="496"/>
      <c r="CN28" s="496"/>
      <c r="CO28" s="496"/>
      <c r="CP28" s="496"/>
      <c r="CQ28" s="496"/>
      <c r="CR28" s="496"/>
      <c r="CS28" s="496"/>
      <c r="CT28" s="496"/>
      <c r="CU28" s="496"/>
      <c r="CV28" s="496"/>
      <c r="CW28" s="496"/>
      <c r="CX28" s="496"/>
      <c r="CY28" s="496"/>
      <c r="CZ28" s="496"/>
      <c r="DA28" s="496"/>
      <c r="DB28" s="496"/>
      <c r="DC28" s="496"/>
      <c r="DD28" s="496"/>
      <c r="DE28" s="496"/>
      <c r="DF28" s="496"/>
      <c r="DG28" s="496"/>
      <c r="DH28" s="496"/>
      <c r="DI28" s="496"/>
      <c r="DJ28" s="496"/>
      <c r="DK28" s="496"/>
      <c r="DL28" s="135"/>
      <c r="DM28" s="135"/>
      <c r="DN28" s="135"/>
      <c r="DO28" s="135"/>
      <c r="DP28" s="135"/>
      <c r="DQ28" s="135"/>
      <c r="DR28" s="135"/>
    </row>
    <row r="29" spans="1:122" ht="25.5" x14ac:dyDescent="0.2">
      <c r="A29" s="152" t="s">
        <v>64</v>
      </c>
      <c r="B29" s="151">
        <v>247.38</v>
      </c>
      <c r="C29" s="151">
        <v>164.62</v>
      </c>
      <c r="D29" s="459">
        <v>226.68</v>
      </c>
      <c r="E29" s="459">
        <v>194.78</v>
      </c>
      <c r="F29" s="459">
        <v>269.81</v>
      </c>
      <c r="G29" s="459">
        <v>233.23000000000002</v>
      </c>
      <c r="H29" s="459">
        <v>241.16</v>
      </c>
      <c r="I29" s="459">
        <v>254.57999999999998</v>
      </c>
      <c r="J29" s="459">
        <v>270.11</v>
      </c>
      <c r="K29" s="459">
        <v>269</v>
      </c>
      <c r="L29" s="459">
        <v>351.37</v>
      </c>
      <c r="N29" s="317"/>
      <c r="O29" s="317"/>
      <c r="P29" s="317"/>
      <c r="Q29" s="317"/>
      <c r="R29" s="317"/>
      <c r="S29" s="317"/>
      <c r="T29" s="317"/>
      <c r="U29" s="317"/>
      <c r="V29" s="317"/>
      <c r="W29" s="317"/>
      <c r="X29" s="317"/>
      <c r="BP29" s="496"/>
      <c r="BQ29" s="496"/>
      <c r="BR29" s="496"/>
      <c r="BS29" s="496"/>
      <c r="BT29" s="496"/>
      <c r="BU29" s="496"/>
      <c r="BV29" s="496"/>
      <c r="BW29" s="496"/>
      <c r="BX29" s="496"/>
      <c r="BY29" s="496"/>
      <c r="BZ29" s="496"/>
      <c r="CA29" s="496"/>
      <c r="CB29" s="496"/>
      <c r="CC29" s="496"/>
      <c r="CD29" s="496"/>
      <c r="CE29" s="496"/>
      <c r="CF29" s="496"/>
      <c r="CG29" s="496"/>
      <c r="CH29" s="496"/>
      <c r="CI29" s="496"/>
      <c r="CJ29" s="496"/>
      <c r="CK29" s="496"/>
      <c r="CL29" s="496"/>
      <c r="CM29" s="496"/>
      <c r="CN29" s="496"/>
      <c r="CO29" s="496"/>
      <c r="CP29" s="496"/>
      <c r="CQ29" s="496"/>
      <c r="CR29" s="496"/>
      <c r="CS29" s="496"/>
      <c r="CT29" s="496"/>
      <c r="CU29" s="496"/>
      <c r="CV29" s="496"/>
      <c r="CW29" s="496"/>
      <c r="CX29" s="496"/>
      <c r="CY29" s="496"/>
      <c r="CZ29" s="496"/>
      <c r="DA29" s="496"/>
      <c r="DB29" s="496"/>
      <c r="DC29" s="496"/>
      <c r="DD29" s="496"/>
      <c r="DE29" s="496"/>
      <c r="DF29" s="496"/>
      <c r="DG29" s="496"/>
      <c r="DH29" s="496"/>
      <c r="DI29" s="496"/>
      <c r="DJ29" s="496"/>
      <c r="DK29" s="496"/>
      <c r="DL29" s="135"/>
      <c r="DM29" s="135"/>
      <c r="DN29" s="135"/>
      <c r="DO29" s="135"/>
      <c r="DP29" s="135"/>
      <c r="DQ29" s="135"/>
      <c r="DR29" s="135"/>
    </row>
    <row r="30" spans="1:122" x14ac:dyDescent="0.2">
      <c r="A30" s="152" t="s">
        <v>65</v>
      </c>
      <c r="B30" s="151">
        <v>85.08</v>
      </c>
      <c r="C30" s="151">
        <v>78.489999999999995</v>
      </c>
      <c r="D30" s="459">
        <v>78.139999999999986</v>
      </c>
      <c r="E30" s="459">
        <v>82.02</v>
      </c>
      <c r="F30" s="459">
        <v>84.61999999999999</v>
      </c>
      <c r="G30" s="459">
        <v>85.02000000000001</v>
      </c>
      <c r="H30" s="459">
        <v>86.61</v>
      </c>
      <c r="I30" s="459">
        <v>84.029999999999987</v>
      </c>
      <c r="J30" s="459">
        <v>82.92</v>
      </c>
      <c r="K30" s="459">
        <v>101.04</v>
      </c>
      <c r="L30" s="459">
        <v>88.02</v>
      </c>
      <c r="N30" s="317"/>
      <c r="O30" s="317"/>
      <c r="P30" s="317"/>
      <c r="Q30" s="317"/>
      <c r="R30" s="317"/>
      <c r="S30" s="317"/>
      <c r="T30" s="317"/>
      <c r="U30" s="317"/>
      <c r="V30" s="317"/>
      <c r="W30" s="317"/>
      <c r="X30" s="317"/>
      <c r="BP30" s="496"/>
      <c r="BQ30" s="496"/>
      <c r="BR30" s="496"/>
      <c r="BS30" s="496"/>
      <c r="BT30" s="496"/>
      <c r="BU30" s="496"/>
      <c r="BV30" s="496"/>
      <c r="BW30" s="496"/>
      <c r="BX30" s="496"/>
      <c r="BY30" s="496"/>
      <c r="BZ30" s="496"/>
      <c r="CA30" s="496"/>
      <c r="CB30" s="496"/>
      <c r="CC30" s="496"/>
      <c r="CD30" s="496"/>
      <c r="CE30" s="496"/>
      <c r="CF30" s="496"/>
      <c r="CG30" s="496"/>
      <c r="CH30" s="496"/>
      <c r="CI30" s="496"/>
      <c r="CJ30" s="496"/>
      <c r="CK30" s="496"/>
      <c r="CL30" s="496"/>
      <c r="CM30" s="496"/>
      <c r="CN30" s="496"/>
      <c r="CO30" s="496"/>
      <c r="CP30" s="496"/>
      <c r="CQ30" s="496"/>
      <c r="CR30" s="496"/>
      <c r="CS30" s="496"/>
      <c r="CT30" s="496"/>
      <c r="CU30" s="496"/>
      <c r="CV30" s="496"/>
      <c r="CW30" s="496"/>
      <c r="CX30" s="496"/>
      <c r="CY30" s="496"/>
      <c r="CZ30" s="496"/>
      <c r="DA30" s="496"/>
      <c r="DB30" s="496"/>
      <c r="DC30" s="496"/>
      <c r="DD30" s="496"/>
      <c r="DE30" s="496"/>
      <c r="DF30" s="496"/>
      <c r="DG30" s="496"/>
      <c r="DH30" s="496"/>
      <c r="DI30" s="496"/>
      <c r="DJ30" s="496"/>
      <c r="DK30" s="496"/>
      <c r="DL30" s="135"/>
      <c r="DM30" s="135"/>
      <c r="DN30" s="135"/>
      <c r="DO30" s="135"/>
      <c r="DP30" s="135"/>
      <c r="DQ30" s="135"/>
      <c r="DR30" s="135"/>
    </row>
    <row r="31" spans="1:122" x14ac:dyDescent="0.2">
      <c r="A31" s="152" t="s">
        <v>66</v>
      </c>
      <c r="B31" s="151">
        <v>159.08000000000001</v>
      </c>
      <c r="C31" s="151">
        <v>142.41999999999999</v>
      </c>
      <c r="D31" s="459">
        <v>139.08000000000001</v>
      </c>
      <c r="E31" s="459">
        <v>115.8</v>
      </c>
      <c r="F31" s="459">
        <v>154.35</v>
      </c>
      <c r="G31" s="459">
        <v>168.43</v>
      </c>
      <c r="H31" s="459">
        <v>140.21</v>
      </c>
      <c r="I31" s="459">
        <v>141.37</v>
      </c>
      <c r="J31" s="459">
        <v>180.52</v>
      </c>
      <c r="K31" s="459">
        <v>207.21</v>
      </c>
      <c r="L31" s="459">
        <v>201.45</v>
      </c>
      <c r="N31" s="317"/>
      <c r="O31" s="317"/>
      <c r="P31" s="317"/>
      <c r="Q31" s="317"/>
      <c r="R31" s="317"/>
      <c r="S31" s="317"/>
      <c r="T31" s="317"/>
      <c r="U31" s="317"/>
      <c r="V31" s="317"/>
      <c r="W31" s="317"/>
      <c r="X31" s="317"/>
      <c r="BP31" s="496"/>
      <c r="BQ31" s="496"/>
      <c r="BR31" s="496"/>
      <c r="BS31" s="496"/>
      <c r="BT31" s="496"/>
      <c r="BU31" s="496"/>
      <c r="BV31" s="496"/>
      <c r="BW31" s="496"/>
      <c r="BX31" s="496"/>
      <c r="BY31" s="496"/>
      <c r="BZ31" s="496"/>
      <c r="CA31" s="496"/>
      <c r="CB31" s="496"/>
      <c r="CC31" s="496"/>
      <c r="CD31" s="496"/>
      <c r="CE31" s="496"/>
      <c r="CF31" s="496"/>
      <c r="CG31" s="496"/>
      <c r="CH31" s="496"/>
      <c r="CI31" s="496"/>
      <c r="CJ31" s="496"/>
      <c r="CK31" s="496"/>
      <c r="CL31" s="496"/>
      <c r="CM31" s="496"/>
      <c r="CN31" s="496"/>
      <c r="CO31" s="496"/>
      <c r="CP31" s="496"/>
      <c r="CQ31" s="496"/>
      <c r="CR31" s="496"/>
      <c r="CS31" s="496"/>
      <c r="CT31" s="496"/>
      <c r="CU31" s="496"/>
      <c r="CV31" s="496"/>
      <c r="CW31" s="496"/>
      <c r="CX31" s="496"/>
      <c r="CY31" s="496"/>
      <c r="CZ31" s="496"/>
      <c r="DA31" s="496"/>
      <c r="DB31" s="496"/>
      <c r="DC31" s="496"/>
      <c r="DD31" s="496"/>
      <c r="DE31" s="496"/>
      <c r="DF31" s="496"/>
      <c r="DG31" s="496"/>
      <c r="DH31" s="496"/>
      <c r="DI31" s="496"/>
      <c r="DJ31" s="496"/>
      <c r="DK31" s="496"/>
      <c r="DL31" s="135"/>
      <c r="DM31" s="135"/>
      <c r="DN31" s="135"/>
      <c r="DO31" s="135"/>
      <c r="DP31" s="135"/>
      <c r="DQ31" s="135"/>
      <c r="DR31" s="135"/>
    </row>
    <row r="32" spans="1:122" s="150" customFormat="1" ht="13.5" x14ac:dyDescent="0.25">
      <c r="A32" s="497" t="s">
        <v>67</v>
      </c>
      <c r="B32" s="498">
        <v>77.78</v>
      </c>
      <c r="C32" s="498">
        <v>28.88</v>
      </c>
      <c r="D32" s="498">
        <v>79.47</v>
      </c>
      <c r="E32" s="498">
        <v>49.15</v>
      </c>
      <c r="F32" s="498">
        <v>59.04</v>
      </c>
      <c r="G32" s="498">
        <v>72.08</v>
      </c>
      <c r="H32" s="498">
        <v>47.43</v>
      </c>
      <c r="I32" s="498">
        <v>83.3</v>
      </c>
      <c r="J32" s="498">
        <v>82.87</v>
      </c>
      <c r="K32" s="498">
        <v>119.12</v>
      </c>
      <c r="L32" s="498">
        <v>157.07</v>
      </c>
      <c r="M32" s="454"/>
      <c r="N32" s="317"/>
      <c r="O32" s="317"/>
      <c r="P32" s="317"/>
      <c r="Q32" s="317"/>
      <c r="R32" s="317"/>
      <c r="S32" s="317"/>
      <c r="T32" s="317"/>
      <c r="U32" s="317"/>
      <c r="V32" s="317"/>
      <c r="W32" s="317"/>
      <c r="X32" s="317"/>
      <c r="Y32" s="454"/>
      <c r="Z32" s="454"/>
      <c r="AA32" s="454"/>
      <c r="AB32" s="454"/>
      <c r="AC32" s="454"/>
      <c r="AD32" s="454"/>
      <c r="AE32" s="454"/>
      <c r="AF32" s="454"/>
      <c r="AG32" s="454"/>
      <c r="AH32" s="454"/>
      <c r="AI32" s="454"/>
      <c r="AJ32" s="454"/>
      <c r="AK32" s="454"/>
      <c r="AL32" s="454"/>
      <c r="AM32" s="454"/>
      <c r="AN32" s="454"/>
      <c r="AO32" s="454"/>
      <c r="AP32" s="454"/>
      <c r="AQ32" s="454"/>
      <c r="AR32" s="454"/>
      <c r="AS32" s="454"/>
      <c r="AT32" s="454"/>
      <c r="AU32" s="454"/>
      <c r="AV32" s="454"/>
      <c r="AW32" s="454"/>
      <c r="AX32" s="454"/>
      <c r="AY32" s="454"/>
      <c r="AZ32" s="454"/>
      <c r="BA32" s="454"/>
      <c r="BB32" s="454"/>
      <c r="BC32" s="454"/>
      <c r="BD32" s="454"/>
      <c r="BE32" s="454"/>
      <c r="BF32" s="454"/>
      <c r="BG32" s="454"/>
      <c r="BH32" s="454"/>
      <c r="BI32" s="454"/>
      <c r="BJ32" s="454"/>
      <c r="BK32" s="454"/>
      <c r="BL32" s="454"/>
      <c r="BM32" s="454"/>
      <c r="BN32" s="454"/>
      <c r="BO32" s="454"/>
      <c r="BP32" s="496"/>
      <c r="BQ32" s="496"/>
      <c r="BR32" s="496"/>
      <c r="BS32" s="496"/>
      <c r="BT32" s="496"/>
      <c r="BU32" s="496"/>
      <c r="BV32" s="496"/>
      <c r="BW32" s="496"/>
      <c r="BX32" s="496"/>
      <c r="BY32" s="496"/>
      <c r="BZ32" s="496"/>
      <c r="CA32" s="496"/>
      <c r="CB32" s="496"/>
      <c r="CC32" s="496"/>
      <c r="CD32" s="496"/>
      <c r="CE32" s="496"/>
      <c r="CF32" s="496"/>
      <c r="CG32" s="496"/>
      <c r="CH32" s="496"/>
      <c r="CI32" s="496"/>
      <c r="CJ32" s="496"/>
      <c r="CK32" s="496"/>
      <c r="CL32" s="496"/>
      <c r="CM32" s="496"/>
      <c r="CN32" s="496"/>
      <c r="CO32" s="496"/>
      <c r="CP32" s="496"/>
      <c r="CQ32" s="496"/>
      <c r="CR32" s="496"/>
      <c r="CS32" s="496"/>
      <c r="CT32" s="496"/>
      <c r="CU32" s="496"/>
      <c r="CV32" s="496"/>
      <c r="CW32" s="496"/>
      <c r="CX32" s="496"/>
      <c r="CY32" s="496"/>
      <c r="CZ32" s="496"/>
      <c r="DA32" s="496"/>
      <c r="DB32" s="496"/>
      <c r="DC32" s="496"/>
      <c r="DD32" s="496"/>
      <c r="DE32" s="496"/>
      <c r="DF32" s="496"/>
      <c r="DG32" s="496"/>
      <c r="DH32" s="496"/>
      <c r="DI32" s="496"/>
      <c r="DJ32" s="496"/>
      <c r="DK32" s="496"/>
      <c r="DL32" s="149"/>
      <c r="DM32" s="149"/>
      <c r="DN32" s="149"/>
      <c r="DO32" s="149"/>
      <c r="DP32" s="149"/>
      <c r="DQ32" s="149"/>
      <c r="DR32" s="149"/>
    </row>
    <row r="33" spans="1:122" ht="14.25" x14ac:dyDescent="0.2">
      <c r="A33" s="499" t="s">
        <v>237</v>
      </c>
      <c r="B33" s="531">
        <v>2967.36</v>
      </c>
      <c r="C33" s="531">
        <v>2464.15</v>
      </c>
      <c r="D33" s="531">
        <v>2815.3199999999993</v>
      </c>
      <c r="E33" s="531">
        <v>2656.34</v>
      </c>
      <c r="F33" s="531">
        <v>2793.7799999999997</v>
      </c>
      <c r="G33" s="531">
        <v>2726.3799999999997</v>
      </c>
      <c r="H33" s="531">
        <v>2983.3700000000003</v>
      </c>
      <c r="I33" s="531">
        <v>3024.78</v>
      </c>
      <c r="J33" s="531">
        <v>3362.91</v>
      </c>
      <c r="K33" s="531">
        <v>3358.99</v>
      </c>
      <c r="L33" s="531">
        <v>3496.2299999999996</v>
      </c>
      <c r="N33" s="317"/>
      <c r="O33" s="317"/>
      <c r="P33" s="317"/>
      <c r="Q33" s="317"/>
      <c r="R33" s="317"/>
      <c r="S33" s="317"/>
      <c r="T33" s="317"/>
      <c r="U33" s="317"/>
      <c r="V33" s="317"/>
      <c r="W33" s="317"/>
      <c r="X33" s="317"/>
      <c r="BP33" s="496"/>
      <c r="BQ33" s="496"/>
      <c r="BR33" s="496"/>
      <c r="BS33" s="496"/>
      <c r="BT33" s="496"/>
      <c r="BU33" s="496"/>
      <c r="BV33" s="496"/>
      <c r="BW33" s="496"/>
      <c r="BX33" s="496"/>
      <c r="BY33" s="496"/>
      <c r="BZ33" s="496"/>
      <c r="CA33" s="496"/>
      <c r="CB33" s="496"/>
      <c r="CC33" s="496"/>
      <c r="CD33" s="496"/>
      <c r="CE33" s="496"/>
      <c r="CF33" s="496"/>
      <c r="CG33" s="496"/>
      <c r="CH33" s="496"/>
      <c r="CI33" s="496"/>
      <c r="CJ33" s="496"/>
      <c r="CK33" s="496"/>
      <c r="CL33" s="496"/>
      <c r="CM33" s="496"/>
      <c r="CN33" s="496"/>
      <c r="CO33" s="496"/>
      <c r="CP33" s="496"/>
      <c r="CQ33" s="496"/>
      <c r="CR33" s="496"/>
      <c r="CS33" s="496"/>
      <c r="CT33" s="496"/>
      <c r="CU33" s="496"/>
      <c r="CV33" s="496"/>
      <c r="CW33" s="496"/>
      <c r="CX33" s="496"/>
      <c r="CY33" s="496"/>
      <c r="CZ33" s="496"/>
      <c r="DA33" s="496"/>
      <c r="DB33" s="496"/>
      <c r="DC33" s="496"/>
      <c r="DD33" s="496"/>
      <c r="DE33" s="496"/>
      <c r="DF33" s="496"/>
      <c r="DG33" s="496"/>
      <c r="DH33" s="496"/>
      <c r="DI33" s="496"/>
      <c r="DJ33" s="496"/>
      <c r="DK33" s="496"/>
      <c r="DL33" s="135"/>
      <c r="DM33" s="135"/>
      <c r="DN33" s="135"/>
      <c r="DO33" s="135"/>
      <c r="DP33" s="135"/>
      <c r="DQ33" s="135"/>
      <c r="DR33" s="135"/>
    </row>
    <row r="34" spans="1:122" ht="4.5" customHeight="1" x14ac:dyDescent="0.2">
      <c r="A34" s="152"/>
      <c r="B34" s="151"/>
      <c r="C34" s="151"/>
      <c r="D34" s="459"/>
      <c r="E34" s="459"/>
      <c r="F34" s="459"/>
      <c r="G34" s="459"/>
      <c r="H34" s="459"/>
      <c r="I34" s="459"/>
      <c r="J34" s="459"/>
      <c r="K34" s="459"/>
      <c r="L34" s="459"/>
      <c r="N34" s="317"/>
      <c r="O34" s="317"/>
      <c r="P34" s="317"/>
      <c r="Q34" s="317"/>
      <c r="R34" s="317"/>
      <c r="S34" s="317"/>
      <c r="T34" s="317"/>
      <c r="U34" s="317"/>
      <c r="V34" s="317"/>
      <c r="W34" s="317"/>
      <c r="X34" s="317"/>
      <c r="BP34" s="496"/>
      <c r="BQ34" s="496"/>
      <c r="BR34" s="496"/>
      <c r="BS34" s="496"/>
      <c r="BT34" s="496"/>
      <c r="BU34" s="496"/>
      <c r="BV34" s="496"/>
      <c r="BW34" s="496"/>
      <c r="BX34" s="496"/>
      <c r="BY34" s="496"/>
      <c r="BZ34" s="496"/>
      <c r="CA34" s="496"/>
      <c r="CB34" s="496"/>
      <c r="CC34" s="496"/>
      <c r="CD34" s="496"/>
      <c r="CE34" s="496"/>
      <c r="CF34" s="496"/>
      <c r="CG34" s="496"/>
      <c r="CH34" s="496"/>
      <c r="CI34" s="496"/>
      <c r="CJ34" s="496"/>
      <c r="CK34" s="496"/>
      <c r="CL34" s="496"/>
      <c r="CM34" s="496"/>
      <c r="CN34" s="496"/>
      <c r="CO34" s="496"/>
      <c r="CP34" s="496"/>
      <c r="CQ34" s="496"/>
      <c r="CR34" s="496"/>
      <c r="CS34" s="496"/>
      <c r="CT34" s="496"/>
      <c r="CU34" s="496"/>
      <c r="CV34" s="496"/>
      <c r="CW34" s="496"/>
      <c r="CX34" s="496"/>
      <c r="CY34" s="496"/>
      <c r="CZ34" s="496"/>
      <c r="DA34" s="496"/>
      <c r="DB34" s="496"/>
      <c r="DC34" s="496"/>
      <c r="DD34" s="496"/>
      <c r="DE34" s="496"/>
      <c r="DF34" s="496"/>
      <c r="DG34" s="496"/>
      <c r="DH34" s="496"/>
      <c r="DI34" s="496"/>
      <c r="DJ34" s="496"/>
      <c r="DK34" s="496"/>
      <c r="DL34" s="135"/>
      <c r="DM34" s="135"/>
      <c r="DN34" s="135"/>
      <c r="DO34" s="135"/>
      <c r="DP34" s="135"/>
      <c r="DQ34" s="135"/>
      <c r="DR34" s="135"/>
    </row>
    <row r="35" spans="1:122" x14ac:dyDescent="0.2">
      <c r="A35" s="1249" t="s">
        <v>93</v>
      </c>
      <c r="B35" s="1249"/>
      <c r="C35" s="1249"/>
      <c r="D35" s="1249"/>
      <c r="E35" s="1249"/>
      <c r="F35" s="1249"/>
      <c r="G35" s="1249"/>
      <c r="H35" s="1249"/>
      <c r="I35" s="1249"/>
      <c r="J35" s="1249"/>
      <c r="K35" s="1249"/>
      <c r="L35" s="1249"/>
      <c r="N35" s="317"/>
      <c r="O35" s="317"/>
      <c r="P35" s="317"/>
      <c r="Q35" s="317"/>
      <c r="R35" s="317"/>
      <c r="S35" s="317"/>
      <c r="T35" s="317"/>
      <c r="U35" s="317"/>
      <c r="V35" s="317"/>
      <c r="W35" s="317"/>
      <c r="X35" s="317"/>
      <c r="BP35" s="496"/>
      <c r="BQ35" s="496"/>
      <c r="BR35" s="496"/>
      <c r="BS35" s="496"/>
      <c r="BT35" s="496"/>
      <c r="BU35" s="496"/>
      <c r="BV35" s="496"/>
      <c r="BW35" s="496"/>
      <c r="BX35" s="496"/>
      <c r="BY35" s="496"/>
      <c r="BZ35" s="496"/>
      <c r="CA35" s="496"/>
      <c r="CB35" s="496"/>
      <c r="CC35" s="496"/>
      <c r="CD35" s="496"/>
      <c r="CE35" s="496"/>
      <c r="CF35" s="496"/>
      <c r="CG35" s="496"/>
      <c r="CH35" s="496"/>
      <c r="CI35" s="496"/>
      <c r="CJ35" s="496"/>
      <c r="CK35" s="496"/>
      <c r="CL35" s="496"/>
      <c r="CM35" s="496"/>
      <c r="CN35" s="496"/>
      <c r="CO35" s="496"/>
      <c r="CP35" s="496"/>
      <c r="CQ35" s="496"/>
      <c r="CR35" s="496"/>
      <c r="CS35" s="496"/>
      <c r="CT35" s="496"/>
      <c r="CU35" s="496"/>
      <c r="CV35" s="496"/>
      <c r="CW35" s="496"/>
      <c r="CX35" s="496"/>
      <c r="CY35" s="496"/>
      <c r="CZ35" s="496"/>
      <c r="DA35" s="496"/>
      <c r="DB35" s="496"/>
      <c r="DC35" s="496"/>
      <c r="DD35" s="496"/>
      <c r="DE35" s="496"/>
      <c r="DF35" s="496"/>
      <c r="DG35" s="496"/>
      <c r="DH35" s="496"/>
      <c r="DI35" s="496"/>
      <c r="DJ35" s="496"/>
      <c r="DK35" s="496"/>
      <c r="DL35" s="135"/>
      <c r="DM35" s="135"/>
      <c r="DN35" s="135"/>
      <c r="DO35" s="135"/>
      <c r="DP35" s="135"/>
      <c r="DQ35" s="135"/>
      <c r="DR35" s="135"/>
    </row>
    <row r="36" spans="1:122" ht="13.5" x14ac:dyDescent="0.2">
      <c r="A36" s="148" t="s">
        <v>1</v>
      </c>
      <c r="B36" s="309">
        <v>97.4</v>
      </c>
      <c r="C36" s="309">
        <v>98.8</v>
      </c>
      <c r="D36" s="309">
        <v>97.2</v>
      </c>
      <c r="E36" s="309">
        <v>98.1</v>
      </c>
      <c r="F36" s="309">
        <v>97.899999999999991</v>
      </c>
      <c r="G36" s="309">
        <v>97.399999999999991</v>
      </c>
      <c r="H36" s="309">
        <v>98.4</v>
      </c>
      <c r="I36" s="309">
        <v>97.2</v>
      </c>
      <c r="J36" s="309">
        <v>97.5</v>
      </c>
      <c r="K36" s="309">
        <v>96.5</v>
      </c>
      <c r="L36" s="309">
        <v>95.500000000000014</v>
      </c>
      <c r="N36" s="317"/>
      <c r="O36" s="317"/>
      <c r="P36" s="317"/>
      <c r="Q36" s="317"/>
      <c r="R36" s="317"/>
      <c r="S36" s="317"/>
      <c r="T36" s="317"/>
      <c r="U36" s="317"/>
      <c r="V36" s="317"/>
      <c r="W36" s="317"/>
      <c r="X36" s="317"/>
      <c r="BP36" s="496"/>
      <c r="BQ36" s="496"/>
      <c r="BR36" s="496"/>
      <c r="BS36" s="496"/>
      <c r="BT36" s="496"/>
      <c r="BU36" s="496"/>
      <c r="BV36" s="496"/>
      <c r="BW36" s="496"/>
      <c r="BX36" s="496"/>
      <c r="BY36" s="496"/>
      <c r="BZ36" s="496"/>
      <c r="CA36" s="496"/>
      <c r="CB36" s="496"/>
      <c r="CC36" s="496"/>
      <c r="CD36" s="496"/>
      <c r="CE36" s="496"/>
      <c r="CF36" s="496"/>
      <c r="CG36" s="496"/>
      <c r="CH36" s="496"/>
      <c r="CI36" s="496"/>
      <c r="CJ36" s="496"/>
      <c r="CK36" s="496"/>
      <c r="CL36" s="496"/>
      <c r="CM36" s="496"/>
      <c r="CN36" s="496"/>
      <c r="CO36" s="496"/>
      <c r="CP36" s="496"/>
      <c r="CQ36" s="496"/>
      <c r="CR36" s="496"/>
      <c r="CS36" s="496"/>
      <c r="CT36" s="496"/>
      <c r="CU36" s="496"/>
      <c r="CV36" s="496"/>
      <c r="CW36" s="496"/>
      <c r="CX36" s="496"/>
      <c r="CY36" s="496"/>
      <c r="CZ36" s="496"/>
      <c r="DA36" s="496"/>
      <c r="DB36" s="496"/>
      <c r="DC36" s="496"/>
      <c r="DD36" s="496"/>
      <c r="DE36" s="496"/>
      <c r="DF36" s="496"/>
      <c r="DG36" s="496"/>
      <c r="DH36" s="496"/>
      <c r="DI36" s="496"/>
      <c r="DJ36" s="496"/>
      <c r="DK36" s="496"/>
      <c r="DL36" s="135"/>
      <c r="DM36" s="135"/>
      <c r="DN36" s="135"/>
      <c r="DO36" s="135"/>
      <c r="DP36" s="135"/>
      <c r="DQ36" s="135"/>
      <c r="DR36" s="135"/>
    </row>
    <row r="37" spans="1:122" x14ac:dyDescent="0.2">
      <c r="A37" s="177" t="s">
        <v>168</v>
      </c>
      <c r="B37" s="173"/>
      <c r="C37" s="173"/>
      <c r="D37" s="467"/>
      <c r="E37" s="467"/>
      <c r="F37" s="467"/>
      <c r="G37" s="467"/>
      <c r="H37" s="467"/>
      <c r="I37" s="467"/>
      <c r="J37" s="467"/>
      <c r="K37" s="467"/>
      <c r="L37" s="467"/>
      <c r="N37" s="317"/>
      <c r="O37" s="317"/>
      <c r="P37" s="317"/>
      <c r="Q37" s="317"/>
      <c r="R37" s="317"/>
      <c r="S37" s="317"/>
      <c r="T37" s="317"/>
      <c r="U37" s="317"/>
      <c r="V37" s="317"/>
      <c r="W37" s="317"/>
      <c r="X37" s="317"/>
      <c r="BP37" s="496"/>
      <c r="BQ37" s="496"/>
      <c r="BR37" s="496"/>
      <c r="BS37" s="496"/>
      <c r="BT37" s="496"/>
      <c r="BU37" s="496"/>
      <c r="BV37" s="496"/>
      <c r="BW37" s="496"/>
      <c r="BX37" s="496"/>
      <c r="BY37" s="496"/>
      <c r="BZ37" s="496"/>
      <c r="CA37" s="496"/>
      <c r="CB37" s="496"/>
      <c r="CC37" s="496"/>
      <c r="CD37" s="496"/>
      <c r="CE37" s="496"/>
      <c r="CF37" s="496"/>
      <c r="CG37" s="496"/>
      <c r="CH37" s="496"/>
      <c r="CI37" s="496"/>
      <c r="CJ37" s="496"/>
      <c r="CK37" s="496"/>
      <c r="CL37" s="496"/>
      <c r="CM37" s="496"/>
      <c r="CN37" s="496"/>
      <c r="CO37" s="496"/>
      <c r="CP37" s="496"/>
      <c r="CQ37" s="496"/>
      <c r="CR37" s="496"/>
      <c r="CS37" s="496"/>
      <c r="CT37" s="496"/>
      <c r="CU37" s="496"/>
      <c r="CV37" s="496"/>
      <c r="CW37" s="496"/>
      <c r="CX37" s="496"/>
      <c r="CY37" s="496"/>
      <c r="CZ37" s="496"/>
      <c r="DA37" s="496"/>
      <c r="DB37" s="496"/>
      <c r="DC37" s="496"/>
      <c r="DD37" s="496"/>
      <c r="DE37" s="496"/>
      <c r="DF37" s="496"/>
      <c r="DG37" s="496"/>
      <c r="DH37" s="496"/>
      <c r="DI37" s="496"/>
      <c r="DJ37" s="496"/>
      <c r="DK37" s="496"/>
      <c r="DL37" s="135"/>
      <c r="DM37" s="135"/>
      <c r="DN37" s="135"/>
      <c r="DO37" s="135"/>
      <c r="DP37" s="135"/>
      <c r="DQ37" s="135"/>
      <c r="DR37" s="135"/>
    </row>
    <row r="38" spans="1:122" x14ac:dyDescent="0.2">
      <c r="A38" s="152" t="s">
        <v>56</v>
      </c>
      <c r="B38" s="173">
        <v>15.6</v>
      </c>
      <c r="C38" s="173">
        <v>16.7</v>
      </c>
      <c r="D38" s="467">
        <v>17.100000000000001</v>
      </c>
      <c r="E38" s="467">
        <v>16.899999999999999</v>
      </c>
      <c r="F38" s="467">
        <v>16.5</v>
      </c>
      <c r="G38" s="467">
        <v>16.5</v>
      </c>
      <c r="H38" s="467">
        <v>16</v>
      </c>
      <c r="I38" s="467">
        <v>15.4</v>
      </c>
      <c r="J38" s="467">
        <v>14.3</v>
      </c>
      <c r="K38" s="467">
        <v>14</v>
      </c>
      <c r="L38" s="467">
        <v>14.2</v>
      </c>
      <c r="N38" s="317"/>
      <c r="O38" s="317"/>
      <c r="P38" s="317"/>
      <c r="Q38" s="317"/>
      <c r="R38" s="317"/>
      <c r="S38" s="317"/>
      <c r="T38" s="317"/>
      <c r="U38" s="317"/>
      <c r="V38" s="317"/>
      <c r="W38" s="317"/>
      <c r="X38" s="317"/>
      <c r="BP38" s="496"/>
      <c r="BQ38" s="496"/>
      <c r="BR38" s="496"/>
      <c r="BS38" s="496"/>
      <c r="BT38" s="496"/>
      <c r="BU38" s="496"/>
      <c r="BV38" s="496"/>
      <c r="BW38" s="496"/>
      <c r="BX38" s="496"/>
      <c r="BY38" s="496"/>
      <c r="BZ38" s="496"/>
      <c r="CA38" s="496"/>
      <c r="CB38" s="496"/>
      <c r="CC38" s="496"/>
      <c r="CD38" s="496"/>
      <c r="CE38" s="496"/>
      <c r="CF38" s="496"/>
      <c r="CG38" s="496"/>
      <c r="CH38" s="496"/>
      <c r="CI38" s="496"/>
      <c r="CJ38" s="496"/>
      <c r="CK38" s="496"/>
      <c r="CL38" s="496"/>
      <c r="CM38" s="496"/>
      <c r="CN38" s="496"/>
      <c r="CO38" s="496"/>
      <c r="CP38" s="496"/>
      <c r="CQ38" s="496"/>
      <c r="CR38" s="496"/>
      <c r="CS38" s="496"/>
      <c r="CT38" s="496"/>
      <c r="CU38" s="496"/>
      <c r="CV38" s="496"/>
      <c r="CW38" s="496"/>
      <c r="CX38" s="496"/>
      <c r="CY38" s="496"/>
      <c r="CZ38" s="496"/>
      <c r="DA38" s="496"/>
      <c r="DB38" s="496"/>
      <c r="DC38" s="496"/>
      <c r="DD38" s="496"/>
      <c r="DE38" s="496"/>
      <c r="DF38" s="496"/>
      <c r="DG38" s="496"/>
      <c r="DH38" s="496"/>
      <c r="DI38" s="496"/>
      <c r="DJ38" s="496"/>
      <c r="DK38" s="496"/>
      <c r="DL38" s="135"/>
      <c r="DM38" s="135"/>
      <c r="DN38" s="135"/>
      <c r="DO38" s="135"/>
      <c r="DP38" s="135"/>
      <c r="DQ38" s="135"/>
      <c r="DR38" s="135"/>
    </row>
    <row r="39" spans="1:122" ht="12" customHeight="1" x14ac:dyDescent="0.2">
      <c r="A39" s="152" t="s">
        <v>57</v>
      </c>
      <c r="B39" s="173">
        <v>18.899999999999999</v>
      </c>
      <c r="C39" s="173">
        <v>18.3</v>
      </c>
      <c r="D39" s="467">
        <v>18.8</v>
      </c>
      <c r="E39" s="467">
        <v>17.100000000000001</v>
      </c>
      <c r="F39" s="467">
        <v>18.600000000000001</v>
      </c>
      <c r="G39" s="467">
        <v>16.399999999999999</v>
      </c>
      <c r="H39" s="467">
        <v>19.2</v>
      </c>
      <c r="I39" s="467">
        <v>19.399999999999999</v>
      </c>
      <c r="J39" s="467">
        <v>20.7</v>
      </c>
      <c r="K39" s="467">
        <v>20</v>
      </c>
      <c r="L39" s="467">
        <v>19.5</v>
      </c>
      <c r="N39" s="317"/>
      <c r="O39" s="317"/>
      <c r="P39" s="317"/>
      <c r="Q39" s="317"/>
      <c r="R39" s="317"/>
      <c r="S39" s="317"/>
      <c r="T39" s="317"/>
      <c r="U39" s="317"/>
      <c r="V39" s="317"/>
      <c r="W39" s="317"/>
      <c r="X39" s="317"/>
      <c r="BP39" s="496"/>
      <c r="BQ39" s="496"/>
      <c r="BR39" s="496"/>
      <c r="BS39" s="496"/>
      <c r="BT39" s="496"/>
      <c r="BU39" s="496"/>
      <c r="BV39" s="496"/>
      <c r="BW39" s="496"/>
      <c r="BX39" s="496"/>
      <c r="BY39" s="496"/>
      <c r="BZ39" s="496"/>
      <c r="CA39" s="496"/>
      <c r="CB39" s="496"/>
      <c r="CC39" s="496"/>
      <c r="CD39" s="496"/>
      <c r="CE39" s="496"/>
      <c r="CF39" s="496"/>
      <c r="CG39" s="496"/>
      <c r="CH39" s="496"/>
      <c r="CI39" s="496"/>
      <c r="CJ39" s="496"/>
      <c r="CK39" s="496"/>
      <c r="CL39" s="496"/>
      <c r="CM39" s="496"/>
      <c r="CN39" s="496"/>
      <c r="CO39" s="496"/>
      <c r="CP39" s="496"/>
      <c r="CQ39" s="496"/>
      <c r="CR39" s="496"/>
      <c r="CS39" s="496"/>
      <c r="CT39" s="496"/>
      <c r="CU39" s="496"/>
      <c r="CV39" s="496"/>
      <c r="CW39" s="496"/>
      <c r="CX39" s="496"/>
      <c r="CY39" s="496"/>
      <c r="CZ39" s="496"/>
      <c r="DA39" s="496"/>
      <c r="DB39" s="496"/>
      <c r="DC39" s="496"/>
      <c r="DD39" s="496"/>
      <c r="DE39" s="496"/>
      <c r="DF39" s="496"/>
      <c r="DG39" s="496"/>
      <c r="DH39" s="496"/>
      <c r="DI39" s="496"/>
      <c r="DJ39" s="496"/>
      <c r="DK39" s="496"/>
      <c r="DL39" s="135"/>
      <c r="DM39" s="135"/>
      <c r="DN39" s="135"/>
      <c r="DO39" s="135"/>
      <c r="DP39" s="135"/>
      <c r="DQ39" s="135"/>
      <c r="DR39" s="135"/>
    </row>
    <row r="40" spans="1:122" x14ac:dyDescent="0.2">
      <c r="A40" s="152" t="s">
        <v>58</v>
      </c>
      <c r="B40" s="173">
        <v>4.7</v>
      </c>
      <c r="C40" s="173">
        <v>4.5999999999999996</v>
      </c>
      <c r="D40" s="467">
        <v>4.3</v>
      </c>
      <c r="E40" s="467">
        <v>4.3</v>
      </c>
      <c r="F40" s="467">
        <v>4.8</v>
      </c>
      <c r="G40" s="467">
        <v>4.9000000000000004</v>
      </c>
      <c r="H40" s="467">
        <v>5.3</v>
      </c>
      <c r="I40" s="467">
        <v>5.3</v>
      </c>
      <c r="J40" s="467">
        <v>4.0999999999999996</v>
      </c>
      <c r="K40" s="467">
        <v>5.1999999999999993</v>
      </c>
      <c r="L40" s="467">
        <v>4.5</v>
      </c>
      <c r="N40" s="317"/>
      <c r="O40" s="317"/>
      <c r="P40" s="317"/>
      <c r="Q40" s="317"/>
      <c r="R40" s="317"/>
      <c r="S40" s="317"/>
      <c r="T40" s="317"/>
      <c r="U40" s="317"/>
      <c r="V40" s="317"/>
      <c r="W40" s="317"/>
      <c r="X40" s="317"/>
      <c r="BP40" s="496"/>
      <c r="BQ40" s="496"/>
      <c r="BR40" s="496"/>
      <c r="BS40" s="496"/>
      <c r="BT40" s="496"/>
      <c r="BU40" s="496"/>
      <c r="BV40" s="496"/>
      <c r="BW40" s="496"/>
      <c r="BX40" s="496"/>
      <c r="BY40" s="496"/>
      <c r="BZ40" s="496"/>
      <c r="CA40" s="496"/>
      <c r="CB40" s="496"/>
      <c r="CC40" s="496"/>
      <c r="CD40" s="496"/>
      <c r="CE40" s="496"/>
      <c r="CF40" s="496"/>
      <c r="CG40" s="496"/>
      <c r="CH40" s="496"/>
      <c r="CI40" s="496"/>
      <c r="CJ40" s="496"/>
      <c r="CK40" s="496"/>
      <c r="CL40" s="496"/>
      <c r="CM40" s="496"/>
      <c r="CN40" s="496"/>
      <c r="CO40" s="496"/>
      <c r="CP40" s="496"/>
      <c r="CQ40" s="496"/>
      <c r="CR40" s="496"/>
      <c r="CS40" s="496"/>
      <c r="CT40" s="496"/>
      <c r="CU40" s="496"/>
      <c r="CV40" s="496"/>
      <c r="CW40" s="496"/>
      <c r="CX40" s="496"/>
      <c r="CY40" s="496"/>
      <c r="CZ40" s="496"/>
      <c r="DA40" s="496"/>
      <c r="DB40" s="496"/>
      <c r="DC40" s="496"/>
      <c r="DD40" s="496"/>
      <c r="DE40" s="496"/>
      <c r="DF40" s="496"/>
      <c r="DG40" s="496"/>
      <c r="DH40" s="496"/>
      <c r="DI40" s="496"/>
      <c r="DJ40" s="496"/>
      <c r="DK40" s="496"/>
      <c r="DL40" s="135"/>
      <c r="DM40" s="135"/>
      <c r="DN40" s="135"/>
      <c r="DO40" s="135"/>
      <c r="DP40" s="135"/>
      <c r="DQ40" s="135"/>
      <c r="DR40" s="135"/>
    </row>
    <row r="41" spans="1:122" x14ac:dyDescent="0.2">
      <c r="A41" s="152" t="s">
        <v>59</v>
      </c>
      <c r="B41" s="173">
        <v>13.3</v>
      </c>
      <c r="C41" s="173">
        <v>14.6</v>
      </c>
      <c r="D41" s="467">
        <v>13.5</v>
      </c>
      <c r="E41" s="467">
        <v>15.8</v>
      </c>
      <c r="F41" s="467">
        <v>11.5</v>
      </c>
      <c r="G41" s="467">
        <v>12.3</v>
      </c>
      <c r="H41" s="467">
        <v>12.6</v>
      </c>
      <c r="I41" s="467">
        <v>12.8</v>
      </c>
      <c r="J41" s="467">
        <v>14.7</v>
      </c>
      <c r="K41" s="467">
        <v>13.7</v>
      </c>
      <c r="L41" s="467">
        <v>12.1</v>
      </c>
      <c r="N41" s="317"/>
      <c r="O41" s="317"/>
      <c r="P41" s="317"/>
      <c r="Q41" s="317"/>
      <c r="R41" s="317"/>
      <c r="S41" s="317"/>
      <c r="T41" s="317"/>
      <c r="U41" s="317"/>
      <c r="V41" s="317"/>
      <c r="W41" s="317"/>
      <c r="X41" s="317"/>
      <c r="BP41" s="496"/>
      <c r="BQ41" s="496"/>
      <c r="BR41" s="496"/>
      <c r="BS41" s="496"/>
      <c r="BT41" s="496"/>
      <c r="BU41" s="496"/>
      <c r="BV41" s="496"/>
      <c r="BW41" s="496"/>
      <c r="BX41" s="496"/>
      <c r="BY41" s="496"/>
      <c r="BZ41" s="496"/>
      <c r="CA41" s="496"/>
      <c r="CB41" s="496"/>
      <c r="CC41" s="496"/>
      <c r="CD41" s="496"/>
      <c r="CE41" s="496"/>
      <c r="CF41" s="496"/>
      <c r="CG41" s="496"/>
      <c r="CH41" s="496"/>
      <c r="CI41" s="496"/>
      <c r="CJ41" s="496"/>
      <c r="CK41" s="496"/>
      <c r="CL41" s="496"/>
      <c r="CM41" s="496"/>
      <c r="CN41" s="496"/>
      <c r="CO41" s="496"/>
      <c r="CP41" s="496"/>
      <c r="CQ41" s="496"/>
      <c r="CR41" s="496"/>
      <c r="CS41" s="496"/>
      <c r="CT41" s="496"/>
      <c r="CU41" s="496"/>
      <c r="CV41" s="496"/>
      <c r="CW41" s="496"/>
      <c r="CX41" s="496"/>
      <c r="CY41" s="496"/>
      <c r="CZ41" s="496"/>
      <c r="DA41" s="496"/>
      <c r="DB41" s="496"/>
      <c r="DC41" s="496"/>
      <c r="DD41" s="496"/>
      <c r="DE41" s="496"/>
      <c r="DF41" s="496"/>
      <c r="DG41" s="496"/>
      <c r="DH41" s="496"/>
      <c r="DI41" s="496"/>
      <c r="DJ41" s="496"/>
      <c r="DK41" s="496"/>
      <c r="DL41" s="135"/>
      <c r="DM41" s="135"/>
      <c r="DN41" s="135"/>
      <c r="DO41" s="135"/>
      <c r="DP41" s="135"/>
      <c r="DQ41" s="135"/>
      <c r="DR41" s="135"/>
    </row>
    <row r="42" spans="1:122" x14ac:dyDescent="0.2">
      <c r="A42" s="177" t="s">
        <v>161</v>
      </c>
      <c r="B42" s="173">
        <v>10.6</v>
      </c>
      <c r="C42" s="173">
        <v>11.6</v>
      </c>
      <c r="D42" s="467">
        <v>10.8</v>
      </c>
      <c r="E42" s="467">
        <v>12.6</v>
      </c>
      <c r="F42" s="467">
        <v>8.9</v>
      </c>
      <c r="G42" s="467">
        <v>9.6</v>
      </c>
      <c r="H42" s="467">
        <v>10</v>
      </c>
      <c r="I42" s="467">
        <v>9.8000000000000007</v>
      </c>
      <c r="J42" s="467">
        <v>11.9</v>
      </c>
      <c r="K42" s="467">
        <v>11.2</v>
      </c>
      <c r="L42" s="467">
        <v>10</v>
      </c>
      <c r="N42" s="317"/>
      <c r="O42" s="317"/>
      <c r="P42" s="317"/>
      <c r="Q42" s="317"/>
      <c r="R42" s="317"/>
      <c r="S42" s="317"/>
      <c r="T42" s="317"/>
      <c r="U42" s="317"/>
      <c r="V42" s="317"/>
      <c r="W42" s="317"/>
      <c r="X42" s="317"/>
      <c r="BP42" s="496"/>
      <c r="BQ42" s="496"/>
      <c r="BR42" s="496"/>
      <c r="BS42" s="496"/>
      <c r="BT42" s="496"/>
      <c r="BU42" s="496"/>
      <c r="BV42" s="496"/>
      <c r="BW42" s="496"/>
      <c r="BX42" s="496"/>
      <c r="BY42" s="496"/>
      <c r="BZ42" s="496"/>
      <c r="CA42" s="496"/>
      <c r="CB42" s="496"/>
      <c r="CC42" s="496"/>
      <c r="CD42" s="496"/>
      <c r="CE42" s="496"/>
      <c r="CF42" s="496"/>
      <c r="CG42" s="496"/>
      <c r="CH42" s="496"/>
      <c r="CI42" s="496"/>
      <c r="CJ42" s="496"/>
      <c r="CK42" s="496"/>
      <c r="CL42" s="496"/>
      <c r="CM42" s="496"/>
      <c r="CN42" s="496"/>
      <c r="CO42" s="496"/>
      <c r="CP42" s="496"/>
      <c r="CQ42" s="496"/>
      <c r="CR42" s="496"/>
      <c r="CS42" s="496"/>
      <c r="CT42" s="496"/>
      <c r="CU42" s="496"/>
      <c r="CV42" s="496"/>
      <c r="CW42" s="496"/>
      <c r="CX42" s="496"/>
      <c r="CY42" s="496"/>
      <c r="CZ42" s="496"/>
      <c r="DA42" s="496"/>
      <c r="DB42" s="496"/>
      <c r="DC42" s="496"/>
      <c r="DD42" s="496"/>
      <c r="DE42" s="496"/>
      <c r="DF42" s="496"/>
      <c r="DG42" s="496"/>
      <c r="DH42" s="496"/>
      <c r="DI42" s="496"/>
      <c r="DJ42" s="496"/>
      <c r="DK42" s="496"/>
      <c r="DL42" s="135"/>
      <c r="DM42" s="135"/>
      <c r="DN42" s="135"/>
      <c r="DO42" s="135"/>
      <c r="DP42" s="135"/>
      <c r="DQ42" s="135"/>
      <c r="DR42" s="135"/>
    </row>
    <row r="43" spans="1:122" x14ac:dyDescent="0.2">
      <c r="A43" s="481" t="s">
        <v>162</v>
      </c>
      <c r="B43" s="185">
        <v>2.7</v>
      </c>
      <c r="C43" s="185">
        <v>3</v>
      </c>
      <c r="D43" s="532">
        <v>2.7</v>
      </c>
      <c r="E43" s="532">
        <v>3.2</v>
      </c>
      <c r="F43" s="532">
        <v>2.6</v>
      </c>
      <c r="G43" s="532">
        <v>2.7</v>
      </c>
      <c r="H43" s="532">
        <v>2.6</v>
      </c>
      <c r="I43" s="532">
        <v>3</v>
      </c>
      <c r="J43" s="532">
        <v>2.8</v>
      </c>
      <c r="K43" s="532">
        <v>2.5</v>
      </c>
      <c r="L43" s="532">
        <v>2.1</v>
      </c>
      <c r="N43" s="317"/>
      <c r="O43" s="317"/>
      <c r="P43" s="317"/>
      <c r="Q43" s="317"/>
      <c r="R43" s="317"/>
      <c r="S43" s="317"/>
      <c r="T43" s="317"/>
      <c r="U43" s="317"/>
      <c r="V43" s="317"/>
      <c r="W43" s="317"/>
      <c r="X43" s="317"/>
      <c r="BP43" s="496"/>
      <c r="BQ43" s="496"/>
      <c r="BR43" s="496"/>
      <c r="BS43" s="496"/>
      <c r="BT43" s="496"/>
      <c r="BU43" s="496"/>
      <c r="BV43" s="496"/>
      <c r="BW43" s="496"/>
      <c r="BX43" s="496"/>
      <c r="BY43" s="496"/>
      <c r="BZ43" s="496"/>
      <c r="CA43" s="496"/>
      <c r="CB43" s="496"/>
      <c r="CC43" s="496"/>
      <c r="CD43" s="496"/>
      <c r="CE43" s="496"/>
      <c r="CF43" s="496"/>
      <c r="CG43" s="496"/>
      <c r="CH43" s="496"/>
      <c r="CI43" s="496"/>
      <c r="CJ43" s="496"/>
      <c r="CK43" s="496"/>
      <c r="CL43" s="496"/>
      <c r="CM43" s="496"/>
      <c r="CN43" s="496"/>
      <c r="CO43" s="496"/>
      <c r="CP43" s="496"/>
      <c r="CQ43" s="496"/>
      <c r="CR43" s="496"/>
      <c r="CS43" s="496"/>
      <c r="CT43" s="496"/>
      <c r="CU43" s="496"/>
      <c r="CV43" s="496"/>
      <c r="CW43" s="496"/>
      <c r="CX43" s="496"/>
      <c r="CY43" s="496"/>
      <c r="CZ43" s="496"/>
      <c r="DA43" s="496"/>
      <c r="DB43" s="496"/>
      <c r="DC43" s="496"/>
      <c r="DD43" s="496"/>
      <c r="DE43" s="496"/>
      <c r="DF43" s="496"/>
      <c r="DG43" s="496"/>
      <c r="DH43" s="496"/>
      <c r="DI43" s="496"/>
      <c r="DJ43" s="496"/>
      <c r="DK43" s="496"/>
      <c r="DL43" s="135"/>
      <c r="DM43" s="135"/>
      <c r="DN43" s="135"/>
      <c r="DO43" s="135"/>
      <c r="DP43" s="135"/>
      <c r="DQ43" s="135"/>
      <c r="DR43" s="135"/>
    </row>
    <row r="44" spans="1:122" ht="12.75" customHeight="1" x14ac:dyDescent="0.2">
      <c r="A44" s="482" t="s">
        <v>60</v>
      </c>
      <c r="B44" s="173">
        <v>8.6999999999999993</v>
      </c>
      <c r="C44" s="173">
        <v>10</v>
      </c>
      <c r="D44" s="467">
        <v>8.6999999999999993</v>
      </c>
      <c r="E44" s="467">
        <v>9.5</v>
      </c>
      <c r="F44" s="467">
        <v>9.2000000000000011</v>
      </c>
      <c r="G44" s="467">
        <v>9.6000000000000014</v>
      </c>
      <c r="H44" s="467">
        <v>8.6000000000000014</v>
      </c>
      <c r="I44" s="467">
        <v>9.1</v>
      </c>
      <c r="J44" s="467">
        <v>7.2</v>
      </c>
      <c r="K44" s="467">
        <v>7.8</v>
      </c>
      <c r="L44" s="467">
        <v>7.8000000000000007</v>
      </c>
      <c r="N44" s="317"/>
      <c r="O44" s="317"/>
      <c r="P44" s="317"/>
      <c r="Q44" s="317"/>
      <c r="R44" s="317"/>
      <c r="S44" s="317"/>
      <c r="T44" s="317"/>
      <c r="U44" s="317"/>
      <c r="V44" s="317"/>
      <c r="W44" s="317"/>
      <c r="X44" s="317"/>
      <c r="BP44" s="135"/>
      <c r="BQ44" s="160"/>
      <c r="BR44" s="135"/>
      <c r="BS44" s="160"/>
      <c r="BT44" s="135"/>
      <c r="BU44" s="160"/>
      <c r="BV44" s="135"/>
      <c r="BW44" s="160"/>
      <c r="BX44" s="135"/>
      <c r="BY44" s="160"/>
      <c r="BZ44" s="135"/>
      <c r="CA44" s="160"/>
      <c r="CB44" s="135"/>
      <c r="CC44" s="160"/>
      <c r="CD44" s="135"/>
      <c r="CE44" s="160"/>
      <c r="CF44" s="135"/>
      <c r="CG44" s="160"/>
      <c r="CH44" s="135"/>
      <c r="CI44" s="160"/>
      <c r="CJ44" s="135"/>
      <c r="CK44" s="160"/>
      <c r="CL44" s="135"/>
      <c r="CM44" s="160"/>
      <c r="CN44" s="135"/>
      <c r="CO44" s="160"/>
      <c r="CP44" s="135"/>
      <c r="CQ44" s="160"/>
      <c r="CR44" s="135"/>
      <c r="CS44" s="160"/>
      <c r="CT44" s="135"/>
      <c r="CU44" s="160"/>
      <c r="CV44" s="135"/>
      <c r="CW44" s="160"/>
      <c r="CX44" s="135"/>
      <c r="CY44" s="160"/>
      <c r="CZ44" s="135"/>
      <c r="DA44" s="160"/>
      <c r="DB44" s="135"/>
      <c r="DC44" s="160"/>
      <c r="DD44" s="135"/>
      <c r="DE44" s="135"/>
      <c r="DF44" s="135"/>
      <c r="DG44" s="160"/>
      <c r="DH44" s="135"/>
      <c r="DI44" s="160"/>
      <c r="DJ44" s="135"/>
      <c r="DK44" s="160"/>
      <c r="DL44" s="135"/>
      <c r="DM44" s="135"/>
      <c r="DN44" s="135"/>
      <c r="DO44" s="135"/>
      <c r="DP44" s="135"/>
      <c r="DQ44" s="135"/>
      <c r="DR44" s="135"/>
    </row>
    <row r="45" spans="1:122" ht="25.5" x14ac:dyDescent="0.2">
      <c r="A45" s="530" t="s">
        <v>163</v>
      </c>
      <c r="B45" s="173">
        <v>1.9000000000000001</v>
      </c>
      <c r="C45" s="173">
        <v>2.5</v>
      </c>
      <c r="D45" s="467">
        <v>1.6</v>
      </c>
      <c r="E45" s="467">
        <v>1.8</v>
      </c>
      <c r="F45" s="467">
        <v>2.2000000000000002</v>
      </c>
      <c r="G45" s="467">
        <v>1.8</v>
      </c>
      <c r="H45" s="467">
        <v>1.9</v>
      </c>
      <c r="I45" s="467">
        <v>2.1</v>
      </c>
      <c r="J45" s="467">
        <v>1.5</v>
      </c>
      <c r="K45" s="467">
        <v>1.5</v>
      </c>
      <c r="L45" s="467">
        <v>1.6</v>
      </c>
      <c r="N45" s="317"/>
      <c r="O45" s="317"/>
      <c r="P45" s="317"/>
      <c r="Q45" s="317"/>
      <c r="R45" s="317"/>
      <c r="S45" s="317"/>
      <c r="T45" s="317"/>
      <c r="U45" s="317"/>
      <c r="V45" s="317"/>
      <c r="W45" s="317"/>
      <c r="X45" s="317"/>
      <c r="BP45" s="135"/>
      <c r="BQ45" s="160"/>
      <c r="BR45" s="135"/>
      <c r="BS45" s="160"/>
      <c r="BT45" s="135"/>
      <c r="BU45" s="160"/>
      <c r="BV45" s="135"/>
      <c r="BW45" s="160"/>
      <c r="BX45" s="135"/>
      <c r="BY45" s="160"/>
      <c r="BZ45" s="135"/>
      <c r="CA45" s="160"/>
      <c r="CB45" s="135"/>
      <c r="CC45" s="160"/>
      <c r="CD45" s="135"/>
      <c r="CE45" s="160"/>
      <c r="CF45" s="135"/>
      <c r="CG45" s="160"/>
      <c r="CH45" s="135"/>
      <c r="CI45" s="160"/>
      <c r="CJ45" s="135"/>
      <c r="CK45" s="160"/>
      <c r="CL45" s="135"/>
      <c r="CM45" s="160"/>
      <c r="CN45" s="135"/>
      <c r="CO45" s="160"/>
      <c r="CP45" s="135"/>
      <c r="CQ45" s="160"/>
      <c r="CR45" s="135"/>
      <c r="CS45" s="160"/>
      <c r="CT45" s="135"/>
      <c r="CU45" s="160"/>
      <c r="CV45" s="135"/>
      <c r="CW45" s="160"/>
      <c r="CX45" s="135"/>
      <c r="CY45" s="160"/>
      <c r="CZ45" s="135"/>
      <c r="DA45" s="160"/>
      <c r="DB45" s="135"/>
      <c r="DC45" s="160"/>
      <c r="DD45" s="135"/>
      <c r="DE45" s="135"/>
      <c r="DF45" s="135"/>
      <c r="DG45" s="160"/>
      <c r="DH45" s="135"/>
      <c r="DI45" s="160"/>
      <c r="DJ45" s="135"/>
      <c r="DK45" s="160"/>
      <c r="DL45" s="135"/>
      <c r="DM45" s="135"/>
      <c r="DN45" s="135"/>
      <c r="DO45" s="135"/>
      <c r="DP45" s="135"/>
      <c r="DQ45" s="135"/>
      <c r="DR45" s="135"/>
    </row>
    <row r="46" spans="1:122" x14ac:dyDescent="0.2">
      <c r="A46" s="530" t="s">
        <v>164</v>
      </c>
      <c r="B46" s="173">
        <v>2.5</v>
      </c>
      <c r="C46" s="173">
        <v>2.9</v>
      </c>
      <c r="D46" s="467">
        <v>2.2999999999999998</v>
      </c>
      <c r="E46" s="467">
        <v>2.6</v>
      </c>
      <c r="F46" s="467">
        <v>2.1</v>
      </c>
      <c r="G46" s="467">
        <v>2.9</v>
      </c>
      <c r="H46" s="467">
        <v>2.5</v>
      </c>
      <c r="I46" s="467">
        <v>2.9</v>
      </c>
      <c r="J46" s="467">
        <v>2.3000000000000003</v>
      </c>
      <c r="K46" s="467">
        <v>2.5</v>
      </c>
      <c r="L46" s="467">
        <v>2.2000000000000002</v>
      </c>
      <c r="N46" s="317"/>
      <c r="O46" s="317"/>
      <c r="P46" s="317"/>
      <c r="Q46" s="317"/>
      <c r="R46" s="317"/>
      <c r="S46" s="317"/>
      <c r="T46" s="317"/>
      <c r="U46" s="317"/>
      <c r="V46" s="317"/>
      <c r="W46" s="317"/>
      <c r="X46" s="317"/>
      <c r="BP46" s="135"/>
      <c r="BQ46" s="160"/>
      <c r="BR46" s="135"/>
      <c r="BS46" s="160"/>
      <c r="BT46" s="135"/>
      <c r="BU46" s="160"/>
      <c r="BV46" s="135"/>
      <c r="BW46" s="160"/>
      <c r="BX46" s="135"/>
      <c r="BY46" s="160"/>
      <c r="BZ46" s="135"/>
      <c r="CA46" s="160"/>
      <c r="CB46" s="135"/>
      <c r="CC46" s="160"/>
      <c r="CD46" s="135"/>
      <c r="CE46" s="160"/>
      <c r="CF46" s="135"/>
      <c r="CG46" s="160"/>
      <c r="CH46" s="135"/>
      <c r="CI46" s="160"/>
      <c r="CJ46" s="135"/>
      <c r="CK46" s="160"/>
      <c r="CL46" s="135"/>
      <c r="CM46" s="160"/>
      <c r="CN46" s="135"/>
      <c r="CO46" s="160"/>
      <c r="CP46" s="135"/>
      <c r="CQ46" s="160"/>
      <c r="CR46" s="135"/>
      <c r="CS46" s="160"/>
      <c r="CT46" s="135"/>
      <c r="CU46" s="160"/>
      <c r="CV46" s="135"/>
      <c r="CW46" s="160"/>
      <c r="CX46" s="135"/>
      <c r="CY46" s="160"/>
      <c r="CZ46" s="135"/>
      <c r="DA46" s="160"/>
      <c r="DB46" s="135"/>
      <c r="DC46" s="160"/>
      <c r="DD46" s="135"/>
      <c r="DE46" s="135"/>
      <c r="DF46" s="135"/>
      <c r="DG46" s="160"/>
      <c r="DH46" s="135"/>
      <c r="DI46" s="160"/>
      <c r="DJ46" s="135"/>
      <c r="DK46" s="160"/>
    </row>
    <row r="47" spans="1:122" x14ac:dyDescent="0.2">
      <c r="A47" s="530" t="s">
        <v>165</v>
      </c>
      <c r="B47" s="166">
        <v>4.3</v>
      </c>
      <c r="C47" s="166">
        <v>4.5999999999999996</v>
      </c>
      <c r="D47" s="467">
        <v>4.8</v>
      </c>
      <c r="E47" s="467">
        <v>5.0999999999999996</v>
      </c>
      <c r="F47" s="467">
        <v>4.9000000000000004</v>
      </c>
      <c r="G47" s="467">
        <v>4.9000000000000004</v>
      </c>
      <c r="H47" s="467">
        <v>4.2</v>
      </c>
      <c r="I47" s="467">
        <v>4.0999999999999996</v>
      </c>
      <c r="J47" s="467">
        <v>3.4</v>
      </c>
      <c r="K47" s="467">
        <v>3.8</v>
      </c>
      <c r="L47" s="467">
        <v>4</v>
      </c>
      <c r="N47" s="317"/>
      <c r="O47" s="317"/>
      <c r="P47" s="317"/>
      <c r="Q47" s="317"/>
      <c r="R47" s="317"/>
      <c r="S47" s="317"/>
      <c r="T47" s="317"/>
      <c r="U47" s="317"/>
      <c r="V47" s="317"/>
      <c r="W47" s="317"/>
      <c r="X47" s="317"/>
    </row>
    <row r="48" spans="1:122" x14ac:dyDescent="0.2">
      <c r="A48" s="152" t="s">
        <v>61</v>
      </c>
      <c r="B48" s="166">
        <v>5.6</v>
      </c>
      <c r="C48" s="166">
        <v>4.8</v>
      </c>
      <c r="D48" s="467">
        <v>5.8</v>
      </c>
      <c r="E48" s="467">
        <v>4.9000000000000004</v>
      </c>
      <c r="F48" s="467">
        <v>5</v>
      </c>
      <c r="G48" s="467">
        <v>7.1</v>
      </c>
      <c r="H48" s="467">
        <v>5.4</v>
      </c>
      <c r="I48" s="467">
        <v>5</v>
      </c>
      <c r="J48" s="467">
        <v>5.5</v>
      </c>
      <c r="K48" s="467">
        <v>6.3</v>
      </c>
      <c r="L48" s="467">
        <v>5.6</v>
      </c>
      <c r="N48" s="317"/>
      <c r="O48" s="317"/>
      <c r="P48" s="317"/>
      <c r="Q48" s="317"/>
      <c r="R48" s="317"/>
      <c r="S48" s="317"/>
      <c r="T48" s="317"/>
      <c r="U48" s="317"/>
      <c r="V48" s="317"/>
      <c r="W48" s="317"/>
      <c r="X48" s="317"/>
    </row>
    <row r="49" spans="1:24" x14ac:dyDescent="0.2">
      <c r="A49" s="530" t="s">
        <v>166</v>
      </c>
      <c r="B49" s="166">
        <v>0.5</v>
      </c>
      <c r="C49" s="166">
        <v>0.5</v>
      </c>
      <c r="D49" s="467">
        <v>0.6</v>
      </c>
      <c r="E49" s="467">
        <v>0.5</v>
      </c>
      <c r="F49" s="467">
        <v>0.5</v>
      </c>
      <c r="G49" s="467">
        <v>0.7</v>
      </c>
      <c r="H49" s="467">
        <v>0.5</v>
      </c>
      <c r="I49" s="467">
        <v>0.5</v>
      </c>
      <c r="J49" s="467">
        <v>0.4</v>
      </c>
      <c r="K49" s="467">
        <v>0.4</v>
      </c>
      <c r="L49" s="467">
        <v>0.5</v>
      </c>
      <c r="N49" s="317"/>
      <c r="O49" s="317"/>
      <c r="P49" s="317"/>
      <c r="Q49" s="317"/>
      <c r="R49" s="317"/>
      <c r="S49" s="317"/>
      <c r="T49" s="317"/>
      <c r="U49" s="317"/>
      <c r="V49" s="317"/>
      <c r="W49" s="317"/>
      <c r="X49" s="317"/>
    </row>
    <row r="50" spans="1:24" x14ac:dyDescent="0.2">
      <c r="A50" s="152" t="s">
        <v>62</v>
      </c>
      <c r="B50" s="166">
        <v>14</v>
      </c>
      <c r="C50" s="166">
        <v>14.1</v>
      </c>
      <c r="D50" s="467">
        <v>13.2</v>
      </c>
      <c r="E50" s="467">
        <v>14.8</v>
      </c>
      <c r="F50" s="467">
        <v>14.1</v>
      </c>
      <c r="G50" s="467">
        <v>12.7</v>
      </c>
      <c r="H50" s="467">
        <v>15.6</v>
      </c>
      <c r="I50" s="467">
        <v>14.3</v>
      </c>
      <c r="J50" s="467">
        <v>15.1</v>
      </c>
      <c r="K50" s="467">
        <v>12.3</v>
      </c>
      <c r="L50" s="467">
        <v>13.5</v>
      </c>
      <c r="N50" s="317"/>
      <c r="O50" s="317"/>
      <c r="P50" s="317"/>
      <c r="Q50" s="317"/>
      <c r="R50" s="317"/>
      <c r="S50" s="317"/>
      <c r="T50" s="317"/>
      <c r="U50" s="317"/>
      <c r="V50" s="317"/>
      <c r="W50" s="317"/>
      <c r="X50" s="317"/>
    </row>
    <row r="51" spans="1:24" x14ac:dyDescent="0.2">
      <c r="A51" s="179" t="s">
        <v>63</v>
      </c>
      <c r="B51" s="187">
        <v>3.9</v>
      </c>
      <c r="C51" s="187">
        <v>4.5999999999999996</v>
      </c>
      <c r="D51" s="532">
        <v>4</v>
      </c>
      <c r="E51" s="532">
        <v>4.8</v>
      </c>
      <c r="F51" s="532">
        <v>4.0999999999999996</v>
      </c>
      <c r="G51" s="532">
        <v>3.3</v>
      </c>
      <c r="H51" s="532">
        <v>4.2</v>
      </c>
      <c r="I51" s="532">
        <v>4.2</v>
      </c>
      <c r="J51" s="532">
        <v>3.8</v>
      </c>
      <c r="K51" s="532">
        <v>3.2</v>
      </c>
      <c r="L51" s="532">
        <v>3.7</v>
      </c>
      <c r="N51" s="317"/>
      <c r="O51" s="317"/>
      <c r="P51" s="317"/>
      <c r="Q51" s="317"/>
      <c r="R51" s="317"/>
      <c r="S51" s="317"/>
      <c r="T51" s="317"/>
      <c r="U51" s="317"/>
      <c r="V51" s="317"/>
      <c r="W51" s="317"/>
      <c r="X51" s="317"/>
    </row>
    <row r="52" spans="1:24" ht="25.5" x14ac:dyDescent="0.2">
      <c r="A52" s="152" t="s">
        <v>64</v>
      </c>
      <c r="B52" s="166">
        <v>8.3000000000000007</v>
      </c>
      <c r="C52" s="166">
        <v>6.7</v>
      </c>
      <c r="D52" s="467">
        <v>8.1</v>
      </c>
      <c r="E52" s="467">
        <v>7.3</v>
      </c>
      <c r="F52" s="467">
        <v>9.6999999999999993</v>
      </c>
      <c r="G52" s="467">
        <v>8.6</v>
      </c>
      <c r="H52" s="467">
        <v>8.1</v>
      </c>
      <c r="I52" s="467">
        <v>8.4</v>
      </c>
      <c r="J52" s="467">
        <v>8</v>
      </c>
      <c r="K52" s="467">
        <v>8</v>
      </c>
      <c r="L52" s="467">
        <v>10</v>
      </c>
      <c r="N52" s="317"/>
      <c r="O52" s="317"/>
      <c r="P52" s="317"/>
      <c r="Q52" s="317"/>
      <c r="R52" s="317"/>
      <c r="S52" s="317"/>
      <c r="T52" s="317"/>
      <c r="U52" s="317"/>
      <c r="V52" s="317"/>
      <c r="W52" s="317"/>
      <c r="X52" s="317"/>
    </row>
    <row r="53" spans="1:24" x14ac:dyDescent="0.2">
      <c r="A53" s="152" t="s">
        <v>65</v>
      </c>
      <c r="B53" s="166">
        <v>2.9</v>
      </c>
      <c r="C53" s="166">
        <v>3.2</v>
      </c>
      <c r="D53" s="467">
        <v>2.8</v>
      </c>
      <c r="E53" s="467">
        <v>3.1</v>
      </c>
      <c r="F53" s="467">
        <v>3</v>
      </c>
      <c r="G53" s="467">
        <v>3.1</v>
      </c>
      <c r="H53" s="467">
        <v>2.9</v>
      </c>
      <c r="I53" s="467">
        <v>2.8</v>
      </c>
      <c r="J53" s="467">
        <v>2.5</v>
      </c>
      <c r="K53" s="467">
        <v>3</v>
      </c>
      <c r="L53" s="467">
        <v>2.5</v>
      </c>
      <c r="N53" s="317"/>
      <c r="O53" s="317"/>
      <c r="P53" s="317"/>
      <c r="Q53" s="317"/>
      <c r="R53" s="317"/>
      <c r="S53" s="317"/>
      <c r="T53" s="317"/>
      <c r="U53" s="317"/>
      <c r="V53" s="317"/>
      <c r="W53" s="317"/>
      <c r="X53" s="317"/>
    </row>
    <row r="54" spans="1:24" x14ac:dyDescent="0.2">
      <c r="A54" s="152" t="s">
        <v>66</v>
      </c>
      <c r="B54" s="166">
        <v>5.4</v>
      </c>
      <c r="C54" s="166">
        <v>5.8</v>
      </c>
      <c r="D54" s="467">
        <v>4.9000000000000004</v>
      </c>
      <c r="E54" s="467">
        <v>4.4000000000000004</v>
      </c>
      <c r="F54" s="467">
        <v>5.5</v>
      </c>
      <c r="G54" s="467">
        <v>6.2</v>
      </c>
      <c r="H54" s="467">
        <v>4.7</v>
      </c>
      <c r="I54" s="467">
        <v>4.7</v>
      </c>
      <c r="J54" s="467">
        <v>5.4</v>
      </c>
      <c r="K54" s="467">
        <v>6.2</v>
      </c>
      <c r="L54" s="467">
        <v>5.8</v>
      </c>
      <c r="N54" s="317"/>
      <c r="O54" s="317"/>
      <c r="P54" s="317"/>
      <c r="Q54" s="317"/>
      <c r="R54" s="317"/>
      <c r="S54" s="317"/>
      <c r="T54" s="317"/>
      <c r="U54" s="317"/>
      <c r="V54" s="317"/>
      <c r="W54" s="317"/>
      <c r="X54" s="317"/>
    </row>
    <row r="55" spans="1:24" ht="13.5" x14ac:dyDescent="0.25">
      <c r="A55" s="533" t="s">
        <v>67</v>
      </c>
      <c r="B55" s="188">
        <v>2.6</v>
      </c>
      <c r="C55" s="188">
        <v>1.2</v>
      </c>
      <c r="D55" s="534">
        <v>2.8</v>
      </c>
      <c r="E55" s="534">
        <v>1.9</v>
      </c>
      <c r="F55" s="534">
        <v>2.1</v>
      </c>
      <c r="G55" s="534">
        <v>2.6</v>
      </c>
      <c r="H55" s="534">
        <v>1.6</v>
      </c>
      <c r="I55" s="534">
        <v>2.8</v>
      </c>
      <c r="J55" s="534">
        <v>2.5</v>
      </c>
      <c r="K55" s="534">
        <v>3.5</v>
      </c>
      <c r="L55" s="534">
        <v>4.5</v>
      </c>
      <c r="N55" s="317"/>
      <c r="O55" s="317"/>
      <c r="P55" s="317"/>
      <c r="Q55" s="317"/>
      <c r="R55" s="317"/>
      <c r="S55" s="317"/>
      <c r="T55" s="317"/>
      <c r="U55" s="317"/>
      <c r="V55" s="317"/>
      <c r="W55" s="317"/>
      <c r="X55" s="317"/>
    </row>
    <row r="56" spans="1:24" ht="14.25" x14ac:dyDescent="0.2">
      <c r="A56" s="499" t="s">
        <v>237</v>
      </c>
      <c r="B56" s="176">
        <v>100</v>
      </c>
      <c r="C56" s="176">
        <v>100</v>
      </c>
      <c r="D56" s="176">
        <v>100</v>
      </c>
      <c r="E56" s="176">
        <v>100</v>
      </c>
      <c r="F56" s="176">
        <v>99.999999999999986</v>
      </c>
      <c r="G56" s="176">
        <v>99.999999999999986</v>
      </c>
      <c r="H56" s="176">
        <v>100</v>
      </c>
      <c r="I56" s="176">
        <v>100</v>
      </c>
      <c r="J56" s="176">
        <v>100</v>
      </c>
      <c r="K56" s="176">
        <v>100</v>
      </c>
      <c r="L56" s="176">
        <v>100.00000000000001</v>
      </c>
      <c r="N56" s="317"/>
      <c r="O56" s="317"/>
      <c r="P56" s="317"/>
      <c r="Q56" s="317"/>
      <c r="R56" s="317"/>
      <c r="S56" s="317"/>
      <c r="T56" s="317"/>
      <c r="U56" s="317"/>
      <c r="V56" s="317"/>
      <c r="W56" s="317"/>
      <c r="X56" s="317"/>
    </row>
    <row r="57" spans="1:24" ht="28.5" customHeight="1" x14ac:dyDescent="0.2">
      <c r="A57" s="535" t="s">
        <v>152</v>
      </c>
      <c r="B57" s="536">
        <v>2.15</v>
      </c>
      <c r="C57" s="536">
        <v>2.46</v>
      </c>
      <c r="D57" s="466">
        <v>2.56</v>
      </c>
      <c r="E57" s="466">
        <v>2.2400000000000002</v>
      </c>
      <c r="F57" s="466">
        <v>2.1</v>
      </c>
      <c r="G57" s="466">
        <v>1.99</v>
      </c>
      <c r="H57" s="466">
        <v>2.1800000000000002</v>
      </c>
      <c r="I57" s="466">
        <v>2.1</v>
      </c>
      <c r="J57" s="466">
        <v>2.25</v>
      </c>
      <c r="K57" s="466">
        <v>1.96</v>
      </c>
      <c r="L57" s="466">
        <v>1.62</v>
      </c>
      <c r="N57" s="317"/>
      <c r="O57" s="317"/>
      <c r="P57" s="317"/>
      <c r="Q57" s="317"/>
      <c r="R57" s="317"/>
      <c r="S57" s="317"/>
      <c r="T57" s="317"/>
      <c r="U57" s="317"/>
      <c r="V57" s="317"/>
      <c r="W57" s="317"/>
      <c r="X57" s="317"/>
    </row>
    <row r="58" spans="1:24" x14ac:dyDescent="0.2">
      <c r="A58" s="152"/>
      <c r="B58" s="170"/>
      <c r="C58" s="170"/>
      <c r="N58" s="317"/>
      <c r="O58" s="317"/>
      <c r="P58" s="317"/>
      <c r="Q58" s="317"/>
      <c r="R58" s="317"/>
      <c r="S58" s="317"/>
      <c r="T58" s="317"/>
      <c r="U58" s="317"/>
      <c r="V58" s="317"/>
      <c r="W58" s="317"/>
      <c r="X58" s="317"/>
    </row>
    <row r="59" spans="1:24" x14ac:dyDescent="0.2">
      <c r="A59" s="152"/>
      <c r="B59" s="170"/>
      <c r="C59" s="170"/>
      <c r="N59" s="317"/>
      <c r="O59" s="317"/>
      <c r="P59" s="317"/>
      <c r="Q59" s="317"/>
      <c r="R59" s="317"/>
      <c r="S59" s="317"/>
      <c r="T59" s="317"/>
      <c r="U59" s="317"/>
      <c r="V59" s="317"/>
      <c r="W59" s="317"/>
      <c r="X59" s="317"/>
    </row>
    <row r="60" spans="1:24" x14ac:dyDescent="0.2">
      <c r="A60" s="152"/>
      <c r="B60" s="170"/>
      <c r="C60" s="170"/>
      <c r="N60" s="317"/>
      <c r="O60" s="317"/>
      <c r="P60" s="317"/>
      <c r="Q60" s="317"/>
      <c r="R60" s="317"/>
      <c r="S60" s="317"/>
      <c r="T60" s="317"/>
      <c r="U60" s="317"/>
      <c r="V60" s="317"/>
      <c r="W60" s="317"/>
      <c r="X60" s="317"/>
    </row>
    <row r="61" spans="1:24" x14ac:dyDescent="0.2">
      <c r="A61" s="152"/>
      <c r="B61" s="170"/>
      <c r="C61" s="170"/>
    </row>
    <row r="62" spans="1:24" x14ac:dyDescent="0.2">
      <c r="C62" s="170"/>
    </row>
    <row r="63" spans="1:24" x14ac:dyDescent="0.2">
      <c r="C63" s="170"/>
    </row>
    <row r="64" spans="1:24" x14ac:dyDescent="0.2">
      <c r="C64" s="170"/>
    </row>
    <row r="65" spans="3:3" x14ac:dyDescent="0.2">
      <c r="C65" s="170"/>
    </row>
    <row r="66" spans="3:3" x14ac:dyDescent="0.2">
      <c r="C66" s="170"/>
    </row>
    <row r="67" spans="3:3" x14ac:dyDescent="0.2">
      <c r="C67" s="170"/>
    </row>
    <row r="68" spans="3:3" x14ac:dyDescent="0.2">
      <c r="C68" s="170"/>
    </row>
    <row r="69" spans="3:3" x14ac:dyDescent="0.2">
      <c r="C69" s="170"/>
    </row>
    <row r="70" spans="3:3" x14ac:dyDescent="0.2">
      <c r="C70" s="170"/>
    </row>
    <row r="71" spans="3:3" x14ac:dyDescent="0.2">
      <c r="C71" s="170"/>
    </row>
    <row r="72" spans="3:3" x14ac:dyDescent="0.2">
      <c r="C72" s="170"/>
    </row>
    <row r="73" spans="3:3" x14ac:dyDescent="0.2">
      <c r="C73" s="170"/>
    </row>
    <row r="74" spans="3:3" x14ac:dyDescent="0.2">
      <c r="C74" s="170"/>
    </row>
    <row r="75" spans="3:3" x14ac:dyDescent="0.2">
      <c r="C75" s="170"/>
    </row>
    <row r="76" spans="3:3" x14ac:dyDescent="0.2">
      <c r="C76" s="170"/>
    </row>
    <row r="77" spans="3:3" x14ac:dyDescent="0.2">
      <c r="C77" s="170"/>
    </row>
    <row r="78" spans="3:3" x14ac:dyDescent="0.2">
      <c r="C78" s="170"/>
    </row>
    <row r="79" spans="3:3" x14ac:dyDescent="0.2">
      <c r="C79" s="170"/>
    </row>
    <row r="80" spans="3:3" x14ac:dyDescent="0.2">
      <c r="C80" s="170"/>
    </row>
    <row r="81" spans="3:3" x14ac:dyDescent="0.2">
      <c r="C81" s="170"/>
    </row>
    <row r="82" spans="3:3" x14ac:dyDescent="0.2">
      <c r="C82" s="170"/>
    </row>
    <row r="83" spans="3:3" x14ac:dyDescent="0.2">
      <c r="C83" s="170"/>
    </row>
    <row r="84" spans="3:3" x14ac:dyDescent="0.2">
      <c r="C84" s="170"/>
    </row>
    <row r="85" spans="3:3" x14ac:dyDescent="0.2">
      <c r="C85" s="170"/>
    </row>
    <row r="86" spans="3:3" x14ac:dyDescent="0.2">
      <c r="C86" s="170"/>
    </row>
    <row r="87" spans="3:3" x14ac:dyDescent="0.2">
      <c r="C87" s="170"/>
    </row>
    <row r="88" spans="3:3" x14ac:dyDescent="0.2">
      <c r="C88" s="170"/>
    </row>
    <row r="89" spans="3:3" x14ac:dyDescent="0.2">
      <c r="C89" s="170"/>
    </row>
    <row r="90" spans="3:3" x14ac:dyDescent="0.2">
      <c r="C90" s="170"/>
    </row>
    <row r="91" spans="3:3" x14ac:dyDescent="0.2">
      <c r="C91" s="170"/>
    </row>
    <row r="92" spans="3:3" x14ac:dyDescent="0.2">
      <c r="C92" s="170"/>
    </row>
    <row r="93" spans="3:3" x14ac:dyDescent="0.2">
      <c r="C93" s="170"/>
    </row>
    <row r="94" spans="3:3" x14ac:dyDescent="0.2">
      <c r="C94" s="170"/>
    </row>
    <row r="95" spans="3:3" x14ac:dyDescent="0.2">
      <c r="C95" s="170"/>
    </row>
    <row r="96" spans="3:3" x14ac:dyDescent="0.2">
      <c r="C96" s="170"/>
    </row>
    <row r="97" spans="3:3" x14ac:dyDescent="0.2">
      <c r="C97" s="170"/>
    </row>
    <row r="98" spans="3:3" x14ac:dyDescent="0.2">
      <c r="C98" s="170"/>
    </row>
    <row r="99" spans="3:3" x14ac:dyDescent="0.2">
      <c r="C99" s="170"/>
    </row>
    <row r="100" spans="3:3" x14ac:dyDescent="0.2">
      <c r="C100" s="170"/>
    </row>
    <row r="101" spans="3:3" x14ac:dyDescent="0.2">
      <c r="C101" s="170"/>
    </row>
    <row r="102" spans="3:3" x14ac:dyDescent="0.2">
      <c r="C102" s="170"/>
    </row>
    <row r="103" spans="3:3" x14ac:dyDescent="0.2">
      <c r="C103" s="170"/>
    </row>
    <row r="104" spans="3:3" x14ac:dyDescent="0.2">
      <c r="C104" s="170"/>
    </row>
    <row r="105" spans="3:3" x14ac:dyDescent="0.2">
      <c r="C105" s="170"/>
    </row>
    <row r="106" spans="3:3" x14ac:dyDescent="0.2">
      <c r="C106" s="170"/>
    </row>
    <row r="107" spans="3:3" x14ac:dyDescent="0.2">
      <c r="C107" s="170"/>
    </row>
    <row r="108" spans="3:3" x14ac:dyDescent="0.2">
      <c r="C108" s="170"/>
    </row>
    <row r="109" spans="3:3" x14ac:dyDescent="0.2">
      <c r="C109" s="170"/>
    </row>
    <row r="110" spans="3:3" x14ac:dyDescent="0.2">
      <c r="C110" s="170"/>
    </row>
    <row r="111" spans="3:3" x14ac:dyDescent="0.2">
      <c r="C111" s="170"/>
    </row>
    <row r="112" spans="3:3" x14ac:dyDescent="0.2">
      <c r="C112" s="170"/>
    </row>
    <row r="113" spans="3:3" x14ac:dyDescent="0.2">
      <c r="C113" s="170"/>
    </row>
    <row r="114" spans="3:3" x14ac:dyDescent="0.2">
      <c r="C114" s="170"/>
    </row>
    <row r="115" spans="3:3" x14ac:dyDescent="0.2">
      <c r="C115" s="170"/>
    </row>
    <row r="116" spans="3:3" x14ac:dyDescent="0.2">
      <c r="C116" s="170"/>
    </row>
    <row r="117" spans="3:3" x14ac:dyDescent="0.2">
      <c r="C117" s="170"/>
    </row>
    <row r="118" spans="3:3" x14ac:dyDescent="0.2">
      <c r="C118" s="170"/>
    </row>
    <row r="119" spans="3:3" x14ac:dyDescent="0.2">
      <c r="C119" s="170"/>
    </row>
    <row r="120" spans="3:3" x14ac:dyDescent="0.2">
      <c r="C120" s="170"/>
    </row>
    <row r="121" spans="3:3" x14ac:dyDescent="0.2">
      <c r="C121" s="170"/>
    </row>
    <row r="122" spans="3:3" x14ac:dyDescent="0.2">
      <c r="C122" s="170"/>
    </row>
    <row r="123" spans="3:3" x14ac:dyDescent="0.2">
      <c r="C123" s="170"/>
    </row>
    <row r="124" spans="3:3" x14ac:dyDescent="0.2">
      <c r="C124" s="170"/>
    </row>
    <row r="125" spans="3:3" x14ac:dyDescent="0.2">
      <c r="C125" s="170"/>
    </row>
    <row r="126" spans="3:3" x14ac:dyDescent="0.2">
      <c r="C126" s="170"/>
    </row>
    <row r="127" spans="3:3" x14ac:dyDescent="0.2">
      <c r="C127" s="170"/>
    </row>
    <row r="128" spans="3:3" x14ac:dyDescent="0.2">
      <c r="C128" s="170"/>
    </row>
    <row r="129" spans="3:3" x14ac:dyDescent="0.2">
      <c r="C129" s="170"/>
    </row>
    <row r="130" spans="3:3" x14ac:dyDescent="0.2">
      <c r="C130" s="170"/>
    </row>
    <row r="131" spans="3:3" x14ac:dyDescent="0.2">
      <c r="C131" s="170"/>
    </row>
    <row r="132" spans="3:3" x14ac:dyDescent="0.2">
      <c r="C132" s="170"/>
    </row>
    <row r="133" spans="3:3" x14ac:dyDescent="0.2">
      <c r="C133" s="170"/>
    </row>
    <row r="134" spans="3:3" x14ac:dyDescent="0.2">
      <c r="C134" s="170"/>
    </row>
    <row r="135" spans="3:3" x14ac:dyDescent="0.2">
      <c r="C135" s="170"/>
    </row>
    <row r="136" spans="3:3" x14ac:dyDescent="0.2">
      <c r="C136" s="170"/>
    </row>
    <row r="137" spans="3:3" x14ac:dyDescent="0.2">
      <c r="C137" s="170"/>
    </row>
    <row r="138" spans="3:3" x14ac:dyDescent="0.2">
      <c r="C138" s="170"/>
    </row>
    <row r="139" spans="3:3" x14ac:dyDescent="0.2">
      <c r="C139" s="170"/>
    </row>
    <row r="140" spans="3:3" x14ac:dyDescent="0.2">
      <c r="C140" s="170"/>
    </row>
    <row r="141" spans="3:3" x14ac:dyDescent="0.2">
      <c r="C141" s="170"/>
    </row>
    <row r="142" spans="3:3" x14ac:dyDescent="0.2">
      <c r="C142" s="170"/>
    </row>
    <row r="143" spans="3:3" x14ac:dyDescent="0.2">
      <c r="C143" s="170"/>
    </row>
    <row r="144" spans="3:3" x14ac:dyDescent="0.2">
      <c r="C144" s="170"/>
    </row>
    <row r="145" spans="3:3" x14ac:dyDescent="0.2">
      <c r="C145" s="170"/>
    </row>
  </sheetData>
  <mergeCells count="18">
    <mergeCell ref="A35:L35"/>
    <mergeCell ref="H7:H10"/>
    <mergeCell ref="I7:I10"/>
    <mergeCell ref="J7:J10"/>
    <mergeCell ref="K7:K10"/>
    <mergeCell ref="L7:L10"/>
    <mergeCell ref="A12:L12"/>
    <mergeCell ref="A6:A10"/>
    <mergeCell ref="B6:B10"/>
    <mergeCell ref="C6:L6"/>
    <mergeCell ref="C7:C10"/>
    <mergeCell ref="D7:D10"/>
    <mergeCell ref="E7:E10"/>
    <mergeCell ref="F7:F10"/>
    <mergeCell ref="G7:G10"/>
    <mergeCell ref="A1:B1"/>
    <mergeCell ref="A3:L4"/>
    <mergeCell ref="E5:L5"/>
  </mergeCells>
  <conditionalFormatting sqref="B56:L56">
    <cfRule type="cellIs" dxfId="51" priority="1" operator="lessThan">
      <formula>100</formula>
    </cfRule>
    <cfRule type="cellIs" dxfId="50" priority="2" operator="greaterThan">
      <formula>100</formula>
    </cfRule>
  </conditionalFormatting>
  <pageMargins left="0.9055118110236221" right="0.62992125984251968" top="0.9055118110236221" bottom="0.9055118110236221" header="0.27559055118110237" footer="0.23622047244094491"/>
  <pageSetup paperSize="9" scale="80" orientation="portrait" r:id="rId1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E8" sqref="E8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0"/>
      <c r="C2" s="941"/>
      <c r="D2" s="941"/>
      <c r="E2" s="941"/>
      <c r="F2" s="941"/>
      <c r="G2" s="941"/>
      <c r="H2" s="941"/>
      <c r="I2" s="942"/>
    </row>
    <row r="3" spans="2:9" x14ac:dyDescent="0.2">
      <c r="B3" s="943"/>
      <c r="C3" s="939"/>
      <c r="D3" s="939"/>
      <c r="E3" s="939"/>
      <c r="F3" s="939"/>
      <c r="G3" s="939"/>
      <c r="H3" s="939"/>
      <c r="I3" s="944"/>
    </row>
    <row r="4" spans="2:9" x14ac:dyDescent="0.2">
      <c r="B4" s="943"/>
      <c r="C4" s="939"/>
      <c r="D4" s="939"/>
      <c r="E4" s="939"/>
      <c r="F4" s="939"/>
      <c r="G4" s="939"/>
      <c r="H4" s="939"/>
      <c r="I4" s="944"/>
    </row>
    <row r="5" spans="2:9" x14ac:dyDescent="0.2">
      <c r="B5" s="943"/>
      <c r="C5" s="939"/>
      <c r="D5" s="939"/>
      <c r="E5" s="939"/>
      <c r="F5" s="939"/>
      <c r="G5" s="939"/>
      <c r="H5" s="939"/>
      <c r="I5" s="944"/>
    </row>
    <row r="6" spans="2:9" x14ac:dyDescent="0.2">
      <c r="B6" s="943"/>
      <c r="C6" s="939"/>
      <c r="D6" s="939"/>
      <c r="E6" s="939"/>
      <c r="F6" s="939"/>
      <c r="G6" s="939"/>
      <c r="H6" s="939"/>
      <c r="I6" s="944"/>
    </row>
    <row r="7" spans="2:9" x14ac:dyDescent="0.2">
      <c r="B7" s="943"/>
      <c r="C7" s="939"/>
      <c r="D7" s="939"/>
      <c r="E7" s="939"/>
      <c r="F7" s="939"/>
      <c r="G7" s="939"/>
      <c r="H7" s="939"/>
      <c r="I7" s="944"/>
    </row>
    <row r="8" spans="2:9" x14ac:dyDescent="0.2">
      <c r="B8" s="943"/>
      <c r="C8" s="939"/>
      <c r="D8" s="939"/>
      <c r="E8" s="939"/>
      <c r="F8" s="939"/>
      <c r="G8" s="939"/>
      <c r="H8" s="939"/>
      <c r="I8" s="944"/>
    </row>
    <row r="9" spans="2:9" x14ac:dyDescent="0.2">
      <c r="B9" s="943"/>
      <c r="C9" s="939"/>
      <c r="D9" s="939"/>
      <c r="E9" s="939"/>
      <c r="F9" s="939"/>
      <c r="G9" s="939"/>
      <c r="H9" s="939"/>
      <c r="I9" s="944"/>
    </row>
    <row r="10" spans="2:9" x14ac:dyDescent="0.2">
      <c r="B10" s="1029" t="s">
        <v>719</v>
      </c>
      <c r="C10" s="1030"/>
      <c r="D10" s="1030"/>
      <c r="E10" s="1030"/>
      <c r="F10" s="1030"/>
      <c r="G10" s="1030"/>
      <c r="H10" s="1030"/>
      <c r="I10" s="1031"/>
    </row>
    <row r="11" spans="2:9" x14ac:dyDescent="0.2">
      <c r="B11" s="1032"/>
      <c r="C11" s="1030"/>
      <c r="D11" s="1030"/>
      <c r="E11" s="1030"/>
      <c r="F11" s="1030"/>
      <c r="G11" s="1030"/>
      <c r="H11" s="1030"/>
      <c r="I11" s="1031"/>
    </row>
    <row r="12" spans="2:9" x14ac:dyDescent="0.2">
      <c r="B12" s="943"/>
      <c r="C12" s="939"/>
      <c r="D12" s="939"/>
      <c r="E12" s="939"/>
      <c r="F12" s="939"/>
      <c r="G12" s="939"/>
      <c r="H12" s="939"/>
      <c r="I12" s="944"/>
    </row>
    <row r="13" spans="2:9" x14ac:dyDescent="0.2">
      <c r="B13" s="943"/>
      <c r="C13" s="939"/>
      <c r="D13" s="939"/>
      <c r="E13" s="939"/>
      <c r="F13" s="939"/>
      <c r="G13" s="939"/>
      <c r="H13" s="939"/>
      <c r="I13" s="944"/>
    </row>
    <row r="14" spans="2:9" x14ac:dyDescent="0.2">
      <c r="B14" s="943"/>
      <c r="C14" s="939"/>
      <c r="D14" s="939"/>
      <c r="E14" s="939"/>
      <c r="F14" s="939"/>
      <c r="G14" s="939"/>
      <c r="H14" s="939"/>
      <c r="I14" s="944"/>
    </row>
    <row r="15" spans="2:9" x14ac:dyDescent="0.2">
      <c r="B15" s="1033" t="s">
        <v>718</v>
      </c>
      <c r="C15" s="1034"/>
      <c r="D15" s="1034"/>
      <c r="E15" s="1034"/>
      <c r="F15" s="1034"/>
      <c r="G15" s="1034"/>
      <c r="H15" s="1034"/>
      <c r="I15" s="1035"/>
    </row>
    <row r="16" spans="2:9" x14ac:dyDescent="0.2">
      <c r="B16" s="1036"/>
      <c r="C16" s="1034"/>
      <c r="D16" s="1034"/>
      <c r="E16" s="1034"/>
      <c r="F16" s="1034"/>
      <c r="G16" s="1034"/>
      <c r="H16" s="1034"/>
      <c r="I16" s="1035"/>
    </row>
    <row r="17" spans="2:9" x14ac:dyDescent="0.2">
      <c r="B17" s="1036"/>
      <c r="C17" s="1034"/>
      <c r="D17" s="1034"/>
      <c r="E17" s="1034"/>
      <c r="F17" s="1034"/>
      <c r="G17" s="1034"/>
      <c r="H17" s="1034"/>
      <c r="I17" s="1035"/>
    </row>
    <row r="18" spans="2:9" x14ac:dyDescent="0.2">
      <c r="B18" s="1036"/>
      <c r="C18" s="1034"/>
      <c r="D18" s="1034"/>
      <c r="E18" s="1034"/>
      <c r="F18" s="1034"/>
      <c r="G18" s="1034"/>
      <c r="H18" s="1034"/>
      <c r="I18" s="1035"/>
    </row>
    <row r="19" spans="2:9" x14ac:dyDescent="0.2">
      <c r="B19" s="1036"/>
      <c r="C19" s="1034"/>
      <c r="D19" s="1034"/>
      <c r="E19" s="1034"/>
      <c r="F19" s="1034"/>
      <c r="G19" s="1034"/>
      <c r="H19" s="1034"/>
      <c r="I19" s="1035"/>
    </row>
    <row r="20" spans="2:9" x14ac:dyDescent="0.2">
      <c r="B20" s="1036"/>
      <c r="C20" s="1034"/>
      <c r="D20" s="1034"/>
      <c r="E20" s="1034"/>
      <c r="F20" s="1034"/>
      <c r="G20" s="1034"/>
      <c r="H20" s="1034"/>
      <c r="I20" s="1035"/>
    </row>
    <row r="21" spans="2:9" x14ac:dyDescent="0.2">
      <c r="B21" s="1036"/>
      <c r="C21" s="1034"/>
      <c r="D21" s="1034"/>
      <c r="E21" s="1034"/>
      <c r="F21" s="1034"/>
      <c r="G21" s="1034"/>
      <c r="H21" s="1034"/>
      <c r="I21" s="1035"/>
    </row>
    <row r="22" spans="2:9" x14ac:dyDescent="0.2">
      <c r="B22" s="1036"/>
      <c r="C22" s="1034"/>
      <c r="D22" s="1034"/>
      <c r="E22" s="1034"/>
      <c r="F22" s="1034"/>
      <c r="G22" s="1034"/>
      <c r="H22" s="1034"/>
      <c r="I22" s="1035"/>
    </row>
    <row r="23" spans="2:9" x14ac:dyDescent="0.2">
      <c r="B23" s="1036"/>
      <c r="C23" s="1034"/>
      <c r="D23" s="1034"/>
      <c r="E23" s="1034"/>
      <c r="F23" s="1034"/>
      <c r="G23" s="1034"/>
      <c r="H23" s="1034"/>
      <c r="I23" s="1035"/>
    </row>
    <row r="24" spans="2:9" x14ac:dyDescent="0.2">
      <c r="B24" s="1036"/>
      <c r="C24" s="1034"/>
      <c r="D24" s="1034"/>
      <c r="E24" s="1034"/>
      <c r="F24" s="1034"/>
      <c r="G24" s="1034"/>
      <c r="H24" s="1034"/>
      <c r="I24" s="1035"/>
    </row>
    <row r="25" spans="2:9" x14ac:dyDescent="0.2">
      <c r="B25" s="943"/>
      <c r="C25" s="939"/>
      <c r="D25" s="939"/>
      <c r="E25" s="939"/>
      <c r="F25" s="939"/>
      <c r="G25" s="939"/>
      <c r="H25" s="939"/>
      <c r="I25" s="944"/>
    </row>
    <row r="26" spans="2:9" x14ac:dyDescent="0.2">
      <c r="B26" s="943"/>
      <c r="C26" s="939"/>
      <c r="D26" s="939"/>
      <c r="E26" s="939"/>
      <c r="F26" s="939"/>
      <c r="G26" s="939"/>
      <c r="H26" s="939"/>
      <c r="I26" s="944"/>
    </row>
    <row r="27" spans="2:9" x14ac:dyDescent="0.2">
      <c r="B27" s="943"/>
      <c r="C27" s="939"/>
      <c r="D27" s="939"/>
      <c r="E27" s="939"/>
      <c r="F27" s="939"/>
      <c r="G27" s="939"/>
      <c r="H27" s="939"/>
      <c r="I27" s="944"/>
    </row>
    <row r="28" spans="2:9" x14ac:dyDescent="0.2">
      <c r="B28" s="943"/>
      <c r="C28" s="939"/>
      <c r="D28" s="939"/>
      <c r="E28" s="939"/>
      <c r="F28" s="939"/>
      <c r="G28" s="939"/>
      <c r="H28" s="939"/>
      <c r="I28" s="944"/>
    </row>
    <row r="29" spans="2:9" x14ac:dyDescent="0.2">
      <c r="B29" s="943"/>
      <c r="C29" s="939"/>
      <c r="D29" s="939"/>
      <c r="E29" s="939"/>
      <c r="F29" s="939"/>
      <c r="G29" s="939"/>
      <c r="H29" s="939"/>
      <c r="I29" s="944"/>
    </row>
    <row r="30" spans="2:9" x14ac:dyDescent="0.2">
      <c r="B30" s="943"/>
      <c r="C30" s="939"/>
      <c r="D30" s="939"/>
      <c r="E30" s="939"/>
      <c r="F30" s="939"/>
      <c r="G30" s="939"/>
      <c r="H30" s="939"/>
      <c r="I30" s="944"/>
    </row>
    <row r="31" spans="2:9" x14ac:dyDescent="0.2">
      <c r="B31" s="943"/>
      <c r="C31" s="939"/>
      <c r="D31" s="939"/>
      <c r="E31" s="939"/>
      <c r="F31" s="939"/>
      <c r="G31" s="939"/>
      <c r="H31" s="939"/>
      <c r="I31" s="944"/>
    </row>
    <row r="32" spans="2:9" x14ac:dyDescent="0.2">
      <c r="B32" s="943"/>
      <c r="C32" s="939"/>
      <c r="D32" s="939"/>
      <c r="E32" s="939"/>
      <c r="F32" s="939"/>
      <c r="G32" s="939"/>
      <c r="H32" s="939"/>
      <c r="I32" s="944"/>
    </row>
    <row r="33" spans="2:9" x14ac:dyDescent="0.2">
      <c r="B33" s="943"/>
      <c r="C33" s="939"/>
      <c r="D33" s="939"/>
      <c r="E33" s="939"/>
      <c r="F33" s="939"/>
      <c r="G33" s="939"/>
      <c r="H33" s="939"/>
      <c r="I33" s="944"/>
    </row>
    <row r="34" spans="2:9" x14ac:dyDescent="0.2">
      <c r="B34" s="943"/>
      <c r="C34" s="939"/>
      <c r="D34" s="939"/>
      <c r="E34" s="939"/>
      <c r="F34" s="939"/>
      <c r="G34" s="939"/>
      <c r="H34" s="939"/>
      <c r="I34" s="944"/>
    </row>
    <row r="35" spans="2:9" x14ac:dyDescent="0.2">
      <c r="B35" s="943"/>
      <c r="C35" s="939"/>
      <c r="D35" s="939"/>
      <c r="E35" s="939"/>
      <c r="F35" s="939"/>
      <c r="G35" s="939"/>
      <c r="H35" s="939"/>
      <c r="I35" s="944"/>
    </row>
    <row r="36" spans="2:9" x14ac:dyDescent="0.2">
      <c r="B36" s="943"/>
      <c r="C36" s="939"/>
      <c r="D36" s="939"/>
      <c r="E36" s="939"/>
      <c r="F36" s="939"/>
      <c r="G36" s="939"/>
      <c r="H36" s="939"/>
      <c r="I36" s="944"/>
    </row>
    <row r="37" spans="2:9" x14ac:dyDescent="0.2">
      <c r="B37" s="943"/>
      <c r="C37" s="939"/>
      <c r="D37" s="939"/>
      <c r="E37" s="939"/>
      <c r="F37" s="939"/>
      <c r="G37" s="939"/>
      <c r="H37" s="939"/>
      <c r="I37" s="944"/>
    </row>
    <row r="38" spans="2:9" x14ac:dyDescent="0.2">
      <c r="B38" s="943"/>
      <c r="C38" s="939"/>
      <c r="D38" s="939"/>
      <c r="E38" s="939"/>
      <c r="F38" s="939"/>
      <c r="G38" s="939"/>
      <c r="H38" s="939"/>
      <c r="I38" s="944"/>
    </row>
    <row r="39" spans="2:9" x14ac:dyDescent="0.2">
      <c r="B39" s="943"/>
      <c r="C39" s="939"/>
      <c r="D39" s="939"/>
      <c r="E39" s="939"/>
      <c r="F39" s="939"/>
      <c r="G39" s="939"/>
      <c r="H39" s="939"/>
      <c r="I39" s="944"/>
    </row>
    <row r="40" spans="2:9" x14ac:dyDescent="0.2">
      <c r="B40" s="943"/>
      <c r="C40" s="939"/>
      <c r="D40" s="939"/>
      <c r="E40" s="939"/>
      <c r="F40" s="939"/>
      <c r="G40" s="939"/>
      <c r="H40" s="939"/>
      <c r="I40" s="944"/>
    </row>
    <row r="41" spans="2:9" x14ac:dyDescent="0.2">
      <c r="B41" s="943"/>
      <c r="C41" s="939"/>
      <c r="D41" s="939"/>
      <c r="E41" s="939"/>
      <c r="F41" s="939"/>
      <c r="G41" s="939"/>
      <c r="H41" s="939"/>
      <c r="I41" s="944"/>
    </row>
    <row r="42" spans="2:9" x14ac:dyDescent="0.2">
      <c r="B42" s="943"/>
      <c r="C42" s="939"/>
      <c r="D42" s="939"/>
      <c r="E42" s="939"/>
      <c r="F42" s="939"/>
      <c r="G42" s="939"/>
      <c r="H42" s="939"/>
      <c r="I42" s="944"/>
    </row>
    <row r="43" spans="2:9" x14ac:dyDescent="0.2">
      <c r="B43" s="943"/>
      <c r="C43" s="939"/>
      <c r="D43" s="939"/>
      <c r="E43" s="939"/>
      <c r="F43" s="939"/>
      <c r="G43" s="939"/>
      <c r="H43" s="939"/>
      <c r="I43" s="944"/>
    </row>
    <row r="44" spans="2:9" x14ac:dyDescent="0.2">
      <c r="B44" s="943"/>
      <c r="C44" s="939"/>
      <c r="D44" s="939"/>
      <c r="E44" s="939"/>
      <c r="F44" s="939"/>
      <c r="G44" s="939"/>
      <c r="H44" s="939"/>
      <c r="I44" s="944"/>
    </row>
    <row r="45" spans="2:9" x14ac:dyDescent="0.2">
      <c r="B45" s="943"/>
      <c r="C45" s="939"/>
      <c r="D45" s="939"/>
      <c r="E45" s="939"/>
      <c r="F45" s="939"/>
      <c r="G45" s="939"/>
      <c r="H45" s="939"/>
      <c r="I45" s="944"/>
    </row>
    <row r="46" spans="2:9" x14ac:dyDescent="0.2">
      <c r="B46" s="943"/>
      <c r="C46" s="939"/>
      <c r="D46" s="939"/>
      <c r="E46" s="939"/>
      <c r="F46" s="939"/>
      <c r="G46" s="939"/>
      <c r="H46" s="939"/>
      <c r="I46" s="944"/>
    </row>
    <row r="47" spans="2:9" ht="4.5" customHeight="1" x14ac:dyDescent="0.2">
      <c r="B47" s="943"/>
      <c r="C47" s="939"/>
      <c r="D47" s="939"/>
      <c r="E47" s="939"/>
      <c r="F47" s="939"/>
      <c r="G47" s="939"/>
      <c r="H47" s="939"/>
      <c r="I47" s="944"/>
    </row>
    <row r="48" spans="2:9" x14ac:dyDescent="0.2">
      <c r="B48" s="943"/>
      <c r="C48" s="939"/>
      <c r="D48" s="939"/>
      <c r="E48" s="939"/>
      <c r="F48" s="939"/>
      <c r="G48" s="939"/>
      <c r="H48" s="939"/>
      <c r="I48" s="944"/>
    </row>
    <row r="49" spans="2:9" ht="3.75" customHeight="1" x14ac:dyDescent="0.2">
      <c r="B49" s="943"/>
      <c r="C49" s="939"/>
      <c r="D49" s="939"/>
      <c r="E49" s="939"/>
      <c r="F49" s="939"/>
      <c r="G49" s="939"/>
      <c r="H49" s="939"/>
      <c r="I49" s="944"/>
    </row>
    <row r="50" spans="2:9" x14ac:dyDescent="0.2">
      <c r="B50" s="943"/>
      <c r="C50" s="939"/>
      <c r="D50" s="939"/>
      <c r="E50" s="939"/>
      <c r="F50" s="939"/>
      <c r="G50" s="939"/>
      <c r="H50" s="939"/>
      <c r="I50" s="944"/>
    </row>
    <row r="51" spans="2:9" x14ac:dyDescent="0.2">
      <c r="B51" s="943"/>
      <c r="C51" s="939"/>
      <c r="D51" s="939"/>
      <c r="E51" s="939"/>
      <c r="F51" s="939"/>
      <c r="G51" s="939"/>
      <c r="H51" s="939"/>
      <c r="I51" s="944"/>
    </row>
    <row r="52" spans="2:9" x14ac:dyDescent="0.2">
      <c r="B52" s="943"/>
      <c r="C52" s="939"/>
      <c r="D52" s="939"/>
      <c r="E52" s="939"/>
      <c r="F52" s="939"/>
      <c r="G52" s="939"/>
      <c r="H52" s="939"/>
      <c r="I52" s="944"/>
    </row>
    <row r="53" spans="2:9" x14ac:dyDescent="0.2">
      <c r="B53" s="943"/>
      <c r="C53" s="939"/>
      <c r="D53" s="939"/>
      <c r="E53" s="939"/>
      <c r="F53" s="939"/>
      <c r="G53" s="939"/>
      <c r="H53" s="939"/>
      <c r="I53" s="944"/>
    </row>
    <row r="54" spans="2:9" x14ac:dyDescent="0.2">
      <c r="B54" s="943"/>
      <c r="C54" s="939"/>
      <c r="D54" s="939"/>
      <c r="E54" s="939"/>
      <c r="F54" s="939"/>
      <c r="G54" s="939"/>
      <c r="H54" s="939"/>
      <c r="I54" s="944"/>
    </row>
    <row r="55" spans="2:9" x14ac:dyDescent="0.2">
      <c r="B55" s="943"/>
      <c r="C55" s="939"/>
      <c r="D55" s="939"/>
      <c r="E55" s="939"/>
      <c r="F55" s="939"/>
      <c r="G55" s="939"/>
      <c r="H55" s="939"/>
      <c r="I55" s="944"/>
    </row>
    <row r="56" spans="2:9" x14ac:dyDescent="0.2">
      <c r="B56" s="943"/>
      <c r="C56" s="939"/>
      <c r="D56" s="939"/>
      <c r="E56" s="939"/>
      <c r="F56" s="939"/>
      <c r="G56" s="939"/>
      <c r="H56" s="939"/>
      <c r="I56" s="944"/>
    </row>
    <row r="57" spans="2:9" x14ac:dyDescent="0.2">
      <c r="B57" s="945"/>
      <c r="C57" s="946"/>
      <c r="D57" s="946"/>
      <c r="E57" s="946"/>
      <c r="F57" s="946"/>
      <c r="G57" s="946"/>
      <c r="H57" s="946"/>
      <c r="I57" s="94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zoomScaleNormal="100" zoomScaleSheetLayoutView="75" workbookViewId="0">
      <selection activeCell="O58" sqref="O58"/>
    </sheetView>
  </sheetViews>
  <sheetFormatPr defaultRowHeight="12.75" x14ac:dyDescent="0.2"/>
  <cols>
    <col min="1" max="1" width="33.42578125" style="150" customWidth="1"/>
    <col min="2" max="2" width="9.140625" style="150" customWidth="1"/>
    <col min="3" max="3" width="11.28515625" style="150" customWidth="1"/>
    <col min="4" max="4" width="12.85546875" style="150" customWidth="1"/>
    <col min="5" max="5" width="9.140625" style="537"/>
    <col min="6" max="6" width="11.28515625" style="537" customWidth="1"/>
    <col min="7" max="7" width="12.85546875" style="537" customWidth="1"/>
    <col min="8" max="12" width="1.7109375" style="537" customWidth="1"/>
    <col min="13" max="28" width="12.7109375" style="537" customWidth="1"/>
    <col min="29" max="29" width="9" style="537" customWidth="1"/>
    <col min="30" max="30" width="8.7109375" style="537" customWidth="1"/>
    <col min="31" max="32" width="13.7109375" style="537" bestFit="1" customWidth="1"/>
    <col min="33" max="33" width="3.85546875" style="537" customWidth="1"/>
    <col min="34" max="60" width="1.7109375" style="537" customWidth="1"/>
    <col min="61" max="61" width="52.42578125" style="537" customWidth="1"/>
    <col min="62" max="62" width="17.5703125" style="537" customWidth="1"/>
    <col min="63" max="63" width="10.85546875" style="537" customWidth="1"/>
    <col min="64" max="64" width="13.28515625" style="537" customWidth="1"/>
    <col min="65" max="65" width="10.85546875" style="537" customWidth="1"/>
    <col min="66" max="66" width="16.85546875" style="537" customWidth="1"/>
    <col min="67" max="67" width="10.85546875" style="537" customWidth="1"/>
    <col min="68" max="68" width="17" style="537" customWidth="1"/>
    <col min="69" max="69" width="10.85546875" style="537" customWidth="1"/>
    <col min="70" max="70" width="13.28515625" style="537" customWidth="1"/>
    <col min="71" max="71" width="13.140625" style="537" bestFit="1" customWidth="1"/>
    <col min="72" max="72" width="14.140625" style="150" customWidth="1"/>
    <col min="73" max="73" width="12.140625" style="361" bestFit="1" customWidth="1"/>
    <col min="74" max="74" width="14.42578125" style="150" customWidth="1"/>
    <col min="75" max="75" width="12.140625" style="361" bestFit="1" customWidth="1"/>
    <col min="76" max="76" width="18.7109375" style="150" bestFit="1" customWidth="1"/>
    <col min="77" max="77" width="12.140625" style="361" bestFit="1" customWidth="1"/>
    <col min="78" max="78" width="17.7109375" style="150" bestFit="1" customWidth="1"/>
    <col min="79" max="79" width="12.140625" style="361" bestFit="1" customWidth="1"/>
    <col min="80" max="80" width="18.7109375" style="150" bestFit="1" customWidth="1"/>
    <col min="81" max="81" width="12.140625" style="361" bestFit="1" customWidth="1"/>
    <col min="82" max="82" width="17.7109375" style="150" bestFit="1" customWidth="1"/>
    <col min="83" max="83" width="12.140625" style="361" bestFit="1" customWidth="1"/>
    <col min="84" max="84" width="18.7109375" style="150" bestFit="1" customWidth="1"/>
    <col min="85" max="85" width="12.140625" style="361" bestFit="1" customWidth="1"/>
    <col min="86" max="86" width="18.7109375" style="150" bestFit="1" customWidth="1"/>
    <col min="87" max="87" width="12.140625" style="361" bestFit="1" customWidth="1"/>
    <col min="88" max="88" width="17.7109375" style="150" bestFit="1" customWidth="1"/>
    <col min="89" max="89" width="12.140625" style="361" bestFit="1" customWidth="1"/>
    <col min="90" max="90" width="18.7109375" style="150" bestFit="1" customWidth="1"/>
    <col min="91" max="91" width="12.140625" style="361" bestFit="1" customWidth="1"/>
    <col min="92" max="92" width="17.7109375" style="150" bestFit="1" customWidth="1"/>
    <col min="93" max="93" width="12.140625" style="361" bestFit="1" customWidth="1"/>
    <col min="94" max="94" width="17.7109375" style="150" bestFit="1" customWidth="1"/>
    <col min="95" max="95" width="12.140625" style="361" bestFit="1" customWidth="1"/>
    <col min="96" max="96" width="17.7109375" style="150" bestFit="1" customWidth="1"/>
    <col min="97" max="97" width="12.140625" style="361" bestFit="1" customWidth="1"/>
    <col min="98" max="98" width="17.7109375" style="150" bestFit="1" customWidth="1"/>
    <col min="99" max="99" width="12.140625" style="361" bestFit="1" customWidth="1"/>
    <col min="100" max="100" width="18.7109375" style="150" bestFit="1" customWidth="1"/>
    <col min="101" max="101" width="13.140625" style="361" bestFit="1" customWidth="1"/>
    <col min="102" max="102" width="17.7109375" style="150" bestFit="1" customWidth="1"/>
    <col min="103" max="103" width="12.140625" style="361" bestFit="1" customWidth="1"/>
    <col min="104" max="104" width="17.7109375" style="150" bestFit="1" customWidth="1"/>
    <col min="105" max="105" width="12.140625" style="361" bestFit="1" customWidth="1"/>
    <col min="106" max="106" width="17.7109375" style="150" bestFit="1" customWidth="1"/>
    <col min="107" max="107" width="12.140625" style="361" bestFit="1" customWidth="1"/>
    <col min="108" max="108" width="17.7109375" style="150" bestFit="1" customWidth="1"/>
    <col min="109" max="109" width="12.140625" style="361" bestFit="1" customWidth="1"/>
    <col min="110" max="110" width="17.7109375" style="150" bestFit="1" customWidth="1"/>
    <col min="111" max="111" width="14.7109375" style="150" bestFit="1" customWidth="1"/>
    <col min="112" max="112" width="18.7109375" style="150" bestFit="1" customWidth="1"/>
    <col min="113" max="113" width="12.140625" style="361" bestFit="1" customWidth="1"/>
    <col min="114" max="114" width="17.7109375" style="150" bestFit="1" customWidth="1"/>
    <col min="115" max="115" width="12.140625" style="361" bestFit="1" customWidth="1"/>
    <col min="116" max="116" width="19.7109375" style="150" bestFit="1" customWidth="1"/>
    <col min="117" max="117" width="14.140625" style="361" bestFit="1" customWidth="1"/>
    <col min="118" max="16384" width="9.140625" style="150"/>
  </cols>
  <sheetData>
    <row r="1" spans="1:171" ht="15.75" x14ac:dyDescent="0.25">
      <c r="A1" s="1156" t="s">
        <v>765</v>
      </c>
      <c r="B1" s="1156"/>
      <c r="C1" s="316"/>
      <c r="D1" s="316"/>
      <c r="BT1" s="316"/>
      <c r="BU1" s="318"/>
      <c r="BV1" s="316"/>
      <c r="BW1" s="318"/>
      <c r="BX1" s="316"/>
      <c r="BY1" s="318"/>
      <c r="BZ1" s="316"/>
      <c r="CA1" s="318"/>
      <c r="CB1" s="316"/>
      <c r="CC1" s="318"/>
      <c r="CD1" s="316"/>
      <c r="CE1" s="318"/>
      <c r="CF1" s="316"/>
      <c r="CG1" s="318"/>
      <c r="CH1" s="316"/>
      <c r="CI1" s="318"/>
      <c r="CJ1" s="316"/>
      <c r="CK1" s="318"/>
      <c r="CL1" s="316"/>
      <c r="CM1" s="318"/>
      <c r="CN1" s="316"/>
      <c r="CO1" s="318"/>
      <c r="CP1" s="316"/>
      <c r="CQ1" s="318"/>
      <c r="CR1" s="316"/>
      <c r="CS1" s="318"/>
      <c r="CT1" s="316"/>
      <c r="CU1" s="318"/>
      <c r="CV1" s="316"/>
      <c r="CW1" s="318"/>
      <c r="CX1" s="316"/>
      <c r="CY1" s="318"/>
      <c r="CZ1" s="316"/>
      <c r="DA1" s="318"/>
      <c r="DB1" s="316"/>
      <c r="DC1" s="318"/>
      <c r="DD1" s="316"/>
      <c r="DE1" s="318"/>
      <c r="DF1" s="316"/>
      <c r="DG1" s="316"/>
      <c r="DH1" s="316"/>
      <c r="DI1" s="318"/>
      <c r="DJ1" s="316"/>
      <c r="DK1" s="318"/>
      <c r="DL1" s="316"/>
      <c r="DM1" s="318"/>
      <c r="DN1" s="316"/>
      <c r="DO1" s="316"/>
      <c r="DP1" s="316"/>
      <c r="DQ1" s="316"/>
      <c r="DR1" s="316"/>
      <c r="DS1" s="316"/>
    </row>
    <row r="2" spans="1:171" x14ac:dyDescent="0.2">
      <c r="A2" s="316"/>
      <c r="B2" s="316"/>
      <c r="C2" s="316"/>
      <c r="G2" s="538" t="s">
        <v>255</v>
      </c>
      <c r="BT2" s="316"/>
      <c r="BU2" s="318"/>
      <c r="BV2" s="316"/>
      <c r="BW2" s="318"/>
      <c r="BX2" s="316"/>
      <c r="BY2" s="318"/>
      <c r="BZ2" s="316"/>
      <c r="CA2" s="318"/>
      <c r="CB2" s="316"/>
      <c r="CC2" s="318"/>
      <c r="CD2" s="316"/>
      <c r="CE2" s="318"/>
      <c r="CF2" s="316"/>
      <c r="CG2" s="318"/>
      <c r="CH2" s="316"/>
      <c r="CI2" s="318"/>
      <c r="CJ2" s="316"/>
      <c r="CK2" s="318"/>
      <c r="CL2" s="316"/>
      <c r="CM2" s="318"/>
      <c r="CN2" s="316"/>
      <c r="CO2" s="318"/>
      <c r="CP2" s="316"/>
      <c r="CQ2" s="318"/>
      <c r="CR2" s="316"/>
      <c r="CS2" s="318"/>
      <c r="CT2" s="316"/>
      <c r="CU2" s="318"/>
      <c r="CV2" s="316"/>
      <c r="CW2" s="318"/>
      <c r="CX2" s="316"/>
      <c r="CY2" s="318"/>
      <c r="CZ2" s="316"/>
      <c r="DA2" s="318"/>
      <c r="DB2" s="316"/>
      <c r="DC2" s="318"/>
      <c r="DD2" s="316"/>
      <c r="DE2" s="318"/>
      <c r="DF2" s="316"/>
      <c r="DG2" s="316"/>
      <c r="DH2" s="316"/>
      <c r="DI2" s="318"/>
      <c r="DJ2" s="316"/>
      <c r="DK2" s="318"/>
      <c r="DL2" s="316"/>
      <c r="DM2" s="318"/>
      <c r="DN2" s="316"/>
      <c r="DO2" s="316"/>
      <c r="DP2" s="316"/>
      <c r="DQ2" s="316"/>
      <c r="DR2" s="316"/>
      <c r="DS2" s="316"/>
    </row>
    <row r="3" spans="1:171" ht="35.25" customHeight="1" x14ac:dyDescent="0.2">
      <c r="A3" s="1198" t="s">
        <v>256</v>
      </c>
      <c r="B3" s="1198"/>
      <c r="C3" s="1198"/>
      <c r="D3" s="1198"/>
      <c r="E3" s="1198"/>
      <c r="F3" s="1198"/>
      <c r="G3" s="1198"/>
      <c r="BT3" s="316"/>
      <c r="BU3" s="318"/>
      <c r="BV3" s="316"/>
      <c r="BW3" s="318"/>
      <c r="BX3" s="539"/>
      <c r="BY3" s="539"/>
      <c r="BZ3" s="539"/>
      <c r="CA3" s="539"/>
      <c r="CB3" s="539"/>
      <c r="CC3" s="539"/>
      <c r="CD3" s="539"/>
      <c r="CE3" s="539"/>
      <c r="CF3" s="539"/>
      <c r="CG3" s="539"/>
      <c r="CH3" s="539"/>
      <c r="CI3" s="539"/>
      <c r="CJ3" s="539"/>
      <c r="CK3" s="539"/>
      <c r="CL3" s="539"/>
      <c r="CM3" s="539"/>
      <c r="CN3" s="539"/>
      <c r="CO3" s="539"/>
      <c r="CP3" s="539"/>
      <c r="CQ3" s="539"/>
      <c r="CR3" s="539"/>
      <c r="CS3" s="539"/>
      <c r="CT3" s="539"/>
      <c r="CU3" s="539"/>
      <c r="CV3" s="539"/>
      <c r="CW3" s="539"/>
      <c r="CX3" s="539"/>
      <c r="CY3" s="539"/>
      <c r="CZ3" s="539"/>
      <c r="DA3" s="539"/>
      <c r="DB3" s="539"/>
      <c r="DC3" s="539"/>
      <c r="DD3" s="539"/>
      <c r="DE3" s="539"/>
      <c r="DF3" s="539"/>
      <c r="DG3" s="539"/>
      <c r="DH3" s="539"/>
      <c r="DI3" s="539"/>
      <c r="DJ3" s="539"/>
      <c r="DK3" s="539"/>
      <c r="DL3" s="539"/>
      <c r="DM3" s="539"/>
      <c r="DN3" s="539"/>
      <c r="DO3" s="539"/>
      <c r="DP3" s="539"/>
      <c r="DQ3" s="539"/>
      <c r="DR3" s="539"/>
      <c r="DS3" s="539"/>
      <c r="DT3" s="537"/>
      <c r="DU3" s="537"/>
      <c r="DV3" s="537"/>
      <c r="DW3" s="537"/>
      <c r="DX3" s="537"/>
      <c r="DY3" s="537"/>
      <c r="DZ3" s="537"/>
      <c r="EA3" s="537"/>
      <c r="EB3" s="537"/>
      <c r="EC3" s="537"/>
      <c r="ED3" s="537"/>
      <c r="EE3" s="537"/>
      <c r="EF3" s="537"/>
      <c r="EG3" s="537"/>
      <c r="EH3" s="537"/>
      <c r="EI3" s="537"/>
      <c r="EJ3" s="537"/>
      <c r="EK3" s="537"/>
      <c r="EL3" s="537"/>
      <c r="EM3" s="537"/>
      <c r="EN3" s="537"/>
      <c r="EO3" s="537"/>
      <c r="EP3" s="537"/>
      <c r="EQ3" s="537"/>
      <c r="ER3" s="537"/>
      <c r="ES3" s="537"/>
      <c r="ET3" s="537"/>
      <c r="EU3" s="537"/>
      <c r="EV3" s="537"/>
      <c r="EW3" s="537"/>
      <c r="EX3" s="537"/>
      <c r="EY3" s="537"/>
      <c r="EZ3" s="537"/>
      <c r="FA3" s="537"/>
      <c r="FB3" s="537"/>
      <c r="FC3" s="537"/>
      <c r="FD3" s="537"/>
      <c r="FE3" s="537"/>
      <c r="FF3" s="537"/>
      <c r="FG3" s="537"/>
      <c r="FH3" s="537"/>
      <c r="FI3" s="537"/>
      <c r="FJ3" s="537"/>
      <c r="FK3" s="537"/>
      <c r="FL3" s="537"/>
      <c r="FM3" s="537"/>
      <c r="FN3" s="537"/>
      <c r="FO3" s="537"/>
    </row>
    <row r="4" spans="1:171" x14ac:dyDescent="0.2">
      <c r="A4" s="316"/>
      <c r="B4" s="316"/>
      <c r="C4" s="316"/>
      <c r="D4" s="316"/>
      <c r="BT4" s="316"/>
      <c r="BU4" s="318"/>
      <c r="BV4" s="316"/>
      <c r="BW4" s="318"/>
      <c r="BX4" s="539"/>
      <c r="BY4" s="539"/>
      <c r="BZ4" s="539"/>
      <c r="CA4" s="539"/>
      <c r="CB4" s="539"/>
      <c r="CC4" s="539"/>
      <c r="CD4" s="539"/>
      <c r="CE4" s="539"/>
      <c r="CF4" s="539"/>
      <c r="CG4" s="539"/>
      <c r="CH4" s="539"/>
      <c r="CI4" s="539"/>
      <c r="CJ4" s="539"/>
      <c r="CK4" s="539"/>
      <c r="CL4" s="539"/>
      <c r="CM4" s="539"/>
      <c r="CN4" s="539"/>
      <c r="CO4" s="539"/>
      <c r="CP4" s="539"/>
      <c r="CQ4" s="539"/>
      <c r="CR4" s="539"/>
      <c r="CS4" s="539"/>
      <c r="CT4" s="539"/>
      <c r="CU4" s="539"/>
      <c r="CV4" s="539"/>
      <c r="CW4" s="539"/>
      <c r="CX4" s="539"/>
      <c r="CY4" s="539"/>
      <c r="CZ4" s="539"/>
      <c r="DA4" s="539"/>
      <c r="DB4" s="539"/>
      <c r="DC4" s="539"/>
      <c r="DD4" s="539"/>
      <c r="DE4" s="539"/>
      <c r="DF4" s="539"/>
      <c r="DG4" s="539"/>
      <c r="DH4" s="539"/>
      <c r="DI4" s="539"/>
      <c r="DJ4" s="539"/>
      <c r="DK4" s="539"/>
      <c r="DL4" s="539"/>
      <c r="DM4" s="539"/>
      <c r="DN4" s="539"/>
      <c r="DO4" s="539"/>
      <c r="DP4" s="539"/>
      <c r="DQ4" s="539"/>
      <c r="DR4" s="539"/>
      <c r="DS4" s="539"/>
      <c r="DT4" s="537"/>
      <c r="DU4" s="537"/>
      <c r="DV4" s="537"/>
      <c r="DW4" s="537"/>
      <c r="DX4" s="537"/>
      <c r="DY4" s="537"/>
      <c r="DZ4" s="537"/>
      <c r="EA4" s="537"/>
      <c r="EB4" s="537"/>
      <c r="EC4" s="537"/>
      <c r="ED4" s="537"/>
      <c r="EE4" s="537"/>
      <c r="EF4" s="537"/>
      <c r="EG4" s="537"/>
      <c r="EH4" s="537"/>
      <c r="EI4" s="537"/>
      <c r="EJ4" s="537"/>
      <c r="EK4" s="537"/>
      <c r="EL4" s="537"/>
      <c r="EM4" s="537"/>
      <c r="EN4" s="537"/>
      <c r="EO4" s="537"/>
      <c r="EP4" s="537"/>
      <c r="EQ4" s="537"/>
      <c r="ER4" s="537"/>
      <c r="ES4" s="537"/>
      <c r="ET4" s="537"/>
      <c r="EU4" s="537"/>
      <c r="EV4" s="537"/>
      <c r="EW4" s="537"/>
      <c r="EX4" s="537"/>
      <c r="EY4" s="537"/>
      <c r="EZ4" s="537"/>
      <c r="FA4" s="537"/>
      <c r="FB4" s="537"/>
      <c r="FC4" s="537"/>
      <c r="FD4" s="537"/>
      <c r="FE4" s="537"/>
      <c r="FF4" s="537"/>
      <c r="FG4" s="537"/>
      <c r="FH4" s="537"/>
      <c r="FI4" s="537"/>
      <c r="FJ4" s="537"/>
      <c r="FK4" s="537"/>
      <c r="FL4" s="537"/>
      <c r="FM4" s="537"/>
      <c r="FN4" s="537"/>
      <c r="FO4" s="537"/>
    </row>
    <row r="5" spans="1:171" ht="27.75" customHeight="1" x14ac:dyDescent="0.2">
      <c r="A5" s="1260"/>
      <c r="B5" s="1065" t="s">
        <v>737</v>
      </c>
      <c r="C5" s="1065"/>
      <c r="D5" s="1065"/>
      <c r="E5" s="1065" t="s">
        <v>257</v>
      </c>
      <c r="F5" s="1065"/>
      <c r="G5" s="1068"/>
      <c r="BT5" s="316"/>
      <c r="BU5" s="318"/>
      <c r="BV5" s="316"/>
      <c r="BW5" s="318"/>
      <c r="BX5" s="539"/>
      <c r="BY5" s="539"/>
      <c r="BZ5" s="539"/>
      <c r="CA5" s="539"/>
      <c r="CB5" s="539"/>
      <c r="CC5" s="539"/>
      <c r="CD5" s="539"/>
      <c r="CE5" s="539"/>
      <c r="CF5" s="539"/>
      <c r="CG5" s="539"/>
      <c r="CH5" s="539"/>
      <c r="CI5" s="539"/>
      <c r="CJ5" s="539"/>
      <c r="CK5" s="539"/>
      <c r="CL5" s="539"/>
      <c r="CM5" s="539"/>
      <c r="CN5" s="539"/>
      <c r="CO5" s="539"/>
      <c r="CP5" s="539"/>
      <c r="CQ5" s="539"/>
      <c r="CR5" s="539"/>
      <c r="CS5" s="539"/>
      <c r="CT5" s="539"/>
      <c r="CU5" s="539"/>
      <c r="CV5" s="539"/>
      <c r="CW5" s="539"/>
      <c r="CX5" s="539"/>
      <c r="CY5" s="539"/>
      <c r="CZ5" s="539"/>
      <c r="DA5" s="539"/>
      <c r="DB5" s="539"/>
      <c r="DC5" s="539"/>
      <c r="DD5" s="539"/>
      <c r="DE5" s="539"/>
      <c r="DF5" s="539"/>
      <c r="DG5" s="539"/>
      <c r="DH5" s="539"/>
      <c r="DI5" s="539"/>
      <c r="DJ5" s="539"/>
      <c r="DK5" s="539"/>
      <c r="DL5" s="539"/>
      <c r="DM5" s="539"/>
      <c r="DN5" s="539"/>
      <c r="DO5" s="539"/>
      <c r="DP5" s="539"/>
      <c r="DQ5" s="539"/>
      <c r="DR5" s="539"/>
      <c r="DS5" s="539"/>
      <c r="DT5" s="537"/>
      <c r="DU5" s="537"/>
      <c r="DV5" s="537"/>
      <c r="DW5" s="537"/>
      <c r="DX5" s="537"/>
      <c r="DY5" s="537"/>
      <c r="DZ5" s="537"/>
      <c r="EA5" s="537"/>
      <c r="EB5" s="537"/>
      <c r="EC5" s="537"/>
      <c r="ED5" s="537"/>
      <c r="EE5" s="537"/>
      <c r="EF5" s="537"/>
      <c r="EG5" s="537"/>
      <c r="EH5" s="537"/>
      <c r="EI5" s="537"/>
      <c r="EJ5" s="537"/>
      <c r="EK5" s="537"/>
      <c r="EL5" s="537"/>
      <c r="EM5" s="537"/>
      <c r="EN5" s="537"/>
      <c r="EO5" s="537"/>
      <c r="EP5" s="537"/>
      <c r="EQ5" s="537"/>
      <c r="ER5" s="537"/>
      <c r="ES5" s="537"/>
      <c r="ET5" s="537"/>
      <c r="EU5" s="537"/>
      <c r="EV5" s="537"/>
      <c r="EW5" s="537"/>
      <c r="EX5" s="537"/>
      <c r="EY5" s="537"/>
      <c r="EZ5" s="537"/>
      <c r="FA5" s="537"/>
      <c r="FB5" s="537"/>
      <c r="FC5" s="537"/>
      <c r="FD5" s="537"/>
      <c r="FE5" s="537"/>
      <c r="FF5" s="537"/>
      <c r="FG5" s="537"/>
      <c r="FH5" s="537"/>
      <c r="FI5" s="537"/>
      <c r="FJ5" s="537"/>
      <c r="FK5" s="537"/>
      <c r="FL5" s="537"/>
      <c r="FM5" s="537"/>
      <c r="FN5" s="537"/>
      <c r="FO5" s="537"/>
    </row>
    <row r="6" spans="1:171" ht="14.25" customHeight="1" x14ac:dyDescent="0.2">
      <c r="A6" s="1261"/>
      <c r="B6" s="1064" t="s">
        <v>103</v>
      </c>
      <c r="C6" s="1064" t="s">
        <v>117</v>
      </c>
      <c r="D6" s="1064"/>
      <c r="E6" s="1064" t="s">
        <v>103</v>
      </c>
      <c r="F6" s="1064" t="s">
        <v>117</v>
      </c>
      <c r="G6" s="1066"/>
      <c r="BT6" s="539"/>
      <c r="BU6" s="539"/>
      <c r="BV6" s="539"/>
      <c r="BW6" s="539"/>
      <c r="BX6" s="539"/>
      <c r="BY6" s="539"/>
      <c r="BZ6" s="539"/>
      <c r="CA6" s="539"/>
      <c r="CB6" s="539"/>
      <c r="CC6" s="539"/>
      <c r="CD6" s="539"/>
      <c r="CE6" s="539"/>
      <c r="CF6" s="539"/>
      <c r="CG6" s="539"/>
      <c r="CH6" s="539"/>
      <c r="CI6" s="539"/>
      <c r="CJ6" s="539"/>
      <c r="CK6" s="539"/>
      <c r="CL6" s="539"/>
      <c r="CM6" s="539"/>
      <c r="CN6" s="539"/>
      <c r="CO6" s="539"/>
      <c r="CP6" s="539"/>
      <c r="CQ6" s="539"/>
      <c r="CR6" s="539"/>
      <c r="CS6" s="539"/>
      <c r="CT6" s="539"/>
      <c r="CU6" s="539"/>
      <c r="CV6" s="539"/>
      <c r="CW6" s="539"/>
      <c r="CX6" s="539"/>
      <c r="CY6" s="539"/>
      <c r="CZ6" s="539"/>
      <c r="DA6" s="539"/>
      <c r="DB6" s="539"/>
      <c r="DC6" s="539"/>
      <c r="DD6" s="539"/>
      <c r="DE6" s="539"/>
      <c r="DF6" s="539"/>
      <c r="DG6" s="539"/>
      <c r="DH6" s="539"/>
      <c r="DI6" s="539"/>
      <c r="DJ6" s="539"/>
      <c r="DK6" s="539"/>
      <c r="DL6" s="539"/>
      <c r="DM6" s="539"/>
      <c r="DN6" s="539"/>
      <c r="DO6" s="539"/>
      <c r="DP6" s="539"/>
      <c r="DQ6" s="539"/>
      <c r="DR6" s="539"/>
      <c r="DS6" s="539"/>
      <c r="DT6" s="537"/>
      <c r="DU6" s="537"/>
      <c r="DV6" s="537"/>
      <c r="DW6" s="537"/>
      <c r="DX6" s="537"/>
      <c r="DY6" s="537"/>
      <c r="DZ6" s="537"/>
      <c r="EA6" s="537"/>
      <c r="EB6" s="537"/>
      <c r="EC6" s="537"/>
      <c r="ED6" s="537"/>
      <c r="EE6" s="537"/>
      <c r="EF6" s="537"/>
      <c r="EG6" s="537"/>
      <c r="EH6" s="537"/>
      <c r="EI6" s="537"/>
      <c r="EJ6" s="537"/>
      <c r="EK6" s="537"/>
      <c r="EL6" s="537"/>
      <c r="EM6" s="537"/>
      <c r="EN6" s="537"/>
      <c r="EO6" s="537"/>
      <c r="EP6" s="537"/>
      <c r="EQ6" s="537"/>
      <c r="ER6" s="537"/>
      <c r="ES6" s="537"/>
      <c r="ET6" s="537"/>
      <c r="EU6" s="537"/>
      <c r="EV6" s="537"/>
      <c r="EW6" s="537"/>
      <c r="EX6" s="537"/>
      <c r="EY6" s="537"/>
      <c r="EZ6" s="537"/>
      <c r="FA6" s="537"/>
      <c r="FB6" s="537"/>
      <c r="FC6" s="537"/>
      <c r="FD6" s="537"/>
      <c r="FE6" s="537"/>
      <c r="FF6" s="537"/>
      <c r="FG6" s="537"/>
      <c r="FH6" s="537"/>
      <c r="FI6" s="537"/>
      <c r="FJ6" s="537"/>
      <c r="FK6" s="537"/>
      <c r="FL6" s="537"/>
      <c r="FM6" s="537"/>
      <c r="FN6" s="537"/>
      <c r="FO6" s="537"/>
    </row>
    <row r="7" spans="1:171" ht="12.75" customHeight="1" x14ac:dyDescent="0.2">
      <c r="A7" s="1261"/>
      <c r="B7" s="1064"/>
      <c r="C7" s="1064" t="s">
        <v>115</v>
      </c>
      <c r="D7" s="1064" t="s">
        <v>31</v>
      </c>
      <c r="E7" s="1064"/>
      <c r="F7" s="1064" t="s">
        <v>115</v>
      </c>
      <c r="G7" s="1066" t="s">
        <v>31</v>
      </c>
      <c r="BT7" s="539"/>
      <c r="BU7" s="539"/>
      <c r="BV7" s="539"/>
      <c r="BW7" s="539"/>
      <c r="BX7" s="539"/>
      <c r="BY7" s="539"/>
      <c r="BZ7" s="539"/>
      <c r="CA7" s="539"/>
      <c r="CB7" s="539"/>
      <c r="CC7" s="539"/>
      <c r="CD7" s="539"/>
      <c r="CE7" s="539"/>
      <c r="CF7" s="539"/>
      <c r="CG7" s="539"/>
      <c r="CH7" s="539"/>
      <c r="CI7" s="539"/>
      <c r="CJ7" s="539"/>
      <c r="CK7" s="539"/>
      <c r="CL7" s="539"/>
      <c r="CM7" s="539"/>
      <c r="CN7" s="539"/>
      <c r="CO7" s="539"/>
      <c r="CP7" s="539"/>
      <c r="CQ7" s="539"/>
      <c r="CR7" s="539"/>
      <c r="CS7" s="539"/>
      <c r="CT7" s="539"/>
      <c r="CU7" s="539"/>
      <c r="CV7" s="539"/>
      <c r="CW7" s="539"/>
      <c r="CX7" s="539"/>
      <c r="CY7" s="539"/>
      <c r="CZ7" s="539"/>
      <c r="DA7" s="539"/>
      <c r="DB7" s="539"/>
      <c r="DC7" s="539"/>
      <c r="DD7" s="539"/>
      <c r="DE7" s="539"/>
      <c r="DF7" s="539"/>
      <c r="DG7" s="539"/>
      <c r="DH7" s="539"/>
      <c r="DI7" s="539"/>
      <c r="DJ7" s="539"/>
      <c r="DK7" s="539"/>
      <c r="DL7" s="539"/>
      <c r="DM7" s="539"/>
      <c r="DN7" s="539"/>
      <c r="DO7" s="539"/>
      <c r="DP7" s="539"/>
      <c r="DQ7" s="539"/>
      <c r="DR7" s="539"/>
      <c r="DS7" s="539"/>
      <c r="DT7" s="537"/>
      <c r="DU7" s="537"/>
      <c r="DV7" s="537"/>
      <c r="DW7" s="537"/>
      <c r="DX7" s="537"/>
      <c r="DY7" s="537"/>
      <c r="DZ7" s="537"/>
      <c r="EA7" s="537"/>
      <c r="EB7" s="537"/>
      <c r="EC7" s="537"/>
      <c r="ED7" s="537"/>
      <c r="EE7" s="537"/>
      <c r="EF7" s="537"/>
      <c r="EG7" s="537"/>
      <c r="EH7" s="537"/>
      <c r="EI7" s="537"/>
      <c r="EJ7" s="537"/>
      <c r="EK7" s="537"/>
      <c r="EL7" s="537"/>
      <c r="EM7" s="537"/>
      <c r="EN7" s="537"/>
      <c r="EO7" s="537"/>
      <c r="EP7" s="537"/>
      <c r="EQ7" s="537"/>
      <c r="ER7" s="537"/>
      <c r="ES7" s="537"/>
      <c r="ET7" s="537"/>
      <c r="EU7" s="537"/>
      <c r="EV7" s="537"/>
      <c r="EW7" s="537"/>
      <c r="EX7" s="537"/>
      <c r="EY7" s="537"/>
      <c r="EZ7" s="537"/>
      <c r="FA7" s="537"/>
      <c r="FB7" s="537"/>
      <c r="FC7" s="537"/>
      <c r="FD7" s="537"/>
      <c r="FE7" s="537"/>
      <c r="FF7" s="537"/>
      <c r="FG7" s="537"/>
      <c r="FH7" s="537"/>
      <c r="FI7" s="537"/>
      <c r="FJ7" s="537"/>
      <c r="FK7" s="537"/>
      <c r="FL7" s="537"/>
      <c r="FM7" s="537"/>
      <c r="FN7" s="537"/>
      <c r="FO7" s="537"/>
    </row>
    <row r="8" spans="1:171" ht="12.75" customHeight="1" x14ac:dyDescent="0.2">
      <c r="A8" s="1261"/>
      <c r="B8" s="1064"/>
      <c r="C8" s="1064"/>
      <c r="D8" s="1064"/>
      <c r="E8" s="1064"/>
      <c r="F8" s="1064"/>
      <c r="G8" s="1066"/>
      <c r="BT8" s="539"/>
      <c r="BU8" s="539"/>
      <c r="BV8" s="539"/>
      <c r="BW8" s="539"/>
      <c r="BX8" s="539"/>
      <c r="BY8" s="539"/>
      <c r="BZ8" s="539"/>
      <c r="CA8" s="539"/>
      <c r="CB8" s="539"/>
      <c r="CC8" s="539"/>
      <c r="CD8" s="539"/>
      <c r="CE8" s="539"/>
      <c r="CF8" s="539"/>
      <c r="CG8" s="539"/>
      <c r="CH8" s="539"/>
      <c r="CI8" s="539"/>
      <c r="CJ8" s="539"/>
      <c r="CK8" s="539"/>
      <c r="CL8" s="539"/>
      <c r="CM8" s="539"/>
      <c r="CN8" s="539"/>
      <c r="CO8" s="539"/>
      <c r="CP8" s="539"/>
      <c r="CQ8" s="539"/>
      <c r="CR8" s="539"/>
      <c r="CS8" s="539"/>
      <c r="CT8" s="539"/>
      <c r="CU8" s="539"/>
      <c r="CV8" s="539"/>
      <c r="CW8" s="539"/>
      <c r="CX8" s="539"/>
      <c r="CY8" s="539"/>
      <c r="CZ8" s="539"/>
      <c r="DA8" s="539"/>
      <c r="DB8" s="539"/>
      <c r="DC8" s="539"/>
      <c r="DD8" s="539"/>
      <c r="DE8" s="539"/>
      <c r="DF8" s="539"/>
      <c r="DG8" s="539"/>
      <c r="DH8" s="539"/>
      <c r="DI8" s="539"/>
      <c r="DJ8" s="539"/>
      <c r="DK8" s="539"/>
      <c r="DL8" s="539"/>
      <c r="DM8" s="539"/>
      <c r="DN8" s="539"/>
      <c r="DO8" s="539"/>
      <c r="DP8" s="539"/>
      <c r="DQ8" s="539"/>
      <c r="DR8" s="539"/>
      <c r="DS8" s="539"/>
      <c r="DT8" s="537"/>
      <c r="DU8" s="537"/>
      <c r="DV8" s="537"/>
      <c r="DW8" s="537"/>
      <c r="DX8" s="537"/>
      <c r="DY8" s="537"/>
      <c r="DZ8" s="537"/>
      <c r="EA8" s="537"/>
      <c r="EB8" s="537"/>
      <c r="EC8" s="537"/>
      <c r="ED8" s="537"/>
      <c r="EE8" s="537"/>
      <c r="EF8" s="537"/>
      <c r="EG8" s="537"/>
      <c r="EH8" s="537"/>
      <c r="EI8" s="537"/>
      <c r="EJ8" s="537"/>
      <c r="EK8" s="537"/>
      <c r="EL8" s="537"/>
      <c r="EM8" s="537"/>
      <c r="EN8" s="537"/>
      <c r="EO8" s="537"/>
      <c r="EP8" s="537"/>
      <c r="EQ8" s="537"/>
      <c r="ER8" s="537"/>
      <c r="ES8" s="537"/>
      <c r="ET8" s="537"/>
      <c r="EU8" s="537"/>
      <c r="EV8" s="537"/>
      <c r="EW8" s="537"/>
      <c r="EX8" s="537"/>
      <c r="EY8" s="537"/>
      <c r="EZ8" s="537"/>
      <c r="FA8" s="537"/>
      <c r="FB8" s="537"/>
      <c r="FC8" s="537"/>
      <c r="FD8" s="537"/>
      <c r="FE8" s="537"/>
      <c r="FF8" s="537"/>
      <c r="FG8" s="537"/>
      <c r="FH8" s="537"/>
      <c r="FI8" s="537"/>
      <c r="FJ8" s="537"/>
      <c r="FK8" s="537"/>
      <c r="FL8" s="537"/>
      <c r="FM8" s="537"/>
      <c r="FN8" s="537"/>
      <c r="FO8" s="537"/>
    </row>
    <row r="9" spans="1:171" ht="13.5" customHeight="1" x14ac:dyDescent="0.2">
      <c r="A9" s="1262"/>
      <c r="B9" s="1064"/>
      <c r="C9" s="1064"/>
      <c r="D9" s="1064"/>
      <c r="E9" s="1064"/>
      <c r="F9" s="1064"/>
      <c r="G9" s="1066"/>
      <c r="BT9" s="539"/>
      <c r="BU9" s="539"/>
      <c r="BV9" s="539"/>
      <c r="BW9" s="539"/>
      <c r="BX9" s="539"/>
      <c r="BY9" s="539"/>
      <c r="BZ9" s="539"/>
      <c r="CA9" s="539"/>
      <c r="CB9" s="539"/>
      <c r="CC9" s="539"/>
      <c r="CD9" s="539"/>
      <c r="CE9" s="539"/>
      <c r="CF9" s="539"/>
      <c r="CG9" s="539"/>
      <c r="CH9" s="539"/>
      <c r="CI9" s="539"/>
      <c r="CJ9" s="539"/>
      <c r="CK9" s="539"/>
      <c r="CL9" s="539"/>
      <c r="CM9" s="539"/>
      <c r="CN9" s="539"/>
      <c r="CO9" s="539"/>
      <c r="CP9" s="539"/>
      <c r="CQ9" s="539"/>
      <c r="CR9" s="539"/>
      <c r="CS9" s="539"/>
      <c r="CT9" s="539"/>
      <c r="CU9" s="539"/>
      <c r="CV9" s="539"/>
      <c r="CW9" s="539"/>
      <c r="CX9" s="539"/>
      <c r="CY9" s="539"/>
      <c r="CZ9" s="539"/>
      <c r="DA9" s="539"/>
      <c r="DB9" s="539"/>
      <c r="DC9" s="539"/>
      <c r="DD9" s="539"/>
      <c r="DE9" s="539"/>
      <c r="DF9" s="539"/>
      <c r="DG9" s="539"/>
      <c r="DH9" s="539"/>
      <c r="DI9" s="539"/>
      <c r="DJ9" s="539"/>
      <c r="DK9" s="539"/>
      <c r="DL9" s="539"/>
      <c r="DM9" s="539"/>
      <c r="DN9" s="539"/>
      <c r="DO9" s="539"/>
      <c r="DP9" s="539"/>
      <c r="DQ9" s="539"/>
      <c r="DR9" s="539"/>
      <c r="DS9" s="539"/>
      <c r="DT9" s="537"/>
      <c r="DU9" s="537"/>
      <c r="DV9" s="537"/>
      <c r="DW9" s="537"/>
      <c r="DX9" s="537"/>
      <c r="DY9" s="537"/>
      <c r="DZ9" s="537"/>
      <c r="EA9" s="537"/>
      <c r="EB9" s="537"/>
      <c r="EC9" s="537"/>
      <c r="ED9" s="537"/>
      <c r="EE9" s="537"/>
      <c r="EF9" s="537"/>
      <c r="EG9" s="537"/>
      <c r="EH9" s="537"/>
      <c r="EI9" s="537"/>
      <c r="EJ9" s="537"/>
      <c r="EK9" s="537"/>
      <c r="EL9" s="537"/>
      <c r="EM9" s="537"/>
      <c r="EN9" s="537"/>
      <c r="EO9" s="537"/>
      <c r="EP9" s="537"/>
      <c r="EQ9" s="537"/>
      <c r="ER9" s="537"/>
      <c r="ES9" s="537"/>
      <c r="ET9" s="537"/>
      <c r="EU9" s="537"/>
      <c r="EV9" s="537"/>
      <c r="EW9" s="537"/>
      <c r="EX9" s="537"/>
      <c r="EY9" s="537"/>
      <c r="EZ9" s="537"/>
      <c r="FA9" s="537"/>
      <c r="FB9" s="537"/>
      <c r="FC9" s="537"/>
      <c r="FD9" s="537"/>
      <c r="FE9" s="537"/>
      <c r="FF9" s="537"/>
      <c r="FG9" s="537"/>
      <c r="FH9" s="537"/>
      <c r="FI9" s="537"/>
      <c r="FJ9" s="537"/>
      <c r="FK9" s="537"/>
      <c r="FL9" s="537"/>
      <c r="FM9" s="537"/>
      <c r="FN9" s="537"/>
      <c r="FO9" s="537"/>
    </row>
    <row r="10" spans="1:171" ht="10.5" customHeight="1" x14ac:dyDescent="0.2">
      <c r="A10" s="539"/>
      <c r="B10" s="540"/>
      <c r="C10" s="540"/>
      <c r="D10" s="540"/>
      <c r="BT10" s="539"/>
      <c r="BU10" s="539"/>
      <c r="BV10" s="539"/>
      <c r="BW10" s="539"/>
      <c r="BX10" s="539"/>
      <c r="BY10" s="539"/>
      <c r="BZ10" s="539"/>
      <c r="CA10" s="539"/>
      <c r="CB10" s="539"/>
      <c r="CC10" s="539"/>
      <c r="CD10" s="539"/>
      <c r="CE10" s="539"/>
      <c r="CF10" s="539"/>
      <c r="CG10" s="539"/>
      <c r="CH10" s="539"/>
      <c r="CI10" s="539"/>
      <c r="CJ10" s="539"/>
      <c r="CK10" s="539"/>
      <c r="CL10" s="539"/>
      <c r="CM10" s="539"/>
      <c r="CN10" s="539"/>
      <c r="CO10" s="539"/>
      <c r="CP10" s="539"/>
      <c r="CQ10" s="539"/>
      <c r="CR10" s="539"/>
      <c r="CS10" s="539"/>
      <c r="CT10" s="539"/>
      <c r="CU10" s="539"/>
      <c r="CV10" s="539"/>
      <c r="CW10" s="539"/>
      <c r="CX10" s="539"/>
      <c r="CY10" s="539"/>
      <c r="CZ10" s="539"/>
      <c r="DA10" s="539"/>
      <c r="DB10" s="539"/>
      <c r="DC10" s="539"/>
      <c r="DD10" s="539"/>
      <c r="DE10" s="539"/>
      <c r="DF10" s="539"/>
      <c r="DG10" s="539"/>
      <c r="DH10" s="539"/>
      <c r="DI10" s="539"/>
      <c r="DJ10" s="539"/>
      <c r="DK10" s="539"/>
      <c r="DL10" s="539"/>
      <c r="DM10" s="539"/>
      <c r="DN10" s="539"/>
      <c r="DO10" s="539"/>
      <c r="DP10" s="539"/>
      <c r="DQ10" s="539"/>
      <c r="DR10" s="539"/>
      <c r="DS10" s="539"/>
      <c r="DT10" s="537"/>
      <c r="DU10" s="537"/>
      <c r="DV10" s="537"/>
      <c r="DW10" s="537"/>
      <c r="DX10" s="537"/>
      <c r="DY10" s="537"/>
      <c r="DZ10" s="537"/>
      <c r="EA10" s="537"/>
      <c r="EB10" s="537"/>
      <c r="EC10" s="537"/>
      <c r="ED10" s="537"/>
      <c r="EE10" s="537"/>
      <c r="EF10" s="537"/>
      <c r="EG10" s="537"/>
      <c r="EH10" s="537"/>
      <c r="EI10" s="537"/>
      <c r="EJ10" s="537"/>
      <c r="EK10" s="537"/>
      <c r="EL10" s="537"/>
      <c r="EM10" s="537"/>
      <c r="EN10" s="537"/>
      <c r="EO10" s="537"/>
      <c r="EP10" s="537"/>
      <c r="EQ10" s="537"/>
      <c r="ER10" s="537"/>
      <c r="ES10" s="537"/>
      <c r="ET10" s="537"/>
      <c r="EU10" s="537"/>
      <c r="EV10" s="537"/>
      <c r="EW10" s="537"/>
      <c r="EX10" s="537"/>
      <c r="EY10" s="537"/>
      <c r="EZ10" s="537"/>
      <c r="FA10" s="537"/>
      <c r="FB10" s="537"/>
      <c r="FC10" s="537"/>
      <c r="FD10" s="537"/>
      <c r="FE10" s="537"/>
      <c r="FF10" s="537"/>
      <c r="FG10" s="537"/>
      <c r="FH10" s="537"/>
      <c r="FI10" s="537"/>
      <c r="FJ10" s="537"/>
      <c r="FK10" s="537"/>
      <c r="FL10" s="537"/>
      <c r="FM10" s="537"/>
      <c r="FN10" s="537"/>
      <c r="FO10" s="537"/>
    </row>
    <row r="11" spans="1:171" x14ac:dyDescent="0.2">
      <c r="A11" s="475" t="s">
        <v>258</v>
      </c>
      <c r="B11" s="541">
        <v>2400.2000000000003</v>
      </c>
      <c r="C11" s="541">
        <v>3199.06</v>
      </c>
      <c r="D11" s="541">
        <v>1642.65</v>
      </c>
      <c r="E11" s="171">
        <v>38</v>
      </c>
      <c r="F11" s="171">
        <v>50.8</v>
      </c>
      <c r="G11" s="171">
        <v>26</v>
      </c>
      <c r="BT11" s="539"/>
      <c r="BU11" s="539"/>
      <c r="BV11" s="539"/>
      <c r="BW11" s="539"/>
      <c r="BX11" s="539"/>
      <c r="BY11" s="539"/>
      <c r="BZ11" s="539"/>
      <c r="CA11" s="539"/>
      <c r="CB11" s="539"/>
      <c r="CC11" s="539"/>
      <c r="CD11" s="539"/>
      <c r="CE11" s="539"/>
      <c r="CF11" s="539"/>
      <c r="CG11" s="539"/>
      <c r="CH11" s="539"/>
      <c r="CI11" s="539"/>
      <c r="CJ11" s="539"/>
      <c r="CK11" s="539"/>
      <c r="CL11" s="539"/>
      <c r="CM11" s="539"/>
      <c r="CN11" s="539"/>
      <c r="CO11" s="539"/>
      <c r="CP11" s="539"/>
      <c r="CQ11" s="539"/>
      <c r="CR11" s="539"/>
      <c r="CS11" s="539"/>
      <c r="CT11" s="539"/>
      <c r="CU11" s="539"/>
      <c r="CV11" s="539"/>
      <c r="CW11" s="539"/>
      <c r="CX11" s="539"/>
      <c r="CY11" s="539"/>
      <c r="CZ11" s="539"/>
      <c r="DA11" s="539"/>
      <c r="DB11" s="539"/>
      <c r="DC11" s="539"/>
      <c r="DD11" s="539"/>
      <c r="DE11" s="539"/>
      <c r="DF11" s="539"/>
      <c r="DG11" s="539"/>
      <c r="DH11" s="539"/>
      <c r="DI11" s="539"/>
      <c r="DJ11" s="539"/>
      <c r="DK11" s="539"/>
      <c r="DL11" s="539"/>
      <c r="DM11" s="539"/>
      <c r="DN11" s="539"/>
      <c r="DO11" s="539"/>
      <c r="DP11" s="539"/>
      <c r="DQ11" s="539"/>
      <c r="DR11" s="539"/>
      <c r="DS11" s="539"/>
      <c r="DT11" s="537"/>
      <c r="DU11" s="537"/>
      <c r="DV11" s="537"/>
      <c r="DW11" s="537"/>
      <c r="DX11" s="537"/>
      <c r="DY11" s="537"/>
      <c r="DZ11" s="537"/>
      <c r="EA11" s="537"/>
      <c r="EB11" s="537"/>
      <c r="EC11" s="537"/>
      <c r="ED11" s="537"/>
      <c r="EE11" s="537"/>
      <c r="EF11" s="537"/>
      <c r="EG11" s="537"/>
      <c r="EH11" s="537"/>
      <c r="EI11" s="537"/>
      <c r="EJ11" s="537"/>
      <c r="EK11" s="537"/>
      <c r="EL11" s="537"/>
      <c r="EM11" s="537"/>
      <c r="EN11" s="537"/>
      <c r="EO11" s="537"/>
      <c r="EP11" s="537"/>
      <c r="EQ11" s="537"/>
      <c r="ER11" s="537"/>
      <c r="ES11" s="537"/>
      <c r="ET11" s="537"/>
      <c r="EU11" s="537"/>
      <c r="EV11" s="537"/>
      <c r="EW11" s="537"/>
      <c r="EX11" s="537"/>
      <c r="EY11" s="537"/>
      <c r="EZ11" s="537"/>
      <c r="FA11" s="537"/>
      <c r="FB11" s="537"/>
      <c r="FC11" s="537"/>
      <c r="FD11" s="537"/>
      <c r="FE11" s="537"/>
      <c r="FF11" s="537"/>
      <c r="FG11" s="537"/>
      <c r="FH11" s="537"/>
      <c r="FI11" s="537"/>
      <c r="FJ11" s="537"/>
      <c r="FK11" s="537"/>
      <c r="FL11" s="537"/>
      <c r="FM11" s="537"/>
      <c r="FN11" s="537"/>
      <c r="FO11" s="537"/>
    </row>
    <row r="12" spans="1:171" ht="25.5" x14ac:dyDescent="0.2">
      <c r="A12" s="542" t="s">
        <v>259</v>
      </c>
      <c r="B12" s="541">
        <v>177.09</v>
      </c>
      <c r="C12" s="151">
        <v>278.23</v>
      </c>
      <c r="D12" s="151">
        <v>81.16</v>
      </c>
      <c r="E12" s="171">
        <v>2.8</v>
      </c>
      <c r="F12" s="171">
        <v>4.4000000000000004</v>
      </c>
      <c r="G12" s="171">
        <v>1.3</v>
      </c>
      <c r="BT12" s="539"/>
      <c r="BU12" s="539"/>
      <c r="BV12" s="539"/>
      <c r="BW12" s="539"/>
      <c r="BX12" s="539"/>
      <c r="BY12" s="539"/>
      <c r="BZ12" s="539"/>
      <c r="CA12" s="539"/>
      <c r="CB12" s="539"/>
      <c r="CC12" s="539"/>
      <c r="CD12" s="539"/>
      <c r="CE12" s="539"/>
      <c r="CF12" s="539"/>
      <c r="CG12" s="539"/>
      <c r="CH12" s="539"/>
      <c r="CI12" s="539"/>
      <c r="CJ12" s="539"/>
      <c r="CK12" s="539"/>
      <c r="CL12" s="539"/>
      <c r="CM12" s="539"/>
      <c r="CN12" s="539"/>
      <c r="CO12" s="539"/>
      <c r="CP12" s="539"/>
      <c r="CQ12" s="539"/>
      <c r="CR12" s="539"/>
      <c r="CS12" s="539"/>
      <c r="CT12" s="539"/>
      <c r="CU12" s="539"/>
      <c r="CV12" s="539"/>
      <c r="CW12" s="539"/>
      <c r="CX12" s="539"/>
      <c r="CY12" s="539"/>
      <c r="CZ12" s="539"/>
      <c r="DA12" s="539"/>
      <c r="DB12" s="539"/>
      <c r="DC12" s="539"/>
      <c r="DD12" s="539"/>
      <c r="DE12" s="539"/>
      <c r="DF12" s="539"/>
      <c r="DG12" s="539"/>
      <c r="DH12" s="539"/>
      <c r="DI12" s="539"/>
      <c r="DJ12" s="539"/>
      <c r="DK12" s="539"/>
      <c r="DL12" s="539"/>
      <c r="DM12" s="539"/>
      <c r="DN12" s="539"/>
      <c r="DO12" s="539"/>
      <c r="DP12" s="539"/>
      <c r="DQ12" s="539"/>
      <c r="DR12" s="539"/>
      <c r="DS12" s="539"/>
      <c r="DT12" s="537"/>
      <c r="DU12" s="537"/>
      <c r="DV12" s="537"/>
      <c r="DW12" s="537"/>
      <c r="DX12" s="537"/>
      <c r="DY12" s="537"/>
      <c r="DZ12" s="537"/>
      <c r="EA12" s="537"/>
      <c r="EB12" s="537"/>
      <c r="EC12" s="537"/>
      <c r="ED12" s="537"/>
      <c r="EE12" s="537"/>
      <c r="EF12" s="537"/>
      <c r="EG12" s="537"/>
      <c r="EH12" s="537"/>
      <c r="EI12" s="537"/>
      <c r="EJ12" s="537"/>
      <c r="EK12" s="537"/>
      <c r="EL12" s="537"/>
      <c r="EM12" s="537"/>
      <c r="EN12" s="537"/>
      <c r="EO12" s="537"/>
      <c r="EP12" s="537"/>
      <c r="EQ12" s="537"/>
      <c r="ER12" s="537"/>
      <c r="ES12" s="537"/>
      <c r="ET12" s="537"/>
      <c r="EU12" s="537"/>
      <c r="EV12" s="537"/>
      <c r="EW12" s="537"/>
      <c r="EX12" s="537"/>
      <c r="EY12" s="537"/>
      <c r="EZ12" s="537"/>
      <c r="FA12" s="537"/>
      <c r="FB12" s="537"/>
      <c r="FC12" s="537"/>
      <c r="FD12" s="537"/>
      <c r="FE12" s="537"/>
      <c r="FF12" s="537"/>
      <c r="FG12" s="537"/>
      <c r="FH12" s="537"/>
      <c r="FI12" s="537"/>
      <c r="FJ12" s="537"/>
      <c r="FK12" s="537"/>
      <c r="FL12" s="537"/>
      <c r="FM12" s="537"/>
      <c r="FN12" s="537"/>
      <c r="FO12" s="537"/>
    </row>
    <row r="13" spans="1:171" ht="28.5" customHeight="1" x14ac:dyDescent="0.2">
      <c r="A13" s="542" t="s">
        <v>260</v>
      </c>
      <c r="B13" s="541">
        <v>382.25</v>
      </c>
      <c r="C13" s="151">
        <v>49.12</v>
      </c>
      <c r="D13" s="151">
        <v>698.16</v>
      </c>
      <c r="E13" s="171">
        <v>6.1</v>
      </c>
      <c r="F13" s="171">
        <v>0.8</v>
      </c>
      <c r="G13" s="171">
        <v>11.1</v>
      </c>
      <c r="BT13" s="539"/>
      <c r="BU13" s="539"/>
      <c r="BV13" s="539"/>
      <c r="BW13" s="539"/>
      <c r="BX13" s="539"/>
      <c r="BY13" s="539"/>
      <c r="BZ13" s="539"/>
      <c r="CA13" s="539"/>
      <c r="CB13" s="539"/>
      <c r="CC13" s="539"/>
      <c r="CD13" s="539"/>
      <c r="CE13" s="539"/>
      <c r="CF13" s="539"/>
      <c r="CG13" s="539"/>
      <c r="CH13" s="539"/>
      <c r="CI13" s="539"/>
      <c r="CJ13" s="539"/>
      <c r="CK13" s="539"/>
      <c r="CL13" s="539"/>
      <c r="CM13" s="539"/>
      <c r="CN13" s="539"/>
      <c r="CO13" s="539"/>
      <c r="CP13" s="539"/>
      <c r="CQ13" s="539"/>
      <c r="CR13" s="539"/>
      <c r="CS13" s="539"/>
      <c r="CT13" s="539"/>
      <c r="CU13" s="539"/>
      <c r="CV13" s="539"/>
      <c r="CW13" s="539"/>
      <c r="CX13" s="539"/>
      <c r="CY13" s="539"/>
      <c r="CZ13" s="539"/>
      <c r="DA13" s="539"/>
      <c r="DB13" s="539"/>
      <c r="DC13" s="539"/>
      <c r="DD13" s="539"/>
      <c r="DE13" s="539"/>
      <c r="DF13" s="539"/>
      <c r="DG13" s="539"/>
      <c r="DH13" s="539"/>
      <c r="DI13" s="539"/>
      <c r="DJ13" s="539"/>
      <c r="DK13" s="539"/>
      <c r="DL13" s="539"/>
      <c r="DM13" s="539"/>
      <c r="DN13" s="539"/>
      <c r="DO13" s="539"/>
      <c r="DP13" s="539"/>
      <c r="DQ13" s="539"/>
      <c r="DR13" s="539"/>
      <c r="DS13" s="539"/>
      <c r="DT13" s="537"/>
      <c r="DU13" s="537"/>
      <c r="DV13" s="537"/>
      <c r="DW13" s="537"/>
      <c r="DX13" s="537"/>
      <c r="DY13" s="537"/>
      <c r="DZ13" s="537"/>
      <c r="EA13" s="537"/>
      <c r="EB13" s="537"/>
      <c r="EC13" s="537"/>
      <c r="ED13" s="537"/>
      <c r="EE13" s="537"/>
      <c r="EF13" s="537"/>
      <c r="EG13" s="537"/>
      <c r="EH13" s="537"/>
      <c r="EI13" s="537"/>
      <c r="EJ13" s="537"/>
      <c r="EK13" s="537"/>
      <c r="EL13" s="537"/>
      <c r="EM13" s="537"/>
      <c r="EN13" s="537"/>
      <c r="EO13" s="537"/>
      <c r="EP13" s="537"/>
      <c r="EQ13" s="537"/>
      <c r="ER13" s="537"/>
      <c r="ES13" s="537"/>
      <c r="ET13" s="537"/>
      <c r="EU13" s="537"/>
      <c r="EV13" s="537"/>
      <c r="EW13" s="537"/>
      <c r="EX13" s="537"/>
      <c r="EY13" s="537"/>
      <c r="EZ13" s="537"/>
      <c r="FA13" s="537"/>
      <c r="FB13" s="537"/>
      <c r="FC13" s="537"/>
      <c r="FD13" s="537"/>
      <c r="FE13" s="537"/>
      <c r="FF13" s="537"/>
      <c r="FG13" s="537"/>
      <c r="FH13" s="537"/>
      <c r="FI13" s="537"/>
      <c r="FJ13" s="537"/>
      <c r="FK13" s="537"/>
      <c r="FL13" s="537"/>
      <c r="FM13" s="537"/>
      <c r="FN13" s="537"/>
      <c r="FO13" s="537"/>
    </row>
    <row r="14" spans="1:171" ht="54" customHeight="1" x14ac:dyDescent="0.2">
      <c r="A14" s="543" t="s">
        <v>261</v>
      </c>
      <c r="B14" s="544">
        <v>146.84</v>
      </c>
      <c r="C14" s="153">
        <v>11.64</v>
      </c>
      <c r="D14" s="153">
        <v>275.06</v>
      </c>
      <c r="E14" s="172">
        <v>2.2999999999999998</v>
      </c>
      <c r="F14" s="172">
        <v>0.2</v>
      </c>
      <c r="G14" s="172">
        <v>4.4000000000000004</v>
      </c>
      <c r="BT14" s="539"/>
      <c r="BU14" s="539"/>
      <c r="BV14" s="539"/>
      <c r="BW14" s="539"/>
      <c r="BX14" s="539"/>
      <c r="BY14" s="539"/>
      <c r="BZ14" s="539"/>
      <c r="CA14" s="539"/>
      <c r="CB14" s="539"/>
      <c r="CC14" s="539"/>
      <c r="CD14" s="539"/>
      <c r="CE14" s="539"/>
      <c r="CF14" s="539"/>
      <c r="CG14" s="539"/>
      <c r="CH14" s="539"/>
      <c r="CI14" s="539"/>
      <c r="CJ14" s="539"/>
      <c r="CK14" s="539"/>
      <c r="CL14" s="539"/>
      <c r="CM14" s="539"/>
      <c r="CN14" s="539"/>
      <c r="CO14" s="539"/>
      <c r="CP14" s="539"/>
      <c r="CQ14" s="539"/>
      <c r="CR14" s="539"/>
      <c r="CS14" s="539"/>
      <c r="CT14" s="539"/>
      <c r="CU14" s="539"/>
      <c r="CV14" s="539"/>
      <c r="CW14" s="539"/>
      <c r="CX14" s="539"/>
      <c r="CY14" s="539"/>
      <c r="CZ14" s="539"/>
      <c r="DA14" s="539"/>
      <c r="DB14" s="539"/>
      <c r="DC14" s="539"/>
      <c r="DD14" s="539"/>
      <c r="DE14" s="539"/>
      <c r="DF14" s="539"/>
      <c r="DG14" s="539"/>
      <c r="DH14" s="539"/>
      <c r="DI14" s="539"/>
      <c r="DJ14" s="539"/>
      <c r="DK14" s="539"/>
      <c r="DL14" s="539"/>
      <c r="DM14" s="539"/>
      <c r="DN14" s="539"/>
      <c r="DO14" s="539"/>
      <c r="DP14" s="539"/>
      <c r="DQ14" s="539"/>
      <c r="DR14" s="539"/>
      <c r="DS14" s="539"/>
      <c r="DT14" s="537"/>
      <c r="DU14" s="537"/>
      <c r="DV14" s="537"/>
      <c r="DW14" s="537"/>
      <c r="DX14" s="537"/>
      <c r="DY14" s="537"/>
      <c r="DZ14" s="537"/>
      <c r="EA14" s="537"/>
      <c r="EB14" s="537"/>
      <c r="EC14" s="537"/>
      <c r="ED14" s="537"/>
      <c r="EE14" s="537"/>
      <c r="EF14" s="537"/>
      <c r="EG14" s="537"/>
      <c r="EH14" s="537"/>
      <c r="EI14" s="537"/>
      <c r="EJ14" s="537"/>
      <c r="EK14" s="537"/>
      <c r="EL14" s="537"/>
      <c r="EM14" s="537"/>
      <c r="EN14" s="537"/>
      <c r="EO14" s="537"/>
      <c r="EP14" s="537"/>
      <c r="EQ14" s="537"/>
      <c r="ER14" s="537"/>
      <c r="ES14" s="537"/>
      <c r="ET14" s="537"/>
      <c r="EU14" s="537"/>
      <c r="EV14" s="537"/>
      <c r="EW14" s="537"/>
      <c r="EX14" s="537"/>
      <c r="EY14" s="537"/>
      <c r="EZ14" s="537"/>
      <c r="FA14" s="537"/>
      <c r="FB14" s="537"/>
      <c r="FC14" s="537"/>
      <c r="FD14" s="537"/>
      <c r="FE14" s="537"/>
      <c r="FF14" s="537"/>
      <c r="FG14" s="537"/>
      <c r="FH14" s="537"/>
      <c r="FI14" s="537"/>
      <c r="FJ14" s="537"/>
      <c r="FK14" s="537"/>
      <c r="FL14" s="537"/>
      <c r="FM14" s="537"/>
      <c r="FN14" s="537"/>
      <c r="FO14" s="537"/>
    </row>
    <row r="15" spans="1:171" x14ac:dyDescent="0.2">
      <c r="A15" s="475" t="s">
        <v>262</v>
      </c>
      <c r="B15" s="541">
        <v>1191.78</v>
      </c>
      <c r="C15" s="151">
        <v>1009.74</v>
      </c>
      <c r="D15" s="151">
        <v>1364.39</v>
      </c>
      <c r="E15" s="171">
        <v>18.899999999999999</v>
      </c>
      <c r="F15" s="171">
        <v>16</v>
      </c>
      <c r="G15" s="171">
        <v>21.6</v>
      </c>
      <c r="BT15" s="539"/>
      <c r="BU15" s="539"/>
      <c r="BV15" s="539"/>
      <c r="BW15" s="539"/>
      <c r="BX15" s="539"/>
      <c r="BY15" s="539"/>
      <c r="BZ15" s="539"/>
      <c r="CA15" s="539"/>
      <c r="CB15" s="539"/>
      <c r="CC15" s="539"/>
      <c r="CD15" s="539"/>
      <c r="CE15" s="539"/>
      <c r="CF15" s="539"/>
      <c r="CG15" s="539"/>
      <c r="CH15" s="539"/>
      <c r="CI15" s="539"/>
      <c r="CJ15" s="539"/>
      <c r="CK15" s="539"/>
      <c r="CL15" s="539"/>
      <c r="CM15" s="539"/>
      <c r="CN15" s="539"/>
      <c r="CO15" s="539"/>
      <c r="CP15" s="539"/>
      <c r="CQ15" s="539"/>
      <c r="CR15" s="539"/>
      <c r="CS15" s="539"/>
      <c r="CT15" s="539"/>
      <c r="CU15" s="539"/>
      <c r="CV15" s="539"/>
      <c r="CW15" s="539"/>
      <c r="CX15" s="539"/>
      <c r="CY15" s="539"/>
      <c r="CZ15" s="539"/>
      <c r="DA15" s="539"/>
      <c r="DB15" s="539"/>
      <c r="DC15" s="539"/>
      <c r="DD15" s="539"/>
      <c r="DE15" s="539"/>
      <c r="DF15" s="539"/>
      <c r="DG15" s="539"/>
      <c r="DH15" s="539"/>
      <c r="DI15" s="539"/>
      <c r="DJ15" s="539"/>
      <c r="DK15" s="539"/>
      <c r="DL15" s="539"/>
      <c r="DM15" s="539"/>
      <c r="DN15" s="539"/>
      <c r="DO15" s="539"/>
      <c r="DP15" s="539"/>
      <c r="DQ15" s="539"/>
      <c r="DR15" s="539"/>
      <c r="DS15" s="539"/>
      <c r="DT15" s="537"/>
      <c r="DU15" s="537"/>
      <c r="DV15" s="537"/>
      <c r="DW15" s="537"/>
      <c r="DX15" s="537"/>
      <c r="DY15" s="537"/>
      <c r="DZ15" s="537"/>
      <c r="EA15" s="537"/>
      <c r="EB15" s="537"/>
      <c r="EC15" s="537"/>
      <c r="ED15" s="537"/>
      <c r="EE15" s="537"/>
      <c r="EF15" s="537"/>
      <c r="EG15" s="537"/>
      <c r="EH15" s="537"/>
      <c r="EI15" s="537"/>
      <c r="EJ15" s="537"/>
      <c r="EK15" s="537"/>
      <c r="EL15" s="537"/>
      <c r="EM15" s="537"/>
      <c r="EN15" s="537"/>
      <c r="EO15" s="537"/>
      <c r="EP15" s="537"/>
      <c r="EQ15" s="537"/>
      <c r="ER15" s="537"/>
      <c r="ES15" s="537"/>
      <c r="ET15" s="537"/>
      <c r="EU15" s="537"/>
      <c r="EV15" s="537"/>
      <c r="EW15" s="537"/>
      <c r="EX15" s="537"/>
      <c r="EY15" s="537"/>
      <c r="EZ15" s="537"/>
      <c r="FA15" s="537"/>
      <c r="FB15" s="537"/>
      <c r="FC15" s="537"/>
      <c r="FD15" s="537"/>
      <c r="FE15" s="537"/>
      <c r="FF15" s="537"/>
      <c r="FG15" s="537"/>
      <c r="FH15" s="537"/>
      <c r="FI15" s="537"/>
      <c r="FJ15" s="537"/>
      <c r="FK15" s="537"/>
      <c r="FL15" s="537"/>
      <c r="FM15" s="537"/>
      <c r="FN15" s="537"/>
      <c r="FO15" s="537"/>
    </row>
    <row r="16" spans="1:171" x14ac:dyDescent="0.2">
      <c r="A16" s="475" t="s">
        <v>263</v>
      </c>
      <c r="B16" s="541">
        <v>13.89</v>
      </c>
      <c r="C16" s="151">
        <v>16</v>
      </c>
      <c r="D16" s="151">
        <v>11.91</v>
      </c>
      <c r="E16" s="171">
        <v>0.2</v>
      </c>
      <c r="F16" s="171">
        <v>0.3</v>
      </c>
      <c r="G16" s="171">
        <v>0.2</v>
      </c>
      <c r="BT16" s="539"/>
      <c r="BU16" s="539"/>
      <c r="BV16" s="539"/>
      <c r="BW16" s="539"/>
      <c r="BX16" s="539"/>
      <c r="BY16" s="539"/>
      <c r="BZ16" s="539"/>
      <c r="CA16" s="539"/>
      <c r="CB16" s="539"/>
      <c r="CC16" s="539"/>
      <c r="CD16" s="539"/>
      <c r="CE16" s="539"/>
      <c r="CF16" s="539"/>
      <c r="CG16" s="539"/>
      <c r="CH16" s="539"/>
      <c r="CI16" s="539"/>
      <c r="CJ16" s="539"/>
      <c r="CK16" s="539"/>
      <c r="CL16" s="539"/>
      <c r="CM16" s="539"/>
      <c r="CN16" s="539"/>
      <c r="CO16" s="539"/>
      <c r="CP16" s="539"/>
      <c r="CQ16" s="539"/>
      <c r="CR16" s="539"/>
      <c r="CS16" s="539"/>
      <c r="CT16" s="539"/>
      <c r="CU16" s="539"/>
      <c r="CV16" s="539"/>
      <c r="CW16" s="539"/>
      <c r="CX16" s="539"/>
      <c r="CY16" s="539"/>
      <c r="CZ16" s="539"/>
      <c r="DA16" s="539"/>
      <c r="DB16" s="539"/>
      <c r="DC16" s="539"/>
      <c r="DD16" s="539"/>
      <c r="DE16" s="539"/>
      <c r="DF16" s="539"/>
      <c r="DG16" s="539"/>
      <c r="DH16" s="539"/>
      <c r="DI16" s="539"/>
      <c r="DJ16" s="539"/>
      <c r="DK16" s="539"/>
      <c r="DL16" s="539"/>
      <c r="DM16" s="539"/>
      <c r="DN16" s="539"/>
      <c r="DO16" s="539"/>
      <c r="DP16" s="539"/>
      <c r="DQ16" s="539"/>
      <c r="DR16" s="539"/>
      <c r="DS16" s="539"/>
      <c r="DT16" s="537"/>
      <c r="DU16" s="537"/>
      <c r="DV16" s="537"/>
      <c r="DW16" s="537"/>
      <c r="DX16" s="537"/>
      <c r="DY16" s="537"/>
      <c r="DZ16" s="537"/>
      <c r="EA16" s="537"/>
      <c r="EB16" s="537"/>
      <c r="EC16" s="537"/>
      <c r="ED16" s="537"/>
      <c r="EE16" s="537"/>
      <c r="EF16" s="537"/>
      <c r="EG16" s="537"/>
      <c r="EH16" s="537"/>
      <c r="EI16" s="537"/>
      <c r="EJ16" s="537"/>
      <c r="EK16" s="537"/>
      <c r="EL16" s="537"/>
      <c r="EM16" s="537"/>
      <c r="EN16" s="537"/>
      <c r="EO16" s="537"/>
      <c r="EP16" s="537"/>
      <c r="EQ16" s="537"/>
      <c r="ER16" s="537"/>
      <c r="ES16" s="537"/>
      <c r="ET16" s="537"/>
      <c r="EU16" s="537"/>
      <c r="EV16" s="537"/>
      <c r="EW16" s="537"/>
      <c r="EX16" s="537"/>
      <c r="EY16" s="537"/>
      <c r="EZ16" s="537"/>
      <c r="FA16" s="537"/>
      <c r="FB16" s="537"/>
      <c r="FC16" s="537"/>
      <c r="FD16" s="537"/>
      <c r="FE16" s="537"/>
      <c r="FF16" s="537"/>
      <c r="FG16" s="537"/>
      <c r="FH16" s="537"/>
      <c r="FI16" s="537"/>
      <c r="FJ16" s="537"/>
      <c r="FK16" s="537"/>
      <c r="FL16" s="537"/>
      <c r="FM16" s="537"/>
      <c r="FN16" s="537"/>
      <c r="FO16" s="537"/>
    </row>
    <row r="17" spans="1:171" ht="25.5" customHeight="1" x14ac:dyDescent="0.2">
      <c r="A17" s="475" t="s">
        <v>264</v>
      </c>
      <c r="B17" s="541">
        <v>224.68</v>
      </c>
      <c r="C17" s="332">
        <v>206.89</v>
      </c>
      <c r="D17" s="332">
        <v>241.54999999999995</v>
      </c>
      <c r="E17" s="325">
        <v>3.6</v>
      </c>
      <c r="F17" s="325">
        <v>3.3</v>
      </c>
      <c r="G17" s="325">
        <v>3.8000000000000003</v>
      </c>
      <c r="BT17" s="539"/>
      <c r="BU17" s="539"/>
      <c r="BV17" s="539"/>
      <c r="BW17" s="539"/>
      <c r="BX17" s="539"/>
      <c r="BY17" s="539"/>
      <c r="BZ17" s="539"/>
      <c r="CA17" s="539"/>
      <c r="CB17" s="539"/>
      <c r="CC17" s="539"/>
      <c r="CD17" s="539"/>
      <c r="CE17" s="539"/>
      <c r="CF17" s="539"/>
      <c r="CG17" s="539"/>
      <c r="CH17" s="539"/>
      <c r="CI17" s="539"/>
      <c r="CJ17" s="539"/>
      <c r="CK17" s="539"/>
      <c r="CL17" s="539"/>
      <c r="CM17" s="539"/>
      <c r="CN17" s="539"/>
      <c r="CO17" s="539"/>
      <c r="CP17" s="539"/>
      <c r="CQ17" s="539"/>
      <c r="CR17" s="539"/>
      <c r="CS17" s="539"/>
      <c r="CT17" s="539"/>
      <c r="CU17" s="539"/>
      <c r="CV17" s="539"/>
      <c r="CW17" s="539"/>
      <c r="CX17" s="539"/>
      <c r="CY17" s="539"/>
      <c r="CZ17" s="539"/>
      <c r="DA17" s="539"/>
      <c r="DB17" s="539"/>
      <c r="DC17" s="539"/>
      <c r="DD17" s="539"/>
      <c r="DE17" s="539"/>
      <c r="DF17" s="539"/>
      <c r="DG17" s="539"/>
      <c r="DH17" s="539"/>
      <c r="DI17" s="539"/>
      <c r="DJ17" s="539"/>
      <c r="DK17" s="539"/>
      <c r="DL17" s="539"/>
      <c r="DM17" s="539"/>
      <c r="DN17" s="539"/>
      <c r="DO17" s="539"/>
      <c r="DP17" s="539"/>
      <c r="DQ17" s="539"/>
      <c r="DR17" s="539"/>
      <c r="DS17" s="539"/>
      <c r="DT17" s="537"/>
      <c r="DU17" s="537"/>
      <c r="DV17" s="537"/>
      <c r="DW17" s="537"/>
      <c r="DX17" s="537"/>
      <c r="DY17" s="537"/>
      <c r="DZ17" s="537"/>
      <c r="EA17" s="537"/>
      <c r="EB17" s="537"/>
      <c r="EC17" s="537"/>
      <c r="ED17" s="537"/>
      <c r="EE17" s="537"/>
      <c r="EF17" s="537"/>
      <c r="EG17" s="537"/>
      <c r="EH17" s="537"/>
      <c r="EI17" s="537"/>
      <c r="EJ17" s="537"/>
      <c r="EK17" s="537"/>
      <c r="EL17" s="537"/>
      <c r="EM17" s="537"/>
      <c r="EN17" s="537"/>
      <c r="EO17" s="537"/>
      <c r="EP17" s="537"/>
      <c r="EQ17" s="537"/>
      <c r="ER17" s="537"/>
      <c r="ES17" s="537"/>
      <c r="ET17" s="537"/>
      <c r="EU17" s="537"/>
      <c r="EV17" s="537"/>
      <c r="EW17" s="537"/>
      <c r="EX17" s="537"/>
      <c r="EY17" s="537"/>
      <c r="EZ17" s="537"/>
      <c r="FA17" s="537"/>
      <c r="FB17" s="537"/>
      <c r="FC17" s="537"/>
      <c r="FD17" s="537"/>
      <c r="FE17" s="537"/>
      <c r="FF17" s="537"/>
      <c r="FG17" s="537"/>
      <c r="FH17" s="537"/>
      <c r="FI17" s="537"/>
      <c r="FJ17" s="537"/>
      <c r="FK17" s="537"/>
      <c r="FL17" s="537"/>
      <c r="FM17" s="537"/>
      <c r="FN17" s="537"/>
      <c r="FO17" s="537"/>
    </row>
    <row r="18" spans="1:171" ht="12.75" customHeight="1" x14ac:dyDescent="0.2">
      <c r="A18" s="178" t="s">
        <v>168</v>
      </c>
      <c r="B18" s="541"/>
      <c r="C18" s="151"/>
      <c r="D18" s="151"/>
      <c r="E18" s="171"/>
      <c r="F18" s="171"/>
      <c r="G18" s="171"/>
      <c r="BT18" s="539"/>
      <c r="BU18" s="539"/>
      <c r="BV18" s="539"/>
      <c r="BW18" s="539"/>
      <c r="BX18" s="539"/>
      <c r="BY18" s="539"/>
      <c r="BZ18" s="539"/>
      <c r="CA18" s="539"/>
      <c r="CB18" s="539"/>
      <c r="CC18" s="539"/>
      <c r="CD18" s="539"/>
      <c r="CE18" s="539"/>
      <c r="CF18" s="539"/>
      <c r="CG18" s="539"/>
      <c r="CH18" s="539"/>
      <c r="CI18" s="539"/>
      <c r="CJ18" s="539"/>
      <c r="CK18" s="539"/>
      <c r="CL18" s="539"/>
      <c r="CM18" s="539"/>
      <c r="CN18" s="539"/>
      <c r="CO18" s="539"/>
      <c r="CP18" s="539"/>
      <c r="CQ18" s="539"/>
      <c r="CR18" s="539"/>
      <c r="CS18" s="539"/>
      <c r="CT18" s="539"/>
      <c r="CU18" s="539"/>
      <c r="CV18" s="539"/>
      <c r="CW18" s="539"/>
      <c r="CX18" s="539"/>
      <c r="CY18" s="539"/>
      <c r="CZ18" s="539"/>
      <c r="DA18" s="539"/>
      <c r="DB18" s="539"/>
      <c r="DC18" s="539"/>
      <c r="DD18" s="539"/>
      <c r="DE18" s="539"/>
      <c r="DF18" s="539"/>
      <c r="DG18" s="539"/>
      <c r="DH18" s="539"/>
      <c r="DI18" s="539"/>
      <c r="DJ18" s="539"/>
      <c r="DK18" s="539"/>
      <c r="DL18" s="539"/>
      <c r="DM18" s="539"/>
      <c r="DN18" s="539"/>
      <c r="DO18" s="539"/>
      <c r="DP18" s="539"/>
      <c r="DQ18" s="539"/>
      <c r="DR18" s="539"/>
      <c r="DS18" s="539"/>
      <c r="DT18" s="537"/>
      <c r="DU18" s="537"/>
      <c r="DV18" s="537"/>
      <c r="DW18" s="537"/>
      <c r="DX18" s="537"/>
      <c r="DY18" s="537"/>
      <c r="DZ18" s="537"/>
      <c r="EA18" s="537"/>
      <c r="EB18" s="537"/>
      <c r="EC18" s="537"/>
      <c r="ED18" s="537"/>
      <c r="EE18" s="537"/>
      <c r="EF18" s="537"/>
      <c r="EG18" s="537"/>
      <c r="EH18" s="537"/>
      <c r="EI18" s="537"/>
      <c r="EJ18" s="537"/>
      <c r="EK18" s="537"/>
      <c r="EL18" s="537"/>
      <c r="EM18" s="537"/>
      <c r="EN18" s="537"/>
      <c r="EO18" s="537"/>
      <c r="EP18" s="537"/>
      <c r="EQ18" s="537"/>
      <c r="ER18" s="537"/>
      <c r="ES18" s="537"/>
      <c r="ET18" s="537"/>
      <c r="EU18" s="537"/>
      <c r="EV18" s="537"/>
      <c r="EW18" s="537"/>
      <c r="EX18" s="537"/>
      <c r="EY18" s="537"/>
      <c r="EZ18" s="537"/>
      <c r="FA18" s="537"/>
      <c r="FB18" s="537"/>
      <c r="FC18" s="537"/>
      <c r="FD18" s="537"/>
      <c r="FE18" s="537"/>
      <c r="FF18" s="537"/>
      <c r="FG18" s="537"/>
      <c r="FH18" s="537"/>
      <c r="FI18" s="537"/>
      <c r="FJ18" s="537"/>
      <c r="FK18" s="537"/>
      <c r="FL18" s="537"/>
      <c r="FM18" s="537"/>
      <c r="FN18" s="537"/>
      <c r="FO18" s="537"/>
    </row>
    <row r="19" spans="1:171" x14ac:dyDescent="0.2">
      <c r="A19" s="152" t="s">
        <v>265</v>
      </c>
      <c r="B19" s="541">
        <v>21.930000000000003</v>
      </c>
      <c r="C19" s="151">
        <v>18.860000000000003</v>
      </c>
      <c r="D19" s="151">
        <v>24.84</v>
      </c>
      <c r="E19" s="171">
        <v>0.4</v>
      </c>
      <c r="F19" s="171">
        <v>0.3</v>
      </c>
      <c r="G19" s="171">
        <v>0.4</v>
      </c>
      <c r="BT19" s="539"/>
      <c r="BU19" s="539"/>
      <c r="BV19" s="539"/>
      <c r="BW19" s="539"/>
      <c r="BX19" s="539"/>
      <c r="BY19" s="539"/>
      <c r="BZ19" s="539"/>
      <c r="CA19" s="539"/>
      <c r="CB19" s="539"/>
      <c r="CC19" s="539"/>
      <c r="CD19" s="539"/>
      <c r="CE19" s="539"/>
      <c r="CF19" s="539"/>
      <c r="CG19" s="539"/>
      <c r="CH19" s="539"/>
      <c r="CI19" s="539"/>
      <c r="CJ19" s="539"/>
      <c r="CK19" s="539"/>
      <c r="CL19" s="539"/>
      <c r="CM19" s="539"/>
      <c r="CN19" s="539"/>
      <c r="CO19" s="539"/>
      <c r="CP19" s="539"/>
      <c r="CQ19" s="539"/>
      <c r="CR19" s="539"/>
      <c r="CS19" s="539"/>
      <c r="CT19" s="539"/>
      <c r="CU19" s="539"/>
      <c r="CV19" s="539"/>
      <c r="CW19" s="539"/>
      <c r="CX19" s="539"/>
      <c r="CY19" s="539"/>
      <c r="CZ19" s="539"/>
      <c r="DA19" s="539"/>
      <c r="DB19" s="539"/>
      <c r="DC19" s="539"/>
      <c r="DD19" s="539"/>
      <c r="DE19" s="539"/>
      <c r="DF19" s="539"/>
      <c r="DG19" s="539"/>
      <c r="DH19" s="539"/>
      <c r="DI19" s="539"/>
      <c r="DJ19" s="539"/>
      <c r="DK19" s="539"/>
      <c r="DL19" s="539"/>
      <c r="DM19" s="539"/>
      <c r="DN19" s="539"/>
      <c r="DO19" s="539"/>
      <c r="DP19" s="539"/>
      <c r="DQ19" s="539"/>
      <c r="DR19" s="539"/>
      <c r="DS19" s="539"/>
      <c r="DT19" s="537"/>
      <c r="DU19" s="537"/>
      <c r="DV19" s="537"/>
      <c r="DW19" s="537"/>
      <c r="DX19" s="537"/>
      <c r="DY19" s="537"/>
      <c r="DZ19" s="537"/>
      <c r="EA19" s="537"/>
      <c r="EB19" s="537"/>
      <c r="EC19" s="537"/>
      <c r="ED19" s="537"/>
      <c r="EE19" s="537"/>
      <c r="EF19" s="537"/>
      <c r="EG19" s="537"/>
      <c r="EH19" s="537"/>
      <c r="EI19" s="537"/>
      <c r="EJ19" s="537"/>
      <c r="EK19" s="537"/>
      <c r="EL19" s="537"/>
      <c r="EM19" s="537"/>
      <c r="EN19" s="537"/>
      <c r="EO19" s="537"/>
      <c r="EP19" s="537"/>
      <c r="EQ19" s="537"/>
      <c r="ER19" s="537"/>
      <c r="ES19" s="537"/>
      <c r="ET19" s="537"/>
      <c r="EU19" s="537"/>
      <c r="EV19" s="537"/>
      <c r="EW19" s="537"/>
      <c r="EX19" s="537"/>
      <c r="EY19" s="537"/>
      <c r="EZ19" s="537"/>
      <c r="FA19" s="537"/>
      <c r="FB19" s="537"/>
      <c r="FC19" s="537"/>
      <c r="FD19" s="537"/>
      <c r="FE19" s="537"/>
      <c r="FF19" s="537"/>
      <c r="FG19" s="537"/>
      <c r="FH19" s="537"/>
      <c r="FI19" s="537"/>
      <c r="FJ19" s="537"/>
      <c r="FK19" s="537"/>
      <c r="FL19" s="537"/>
      <c r="FM19" s="537"/>
      <c r="FN19" s="537"/>
      <c r="FO19" s="537"/>
    </row>
    <row r="20" spans="1:171" ht="13.5" customHeight="1" x14ac:dyDescent="0.2">
      <c r="A20" s="545" t="s">
        <v>266</v>
      </c>
      <c r="B20" s="541">
        <v>36.32</v>
      </c>
      <c r="C20" s="151">
        <v>18.75</v>
      </c>
      <c r="D20" s="151">
        <v>52.98</v>
      </c>
      <c r="E20" s="171">
        <v>0.6</v>
      </c>
      <c r="F20" s="171">
        <v>0.3</v>
      </c>
      <c r="G20" s="171">
        <v>0.8</v>
      </c>
      <c r="BT20" s="539"/>
      <c r="BU20" s="539"/>
      <c r="BV20" s="539"/>
      <c r="BW20" s="539"/>
      <c r="BX20" s="539"/>
      <c r="BY20" s="539"/>
      <c r="BZ20" s="539"/>
      <c r="CA20" s="539"/>
      <c r="CB20" s="539"/>
      <c r="CC20" s="539"/>
      <c r="CD20" s="539"/>
      <c r="CE20" s="539"/>
      <c r="CF20" s="539"/>
      <c r="CG20" s="539"/>
      <c r="CH20" s="539"/>
      <c r="CI20" s="539"/>
      <c r="CJ20" s="539"/>
      <c r="CK20" s="539"/>
      <c r="CL20" s="539"/>
      <c r="CM20" s="539"/>
      <c r="CN20" s="539"/>
      <c r="CO20" s="539"/>
      <c r="CP20" s="539"/>
      <c r="CQ20" s="539"/>
      <c r="CR20" s="539"/>
      <c r="CS20" s="539"/>
      <c r="CT20" s="539"/>
      <c r="CU20" s="539"/>
      <c r="CV20" s="539"/>
      <c r="CW20" s="539"/>
      <c r="CX20" s="539"/>
      <c r="CY20" s="539"/>
      <c r="CZ20" s="539"/>
      <c r="DA20" s="539"/>
      <c r="DB20" s="539"/>
      <c r="DC20" s="539"/>
      <c r="DD20" s="539"/>
      <c r="DE20" s="539"/>
      <c r="DF20" s="539"/>
      <c r="DG20" s="539"/>
      <c r="DH20" s="539"/>
      <c r="DI20" s="539"/>
      <c r="DJ20" s="539"/>
      <c r="DK20" s="539"/>
      <c r="DL20" s="539"/>
      <c r="DM20" s="539"/>
      <c r="DN20" s="539"/>
      <c r="DO20" s="539"/>
      <c r="DP20" s="539"/>
      <c r="DQ20" s="539"/>
      <c r="DR20" s="539"/>
      <c r="DS20" s="539"/>
      <c r="DT20" s="537"/>
      <c r="DU20" s="537"/>
      <c r="DV20" s="537"/>
      <c r="DW20" s="537"/>
      <c r="DX20" s="537"/>
      <c r="DY20" s="537"/>
      <c r="DZ20" s="537"/>
      <c r="EA20" s="537"/>
      <c r="EB20" s="537"/>
      <c r="EC20" s="537"/>
      <c r="ED20" s="537"/>
      <c r="EE20" s="537"/>
      <c r="EF20" s="537"/>
      <c r="EG20" s="537"/>
      <c r="EH20" s="537"/>
      <c r="EI20" s="537"/>
      <c r="EJ20" s="537"/>
      <c r="EK20" s="537"/>
      <c r="EL20" s="537"/>
      <c r="EM20" s="537"/>
      <c r="EN20" s="537"/>
      <c r="EO20" s="537"/>
      <c r="EP20" s="537"/>
      <c r="EQ20" s="537"/>
      <c r="ER20" s="537"/>
      <c r="ES20" s="537"/>
      <c r="ET20" s="537"/>
      <c r="EU20" s="537"/>
      <c r="EV20" s="537"/>
      <c r="EW20" s="537"/>
      <c r="EX20" s="537"/>
      <c r="EY20" s="537"/>
      <c r="EZ20" s="537"/>
      <c r="FA20" s="537"/>
      <c r="FB20" s="537"/>
      <c r="FC20" s="537"/>
      <c r="FD20" s="537"/>
      <c r="FE20" s="537"/>
      <c r="FF20" s="537"/>
      <c r="FG20" s="537"/>
      <c r="FH20" s="537"/>
      <c r="FI20" s="537"/>
      <c r="FJ20" s="537"/>
      <c r="FK20" s="537"/>
      <c r="FL20" s="537"/>
      <c r="FM20" s="537"/>
      <c r="FN20" s="537"/>
      <c r="FO20" s="537"/>
    </row>
    <row r="21" spans="1:171" x14ac:dyDescent="0.2">
      <c r="A21" s="152" t="s">
        <v>267</v>
      </c>
      <c r="B21" s="541">
        <v>134.84</v>
      </c>
      <c r="C21" s="151">
        <v>152.78</v>
      </c>
      <c r="D21" s="151">
        <v>117.83</v>
      </c>
      <c r="E21" s="171">
        <v>2.1</v>
      </c>
      <c r="F21" s="171">
        <v>2.4</v>
      </c>
      <c r="G21" s="171">
        <v>1.9</v>
      </c>
      <c r="BT21" s="539"/>
      <c r="BU21" s="539"/>
      <c r="BV21" s="539"/>
      <c r="BW21" s="539"/>
      <c r="BX21" s="539"/>
      <c r="BY21" s="539"/>
      <c r="BZ21" s="539"/>
      <c r="CA21" s="539"/>
      <c r="CB21" s="539"/>
      <c r="CC21" s="539"/>
      <c r="CD21" s="539"/>
      <c r="CE21" s="539"/>
      <c r="CF21" s="539"/>
      <c r="CG21" s="539"/>
      <c r="CH21" s="539"/>
      <c r="CI21" s="539"/>
      <c r="CJ21" s="539"/>
      <c r="CK21" s="539"/>
      <c r="CL21" s="539"/>
      <c r="CM21" s="539"/>
      <c r="CN21" s="539"/>
      <c r="CO21" s="539"/>
      <c r="CP21" s="539"/>
      <c r="CQ21" s="539"/>
      <c r="CR21" s="539"/>
      <c r="CS21" s="539"/>
      <c r="CT21" s="539"/>
      <c r="CU21" s="539"/>
      <c r="CV21" s="539"/>
      <c r="CW21" s="539"/>
      <c r="CX21" s="539"/>
      <c r="CY21" s="539"/>
      <c r="CZ21" s="539"/>
      <c r="DA21" s="539"/>
      <c r="DB21" s="539"/>
      <c r="DC21" s="539"/>
      <c r="DD21" s="539"/>
      <c r="DE21" s="539"/>
      <c r="DF21" s="539"/>
      <c r="DG21" s="539"/>
      <c r="DH21" s="539"/>
      <c r="DI21" s="539"/>
      <c r="DJ21" s="539"/>
      <c r="DK21" s="539"/>
      <c r="DL21" s="539"/>
      <c r="DM21" s="539"/>
      <c r="DN21" s="539"/>
      <c r="DO21" s="539"/>
      <c r="DP21" s="539"/>
      <c r="DQ21" s="539"/>
      <c r="DR21" s="539"/>
      <c r="DS21" s="539"/>
      <c r="DT21" s="537"/>
      <c r="DU21" s="537"/>
      <c r="DV21" s="537"/>
      <c r="DW21" s="537"/>
      <c r="DX21" s="537"/>
      <c r="DY21" s="537"/>
      <c r="DZ21" s="537"/>
      <c r="EA21" s="537"/>
      <c r="EB21" s="537"/>
      <c r="EC21" s="537"/>
      <c r="ED21" s="537"/>
      <c r="EE21" s="537"/>
      <c r="EF21" s="537"/>
      <c r="EG21" s="537"/>
      <c r="EH21" s="537"/>
      <c r="EI21" s="537"/>
      <c r="EJ21" s="537"/>
      <c r="EK21" s="537"/>
      <c r="EL21" s="537"/>
      <c r="EM21" s="537"/>
      <c r="EN21" s="537"/>
      <c r="EO21" s="537"/>
      <c r="EP21" s="537"/>
      <c r="EQ21" s="537"/>
      <c r="ER21" s="537"/>
      <c r="ES21" s="537"/>
      <c r="ET21" s="537"/>
      <c r="EU21" s="537"/>
      <c r="EV21" s="537"/>
      <c r="EW21" s="537"/>
      <c r="EX21" s="537"/>
      <c r="EY21" s="537"/>
      <c r="EZ21" s="537"/>
      <c r="FA21" s="537"/>
      <c r="FB21" s="537"/>
      <c r="FC21" s="537"/>
      <c r="FD21" s="537"/>
      <c r="FE21" s="537"/>
      <c r="FF21" s="537"/>
      <c r="FG21" s="537"/>
      <c r="FH21" s="537"/>
      <c r="FI21" s="537"/>
      <c r="FJ21" s="537"/>
      <c r="FK21" s="537"/>
      <c r="FL21" s="537"/>
      <c r="FM21" s="537"/>
      <c r="FN21" s="537"/>
      <c r="FO21" s="537"/>
    </row>
    <row r="22" spans="1:171" ht="38.25" x14ac:dyDescent="0.2">
      <c r="A22" s="152" t="s">
        <v>268</v>
      </c>
      <c r="B22" s="541">
        <v>7.57</v>
      </c>
      <c r="C22" s="151" t="s">
        <v>169</v>
      </c>
      <c r="D22" s="151">
        <v>14.76</v>
      </c>
      <c r="E22" s="171">
        <v>0.1</v>
      </c>
      <c r="F22" s="171" t="s">
        <v>169</v>
      </c>
      <c r="G22" s="171">
        <v>0.2</v>
      </c>
      <c r="BT22" s="539"/>
      <c r="BU22" s="539"/>
      <c r="BV22" s="539"/>
      <c r="BW22" s="539"/>
      <c r="BX22" s="539"/>
      <c r="BY22" s="539"/>
      <c r="BZ22" s="539"/>
      <c r="CA22" s="539"/>
      <c r="CB22" s="539"/>
      <c r="CC22" s="539"/>
      <c r="CD22" s="539"/>
      <c r="CE22" s="539"/>
      <c r="CF22" s="539"/>
      <c r="CG22" s="539"/>
      <c r="CH22" s="539"/>
      <c r="CI22" s="539"/>
      <c r="CJ22" s="539"/>
      <c r="CK22" s="539"/>
      <c r="CL22" s="539"/>
      <c r="CM22" s="539"/>
      <c r="CN22" s="539"/>
      <c r="CO22" s="539"/>
      <c r="CP22" s="539"/>
      <c r="CQ22" s="539"/>
      <c r="CR22" s="539"/>
      <c r="CS22" s="539"/>
      <c r="CT22" s="539"/>
      <c r="CU22" s="539"/>
      <c r="CV22" s="539"/>
      <c r="CW22" s="539"/>
      <c r="CX22" s="539"/>
      <c r="CY22" s="539"/>
      <c r="CZ22" s="539"/>
      <c r="DA22" s="539"/>
      <c r="DB22" s="539"/>
      <c r="DC22" s="539"/>
      <c r="DD22" s="539"/>
      <c r="DE22" s="539"/>
      <c r="DF22" s="539"/>
      <c r="DG22" s="539"/>
      <c r="DH22" s="539"/>
      <c r="DI22" s="539"/>
      <c r="DJ22" s="539"/>
      <c r="DK22" s="539"/>
      <c r="DL22" s="539"/>
      <c r="DM22" s="539"/>
      <c r="DN22" s="539"/>
      <c r="DO22" s="539"/>
      <c r="DP22" s="539"/>
      <c r="DQ22" s="539"/>
      <c r="DR22" s="539"/>
      <c r="DS22" s="539"/>
      <c r="DT22" s="537"/>
      <c r="DU22" s="537"/>
      <c r="DV22" s="537"/>
      <c r="DW22" s="537"/>
      <c r="DX22" s="537"/>
      <c r="DY22" s="537"/>
      <c r="DZ22" s="537"/>
      <c r="EA22" s="537"/>
      <c r="EB22" s="537"/>
      <c r="EC22" s="537"/>
      <c r="ED22" s="537"/>
      <c r="EE22" s="537"/>
      <c r="EF22" s="537"/>
      <c r="EG22" s="537"/>
      <c r="EH22" s="537"/>
      <c r="EI22" s="537"/>
      <c r="EJ22" s="537"/>
      <c r="EK22" s="537"/>
      <c r="EL22" s="537"/>
      <c r="EM22" s="537"/>
      <c r="EN22" s="537"/>
      <c r="EO22" s="537"/>
      <c r="EP22" s="537"/>
      <c r="EQ22" s="537"/>
      <c r="ER22" s="537"/>
      <c r="ES22" s="537"/>
      <c r="ET22" s="537"/>
      <c r="EU22" s="537"/>
      <c r="EV22" s="537"/>
      <c r="EW22" s="537"/>
      <c r="EX22" s="537"/>
      <c r="EY22" s="537"/>
      <c r="EZ22" s="537"/>
      <c r="FA22" s="537"/>
      <c r="FB22" s="537"/>
      <c r="FC22" s="537"/>
      <c r="FD22" s="537"/>
      <c r="FE22" s="537"/>
      <c r="FF22" s="537"/>
      <c r="FG22" s="537"/>
      <c r="FH22" s="537"/>
      <c r="FI22" s="537"/>
      <c r="FJ22" s="537"/>
      <c r="FK22" s="537"/>
      <c r="FL22" s="537"/>
      <c r="FM22" s="537"/>
      <c r="FN22" s="537"/>
      <c r="FO22" s="537"/>
    </row>
    <row r="23" spans="1:171" x14ac:dyDescent="0.2">
      <c r="A23" s="546" t="s">
        <v>269</v>
      </c>
      <c r="B23" s="544">
        <v>24.020000000000003</v>
      </c>
      <c r="C23" s="153">
        <v>16.5</v>
      </c>
      <c r="D23" s="153">
        <v>31.14</v>
      </c>
      <c r="E23" s="172">
        <v>0.4</v>
      </c>
      <c r="F23" s="172">
        <v>0.3</v>
      </c>
      <c r="G23" s="172">
        <v>0.5</v>
      </c>
      <c r="BT23" s="539"/>
      <c r="BU23" s="539"/>
      <c r="BV23" s="539"/>
      <c r="BW23" s="539"/>
      <c r="BX23" s="539"/>
      <c r="BY23" s="539"/>
      <c r="BZ23" s="539"/>
      <c r="CA23" s="539"/>
      <c r="CB23" s="539"/>
      <c r="CC23" s="539"/>
      <c r="CD23" s="539"/>
      <c r="CE23" s="539"/>
      <c r="CF23" s="539"/>
      <c r="CG23" s="539"/>
      <c r="CH23" s="539"/>
      <c r="CI23" s="539"/>
      <c r="CJ23" s="539"/>
      <c r="CK23" s="539"/>
      <c r="CL23" s="539"/>
      <c r="CM23" s="539"/>
      <c r="CN23" s="539"/>
      <c r="CO23" s="539"/>
      <c r="CP23" s="539"/>
      <c r="CQ23" s="539"/>
      <c r="CR23" s="539"/>
      <c r="CS23" s="539"/>
      <c r="CT23" s="539"/>
      <c r="CU23" s="539"/>
      <c r="CV23" s="539"/>
      <c r="CW23" s="539"/>
      <c r="CX23" s="539"/>
      <c r="CY23" s="539"/>
      <c r="CZ23" s="539"/>
      <c r="DA23" s="539"/>
      <c r="DB23" s="539"/>
      <c r="DC23" s="539"/>
      <c r="DD23" s="539"/>
      <c r="DE23" s="539"/>
      <c r="DF23" s="539"/>
      <c r="DG23" s="539"/>
      <c r="DH23" s="539"/>
      <c r="DI23" s="539"/>
      <c r="DJ23" s="539"/>
      <c r="DK23" s="539"/>
      <c r="DL23" s="539"/>
      <c r="DM23" s="539"/>
      <c r="DN23" s="539"/>
      <c r="DO23" s="539"/>
      <c r="DP23" s="539"/>
      <c r="DQ23" s="539"/>
      <c r="DR23" s="539"/>
      <c r="DS23" s="539"/>
      <c r="DT23" s="537"/>
      <c r="DU23" s="537"/>
      <c r="DV23" s="537"/>
      <c r="DW23" s="537"/>
      <c r="DX23" s="537"/>
      <c r="DY23" s="537"/>
      <c r="DZ23" s="537"/>
      <c r="EA23" s="537"/>
      <c r="EB23" s="537"/>
      <c r="EC23" s="537"/>
      <c r="ED23" s="537"/>
      <c r="EE23" s="537"/>
      <c r="EF23" s="537"/>
      <c r="EG23" s="537"/>
      <c r="EH23" s="537"/>
      <c r="EI23" s="537"/>
      <c r="EJ23" s="537"/>
      <c r="EK23" s="537"/>
      <c r="EL23" s="537"/>
      <c r="EM23" s="537"/>
      <c r="EN23" s="537"/>
      <c r="EO23" s="537"/>
      <c r="EP23" s="537"/>
      <c r="EQ23" s="537"/>
      <c r="ER23" s="537"/>
      <c r="ES23" s="537"/>
      <c r="ET23" s="537"/>
      <c r="EU23" s="537"/>
      <c r="EV23" s="537"/>
      <c r="EW23" s="537"/>
      <c r="EX23" s="537"/>
      <c r="EY23" s="537"/>
      <c r="EZ23" s="537"/>
      <c r="FA23" s="537"/>
      <c r="FB23" s="537"/>
      <c r="FC23" s="537"/>
      <c r="FD23" s="537"/>
      <c r="FE23" s="537"/>
      <c r="FF23" s="537"/>
      <c r="FG23" s="537"/>
      <c r="FH23" s="537"/>
      <c r="FI23" s="537"/>
      <c r="FJ23" s="537"/>
      <c r="FK23" s="537"/>
      <c r="FL23" s="537"/>
      <c r="FM23" s="537"/>
      <c r="FN23" s="537"/>
      <c r="FO23" s="537"/>
    </row>
    <row r="24" spans="1:171" ht="25.5" x14ac:dyDescent="0.2">
      <c r="A24" s="475" t="s">
        <v>270</v>
      </c>
      <c r="B24" s="541">
        <v>377.85</v>
      </c>
      <c r="C24" s="151">
        <v>481.32</v>
      </c>
      <c r="D24" s="151">
        <v>279.74</v>
      </c>
      <c r="E24" s="171">
        <v>6</v>
      </c>
      <c r="F24" s="171">
        <v>7.6</v>
      </c>
      <c r="G24" s="171">
        <v>4.4000000000000004</v>
      </c>
      <c r="BT24" s="539"/>
      <c r="BU24" s="539"/>
      <c r="BV24" s="539"/>
      <c r="BW24" s="539"/>
      <c r="BX24" s="539"/>
      <c r="BY24" s="539"/>
      <c r="BZ24" s="539"/>
      <c r="CA24" s="539"/>
      <c r="CB24" s="539"/>
      <c r="CC24" s="539"/>
      <c r="CD24" s="539"/>
      <c r="CE24" s="539"/>
      <c r="CF24" s="539"/>
      <c r="CG24" s="539"/>
      <c r="CH24" s="539"/>
      <c r="CI24" s="539"/>
      <c r="CJ24" s="539"/>
      <c r="CK24" s="539"/>
      <c r="CL24" s="539"/>
      <c r="CM24" s="539"/>
      <c r="CN24" s="539"/>
      <c r="CO24" s="539"/>
      <c r="CP24" s="539"/>
      <c r="CQ24" s="539"/>
      <c r="CR24" s="539"/>
      <c r="CS24" s="539"/>
      <c r="CT24" s="539"/>
      <c r="CU24" s="539"/>
      <c r="CV24" s="539"/>
      <c r="CW24" s="539"/>
      <c r="CX24" s="539"/>
      <c r="CY24" s="539"/>
      <c r="CZ24" s="539"/>
      <c r="DA24" s="539"/>
      <c r="DB24" s="539"/>
      <c r="DC24" s="539"/>
      <c r="DD24" s="539"/>
      <c r="DE24" s="539"/>
      <c r="DF24" s="539"/>
      <c r="DG24" s="539"/>
      <c r="DH24" s="539"/>
      <c r="DI24" s="539"/>
      <c r="DJ24" s="539"/>
      <c r="DK24" s="539"/>
      <c r="DL24" s="539"/>
      <c r="DM24" s="539"/>
      <c r="DN24" s="539"/>
      <c r="DO24" s="539"/>
      <c r="DP24" s="539"/>
      <c r="DQ24" s="539"/>
      <c r="DR24" s="539"/>
      <c r="DS24" s="539"/>
      <c r="DT24" s="537"/>
      <c r="DU24" s="537"/>
      <c r="DV24" s="537"/>
      <c r="DW24" s="537"/>
      <c r="DX24" s="537"/>
      <c r="DY24" s="537"/>
      <c r="DZ24" s="537"/>
      <c r="EA24" s="537"/>
      <c r="EB24" s="537"/>
      <c r="EC24" s="537"/>
      <c r="ED24" s="537"/>
      <c r="EE24" s="537"/>
      <c r="EF24" s="537"/>
      <c r="EG24" s="537"/>
      <c r="EH24" s="537"/>
      <c r="EI24" s="537"/>
      <c r="EJ24" s="537"/>
      <c r="EK24" s="537"/>
      <c r="EL24" s="537"/>
      <c r="EM24" s="537"/>
      <c r="EN24" s="537"/>
      <c r="EO24" s="537"/>
      <c r="EP24" s="537"/>
      <c r="EQ24" s="537"/>
      <c r="ER24" s="537"/>
      <c r="ES24" s="537"/>
      <c r="ET24" s="537"/>
      <c r="EU24" s="537"/>
      <c r="EV24" s="537"/>
      <c r="EW24" s="537"/>
      <c r="EX24" s="537"/>
      <c r="EY24" s="537"/>
      <c r="EZ24" s="537"/>
      <c r="FA24" s="537"/>
      <c r="FB24" s="537"/>
      <c r="FC24" s="537"/>
      <c r="FD24" s="537"/>
      <c r="FE24" s="537"/>
      <c r="FF24" s="537"/>
      <c r="FG24" s="537"/>
      <c r="FH24" s="537"/>
      <c r="FI24" s="537"/>
      <c r="FJ24" s="537"/>
      <c r="FK24" s="537"/>
      <c r="FL24" s="537"/>
      <c r="FM24" s="537"/>
      <c r="FN24" s="537"/>
      <c r="FO24" s="537"/>
    </row>
    <row r="25" spans="1:171" x14ac:dyDescent="0.2">
      <c r="A25" s="475" t="s">
        <v>271</v>
      </c>
      <c r="B25" s="541">
        <v>12.28</v>
      </c>
      <c r="C25" s="151">
        <v>9.1199999999999992</v>
      </c>
      <c r="D25" s="151">
        <v>15.29</v>
      </c>
      <c r="E25" s="171">
        <v>0.2</v>
      </c>
      <c r="F25" s="171">
        <v>0.1</v>
      </c>
      <c r="G25" s="171">
        <v>0.2</v>
      </c>
      <c r="BT25" s="539"/>
      <c r="BU25" s="539"/>
      <c r="BV25" s="539"/>
      <c r="BW25" s="539"/>
      <c r="BX25" s="539"/>
      <c r="BY25" s="539"/>
      <c r="BZ25" s="539"/>
      <c r="CA25" s="539"/>
      <c r="CB25" s="539"/>
      <c r="CC25" s="539"/>
      <c r="CD25" s="539"/>
      <c r="CE25" s="539"/>
      <c r="CF25" s="539"/>
      <c r="CG25" s="539"/>
      <c r="CH25" s="539"/>
      <c r="CI25" s="539"/>
      <c r="CJ25" s="539"/>
      <c r="CK25" s="539"/>
      <c r="CL25" s="539"/>
      <c r="CM25" s="539"/>
      <c r="CN25" s="539"/>
      <c r="CO25" s="539"/>
      <c r="CP25" s="539"/>
      <c r="CQ25" s="539"/>
      <c r="CR25" s="539"/>
      <c r="CS25" s="539"/>
      <c r="CT25" s="539"/>
      <c r="CU25" s="539"/>
      <c r="CV25" s="539"/>
      <c r="CW25" s="539"/>
      <c r="CX25" s="539"/>
      <c r="CY25" s="539"/>
      <c r="CZ25" s="539"/>
      <c r="DA25" s="539"/>
      <c r="DB25" s="539"/>
      <c r="DC25" s="539"/>
      <c r="DD25" s="539"/>
      <c r="DE25" s="539"/>
      <c r="DF25" s="539"/>
      <c r="DG25" s="539"/>
      <c r="DH25" s="539"/>
      <c r="DI25" s="539"/>
      <c r="DJ25" s="539"/>
      <c r="DK25" s="539"/>
      <c r="DL25" s="539"/>
      <c r="DM25" s="539"/>
      <c r="DN25" s="539"/>
      <c r="DO25" s="539"/>
      <c r="DP25" s="539"/>
      <c r="DQ25" s="539"/>
      <c r="DR25" s="539"/>
      <c r="DS25" s="539"/>
      <c r="DT25" s="537"/>
      <c r="DU25" s="537"/>
      <c r="DV25" s="537"/>
      <c r="DW25" s="537"/>
      <c r="DX25" s="537"/>
      <c r="DY25" s="537"/>
      <c r="DZ25" s="537"/>
      <c r="EA25" s="537"/>
      <c r="EB25" s="537"/>
      <c r="EC25" s="537"/>
      <c r="ED25" s="537"/>
      <c r="EE25" s="537"/>
      <c r="EF25" s="537"/>
      <c r="EG25" s="537"/>
      <c r="EH25" s="537"/>
      <c r="EI25" s="537"/>
      <c r="EJ25" s="537"/>
      <c r="EK25" s="537"/>
      <c r="EL25" s="537"/>
      <c r="EM25" s="537"/>
      <c r="EN25" s="537"/>
      <c r="EO25" s="537"/>
      <c r="EP25" s="537"/>
      <c r="EQ25" s="537"/>
      <c r="ER25" s="537"/>
      <c r="ES25" s="537"/>
      <c r="ET25" s="537"/>
      <c r="EU25" s="537"/>
      <c r="EV25" s="537"/>
      <c r="EW25" s="537"/>
      <c r="EX25" s="537"/>
      <c r="EY25" s="537"/>
      <c r="EZ25" s="537"/>
      <c r="FA25" s="537"/>
      <c r="FB25" s="537"/>
      <c r="FC25" s="537"/>
      <c r="FD25" s="537"/>
      <c r="FE25" s="537"/>
      <c r="FF25" s="537"/>
      <c r="FG25" s="537"/>
      <c r="FH25" s="537"/>
      <c r="FI25" s="537"/>
      <c r="FJ25" s="537"/>
      <c r="FK25" s="537"/>
      <c r="FL25" s="537"/>
      <c r="FM25" s="537"/>
      <c r="FN25" s="537"/>
      <c r="FO25" s="537"/>
    </row>
    <row r="26" spans="1:171" x14ac:dyDescent="0.2">
      <c r="A26" s="476" t="s">
        <v>272</v>
      </c>
      <c r="B26" s="547">
        <v>80.209999999999994</v>
      </c>
      <c r="C26" s="548">
        <v>66.36</v>
      </c>
      <c r="D26" s="548">
        <v>93.35</v>
      </c>
      <c r="E26" s="549">
        <v>1.3</v>
      </c>
      <c r="F26" s="549">
        <v>1.1000000000000001</v>
      </c>
      <c r="G26" s="549">
        <v>1.5</v>
      </c>
      <c r="BT26" s="539"/>
      <c r="BU26" s="539"/>
      <c r="BV26" s="539"/>
      <c r="BW26" s="539"/>
      <c r="BX26" s="539"/>
      <c r="BY26" s="539"/>
      <c r="BZ26" s="539"/>
      <c r="CA26" s="539"/>
      <c r="CB26" s="539"/>
      <c r="CC26" s="539"/>
      <c r="CD26" s="539"/>
      <c r="CE26" s="539"/>
      <c r="CF26" s="539"/>
      <c r="CG26" s="539"/>
      <c r="CH26" s="539"/>
      <c r="CI26" s="539"/>
      <c r="CJ26" s="539"/>
      <c r="CK26" s="539"/>
      <c r="CL26" s="539"/>
      <c r="CM26" s="539"/>
      <c r="CN26" s="539"/>
      <c r="CO26" s="539"/>
      <c r="CP26" s="539"/>
      <c r="CQ26" s="539"/>
      <c r="CR26" s="539"/>
      <c r="CS26" s="539"/>
      <c r="CT26" s="539"/>
      <c r="CU26" s="539"/>
      <c r="CV26" s="539"/>
      <c r="CW26" s="539"/>
      <c r="CX26" s="539"/>
      <c r="CY26" s="539"/>
      <c r="CZ26" s="539"/>
      <c r="DA26" s="539"/>
      <c r="DB26" s="539"/>
      <c r="DC26" s="539"/>
      <c r="DD26" s="539"/>
      <c r="DE26" s="539"/>
      <c r="DF26" s="539"/>
      <c r="DG26" s="539"/>
      <c r="DH26" s="539"/>
      <c r="DI26" s="539"/>
      <c r="DJ26" s="539"/>
      <c r="DK26" s="539"/>
      <c r="DL26" s="539"/>
      <c r="DM26" s="539"/>
      <c r="DN26" s="539"/>
      <c r="DO26" s="539"/>
      <c r="DP26" s="539"/>
      <c r="DQ26" s="539"/>
      <c r="DR26" s="539"/>
      <c r="DS26" s="539"/>
      <c r="DT26" s="537"/>
      <c r="DU26" s="537"/>
      <c r="DV26" s="537"/>
      <c r="DW26" s="537"/>
      <c r="DX26" s="537"/>
      <c r="DY26" s="537"/>
      <c r="DZ26" s="537"/>
      <c r="EA26" s="537"/>
      <c r="EB26" s="537"/>
      <c r="EC26" s="537"/>
      <c r="ED26" s="537"/>
      <c r="EE26" s="537"/>
      <c r="EF26" s="537"/>
      <c r="EG26" s="537"/>
      <c r="EH26" s="537"/>
      <c r="EI26" s="537"/>
      <c r="EJ26" s="537"/>
      <c r="EK26" s="537"/>
      <c r="EL26" s="537"/>
      <c r="EM26" s="537"/>
      <c r="EN26" s="537"/>
      <c r="EO26" s="537"/>
      <c r="EP26" s="537"/>
      <c r="EQ26" s="537"/>
      <c r="ER26" s="537"/>
      <c r="ES26" s="537"/>
      <c r="ET26" s="537"/>
      <c r="EU26" s="537"/>
      <c r="EV26" s="537"/>
      <c r="EW26" s="537"/>
      <c r="EX26" s="537"/>
      <c r="EY26" s="537"/>
      <c r="EZ26" s="537"/>
      <c r="FA26" s="537"/>
      <c r="FB26" s="537"/>
      <c r="FC26" s="537"/>
      <c r="FD26" s="537"/>
      <c r="FE26" s="537"/>
      <c r="FF26" s="537"/>
      <c r="FG26" s="537"/>
      <c r="FH26" s="537"/>
      <c r="FI26" s="537"/>
      <c r="FJ26" s="537"/>
      <c r="FK26" s="537"/>
      <c r="FL26" s="537"/>
      <c r="FM26" s="537"/>
      <c r="FN26" s="537"/>
      <c r="FO26" s="537"/>
    </row>
    <row r="27" spans="1:171" ht="16.5" customHeight="1" x14ac:dyDescent="0.2">
      <c r="A27" s="550" t="s">
        <v>273</v>
      </c>
      <c r="B27" s="551">
        <v>5007.0700000000015</v>
      </c>
      <c r="C27" s="551">
        <v>5327.48</v>
      </c>
      <c r="D27" s="551">
        <v>4703.26</v>
      </c>
      <c r="E27" s="552">
        <v>79.399999999999991</v>
      </c>
      <c r="F27" s="552">
        <v>84.599999999999966</v>
      </c>
      <c r="G27" s="552">
        <v>74.500000000000014</v>
      </c>
      <c r="BT27" s="539"/>
      <c r="BU27" s="539"/>
      <c r="BV27" s="539"/>
      <c r="BW27" s="539"/>
      <c r="BX27" s="539"/>
      <c r="BY27" s="539"/>
      <c r="BZ27" s="539"/>
      <c r="CA27" s="539"/>
      <c r="CB27" s="539"/>
      <c r="CC27" s="539"/>
      <c r="CD27" s="539"/>
      <c r="CE27" s="539"/>
      <c r="CF27" s="539"/>
      <c r="CG27" s="539"/>
      <c r="CH27" s="539"/>
      <c r="CI27" s="539"/>
      <c r="CJ27" s="539"/>
      <c r="CK27" s="539"/>
      <c r="CL27" s="539"/>
      <c r="CM27" s="539"/>
      <c r="CN27" s="539"/>
      <c r="CO27" s="539"/>
      <c r="CP27" s="539"/>
      <c r="CQ27" s="539"/>
      <c r="CR27" s="539"/>
      <c r="CS27" s="539"/>
      <c r="CT27" s="539"/>
      <c r="CU27" s="539"/>
      <c r="CV27" s="539"/>
      <c r="CW27" s="539"/>
      <c r="CX27" s="539"/>
      <c r="CY27" s="539"/>
      <c r="CZ27" s="539"/>
      <c r="DA27" s="539"/>
      <c r="DB27" s="539"/>
      <c r="DC27" s="539"/>
      <c r="DD27" s="539"/>
      <c r="DE27" s="539"/>
      <c r="DF27" s="539"/>
      <c r="DG27" s="539"/>
      <c r="DH27" s="539"/>
      <c r="DI27" s="539"/>
      <c r="DJ27" s="539"/>
      <c r="DK27" s="539"/>
      <c r="DL27" s="539"/>
      <c r="DM27" s="539"/>
      <c r="DN27" s="539"/>
      <c r="DO27" s="539"/>
      <c r="DP27" s="539"/>
      <c r="DQ27" s="539"/>
      <c r="DR27" s="539"/>
      <c r="DS27" s="539"/>
      <c r="DT27" s="537"/>
      <c r="DU27" s="537"/>
      <c r="DV27" s="537"/>
      <c r="DW27" s="537"/>
      <c r="DX27" s="537"/>
      <c r="DY27" s="537"/>
      <c r="DZ27" s="537"/>
      <c r="EA27" s="537"/>
      <c r="EB27" s="537"/>
      <c r="EC27" s="537"/>
      <c r="ED27" s="537"/>
      <c r="EE27" s="537"/>
      <c r="EF27" s="537"/>
      <c r="EG27" s="537"/>
      <c r="EH27" s="537"/>
      <c r="EI27" s="537"/>
      <c r="EJ27" s="537"/>
      <c r="EK27" s="537"/>
      <c r="EL27" s="537"/>
      <c r="EM27" s="537"/>
      <c r="EN27" s="537"/>
      <c r="EO27" s="537"/>
      <c r="EP27" s="537"/>
      <c r="EQ27" s="537"/>
      <c r="ER27" s="537"/>
      <c r="ES27" s="537"/>
      <c r="ET27" s="537"/>
      <c r="EU27" s="537"/>
      <c r="EV27" s="537"/>
      <c r="EW27" s="537"/>
      <c r="EX27" s="537"/>
      <c r="EY27" s="537"/>
      <c r="EZ27" s="537"/>
      <c r="FA27" s="537"/>
      <c r="FB27" s="537"/>
      <c r="FC27" s="537"/>
      <c r="FD27" s="537"/>
      <c r="FE27" s="537"/>
      <c r="FF27" s="537"/>
      <c r="FG27" s="537"/>
      <c r="FH27" s="537"/>
      <c r="FI27" s="537"/>
      <c r="FJ27" s="537"/>
      <c r="FK27" s="537"/>
      <c r="FL27" s="537"/>
      <c r="FM27" s="537"/>
      <c r="FN27" s="537"/>
      <c r="FO27" s="537"/>
    </row>
    <row r="28" spans="1:171" ht="38.25" x14ac:dyDescent="0.2">
      <c r="A28" s="542" t="s">
        <v>274</v>
      </c>
      <c r="B28" s="541">
        <v>455.90999999999974</v>
      </c>
      <c r="C28" s="151">
        <v>124.69000000000241</v>
      </c>
      <c r="D28" s="151">
        <v>770.01999999999975</v>
      </c>
      <c r="E28" s="171">
        <v>7.3</v>
      </c>
      <c r="F28" s="171">
        <v>1.9</v>
      </c>
      <c r="G28" s="171">
        <v>12.2</v>
      </c>
      <c r="BT28" s="539"/>
      <c r="BU28" s="539"/>
      <c r="BV28" s="539"/>
      <c r="BW28" s="539"/>
      <c r="BX28" s="539"/>
      <c r="BY28" s="539"/>
      <c r="BZ28" s="539"/>
      <c r="CA28" s="539"/>
      <c r="CB28" s="539"/>
      <c r="CC28" s="539"/>
      <c r="CD28" s="539"/>
      <c r="CE28" s="539"/>
      <c r="CF28" s="539"/>
      <c r="CG28" s="539"/>
      <c r="CH28" s="539"/>
      <c r="CI28" s="539"/>
      <c r="CJ28" s="539"/>
      <c r="CK28" s="539"/>
      <c r="CL28" s="539"/>
      <c r="CM28" s="539"/>
      <c r="CN28" s="539"/>
      <c r="CO28" s="539"/>
      <c r="CP28" s="539"/>
      <c r="CQ28" s="539"/>
      <c r="CR28" s="539"/>
      <c r="CS28" s="539"/>
      <c r="CT28" s="539"/>
      <c r="CU28" s="539"/>
      <c r="CV28" s="539"/>
      <c r="CW28" s="539"/>
      <c r="CX28" s="539"/>
      <c r="CY28" s="539"/>
      <c r="CZ28" s="539"/>
      <c r="DA28" s="539"/>
      <c r="DB28" s="539"/>
      <c r="DC28" s="539"/>
      <c r="DD28" s="539"/>
      <c r="DE28" s="539"/>
      <c r="DF28" s="539"/>
      <c r="DG28" s="539"/>
      <c r="DH28" s="539"/>
      <c r="DI28" s="539"/>
      <c r="DJ28" s="539"/>
      <c r="DK28" s="539"/>
      <c r="DL28" s="539"/>
      <c r="DM28" s="539"/>
      <c r="DN28" s="539"/>
      <c r="DO28" s="539"/>
      <c r="DP28" s="539"/>
      <c r="DQ28" s="539"/>
      <c r="DR28" s="539"/>
      <c r="DS28" s="539"/>
      <c r="DT28" s="537"/>
      <c r="DU28" s="537"/>
      <c r="DV28" s="537"/>
      <c r="DW28" s="537"/>
      <c r="DX28" s="537"/>
      <c r="DY28" s="537"/>
      <c r="DZ28" s="537"/>
      <c r="EA28" s="537"/>
      <c r="EB28" s="537"/>
      <c r="EC28" s="537"/>
      <c r="ED28" s="537"/>
      <c r="EE28" s="537"/>
      <c r="EF28" s="537"/>
      <c r="EG28" s="537"/>
      <c r="EH28" s="537"/>
      <c r="EI28" s="537"/>
      <c r="EJ28" s="537"/>
      <c r="EK28" s="537"/>
      <c r="EL28" s="537"/>
      <c r="EM28" s="537"/>
      <c r="EN28" s="537"/>
      <c r="EO28" s="537"/>
      <c r="EP28" s="537"/>
      <c r="EQ28" s="537"/>
      <c r="ER28" s="537"/>
      <c r="ES28" s="537"/>
      <c r="ET28" s="537"/>
      <c r="EU28" s="537"/>
      <c r="EV28" s="537"/>
      <c r="EW28" s="537"/>
      <c r="EX28" s="537"/>
      <c r="EY28" s="537"/>
      <c r="EZ28" s="537"/>
      <c r="FA28" s="537"/>
      <c r="FB28" s="537"/>
      <c r="FC28" s="537"/>
      <c r="FD28" s="537"/>
      <c r="FE28" s="537"/>
      <c r="FF28" s="537"/>
      <c r="FG28" s="537"/>
      <c r="FH28" s="537"/>
      <c r="FI28" s="537"/>
      <c r="FJ28" s="537"/>
      <c r="FK28" s="537"/>
      <c r="FL28" s="537"/>
      <c r="FM28" s="537"/>
      <c r="FN28" s="537"/>
      <c r="FO28" s="537"/>
    </row>
    <row r="29" spans="1:171" ht="38.25" x14ac:dyDescent="0.2">
      <c r="A29" s="475" t="s">
        <v>275</v>
      </c>
      <c r="B29" s="541">
        <v>527.04999999999995</v>
      </c>
      <c r="C29" s="332">
        <v>460.44</v>
      </c>
      <c r="D29" s="332">
        <v>590.20000000000005</v>
      </c>
      <c r="E29" s="325">
        <v>8.4</v>
      </c>
      <c r="F29" s="325">
        <v>7.3</v>
      </c>
      <c r="G29" s="325">
        <v>9.3000000000000007</v>
      </c>
      <c r="BT29" s="539"/>
      <c r="BU29" s="539"/>
      <c r="BV29" s="539"/>
      <c r="BW29" s="539"/>
      <c r="BX29" s="539"/>
      <c r="BY29" s="539"/>
      <c r="BZ29" s="539"/>
      <c r="CA29" s="539"/>
      <c r="CB29" s="539"/>
      <c r="CC29" s="539"/>
      <c r="CD29" s="539"/>
      <c r="CE29" s="539"/>
      <c r="CF29" s="539"/>
      <c r="CG29" s="539"/>
      <c r="CH29" s="539"/>
      <c r="CI29" s="539"/>
      <c r="CJ29" s="539"/>
      <c r="CK29" s="539"/>
      <c r="CL29" s="539"/>
      <c r="CM29" s="539"/>
      <c r="CN29" s="539"/>
      <c r="CO29" s="539"/>
      <c r="CP29" s="539"/>
      <c r="CQ29" s="539"/>
      <c r="CR29" s="539"/>
      <c r="CS29" s="539"/>
      <c r="CT29" s="539"/>
      <c r="CU29" s="539"/>
      <c r="CV29" s="539"/>
      <c r="CW29" s="539"/>
      <c r="CX29" s="539"/>
      <c r="CY29" s="539"/>
      <c r="CZ29" s="539"/>
      <c r="DA29" s="539"/>
      <c r="DB29" s="539"/>
      <c r="DC29" s="539"/>
      <c r="DD29" s="539"/>
      <c r="DE29" s="539"/>
      <c r="DF29" s="539"/>
      <c r="DG29" s="539"/>
      <c r="DH29" s="539"/>
      <c r="DI29" s="539"/>
      <c r="DJ29" s="539"/>
      <c r="DK29" s="539"/>
      <c r="DL29" s="539"/>
      <c r="DM29" s="539"/>
      <c r="DN29" s="539"/>
      <c r="DO29" s="539"/>
      <c r="DP29" s="539"/>
      <c r="DQ29" s="539"/>
      <c r="DR29" s="539"/>
      <c r="DS29" s="539"/>
      <c r="DT29" s="537"/>
      <c r="DU29" s="537"/>
      <c r="DV29" s="537"/>
      <c r="DW29" s="537"/>
      <c r="DX29" s="537"/>
      <c r="DY29" s="537"/>
      <c r="DZ29" s="537"/>
      <c r="EA29" s="537"/>
      <c r="EB29" s="537"/>
      <c r="EC29" s="537"/>
      <c r="ED29" s="537"/>
      <c r="EE29" s="537"/>
      <c r="EF29" s="537"/>
      <c r="EG29" s="537"/>
      <c r="EH29" s="537"/>
      <c r="EI29" s="537"/>
      <c r="EJ29" s="537"/>
      <c r="EK29" s="537"/>
      <c r="EL29" s="537"/>
      <c r="EM29" s="537"/>
      <c r="EN29" s="537"/>
      <c r="EO29" s="537"/>
      <c r="EP29" s="537"/>
      <c r="EQ29" s="537"/>
      <c r="ER29" s="537"/>
      <c r="ES29" s="537"/>
      <c r="ET29" s="537"/>
      <c r="EU29" s="537"/>
      <c r="EV29" s="537"/>
      <c r="EW29" s="537"/>
      <c r="EX29" s="537"/>
      <c r="EY29" s="537"/>
      <c r="EZ29" s="537"/>
      <c r="FA29" s="537"/>
      <c r="FB29" s="537"/>
      <c r="FC29" s="537"/>
      <c r="FD29" s="537"/>
      <c r="FE29" s="537"/>
      <c r="FF29" s="537"/>
      <c r="FG29" s="537"/>
      <c r="FH29" s="537"/>
      <c r="FI29" s="537"/>
      <c r="FJ29" s="537"/>
      <c r="FK29" s="537"/>
      <c r="FL29" s="537"/>
      <c r="FM29" s="537"/>
      <c r="FN29" s="537"/>
      <c r="FO29" s="537"/>
    </row>
    <row r="30" spans="1:171" ht="38.25" customHeight="1" x14ac:dyDescent="0.2">
      <c r="A30" s="475" t="s">
        <v>276</v>
      </c>
      <c r="B30" s="541">
        <v>6.6400000000000006</v>
      </c>
      <c r="C30" s="332">
        <v>1.91</v>
      </c>
      <c r="D30" s="332">
        <v>11.129999999999999</v>
      </c>
      <c r="E30" s="325">
        <v>0.1</v>
      </c>
      <c r="F30" s="325">
        <v>0</v>
      </c>
      <c r="G30" s="325">
        <v>0.2</v>
      </c>
      <c r="BT30" s="539"/>
      <c r="BU30" s="539"/>
      <c r="BV30" s="539"/>
      <c r="BW30" s="539"/>
      <c r="BX30" s="539"/>
      <c r="BY30" s="539"/>
      <c r="BZ30" s="539"/>
      <c r="CA30" s="539"/>
      <c r="CB30" s="539"/>
      <c r="CC30" s="539"/>
      <c r="CD30" s="539"/>
      <c r="CE30" s="539"/>
      <c r="CF30" s="539"/>
      <c r="CG30" s="539"/>
      <c r="CH30" s="539"/>
      <c r="CI30" s="539"/>
      <c r="CJ30" s="539"/>
      <c r="CK30" s="539"/>
      <c r="CL30" s="539"/>
      <c r="CM30" s="539"/>
      <c r="CN30" s="539"/>
      <c r="CO30" s="539"/>
      <c r="CP30" s="539"/>
      <c r="CQ30" s="539"/>
      <c r="CR30" s="539"/>
      <c r="CS30" s="539"/>
      <c r="CT30" s="539"/>
      <c r="CU30" s="539"/>
      <c r="CV30" s="539"/>
      <c r="CW30" s="539"/>
      <c r="CX30" s="539"/>
      <c r="CY30" s="539"/>
      <c r="CZ30" s="539"/>
      <c r="DA30" s="539"/>
      <c r="DB30" s="539"/>
      <c r="DC30" s="539"/>
      <c r="DD30" s="539"/>
      <c r="DE30" s="539"/>
      <c r="DF30" s="539"/>
      <c r="DG30" s="539"/>
      <c r="DH30" s="539"/>
      <c r="DI30" s="539"/>
      <c r="DJ30" s="539"/>
      <c r="DK30" s="539"/>
      <c r="DL30" s="539"/>
      <c r="DM30" s="539"/>
      <c r="DN30" s="539"/>
      <c r="DO30" s="539"/>
      <c r="DP30" s="539"/>
      <c r="DQ30" s="539"/>
      <c r="DR30" s="539"/>
      <c r="DS30" s="539"/>
      <c r="DT30" s="537"/>
      <c r="DU30" s="537"/>
      <c r="DV30" s="537"/>
      <c r="DW30" s="537"/>
      <c r="DX30" s="537"/>
      <c r="DY30" s="537"/>
      <c r="DZ30" s="537"/>
      <c r="EA30" s="537"/>
      <c r="EB30" s="537"/>
      <c r="EC30" s="537"/>
      <c r="ED30" s="537"/>
      <c r="EE30" s="537"/>
      <c r="EF30" s="537"/>
      <c r="EG30" s="537"/>
      <c r="EH30" s="537"/>
      <c r="EI30" s="537"/>
      <c r="EJ30" s="537"/>
      <c r="EK30" s="537"/>
      <c r="EL30" s="537"/>
      <c r="EM30" s="537"/>
      <c r="EN30" s="537"/>
      <c r="EO30" s="537"/>
      <c r="EP30" s="537"/>
      <c r="EQ30" s="537"/>
      <c r="ER30" s="537"/>
      <c r="ES30" s="537"/>
      <c r="ET30" s="537"/>
      <c r="EU30" s="537"/>
      <c r="EV30" s="537"/>
      <c r="EW30" s="537"/>
      <c r="EX30" s="537"/>
      <c r="EY30" s="537"/>
      <c r="EZ30" s="537"/>
      <c r="FA30" s="537"/>
      <c r="FB30" s="537"/>
      <c r="FC30" s="537"/>
      <c r="FD30" s="537"/>
      <c r="FE30" s="537"/>
      <c r="FF30" s="537"/>
      <c r="FG30" s="537"/>
      <c r="FH30" s="537"/>
      <c r="FI30" s="537"/>
      <c r="FJ30" s="537"/>
      <c r="FK30" s="537"/>
      <c r="FL30" s="537"/>
      <c r="FM30" s="537"/>
      <c r="FN30" s="537"/>
      <c r="FO30" s="537"/>
    </row>
    <row r="31" spans="1:171" ht="25.5" x14ac:dyDescent="0.2">
      <c r="A31" s="542" t="s">
        <v>277</v>
      </c>
      <c r="B31" s="541">
        <v>8</v>
      </c>
      <c r="C31" s="332">
        <v>11.98</v>
      </c>
      <c r="D31" s="332">
        <v>4.22</v>
      </c>
      <c r="E31" s="325">
        <v>0.1</v>
      </c>
      <c r="F31" s="325">
        <v>0.2</v>
      </c>
      <c r="G31" s="325">
        <v>0.1</v>
      </c>
      <c r="BT31" s="539"/>
      <c r="BU31" s="539"/>
      <c r="BV31" s="539"/>
      <c r="BW31" s="539"/>
      <c r="BX31" s="539"/>
      <c r="BY31" s="539"/>
      <c r="BZ31" s="539"/>
      <c r="CA31" s="539"/>
      <c r="CB31" s="539"/>
      <c r="CC31" s="539"/>
      <c r="CD31" s="539"/>
      <c r="CE31" s="539"/>
      <c r="CF31" s="539"/>
      <c r="CG31" s="539"/>
      <c r="CH31" s="539"/>
      <c r="CI31" s="539"/>
      <c r="CJ31" s="539"/>
      <c r="CK31" s="539"/>
      <c r="CL31" s="539"/>
      <c r="CM31" s="539"/>
      <c r="CN31" s="539"/>
      <c r="CO31" s="539"/>
      <c r="CP31" s="539"/>
      <c r="CQ31" s="539"/>
      <c r="CR31" s="539"/>
      <c r="CS31" s="539"/>
      <c r="CT31" s="539"/>
      <c r="CU31" s="539"/>
      <c r="CV31" s="539"/>
      <c r="CW31" s="539"/>
      <c r="CX31" s="539"/>
      <c r="CY31" s="539"/>
      <c r="CZ31" s="539"/>
      <c r="DA31" s="539"/>
      <c r="DB31" s="539"/>
      <c r="DC31" s="539"/>
      <c r="DD31" s="539"/>
      <c r="DE31" s="539"/>
      <c r="DF31" s="539"/>
      <c r="DG31" s="539"/>
      <c r="DH31" s="539"/>
      <c r="DI31" s="539"/>
      <c r="DJ31" s="539"/>
      <c r="DK31" s="539"/>
      <c r="DL31" s="539"/>
      <c r="DM31" s="539"/>
      <c r="DN31" s="539"/>
      <c r="DO31" s="539"/>
      <c r="DP31" s="539"/>
      <c r="DQ31" s="539"/>
      <c r="DR31" s="539"/>
      <c r="DS31" s="539"/>
      <c r="DT31" s="537"/>
      <c r="DU31" s="537"/>
      <c r="DV31" s="537"/>
      <c r="DW31" s="537"/>
      <c r="DX31" s="537"/>
      <c r="DY31" s="537"/>
      <c r="DZ31" s="537"/>
      <c r="EA31" s="537"/>
      <c r="EB31" s="537"/>
      <c r="EC31" s="537"/>
      <c r="ED31" s="537"/>
      <c r="EE31" s="537"/>
      <c r="EF31" s="537"/>
      <c r="EG31" s="537"/>
      <c r="EH31" s="537"/>
      <c r="EI31" s="537"/>
      <c r="EJ31" s="537"/>
      <c r="EK31" s="537"/>
      <c r="EL31" s="537"/>
      <c r="EM31" s="537"/>
      <c r="EN31" s="537"/>
      <c r="EO31" s="537"/>
      <c r="EP31" s="537"/>
      <c r="EQ31" s="537"/>
      <c r="ER31" s="537"/>
      <c r="ES31" s="537"/>
      <c r="ET31" s="537"/>
      <c r="EU31" s="537"/>
      <c r="EV31" s="537"/>
      <c r="EW31" s="537"/>
      <c r="EX31" s="537"/>
      <c r="EY31" s="537"/>
      <c r="EZ31" s="537"/>
      <c r="FA31" s="537"/>
      <c r="FB31" s="537"/>
      <c r="FC31" s="537"/>
      <c r="FD31" s="537"/>
      <c r="FE31" s="537"/>
      <c r="FF31" s="537"/>
      <c r="FG31" s="537"/>
      <c r="FH31" s="537"/>
      <c r="FI31" s="537"/>
      <c r="FJ31" s="537"/>
      <c r="FK31" s="537"/>
      <c r="FL31" s="537"/>
      <c r="FM31" s="537"/>
      <c r="FN31" s="537"/>
      <c r="FO31" s="537"/>
    </row>
    <row r="32" spans="1:171" ht="25.5" x14ac:dyDescent="0.2">
      <c r="A32" s="476" t="s">
        <v>278</v>
      </c>
      <c r="B32" s="547">
        <v>159.88</v>
      </c>
      <c r="C32" s="553">
        <v>204.8</v>
      </c>
      <c r="D32" s="553">
        <v>117.29</v>
      </c>
      <c r="E32" s="554">
        <v>2.5</v>
      </c>
      <c r="F32" s="554">
        <v>3.3</v>
      </c>
      <c r="G32" s="554">
        <v>1.9</v>
      </c>
      <c r="BT32" s="539"/>
      <c r="BU32" s="539"/>
      <c r="BV32" s="539"/>
      <c r="BW32" s="539"/>
      <c r="BX32" s="539"/>
      <c r="BY32" s="539"/>
      <c r="BZ32" s="539"/>
      <c r="CA32" s="539"/>
      <c r="CB32" s="539"/>
      <c r="CC32" s="539"/>
      <c r="CD32" s="539"/>
      <c r="CE32" s="539"/>
      <c r="CF32" s="539"/>
      <c r="CG32" s="539"/>
      <c r="CH32" s="539"/>
      <c r="CI32" s="539"/>
      <c r="CJ32" s="539"/>
      <c r="CK32" s="539"/>
      <c r="CL32" s="539"/>
      <c r="CM32" s="539"/>
      <c r="CN32" s="539"/>
      <c r="CO32" s="539"/>
      <c r="CP32" s="539"/>
      <c r="CQ32" s="539"/>
      <c r="CR32" s="539"/>
      <c r="CS32" s="539"/>
      <c r="CT32" s="539"/>
      <c r="CU32" s="539"/>
      <c r="CV32" s="539"/>
      <c r="CW32" s="539"/>
      <c r="CX32" s="539"/>
      <c r="CY32" s="539"/>
      <c r="CZ32" s="539"/>
      <c r="DA32" s="539"/>
      <c r="DB32" s="539"/>
      <c r="DC32" s="539"/>
      <c r="DD32" s="539"/>
      <c r="DE32" s="539"/>
      <c r="DF32" s="539"/>
      <c r="DG32" s="539"/>
      <c r="DH32" s="539"/>
      <c r="DI32" s="539"/>
      <c r="DJ32" s="539"/>
      <c r="DK32" s="539"/>
      <c r="DL32" s="539"/>
      <c r="DM32" s="539"/>
      <c r="DN32" s="539"/>
      <c r="DO32" s="539"/>
      <c r="DP32" s="539"/>
      <c r="DQ32" s="539"/>
      <c r="DR32" s="539"/>
      <c r="DS32" s="539"/>
      <c r="DT32" s="537"/>
      <c r="DU32" s="537"/>
      <c r="DV32" s="537"/>
      <c r="DW32" s="537"/>
      <c r="DX32" s="537"/>
      <c r="DY32" s="537"/>
      <c r="DZ32" s="537"/>
      <c r="EA32" s="537"/>
      <c r="EB32" s="537"/>
      <c r="EC32" s="537"/>
      <c r="ED32" s="537"/>
      <c r="EE32" s="537"/>
      <c r="EF32" s="537"/>
      <c r="EG32" s="537"/>
      <c r="EH32" s="537"/>
      <c r="EI32" s="537"/>
      <c r="EJ32" s="537"/>
      <c r="EK32" s="537"/>
      <c r="EL32" s="537"/>
      <c r="EM32" s="537"/>
      <c r="EN32" s="537"/>
      <c r="EO32" s="537"/>
      <c r="EP32" s="537"/>
      <c r="EQ32" s="537"/>
      <c r="ER32" s="537"/>
      <c r="ES32" s="537"/>
      <c r="ET32" s="537"/>
      <c r="EU32" s="537"/>
      <c r="EV32" s="537"/>
      <c r="EW32" s="537"/>
      <c r="EX32" s="537"/>
      <c r="EY32" s="537"/>
      <c r="EZ32" s="537"/>
      <c r="FA32" s="537"/>
      <c r="FB32" s="537"/>
      <c r="FC32" s="537"/>
      <c r="FD32" s="537"/>
      <c r="FE32" s="537"/>
      <c r="FF32" s="537"/>
      <c r="FG32" s="537"/>
      <c r="FH32" s="537"/>
      <c r="FI32" s="537"/>
      <c r="FJ32" s="537"/>
      <c r="FK32" s="537"/>
      <c r="FL32" s="537"/>
      <c r="FM32" s="537"/>
      <c r="FN32" s="537"/>
      <c r="FO32" s="537"/>
    </row>
    <row r="33" spans="1:171" ht="14.25" x14ac:dyDescent="0.2">
      <c r="A33" s="550" t="s">
        <v>279</v>
      </c>
      <c r="B33" s="555">
        <v>1157.4799999999996</v>
      </c>
      <c r="C33" s="551">
        <v>803.82000000000244</v>
      </c>
      <c r="D33" s="551">
        <v>1492.86</v>
      </c>
      <c r="E33" s="552">
        <v>18.399999999999999</v>
      </c>
      <c r="F33" s="552">
        <v>12.7</v>
      </c>
      <c r="G33" s="552">
        <v>23.7</v>
      </c>
      <c r="BT33" s="539"/>
      <c r="BU33" s="539"/>
      <c r="BV33" s="539"/>
      <c r="BW33" s="539"/>
      <c r="BX33" s="539"/>
      <c r="BY33" s="539"/>
      <c r="BZ33" s="539"/>
      <c r="CA33" s="539"/>
      <c r="CB33" s="539"/>
      <c r="CC33" s="539"/>
      <c r="CD33" s="539"/>
      <c r="CE33" s="539"/>
      <c r="CF33" s="539"/>
      <c r="CG33" s="539"/>
      <c r="CH33" s="539"/>
      <c r="CI33" s="539"/>
      <c r="CJ33" s="539"/>
      <c r="CK33" s="539"/>
      <c r="CL33" s="539"/>
      <c r="CM33" s="539"/>
      <c r="CN33" s="539"/>
      <c r="CO33" s="539"/>
      <c r="CP33" s="539"/>
      <c r="CQ33" s="539"/>
      <c r="CR33" s="539"/>
      <c r="CS33" s="539"/>
      <c r="CT33" s="539"/>
      <c r="CU33" s="539"/>
      <c r="CV33" s="539"/>
      <c r="CW33" s="539"/>
      <c r="CX33" s="539"/>
      <c r="CY33" s="539"/>
      <c r="CZ33" s="539"/>
      <c r="DA33" s="539"/>
      <c r="DB33" s="539"/>
      <c r="DC33" s="539"/>
      <c r="DD33" s="539"/>
      <c r="DE33" s="539"/>
      <c r="DF33" s="539"/>
      <c r="DG33" s="539"/>
      <c r="DH33" s="539"/>
      <c r="DI33" s="539"/>
      <c r="DJ33" s="539"/>
      <c r="DK33" s="539"/>
      <c r="DL33" s="539"/>
      <c r="DM33" s="539"/>
      <c r="DN33" s="539"/>
      <c r="DO33" s="539"/>
      <c r="DP33" s="539"/>
      <c r="DQ33" s="539"/>
      <c r="DR33" s="539"/>
      <c r="DS33" s="539"/>
      <c r="DT33" s="537"/>
      <c r="DU33" s="537"/>
      <c r="DV33" s="537"/>
      <c r="DW33" s="537"/>
      <c r="DX33" s="537"/>
      <c r="DY33" s="537"/>
      <c r="DZ33" s="537"/>
      <c r="EA33" s="537"/>
      <c r="EB33" s="537"/>
      <c r="EC33" s="537"/>
      <c r="ED33" s="537"/>
      <c r="EE33" s="537"/>
      <c r="EF33" s="537"/>
      <c r="EG33" s="537"/>
      <c r="EH33" s="537"/>
      <c r="EI33" s="537"/>
      <c r="EJ33" s="537"/>
      <c r="EK33" s="537"/>
      <c r="EL33" s="537"/>
      <c r="EM33" s="537"/>
      <c r="EN33" s="537"/>
      <c r="EO33" s="537"/>
      <c r="EP33" s="537"/>
      <c r="EQ33" s="537"/>
      <c r="ER33" s="537"/>
      <c r="ES33" s="537"/>
      <c r="ET33" s="537"/>
      <c r="EU33" s="537"/>
      <c r="EV33" s="537"/>
      <c r="EW33" s="537"/>
      <c r="EX33" s="537"/>
      <c r="EY33" s="537"/>
      <c r="EZ33" s="537"/>
      <c r="FA33" s="537"/>
      <c r="FB33" s="537"/>
      <c r="FC33" s="537"/>
      <c r="FD33" s="537"/>
      <c r="FE33" s="537"/>
      <c r="FF33" s="537"/>
      <c r="FG33" s="537"/>
      <c r="FH33" s="537"/>
      <c r="FI33" s="537"/>
      <c r="FJ33" s="537"/>
      <c r="FK33" s="537"/>
      <c r="FL33" s="537"/>
      <c r="FM33" s="537"/>
      <c r="FN33" s="537"/>
      <c r="FO33" s="537"/>
    </row>
    <row r="34" spans="1:171" ht="15.75" x14ac:dyDescent="0.25">
      <c r="A34" s="556" t="s">
        <v>280</v>
      </c>
      <c r="B34" s="555">
        <v>6164.5500000000011</v>
      </c>
      <c r="C34" s="551">
        <v>6131.300000000002</v>
      </c>
      <c r="D34" s="551">
        <v>6196.12</v>
      </c>
      <c r="E34" s="552">
        <v>97.799999999999983</v>
      </c>
      <c r="F34" s="552">
        <v>97.299999999999969</v>
      </c>
      <c r="G34" s="552">
        <v>98.200000000000017</v>
      </c>
      <c r="BT34" s="539"/>
      <c r="BU34" s="539"/>
      <c r="BV34" s="539"/>
      <c r="BW34" s="539"/>
      <c r="BX34" s="539"/>
      <c r="BY34" s="539"/>
      <c r="BZ34" s="539"/>
      <c r="CA34" s="539"/>
      <c r="CB34" s="539"/>
      <c r="CC34" s="539"/>
      <c r="CD34" s="539"/>
      <c r="CE34" s="539"/>
      <c r="CF34" s="539"/>
      <c r="CG34" s="539"/>
      <c r="CH34" s="539"/>
      <c r="CI34" s="539"/>
      <c r="CJ34" s="539"/>
      <c r="CK34" s="539"/>
      <c r="CL34" s="539"/>
      <c r="CM34" s="539"/>
      <c r="CN34" s="539"/>
      <c r="CO34" s="539"/>
      <c r="CP34" s="539"/>
      <c r="CQ34" s="539"/>
      <c r="CR34" s="539"/>
      <c r="CS34" s="539"/>
      <c r="CT34" s="539"/>
      <c r="CU34" s="539"/>
      <c r="CV34" s="539"/>
      <c r="CW34" s="539"/>
      <c r="CX34" s="539"/>
      <c r="CY34" s="539"/>
      <c r="CZ34" s="539"/>
      <c r="DA34" s="539"/>
      <c r="DB34" s="539"/>
      <c r="DC34" s="539"/>
      <c r="DD34" s="539"/>
      <c r="DE34" s="539"/>
      <c r="DF34" s="539"/>
      <c r="DG34" s="539"/>
      <c r="DH34" s="539"/>
      <c r="DI34" s="539"/>
      <c r="DJ34" s="539"/>
      <c r="DK34" s="539"/>
      <c r="DL34" s="539"/>
      <c r="DM34" s="539"/>
      <c r="DN34" s="539"/>
      <c r="DO34" s="539"/>
      <c r="DP34" s="539"/>
      <c r="DQ34" s="539"/>
      <c r="DR34" s="539"/>
      <c r="DS34" s="539"/>
      <c r="DT34" s="537"/>
      <c r="DU34" s="537"/>
      <c r="DV34" s="537"/>
      <c r="DW34" s="537"/>
      <c r="DX34" s="537"/>
      <c r="DY34" s="537"/>
      <c r="DZ34" s="537"/>
      <c r="EA34" s="537"/>
      <c r="EB34" s="537"/>
      <c r="EC34" s="537"/>
      <c r="ED34" s="537"/>
      <c r="EE34" s="537"/>
      <c r="EF34" s="537"/>
      <c r="EG34" s="537"/>
      <c r="EH34" s="537"/>
      <c r="EI34" s="537"/>
      <c r="EJ34" s="537"/>
      <c r="EK34" s="537"/>
      <c r="EL34" s="537"/>
      <c r="EM34" s="537"/>
      <c r="EN34" s="537"/>
      <c r="EO34" s="537"/>
      <c r="EP34" s="537"/>
      <c r="EQ34" s="537"/>
      <c r="ER34" s="537"/>
      <c r="ES34" s="537"/>
      <c r="ET34" s="537"/>
      <c r="EU34" s="537"/>
      <c r="EV34" s="537"/>
      <c r="EW34" s="537"/>
      <c r="EX34" s="537"/>
      <c r="EY34" s="537"/>
      <c r="EZ34" s="537"/>
      <c r="FA34" s="537"/>
      <c r="FB34" s="537"/>
      <c r="FC34" s="537"/>
      <c r="FD34" s="537"/>
      <c r="FE34" s="537"/>
      <c r="FF34" s="537"/>
      <c r="FG34" s="537"/>
      <c r="FH34" s="537"/>
      <c r="FI34" s="537"/>
      <c r="FJ34" s="537"/>
      <c r="FK34" s="537"/>
      <c r="FL34" s="537"/>
      <c r="FM34" s="537"/>
      <c r="FN34" s="537"/>
      <c r="FO34" s="537"/>
    </row>
    <row r="35" spans="1:171" ht="25.5" x14ac:dyDescent="0.2">
      <c r="A35" s="475" t="s">
        <v>281</v>
      </c>
      <c r="B35" s="541">
        <v>1.25</v>
      </c>
      <c r="C35" s="151">
        <v>0.26</v>
      </c>
      <c r="D35" s="151">
        <v>2.19</v>
      </c>
      <c r="E35" s="171">
        <v>0</v>
      </c>
      <c r="F35" s="171">
        <v>0</v>
      </c>
      <c r="G35" s="171">
        <v>0</v>
      </c>
      <c r="BT35" s="539"/>
      <c r="BU35" s="539"/>
      <c r="BV35" s="539"/>
      <c r="BW35" s="539"/>
      <c r="BX35" s="539"/>
      <c r="BY35" s="539"/>
      <c r="BZ35" s="539"/>
      <c r="CA35" s="539"/>
      <c r="CB35" s="539"/>
      <c r="CC35" s="539"/>
      <c r="CD35" s="539"/>
      <c r="CE35" s="539"/>
      <c r="CF35" s="539"/>
      <c r="CG35" s="539"/>
      <c r="CH35" s="539"/>
      <c r="CI35" s="539"/>
      <c r="CJ35" s="539"/>
      <c r="CK35" s="539"/>
      <c r="CL35" s="539"/>
      <c r="CM35" s="539"/>
      <c r="CN35" s="539"/>
      <c r="CO35" s="539"/>
      <c r="CP35" s="539"/>
      <c r="CQ35" s="539"/>
      <c r="CR35" s="539"/>
      <c r="CS35" s="539"/>
      <c r="CT35" s="539"/>
      <c r="CU35" s="539"/>
      <c r="CV35" s="539"/>
      <c r="CW35" s="539"/>
      <c r="CX35" s="539"/>
      <c r="CY35" s="539"/>
      <c r="CZ35" s="539"/>
      <c r="DA35" s="539"/>
      <c r="DB35" s="539"/>
      <c r="DC35" s="539"/>
      <c r="DD35" s="539"/>
      <c r="DE35" s="539"/>
      <c r="DF35" s="539"/>
      <c r="DG35" s="539"/>
      <c r="DH35" s="539"/>
      <c r="DI35" s="539"/>
      <c r="DJ35" s="539"/>
      <c r="DK35" s="539"/>
      <c r="DL35" s="539"/>
      <c r="DM35" s="539"/>
      <c r="DN35" s="539"/>
      <c r="DO35" s="539"/>
      <c r="DP35" s="539"/>
      <c r="DQ35" s="539"/>
      <c r="DR35" s="539"/>
      <c r="DS35" s="539"/>
      <c r="DT35" s="537"/>
      <c r="DU35" s="537"/>
      <c r="DV35" s="537"/>
      <c r="DW35" s="537"/>
      <c r="DX35" s="537"/>
      <c r="DY35" s="537"/>
      <c r="DZ35" s="537"/>
      <c r="EA35" s="537"/>
      <c r="EB35" s="537"/>
      <c r="EC35" s="537"/>
      <c r="ED35" s="537"/>
      <c r="EE35" s="537"/>
      <c r="EF35" s="537"/>
      <c r="EG35" s="537"/>
      <c r="EH35" s="537"/>
      <c r="EI35" s="537"/>
      <c r="EJ35" s="537"/>
      <c r="EK35" s="537"/>
      <c r="EL35" s="537"/>
      <c r="EM35" s="537"/>
      <c r="EN35" s="537"/>
      <c r="EO35" s="537"/>
      <c r="EP35" s="537"/>
      <c r="EQ35" s="537"/>
      <c r="ER35" s="537"/>
      <c r="ES35" s="537"/>
      <c r="ET35" s="537"/>
      <c r="EU35" s="537"/>
      <c r="EV35" s="537"/>
      <c r="EW35" s="537"/>
      <c r="EX35" s="537"/>
      <c r="EY35" s="537"/>
      <c r="EZ35" s="537"/>
      <c r="FA35" s="537"/>
      <c r="FB35" s="537"/>
      <c r="FC35" s="537"/>
      <c r="FD35" s="537"/>
      <c r="FE35" s="537"/>
      <c r="FF35" s="537"/>
      <c r="FG35" s="537"/>
      <c r="FH35" s="537"/>
      <c r="FI35" s="537"/>
      <c r="FJ35" s="537"/>
      <c r="FK35" s="537"/>
      <c r="FL35" s="537"/>
      <c r="FM35" s="537"/>
      <c r="FN35" s="537"/>
      <c r="FO35" s="537"/>
    </row>
    <row r="36" spans="1:171" x14ac:dyDescent="0.2">
      <c r="A36" s="475" t="s">
        <v>282</v>
      </c>
      <c r="B36" s="541" t="s">
        <v>169</v>
      </c>
      <c r="C36" s="151" t="s">
        <v>169</v>
      </c>
      <c r="D36" s="151" t="s">
        <v>169</v>
      </c>
      <c r="E36" s="171" t="s">
        <v>169</v>
      </c>
      <c r="F36" s="171" t="s">
        <v>169</v>
      </c>
      <c r="G36" s="171" t="s">
        <v>169</v>
      </c>
      <c r="BT36" s="539"/>
      <c r="BU36" s="539"/>
      <c r="BV36" s="539"/>
      <c r="BW36" s="539"/>
      <c r="BX36" s="539"/>
      <c r="BY36" s="539"/>
      <c r="BZ36" s="539"/>
      <c r="CA36" s="539"/>
      <c r="CB36" s="539"/>
      <c r="CC36" s="539"/>
      <c r="CD36" s="539"/>
      <c r="CE36" s="539"/>
      <c r="CF36" s="539"/>
      <c r="CG36" s="539"/>
      <c r="CH36" s="539"/>
      <c r="CI36" s="539"/>
      <c r="CJ36" s="539"/>
      <c r="CK36" s="539"/>
      <c r="CL36" s="539"/>
      <c r="CM36" s="539"/>
      <c r="CN36" s="539"/>
      <c r="CO36" s="539"/>
      <c r="CP36" s="539"/>
      <c r="CQ36" s="539"/>
      <c r="CR36" s="539"/>
      <c r="CS36" s="539"/>
      <c r="CT36" s="539"/>
      <c r="CU36" s="539"/>
      <c r="CV36" s="539"/>
      <c r="CW36" s="539"/>
      <c r="CX36" s="539"/>
      <c r="CY36" s="539"/>
      <c r="CZ36" s="539"/>
      <c r="DA36" s="539"/>
      <c r="DB36" s="539"/>
      <c r="DC36" s="539"/>
      <c r="DD36" s="539"/>
      <c r="DE36" s="539"/>
      <c r="DF36" s="539"/>
      <c r="DG36" s="539"/>
      <c r="DH36" s="539"/>
      <c r="DI36" s="539"/>
      <c r="DJ36" s="539"/>
      <c r="DK36" s="539"/>
      <c r="DL36" s="539"/>
      <c r="DM36" s="539"/>
      <c r="DN36" s="539"/>
      <c r="DO36" s="539"/>
      <c r="DP36" s="539"/>
      <c r="DQ36" s="539"/>
      <c r="DR36" s="539"/>
      <c r="DS36" s="539"/>
      <c r="DT36" s="537"/>
      <c r="DU36" s="537"/>
      <c r="DV36" s="537"/>
      <c r="DW36" s="537"/>
      <c r="DX36" s="537"/>
      <c r="DY36" s="537"/>
      <c r="DZ36" s="537"/>
      <c r="EA36" s="537"/>
      <c r="EB36" s="537"/>
      <c r="EC36" s="537"/>
      <c r="ED36" s="537"/>
      <c r="EE36" s="537"/>
      <c r="EF36" s="537"/>
      <c r="EG36" s="537"/>
      <c r="EH36" s="537"/>
      <c r="EI36" s="537"/>
      <c r="EJ36" s="537"/>
      <c r="EK36" s="537"/>
      <c r="EL36" s="537"/>
      <c r="EM36" s="537"/>
      <c r="EN36" s="537"/>
      <c r="EO36" s="537"/>
      <c r="EP36" s="537"/>
      <c r="EQ36" s="537"/>
      <c r="ER36" s="537"/>
      <c r="ES36" s="537"/>
      <c r="ET36" s="537"/>
      <c r="EU36" s="537"/>
      <c r="EV36" s="537"/>
      <c r="EW36" s="537"/>
      <c r="EX36" s="537"/>
      <c r="EY36" s="537"/>
      <c r="EZ36" s="537"/>
      <c r="FA36" s="537"/>
      <c r="FB36" s="537"/>
      <c r="FC36" s="537"/>
      <c r="FD36" s="537"/>
      <c r="FE36" s="537"/>
      <c r="FF36" s="537"/>
      <c r="FG36" s="537"/>
      <c r="FH36" s="537"/>
      <c r="FI36" s="537"/>
      <c r="FJ36" s="537"/>
      <c r="FK36" s="537"/>
      <c r="FL36" s="537"/>
      <c r="FM36" s="537"/>
      <c r="FN36" s="537"/>
      <c r="FO36" s="537"/>
    </row>
    <row r="37" spans="1:171" ht="25.5" x14ac:dyDescent="0.2">
      <c r="A37" s="476" t="s">
        <v>283</v>
      </c>
      <c r="B37" s="547">
        <v>141.62</v>
      </c>
      <c r="C37" s="548">
        <v>168.93</v>
      </c>
      <c r="D37" s="548">
        <v>115.73</v>
      </c>
      <c r="E37" s="549">
        <v>2.2000000000000002</v>
      </c>
      <c r="F37" s="549">
        <v>2.7</v>
      </c>
      <c r="G37" s="549">
        <v>1.8</v>
      </c>
      <c r="BT37" s="539"/>
      <c r="BU37" s="539"/>
      <c r="BV37" s="539"/>
      <c r="BW37" s="539"/>
      <c r="BX37" s="539"/>
      <c r="BY37" s="539"/>
      <c r="BZ37" s="539"/>
      <c r="CA37" s="539"/>
      <c r="CB37" s="539"/>
      <c r="CC37" s="539"/>
      <c r="CD37" s="539"/>
      <c r="CE37" s="539"/>
      <c r="CF37" s="539"/>
      <c r="CG37" s="539"/>
      <c r="CH37" s="539"/>
      <c r="CI37" s="539"/>
      <c r="CJ37" s="539"/>
      <c r="CK37" s="539"/>
      <c r="CL37" s="539"/>
      <c r="CM37" s="539"/>
      <c r="CN37" s="539"/>
      <c r="CO37" s="539"/>
      <c r="CP37" s="539"/>
      <c r="CQ37" s="539"/>
      <c r="CR37" s="539"/>
      <c r="CS37" s="539"/>
      <c r="CT37" s="539"/>
      <c r="CU37" s="539"/>
      <c r="CV37" s="539"/>
      <c r="CW37" s="539"/>
      <c r="CX37" s="539"/>
      <c r="CY37" s="539"/>
      <c r="CZ37" s="539"/>
      <c r="DA37" s="539"/>
      <c r="DB37" s="539"/>
      <c r="DC37" s="539"/>
      <c r="DD37" s="539"/>
      <c r="DE37" s="539"/>
      <c r="DF37" s="539"/>
      <c r="DG37" s="539"/>
      <c r="DH37" s="539"/>
      <c r="DI37" s="539"/>
      <c r="DJ37" s="539"/>
      <c r="DK37" s="539"/>
      <c r="DL37" s="539"/>
      <c r="DM37" s="539"/>
      <c r="DN37" s="539"/>
      <c r="DO37" s="539"/>
      <c r="DP37" s="539"/>
      <c r="DQ37" s="539"/>
      <c r="DR37" s="539"/>
      <c r="DS37" s="539"/>
      <c r="DT37" s="537"/>
      <c r="DU37" s="537"/>
      <c r="DV37" s="537"/>
      <c r="DW37" s="537"/>
      <c r="DX37" s="537"/>
      <c r="DY37" s="537"/>
      <c r="DZ37" s="537"/>
      <c r="EA37" s="537"/>
      <c r="EB37" s="537"/>
      <c r="EC37" s="537"/>
      <c r="ED37" s="537"/>
      <c r="EE37" s="537"/>
      <c r="EF37" s="537"/>
      <c r="EG37" s="537"/>
      <c r="EH37" s="537"/>
      <c r="EI37" s="537"/>
      <c r="EJ37" s="537"/>
      <c r="EK37" s="537"/>
      <c r="EL37" s="537"/>
      <c r="EM37" s="537"/>
      <c r="EN37" s="537"/>
      <c r="EO37" s="537"/>
      <c r="EP37" s="537"/>
      <c r="EQ37" s="537"/>
      <c r="ER37" s="537"/>
      <c r="ES37" s="537"/>
      <c r="ET37" s="537"/>
      <c r="EU37" s="537"/>
      <c r="EV37" s="537"/>
      <c r="EW37" s="537"/>
      <c r="EX37" s="537"/>
      <c r="EY37" s="537"/>
      <c r="EZ37" s="537"/>
      <c r="FA37" s="537"/>
      <c r="FB37" s="537"/>
      <c r="FC37" s="537"/>
      <c r="FD37" s="537"/>
      <c r="FE37" s="537"/>
      <c r="FF37" s="537"/>
      <c r="FG37" s="537"/>
      <c r="FH37" s="537"/>
      <c r="FI37" s="537"/>
      <c r="FJ37" s="537"/>
      <c r="FK37" s="537"/>
      <c r="FL37" s="537"/>
      <c r="FM37" s="537"/>
      <c r="FN37" s="537"/>
      <c r="FO37" s="537"/>
    </row>
    <row r="38" spans="1:171" ht="15.75" x14ac:dyDescent="0.2">
      <c r="A38" s="557" t="s">
        <v>284</v>
      </c>
      <c r="B38" s="558">
        <v>6307.420000000001</v>
      </c>
      <c r="C38" s="339">
        <v>6300.4900000000025</v>
      </c>
      <c r="D38" s="339">
        <v>6314.0399999999991</v>
      </c>
      <c r="E38" s="340">
        <v>99.999999999999986</v>
      </c>
      <c r="F38" s="340">
        <v>99.999999999999972</v>
      </c>
      <c r="G38" s="340">
        <v>100.00000000000001</v>
      </c>
      <c r="BT38" s="539"/>
      <c r="BU38" s="539"/>
      <c r="BV38" s="539"/>
      <c r="BW38" s="539"/>
      <c r="BX38" s="539"/>
      <c r="BY38" s="539"/>
      <c r="BZ38" s="539"/>
      <c r="CA38" s="539"/>
      <c r="CB38" s="539"/>
      <c r="CC38" s="539"/>
      <c r="CD38" s="539"/>
      <c r="CE38" s="539"/>
      <c r="CF38" s="539"/>
      <c r="CG38" s="539"/>
      <c r="CH38" s="539"/>
      <c r="CI38" s="539"/>
      <c r="CJ38" s="539"/>
      <c r="CK38" s="539"/>
      <c r="CL38" s="539"/>
      <c r="CM38" s="539"/>
      <c r="CN38" s="539"/>
      <c r="CO38" s="539"/>
      <c r="CP38" s="539"/>
      <c r="CQ38" s="539"/>
      <c r="CR38" s="539"/>
      <c r="CS38" s="539"/>
      <c r="CT38" s="539"/>
      <c r="CU38" s="539"/>
      <c r="CV38" s="539"/>
      <c r="CW38" s="539"/>
      <c r="CX38" s="539"/>
      <c r="CY38" s="539"/>
      <c r="CZ38" s="539"/>
      <c r="DA38" s="539"/>
      <c r="DB38" s="539"/>
      <c r="DC38" s="539"/>
      <c r="DD38" s="539"/>
      <c r="DE38" s="539"/>
      <c r="DF38" s="539"/>
      <c r="DG38" s="539"/>
      <c r="DH38" s="539"/>
      <c r="DI38" s="539"/>
      <c r="DJ38" s="539"/>
      <c r="DK38" s="539"/>
      <c r="DL38" s="539"/>
      <c r="DM38" s="539"/>
      <c r="DN38" s="539"/>
      <c r="DO38" s="539"/>
      <c r="DP38" s="539"/>
      <c r="DQ38" s="539"/>
      <c r="DR38" s="539"/>
      <c r="DS38" s="539"/>
      <c r="DT38" s="537"/>
      <c r="DU38" s="537"/>
      <c r="DV38" s="537"/>
      <c r="DW38" s="537"/>
      <c r="DX38" s="537"/>
      <c r="DY38" s="537"/>
      <c r="DZ38" s="537"/>
      <c r="EA38" s="537"/>
      <c r="EB38" s="537"/>
      <c r="EC38" s="537"/>
      <c r="ED38" s="537"/>
      <c r="EE38" s="537"/>
      <c r="EF38" s="537"/>
      <c r="EG38" s="537"/>
      <c r="EH38" s="537"/>
      <c r="EI38" s="537"/>
      <c r="EJ38" s="537"/>
      <c r="EK38" s="537"/>
      <c r="EL38" s="537"/>
      <c r="EM38" s="537"/>
      <c r="EN38" s="537"/>
      <c r="EO38" s="537"/>
      <c r="EP38" s="537"/>
      <c r="EQ38" s="537"/>
      <c r="ER38" s="537"/>
      <c r="ES38" s="537"/>
      <c r="ET38" s="537"/>
      <c r="EU38" s="537"/>
      <c r="EV38" s="537"/>
      <c r="EW38" s="537"/>
      <c r="EX38" s="537"/>
      <c r="EY38" s="537"/>
      <c r="EZ38" s="537"/>
      <c r="FA38" s="537"/>
      <c r="FB38" s="537"/>
      <c r="FC38" s="537"/>
      <c r="FD38" s="537"/>
      <c r="FE38" s="537"/>
      <c r="FF38" s="537"/>
      <c r="FG38" s="537"/>
      <c r="FH38" s="537"/>
      <c r="FI38" s="537"/>
      <c r="FJ38" s="537"/>
      <c r="FK38" s="537"/>
      <c r="FL38" s="537"/>
      <c r="FM38" s="537"/>
      <c r="FN38" s="537"/>
      <c r="FO38" s="537"/>
    </row>
    <row r="39" spans="1:171" x14ac:dyDescent="0.2">
      <c r="A39" s="559" t="s">
        <v>92</v>
      </c>
      <c r="B39" s="560">
        <v>1476.7</v>
      </c>
      <c r="C39" s="560">
        <v>718.80000000000007</v>
      </c>
      <c r="D39" s="560">
        <v>757.9</v>
      </c>
      <c r="E39" s="560"/>
      <c r="F39" s="560"/>
      <c r="G39" s="560"/>
      <c r="BT39" s="539"/>
      <c r="BU39" s="539"/>
      <c r="BV39" s="539"/>
      <c r="BW39" s="539"/>
      <c r="BX39" s="539"/>
      <c r="BY39" s="539"/>
      <c r="BZ39" s="539"/>
      <c r="CA39" s="539"/>
      <c r="CB39" s="539"/>
      <c r="CC39" s="539"/>
      <c r="CD39" s="539"/>
      <c r="CE39" s="539"/>
      <c r="CF39" s="539"/>
      <c r="CG39" s="539"/>
      <c r="CH39" s="539"/>
      <c r="CI39" s="539"/>
      <c r="CJ39" s="539"/>
      <c r="CK39" s="539"/>
      <c r="CL39" s="539"/>
      <c r="CM39" s="539"/>
      <c r="CN39" s="539"/>
      <c r="CO39" s="539"/>
      <c r="CP39" s="539"/>
      <c r="CQ39" s="539"/>
      <c r="CR39" s="539"/>
      <c r="CS39" s="539"/>
      <c r="CT39" s="539"/>
      <c r="CU39" s="539"/>
      <c r="CV39" s="539"/>
      <c r="CW39" s="539"/>
      <c r="CX39" s="539"/>
      <c r="CY39" s="539"/>
      <c r="CZ39" s="539"/>
      <c r="DA39" s="539"/>
      <c r="DB39" s="539"/>
      <c r="DC39" s="539"/>
      <c r="DD39" s="539"/>
      <c r="DE39" s="539"/>
      <c r="DF39" s="539"/>
      <c r="DG39" s="539"/>
      <c r="DH39" s="539"/>
      <c r="DI39" s="539"/>
      <c r="DJ39" s="539"/>
      <c r="DK39" s="539"/>
      <c r="DL39" s="539"/>
      <c r="DM39" s="539"/>
      <c r="DN39" s="539"/>
      <c r="DO39" s="539"/>
      <c r="DP39" s="539"/>
      <c r="DQ39" s="539"/>
      <c r="DR39" s="539"/>
      <c r="DS39" s="539"/>
      <c r="DT39" s="537"/>
      <c r="DU39" s="537"/>
      <c r="DV39" s="537"/>
      <c r="DW39" s="537"/>
      <c r="DX39" s="537"/>
      <c r="DY39" s="537"/>
      <c r="DZ39" s="537"/>
      <c r="EA39" s="537"/>
      <c r="EB39" s="537"/>
      <c r="EC39" s="537"/>
      <c r="ED39" s="537"/>
      <c r="EE39" s="537"/>
      <c r="EF39" s="537"/>
      <c r="EG39" s="537"/>
      <c r="EH39" s="537"/>
      <c r="EI39" s="537"/>
      <c r="EJ39" s="537"/>
      <c r="EK39" s="537"/>
      <c r="EL39" s="537"/>
      <c r="EM39" s="537"/>
      <c r="EN39" s="537"/>
      <c r="EO39" s="537"/>
      <c r="EP39" s="537"/>
      <c r="EQ39" s="537"/>
      <c r="ER39" s="537"/>
      <c r="ES39" s="537"/>
      <c r="ET39" s="537"/>
      <c r="EU39" s="537"/>
      <c r="EV39" s="537"/>
      <c r="EW39" s="537"/>
      <c r="EX39" s="537"/>
      <c r="EY39" s="537"/>
      <c r="EZ39" s="537"/>
      <c r="FA39" s="537"/>
      <c r="FB39" s="537"/>
      <c r="FC39" s="537"/>
      <c r="FD39" s="537"/>
      <c r="FE39" s="537"/>
      <c r="FF39" s="537"/>
      <c r="FG39" s="537"/>
      <c r="FH39" s="537"/>
      <c r="FI39" s="537"/>
      <c r="FJ39" s="537"/>
      <c r="FK39" s="537"/>
      <c r="FL39" s="537"/>
      <c r="FM39" s="537"/>
      <c r="FN39" s="537"/>
      <c r="FO39" s="537"/>
    </row>
    <row r="40" spans="1:171" ht="25.5" x14ac:dyDescent="0.2">
      <c r="A40" s="164" t="s">
        <v>152</v>
      </c>
      <c r="B40" s="561">
        <v>2.15</v>
      </c>
      <c r="C40" s="561">
        <v>2.2000000000000002</v>
      </c>
      <c r="D40" s="561">
        <v>2.1</v>
      </c>
      <c r="E40" s="561"/>
      <c r="F40" s="561"/>
      <c r="G40" s="561"/>
      <c r="BT40" s="539"/>
      <c r="BU40" s="539"/>
      <c r="BV40" s="539"/>
      <c r="BW40" s="539"/>
      <c r="BX40" s="539"/>
      <c r="BY40" s="539"/>
      <c r="BZ40" s="539"/>
      <c r="CA40" s="539"/>
      <c r="CB40" s="539"/>
      <c r="CC40" s="539"/>
      <c r="CD40" s="539"/>
      <c r="CE40" s="539"/>
      <c r="CF40" s="539"/>
      <c r="CG40" s="539"/>
      <c r="CH40" s="539"/>
      <c r="CI40" s="539"/>
      <c r="CJ40" s="539"/>
      <c r="CK40" s="539"/>
      <c r="CL40" s="539"/>
      <c r="CM40" s="539"/>
      <c r="CN40" s="539"/>
      <c r="CO40" s="539"/>
      <c r="CP40" s="539"/>
      <c r="CQ40" s="539"/>
      <c r="CR40" s="539"/>
      <c r="CS40" s="539"/>
      <c r="CT40" s="539"/>
      <c r="CU40" s="539"/>
      <c r="CV40" s="539"/>
      <c r="CW40" s="539"/>
      <c r="CX40" s="539"/>
      <c r="CY40" s="539"/>
      <c r="CZ40" s="539"/>
      <c r="DA40" s="539"/>
      <c r="DB40" s="539"/>
      <c r="DC40" s="539"/>
      <c r="DD40" s="539"/>
      <c r="DE40" s="539"/>
      <c r="DF40" s="539"/>
      <c r="DG40" s="539"/>
      <c r="DH40" s="539"/>
      <c r="DI40" s="539"/>
      <c r="DJ40" s="539"/>
      <c r="DK40" s="539"/>
      <c r="DL40" s="539"/>
      <c r="DM40" s="539"/>
      <c r="DN40" s="539"/>
      <c r="DO40" s="539"/>
      <c r="DP40" s="539"/>
      <c r="DQ40" s="539"/>
      <c r="DR40" s="539"/>
      <c r="DS40" s="539"/>
      <c r="DT40" s="537"/>
      <c r="DU40" s="537"/>
      <c r="DV40" s="537"/>
      <c r="DW40" s="537"/>
      <c r="DX40" s="537"/>
      <c r="DY40" s="537"/>
      <c r="DZ40" s="537"/>
      <c r="EA40" s="537"/>
      <c r="EB40" s="537"/>
      <c r="EC40" s="537"/>
      <c r="ED40" s="537"/>
      <c r="EE40" s="537"/>
      <c r="EF40" s="537"/>
      <c r="EG40" s="537"/>
      <c r="EH40" s="537"/>
      <c r="EI40" s="537"/>
      <c r="EJ40" s="537"/>
      <c r="EK40" s="537"/>
      <c r="EL40" s="537"/>
      <c r="EM40" s="537"/>
      <c r="EN40" s="537"/>
      <c r="EO40" s="537"/>
      <c r="EP40" s="537"/>
      <c r="EQ40" s="537"/>
      <c r="ER40" s="537"/>
      <c r="ES40" s="537"/>
      <c r="ET40" s="537"/>
      <c r="EU40" s="537"/>
      <c r="EV40" s="537"/>
      <c r="EW40" s="537"/>
      <c r="EX40" s="537"/>
      <c r="EY40" s="537"/>
      <c r="EZ40" s="537"/>
      <c r="FA40" s="537"/>
      <c r="FB40" s="537"/>
      <c r="FC40" s="537"/>
      <c r="FD40" s="537"/>
      <c r="FE40" s="537"/>
      <c r="FF40" s="537"/>
      <c r="FG40" s="537"/>
      <c r="FH40" s="537"/>
      <c r="FI40" s="537"/>
      <c r="FJ40" s="537"/>
      <c r="FK40" s="537"/>
      <c r="FL40" s="537"/>
      <c r="FM40" s="537"/>
      <c r="FN40" s="537"/>
      <c r="FO40" s="537"/>
    </row>
    <row r="41" spans="1:171" ht="13.5" customHeight="1" x14ac:dyDescent="0.2">
      <c r="A41" s="562" t="s">
        <v>285</v>
      </c>
      <c r="B41" s="563">
        <v>848</v>
      </c>
      <c r="C41" s="563">
        <v>435</v>
      </c>
      <c r="D41" s="563">
        <v>413</v>
      </c>
      <c r="E41" s="563"/>
      <c r="F41" s="563"/>
      <c r="G41" s="563"/>
      <c r="BT41" s="539"/>
      <c r="BU41" s="539"/>
      <c r="BV41" s="539"/>
      <c r="BW41" s="539"/>
      <c r="BX41" s="539"/>
      <c r="BY41" s="539"/>
      <c r="BZ41" s="539"/>
      <c r="CA41" s="539"/>
      <c r="CB41" s="539"/>
      <c r="CC41" s="539"/>
      <c r="CD41" s="539"/>
      <c r="CE41" s="539"/>
      <c r="CF41" s="539"/>
      <c r="CG41" s="539"/>
      <c r="CH41" s="539"/>
      <c r="CI41" s="539"/>
      <c r="CJ41" s="539"/>
      <c r="CK41" s="539"/>
      <c r="CL41" s="539"/>
      <c r="CM41" s="539"/>
      <c r="CN41" s="539"/>
      <c r="CO41" s="539"/>
      <c r="CP41" s="539"/>
      <c r="CQ41" s="539"/>
      <c r="CR41" s="539"/>
      <c r="CS41" s="539"/>
      <c r="CT41" s="539"/>
      <c r="CU41" s="539"/>
      <c r="CV41" s="539"/>
      <c r="CW41" s="539"/>
      <c r="CX41" s="539"/>
      <c r="CY41" s="539"/>
      <c r="CZ41" s="539"/>
      <c r="DA41" s="539"/>
      <c r="DB41" s="539"/>
      <c r="DC41" s="539"/>
      <c r="DD41" s="539"/>
      <c r="DE41" s="539"/>
      <c r="DF41" s="539"/>
      <c r="DG41" s="539"/>
      <c r="DH41" s="539"/>
      <c r="DI41" s="539"/>
      <c r="DJ41" s="539"/>
      <c r="DK41" s="539"/>
      <c r="DL41" s="539"/>
      <c r="DM41" s="539"/>
      <c r="DN41" s="539"/>
      <c r="DO41" s="539"/>
      <c r="DP41" s="539"/>
      <c r="DQ41" s="539"/>
      <c r="DR41" s="539"/>
      <c r="DS41" s="539"/>
      <c r="DT41" s="537"/>
      <c r="DU41" s="537"/>
      <c r="DV41" s="537"/>
      <c r="DW41" s="537"/>
      <c r="DX41" s="537"/>
      <c r="DY41" s="537"/>
      <c r="DZ41" s="537"/>
      <c r="EA41" s="537"/>
      <c r="EB41" s="537"/>
      <c r="EC41" s="537"/>
      <c r="ED41" s="537"/>
      <c r="EE41" s="537"/>
      <c r="EF41" s="537"/>
      <c r="EG41" s="537"/>
      <c r="EH41" s="537"/>
      <c r="EI41" s="537"/>
      <c r="EJ41" s="537"/>
      <c r="EK41" s="537"/>
      <c r="EL41" s="537"/>
      <c r="EM41" s="537"/>
      <c r="EN41" s="537"/>
      <c r="EO41" s="537"/>
      <c r="EP41" s="537"/>
      <c r="EQ41" s="537"/>
      <c r="ER41" s="537"/>
      <c r="ES41" s="537"/>
      <c r="ET41" s="537"/>
      <c r="EU41" s="537"/>
      <c r="EV41" s="537"/>
      <c r="EW41" s="537"/>
      <c r="EX41" s="537"/>
      <c r="EY41" s="537"/>
      <c r="EZ41" s="537"/>
      <c r="FA41" s="537"/>
      <c r="FB41" s="537"/>
      <c r="FC41" s="537"/>
      <c r="FD41" s="537"/>
      <c r="FE41" s="537"/>
      <c r="FF41" s="537"/>
      <c r="FG41" s="537"/>
      <c r="FH41" s="537"/>
      <c r="FI41" s="537"/>
      <c r="FJ41" s="537"/>
      <c r="FK41" s="537"/>
      <c r="FL41" s="537"/>
      <c r="FM41" s="537"/>
      <c r="FN41" s="537"/>
      <c r="FO41" s="537"/>
    </row>
    <row r="42" spans="1:171" x14ac:dyDescent="0.2">
      <c r="A42" s="316"/>
      <c r="B42" s="564"/>
      <c r="C42" s="151"/>
      <c r="D42" s="151"/>
      <c r="BT42" s="539"/>
      <c r="BU42" s="539"/>
      <c r="BV42" s="539"/>
      <c r="BW42" s="539"/>
      <c r="BX42" s="539"/>
      <c r="BY42" s="539"/>
      <c r="BZ42" s="539"/>
      <c r="CA42" s="539"/>
      <c r="CB42" s="539"/>
      <c r="CC42" s="539"/>
      <c r="CD42" s="539"/>
      <c r="CE42" s="539"/>
      <c r="CF42" s="539"/>
      <c r="CG42" s="539"/>
      <c r="CH42" s="539"/>
      <c r="CI42" s="539"/>
      <c r="CJ42" s="539"/>
      <c r="CK42" s="539"/>
      <c r="CL42" s="539"/>
      <c r="CM42" s="539"/>
      <c r="CN42" s="539"/>
      <c r="CO42" s="539"/>
      <c r="CP42" s="539"/>
      <c r="CQ42" s="539"/>
      <c r="CR42" s="539"/>
      <c r="CS42" s="539"/>
      <c r="CT42" s="539"/>
      <c r="CU42" s="539"/>
      <c r="CV42" s="539"/>
      <c r="CW42" s="539"/>
      <c r="CX42" s="539"/>
      <c r="CY42" s="539"/>
      <c r="CZ42" s="539"/>
      <c r="DA42" s="539"/>
      <c r="DB42" s="539"/>
      <c r="DC42" s="539"/>
      <c r="DD42" s="539"/>
      <c r="DE42" s="539"/>
      <c r="DF42" s="539"/>
      <c r="DG42" s="539"/>
      <c r="DH42" s="539"/>
      <c r="DI42" s="539"/>
      <c r="DJ42" s="539"/>
      <c r="DK42" s="539"/>
      <c r="DL42" s="539"/>
      <c r="DM42" s="539"/>
      <c r="DN42" s="539"/>
      <c r="DO42" s="539"/>
      <c r="DP42" s="539"/>
      <c r="DQ42" s="539"/>
      <c r="DR42" s="539"/>
      <c r="DS42" s="539"/>
      <c r="DT42" s="537"/>
      <c r="DU42" s="537"/>
      <c r="DV42" s="537"/>
      <c r="DW42" s="537"/>
      <c r="DX42" s="537"/>
      <c r="DY42" s="537"/>
      <c r="DZ42" s="537"/>
      <c r="EA42" s="537"/>
      <c r="EB42" s="537"/>
      <c r="EC42" s="537"/>
      <c r="ED42" s="537"/>
      <c r="EE42" s="537"/>
      <c r="EF42" s="537"/>
      <c r="EG42" s="537"/>
      <c r="EH42" s="537"/>
      <c r="EI42" s="537"/>
      <c r="EJ42" s="537"/>
      <c r="EK42" s="537"/>
      <c r="EL42" s="537"/>
      <c r="EM42" s="537"/>
      <c r="EN42" s="537"/>
      <c r="EO42" s="537"/>
      <c r="EP42" s="537"/>
      <c r="EQ42" s="537"/>
      <c r="ER42" s="537"/>
      <c r="ES42" s="537"/>
      <c r="ET42" s="537"/>
      <c r="EU42" s="537"/>
      <c r="EV42" s="537"/>
      <c r="EW42" s="537"/>
      <c r="EX42" s="537"/>
      <c r="EY42" s="537"/>
      <c r="EZ42" s="537"/>
      <c r="FA42" s="537"/>
      <c r="FB42" s="537"/>
      <c r="FC42" s="537"/>
      <c r="FD42" s="537"/>
      <c r="FE42" s="537"/>
      <c r="FF42" s="537"/>
      <c r="FG42" s="537"/>
      <c r="FH42" s="537"/>
      <c r="FI42" s="537"/>
      <c r="FJ42" s="537"/>
      <c r="FK42" s="537"/>
      <c r="FL42" s="537"/>
      <c r="FM42" s="537"/>
      <c r="FN42" s="537"/>
      <c r="FO42" s="537"/>
    </row>
    <row r="43" spans="1:171" x14ac:dyDescent="0.2">
      <c r="A43" s="316"/>
      <c r="B43" s="564"/>
      <c r="C43" s="151"/>
      <c r="D43" s="151"/>
      <c r="BT43" s="539"/>
      <c r="BU43" s="539"/>
      <c r="BV43" s="539"/>
      <c r="BW43" s="539"/>
      <c r="BX43" s="539"/>
      <c r="BY43" s="539"/>
      <c r="BZ43" s="539"/>
      <c r="CA43" s="539"/>
      <c r="CB43" s="539"/>
      <c r="CC43" s="539"/>
      <c r="CD43" s="539"/>
      <c r="CE43" s="539"/>
      <c r="CF43" s="539"/>
      <c r="CG43" s="539"/>
      <c r="CH43" s="539"/>
      <c r="CI43" s="539"/>
      <c r="CJ43" s="539"/>
      <c r="CK43" s="539"/>
      <c r="CL43" s="539"/>
      <c r="CM43" s="539"/>
      <c r="CN43" s="539"/>
      <c r="CO43" s="539"/>
      <c r="CP43" s="539"/>
      <c r="CQ43" s="539"/>
      <c r="CR43" s="539"/>
      <c r="CS43" s="539"/>
      <c r="CT43" s="539"/>
      <c r="CU43" s="539"/>
      <c r="CV43" s="539"/>
      <c r="CW43" s="539"/>
      <c r="CX43" s="539"/>
      <c r="CY43" s="539"/>
      <c r="CZ43" s="539"/>
      <c r="DA43" s="539"/>
      <c r="DB43" s="539"/>
      <c r="DC43" s="539"/>
      <c r="DD43" s="539"/>
      <c r="DE43" s="539"/>
      <c r="DF43" s="539"/>
      <c r="DG43" s="539"/>
      <c r="DH43" s="539"/>
      <c r="DI43" s="539"/>
      <c r="DJ43" s="539"/>
      <c r="DK43" s="539"/>
      <c r="DL43" s="539"/>
      <c r="DM43" s="539"/>
      <c r="DN43" s="539"/>
      <c r="DO43" s="539"/>
      <c r="DP43" s="539"/>
      <c r="DQ43" s="539"/>
      <c r="DR43" s="539"/>
      <c r="DS43" s="539"/>
      <c r="DT43" s="537"/>
      <c r="DU43" s="537"/>
      <c r="DV43" s="537"/>
      <c r="DW43" s="537"/>
      <c r="DX43" s="537"/>
      <c r="DY43" s="537"/>
      <c r="DZ43" s="537"/>
      <c r="EA43" s="537"/>
      <c r="EB43" s="537"/>
      <c r="EC43" s="537"/>
      <c r="ED43" s="537"/>
      <c r="EE43" s="537"/>
      <c r="EF43" s="537"/>
      <c r="EG43" s="537"/>
      <c r="EH43" s="537"/>
      <c r="EI43" s="537"/>
      <c r="EJ43" s="537"/>
      <c r="EK43" s="537"/>
      <c r="EL43" s="537"/>
      <c r="EM43" s="537"/>
      <c r="EN43" s="537"/>
      <c r="EO43" s="537"/>
      <c r="EP43" s="537"/>
      <c r="EQ43" s="537"/>
      <c r="ER43" s="537"/>
      <c r="ES43" s="537"/>
      <c r="ET43" s="537"/>
      <c r="EU43" s="537"/>
      <c r="EV43" s="537"/>
      <c r="EW43" s="537"/>
      <c r="EX43" s="537"/>
      <c r="EY43" s="537"/>
      <c r="EZ43" s="537"/>
      <c r="FA43" s="537"/>
      <c r="FB43" s="537"/>
      <c r="FC43" s="537"/>
      <c r="FD43" s="537"/>
      <c r="FE43" s="537"/>
      <c r="FF43" s="537"/>
      <c r="FG43" s="537"/>
      <c r="FH43" s="537"/>
      <c r="FI43" s="537"/>
      <c r="FJ43" s="537"/>
      <c r="FK43" s="537"/>
      <c r="FL43" s="537"/>
      <c r="FM43" s="537"/>
      <c r="FN43" s="537"/>
      <c r="FO43" s="537"/>
    </row>
    <row r="44" spans="1:171" x14ac:dyDescent="0.2">
      <c r="A44" s="316"/>
      <c r="B44" s="564"/>
      <c r="C44" s="151"/>
      <c r="D44" s="151"/>
      <c r="BT44" s="539"/>
      <c r="BU44" s="539"/>
      <c r="BV44" s="539"/>
      <c r="BW44" s="539"/>
      <c r="BX44" s="539"/>
      <c r="BY44" s="539"/>
      <c r="BZ44" s="539"/>
      <c r="CA44" s="539"/>
      <c r="CB44" s="539"/>
      <c r="CC44" s="539"/>
      <c r="CD44" s="539"/>
      <c r="CE44" s="539"/>
      <c r="CF44" s="539"/>
      <c r="CG44" s="539"/>
      <c r="CH44" s="539"/>
      <c r="CI44" s="539"/>
      <c r="CJ44" s="539"/>
      <c r="CK44" s="539"/>
      <c r="CL44" s="539"/>
      <c r="CM44" s="539"/>
      <c r="CN44" s="539"/>
      <c r="CO44" s="539"/>
      <c r="CP44" s="539"/>
      <c r="CQ44" s="539"/>
      <c r="CR44" s="539"/>
      <c r="CS44" s="539"/>
      <c r="CT44" s="539"/>
      <c r="CU44" s="539"/>
      <c r="CV44" s="539"/>
      <c r="CW44" s="539"/>
      <c r="CX44" s="539"/>
      <c r="CY44" s="539"/>
      <c r="CZ44" s="539"/>
      <c r="DA44" s="539"/>
      <c r="DB44" s="539"/>
      <c r="DC44" s="539"/>
      <c r="DD44" s="539"/>
      <c r="DE44" s="539"/>
      <c r="DF44" s="539"/>
      <c r="DG44" s="539"/>
      <c r="DH44" s="539"/>
      <c r="DI44" s="539"/>
      <c r="DJ44" s="539"/>
      <c r="DK44" s="539"/>
      <c r="DL44" s="539"/>
      <c r="DM44" s="539"/>
      <c r="DN44" s="539"/>
      <c r="DO44" s="539"/>
      <c r="DP44" s="539"/>
      <c r="DQ44" s="539"/>
      <c r="DR44" s="539"/>
      <c r="DS44" s="539"/>
      <c r="DT44" s="537"/>
      <c r="DU44" s="537"/>
      <c r="DV44" s="537"/>
      <c r="DW44" s="537"/>
      <c r="DX44" s="537"/>
      <c r="DY44" s="537"/>
      <c r="DZ44" s="537"/>
      <c r="EA44" s="537"/>
      <c r="EB44" s="537"/>
      <c r="EC44" s="537"/>
      <c r="ED44" s="537"/>
      <c r="EE44" s="537"/>
      <c r="EF44" s="537"/>
      <c r="EG44" s="537"/>
      <c r="EH44" s="537"/>
      <c r="EI44" s="537"/>
      <c r="EJ44" s="537"/>
      <c r="EK44" s="537"/>
      <c r="EL44" s="537"/>
      <c r="EM44" s="537"/>
      <c r="EN44" s="537"/>
      <c r="EO44" s="537"/>
      <c r="EP44" s="537"/>
      <c r="EQ44" s="537"/>
      <c r="ER44" s="537"/>
      <c r="ES44" s="537"/>
      <c r="ET44" s="537"/>
      <c r="EU44" s="537"/>
      <c r="EV44" s="537"/>
      <c r="EW44" s="537"/>
      <c r="EX44" s="537"/>
      <c r="EY44" s="537"/>
      <c r="EZ44" s="537"/>
      <c r="FA44" s="537"/>
      <c r="FB44" s="537"/>
      <c r="FC44" s="537"/>
      <c r="FD44" s="537"/>
      <c r="FE44" s="537"/>
      <c r="FF44" s="537"/>
      <c r="FG44" s="537"/>
      <c r="FH44" s="537"/>
      <c r="FI44" s="537"/>
      <c r="FJ44" s="537"/>
      <c r="FK44" s="537"/>
      <c r="FL44" s="537"/>
      <c r="FM44" s="537"/>
      <c r="FN44" s="537"/>
      <c r="FO44" s="537"/>
    </row>
    <row r="45" spans="1:171" x14ac:dyDescent="0.2">
      <c r="A45" s="316"/>
      <c r="B45" s="564"/>
      <c r="C45" s="564"/>
      <c r="D45" s="564"/>
      <c r="E45" s="564"/>
      <c r="F45" s="564"/>
      <c r="G45" s="564"/>
      <c r="BT45" s="539"/>
      <c r="BU45" s="539"/>
      <c r="BV45" s="539"/>
      <c r="BW45" s="539"/>
      <c r="BX45" s="539"/>
      <c r="BY45" s="539"/>
      <c r="BZ45" s="539"/>
      <c r="CA45" s="539"/>
      <c r="CB45" s="539"/>
      <c r="CC45" s="539"/>
      <c r="CD45" s="539"/>
      <c r="CE45" s="539"/>
      <c r="CF45" s="539"/>
      <c r="CG45" s="539"/>
      <c r="CH45" s="539"/>
      <c r="CI45" s="539"/>
      <c r="CJ45" s="539"/>
      <c r="CK45" s="539"/>
      <c r="CL45" s="539"/>
      <c r="CM45" s="539"/>
      <c r="CN45" s="539"/>
      <c r="CO45" s="539"/>
      <c r="CP45" s="539"/>
      <c r="CQ45" s="539"/>
      <c r="CR45" s="539"/>
      <c r="CS45" s="539"/>
      <c r="CT45" s="539"/>
      <c r="CU45" s="539"/>
      <c r="CV45" s="539"/>
      <c r="CW45" s="539"/>
      <c r="CX45" s="539"/>
      <c r="CY45" s="539"/>
      <c r="CZ45" s="539"/>
      <c r="DA45" s="539"/>
      <c r="DB45" s="539"/>
      <c r="DC45" s="539"/>
      <c r="DD45" s="539"/>
      <c r="DE45" s="539"/>
      <c r="DF45" s="539"/>
      <c r="DG45" s="539"/>
      <c r="DH45" s="539"/>
      <c r="DI45" s="539"/>
      <c r="DJ45" s="539"/>
      <c r="DK45" s="539"/>
      <c r="DL45" s="539"/>
      <c r="DM45" s="539"/>
      <c r="DN45" s="539"/>
      <c r="DO45" s="539"/>
      <c r="DP45" s="539"/>
      <c r="DQ45" s="539"/>
      <c r="DR45" s="539"/>
      <c r="DS45" s="539"/>
      <c r="DT45" s="537"/>
      <c r="DU45" s="537"/>
      <c r="DV45" s="537"/>
      <c r="DW45" s="537"/>
      <c r="DX45" s="537"/>
      <c r="DY45" s="537"/>
      <c r="DZ45" s="537"/>
      <c r="EA45" s="537"/>
      <c r="EB45" s="537"/>
      <c r="EC45" s="537"/>
      <c r="ED45" s="537"/>
      <c r="EE45" s="537"/>
      <c r="EF45" s="537"/>
      <c r="EG45" s="537"/>
      <c r="EH45" s="537"/>
      <c r="EI45" s="537"/>
      <c r="EJ45" s="537"/>
      <c r="EK45" s="537"/>
      <c r="EL45" s="537"/>
      <c r="EM45" s="537"/>
      <c r="EN45" s="537"/>
      <c r="EO45" s="537"/>
      <c r="EP45" s="537"/>
      <c r="EQ45" s="537"/>
      <c r="ER45" s="537"/>
      <c r="ES45" s="537"/>
      <c r="ET45" s="537"/>
      <c r="EU45" s="537"/>
      <c r="EV45" s="537"/>
      <c r="EW45" s="537"/>
      <c r="EX45" s="537"/>
      <c r="EY45" s="537"/>
      <c r="EZ45" s="537"/>
      <c r="FA45" s="537"/>
      <c r="FB45" s="537"/>
      <c r="FC45" s="537"/>
      <c r="FD45" s="537"/>
      <c r="FE45" s="537"/>
      <c r="FF45" s="537"/>
      <c r="FG45" s="537"/>
      <c r="FH45" s="537"/>
      <c r="FI45" s="537"/>
      <c r="FJ45" s="537"/>
      <c r="FK45" s="537"/>
      <c r="FL45" s="537"/>
      <c r="FM45" s="537"/>
      <c r="FN45" s="537"/>
      <c r="FO45" s="537"/>
    </row>
    <row r="46" spans="1:171" x14ac:dyDescent="0.2">
      <c r="A46" s="316"/>
      <c r="B46" s="564"/>
      <c r="C46" s="564"/>
      <c r="D46" s="564"/>
      <c r="E46" s="564"/>
      <c r="F46" s="564"/>
      <c r="G46" s="564"/>
      <c r="BT46" s="539"/>
      <c r="BU46" s="539"/>
      <c r="BV46" s="539"/>
      <c r="BW46" s="539"/>
      <c r="BX46" s="539"/>
      <c r="BY46" s="539"/>
      <c r="BZ46" s="539"/>
      <c r="CA46" s="539"/>
      <c r="CB46" s="539"/>
      <c r="CC46" s="539"/>
      <c r="CD46" s="539"/>
      <c r="CE46" s="539"/>
      <c r="CF46" s="539"/>
      <c r="CG46" s="539"/>
      <c r="CH46" s="539"/>
      <c r="CI46" s="539"/>
      <c r="CJ46" s="539"/>
      <c r="CK46" s="539"/>
      <c r="CL46" s="539"/>
      <c r="CM46" s="539"/>
      <c r="CN46" s="539"/>
      <c r="CO46" s="539"/>
      <c r="CP46" s="539"/>
      <c r="CQ46" s="539"/>
      <c r="CR46" s="539"/>
      <c r="CS46" s="539"/>
      <c r="CT46" s="539"/>
      <c r="CU46" s="539"/>
      <c r="CV46" s="539"/>
      <c r="CW46" s="539"/>
      <c r="CX46" s="539"/>
      <c r="CY46" s="539"/>
      <c r="CZ46" s="539"/>
      <c r="DA46" s="539"/>
      <c r="DB46" s="539"/>
      <c r="DC46" s="539"/>
      <c r="DD46" s="539"/>
      <c r="DE46" s="539"/>
      <c r="DF46" s="539"/>
      <c r="DG46" s="539"/>
      <c r="DH46" s="539"/>
      <c r="DI46" s="539"/>
      <c r="DJ46" s="539"/>
      <c r="DK46" s="539"/>
      <c r="DL46" s="539"/>
      <c r="DM46" s="539"/>
      <c r="DN46" s="539"/>
      <c r="DO46" s="539"/>
      <c r="DP46" s="539"/>
      <c r="DQ46" s="539"/>
      <c r="DR46" s="539"/>
      <c r="DS46" s="539"/>
      <c r="DT46" s="537"/>
      <c r="DU46" s="537"/>
      <c r="DV46" s="537"/>
      <c r="DW46" s="537"/>
      <c r="DX46" s="537"/>
      <c r="DY46" s="537"/>
      <c r="DZ46" s="537"/>
      <c r="EA46" s="537"/>
      <c r="EB46" s="537"/>
      <c r="EC46" s="537"/>
      <c r="ED46" s="537"/>
      <c r="EE46" s="537"/>
      <c r="EF46" s="537"/>
      <c r="EG46" s="537"/>
      <c r="EH46" s="537"/>
      <c r="EI46" s="537"/>
      <c r="EJ46" s="537"/>
      <c r="EK46" s="537"/>
      <c r="EL46" s="537"/>
      <c r="EM46" s="537"/>
      <c r="EN46" s="537"/>
      <c r="EO46" s="537"/>
      <c r="EP46" s="537"/>
      <c r="EQ46" s="537"/>
      <c r="ER46" s="537"/>
      <c r="ES46" s="537"/>
      <c r="ET46" s="537"/>
      <c r="EU46" s="537"/>
      <c r="EV46" s="537"/>
      <c r="EW46" s="537"/>
      <c r="EX46" s="537"/>
      <c r="EY46" s="537"/>
      <c r="EZ46" s="537"/>
      <c r="FA46" s="537"/>
      <c r="FB46" s="537"/>
      <c r="FC46" s="537"/>
      <c r="FD46" s="537"/>
      <c r="FE46" s="537"/>
      <c r="FF46" s="537"/>
      <c r="FG46" s="537"/>
      <c r="FH46" s="537"/>
      <c r="FI46" s="537"/>
      <c r="FJ46" s="537"/>
      <c r="FK46" s="537"/>
      <c r="FL46" s="537"/>
      <c r="FM46" s="537"/>
      <c r="FN46" s="537"/>
      <c r="FO46" s="537"/>
    </row>
    <row r="47" spans="1:171" x14ac:dyDescent="0.2">
      <c r="A47" s="316"/>
      <c r="B47" s="564"/>
      <c r="C47" s="564"/>
      <c r="D47" s="564"/>
      <c r="E47" s="564"/>
      <c r="F47" s="564"/>
      <c r="G47" s="564"/>
      <c r="BT47" s="539"/>
      <c r="BU47" s="539"/>
      <c r="BV47" s="539"/>
      <c r="BW47" s="539"/>
      <c r="BX47" s="539"/>
      <c r="BY47" s="539"/>
      <c r="BZ47" s="539"/>
      <c r="CA47" s="539"/>
      <c r="CB47" s="539"/>
      <c r="CC47" s="539"/>
      <c r="CD47" s="539"/>
      <c r="CE47" s="539"/>
      <c r="CF47" s="539"/>
      <c r="CG47" s="539"/>
      <c r="CH47" s="539"/>
      <c r="CI47" s="539"/>
      <c r="CJ47" s="539"/>
      <c r="CK47" s="539"/>
      <c r="CL47" s="539"/>
      <c r="CM47" s="539"/>
      <c r="CN47" s="539"/>
      <c r="CO47" s="539"/>
      <c r="CP47" s="539"/>
      <c r="CQ47" s="539"/>
      <c r="CR47" s="539"/>
      <c r="CS47" s="539"/>
      <c r="CT47" s="539"/>
      <c r="CU47" s="539"/>
      <c r="CV47" s="539"/>
      <c r="CW47" s="539"/>
      <c r="CX47" s="539"/>
      <c r="CY47" s="539"/>
      <c r="CZ47" s="539"/>
      <c r="DA47" s="539"/>
      <c r="DB47" s="539"/>
      <c r="DC47" s="539"/>
      <c r="DD47" s="539"/>
      <c r="DE47" s="539"/>
      <c r="DF47" s="539"/>
      <c r="DG47" s="539"/>
      <c r="DH47" s="539"/>
      <c r="DI47" s="539"/>
      <c r="DJ47" s="539"/>
      <c r="DK47" s="539"/>
      <c r="DL47" s="539"/>
      <c r="DM47" s="539"/>
      <c r="DN47" s="539"/>
      <c r="DO47" s="539"/>
      <c r="DP47" s="539"/>
      <c r="DQ47" s="539"/>
      <c r="DR47" s="539"/>
      <c r="DS47" s="539"/>
      <c r="DT47" s="537"/>
      <c r="DU47" s="537"/>
      <c r="DV47" s="537"/>
      <c r="DW47" s="537"/>
      <c r="DX47" s="537"/>
      <c r="DY47" s="537"/>
      <c r="DZ47" s="537"/>
      <c r="EA47" s="537"/>
      <c r="EB47" s="537"/>
      <c r="EC47" s="537"/>
      <c r="ED47" s="537"/>
      <c r="EE47" s="537"/>
      <c r="EF47" s="537"/>
      <c r="EG47" s="537"/>
      <c r="EH47" s="537"/>
      <c r="EI47" s="537"/>
      <c r="EJ47" s="537"/>
      <c r="EK47" s="537"/>
      <c r="EL47" s="537"/>
      <c r="EM47" s="537"/>
      <c r="EN47" s="537"/>
      <c r="EO47" s="537"/>
      <c r="EP47" s="537"/>
      <c r="EQ47" s="537"/>
      <c r="ER47" s="537"/>
      <c r="ES47" s="537"/>
      <c r="ET47" s="537"/>
      <c r="EU47" s="537"/>
      <c r="EV47" s="537"/>
      <c r="EW47" s="537"/>
      <c r="EX47" s="537"/>
      <c r="EY47" s="537"/>
      <c r="EZ47" s="537"/>
      <c r="FA47" s="537"/>
      <c r="FB47" s="537"/>
      <c r="FC47" s="537"/>
      <c r="FD47" s="537"/>
      <c r="FE47" s="537"/>
      <c r="FF47" s="537"/>
      <c r="FG47" s="537"/>
      <c r="FH47" s="537"/>
      <c r="FI47" s="537"/>
      <c r="FJ47" s="537"/>
      <c r="FK47" s="537"/>
      <c r="FL47" s="537"/>
      <c r="FM47" s="537"/>
      <c r="FN47" s="537"/>
      <c r="FO47" s="537"/>
    </row>
    <row r="48" spans="1:171" x14ac:dyDescent="0.2">
      <c r="A48" s="537"/>
      <c r="B48" s="629"/>
      <c r="C48" s="629"/>
      <c r="D48" s="629"/>
      <c r="E48" s="629"/>
      <c r="F48" s="629"/>
      <c r="G48" s="629"/>
      <c r="BT48" s="539"/>
      <c r="BU48" s="539"/>
      <c r="BV48" s="539"/>
      <c r="BW48" s="539"/>
      <c r="BX48" s="539"/>
      <c r="BY48" s="539"/>
      <c r="BZ48" s="539"/>
      <c r="CA48" s="539"/>
      <c r="CB48" s="539"/>
      <c r="CC48" s="539"/>
      <c r="CD48" s="539"/>
      <c r="CE48" s="539"/>
      <c r="CF48" s="539"/>
      <c r="CG48" s="539"/>
      <c r="CH48" s="539"/>
      <c r="CI48" s="539"/>
      <c r="CJ48" s="539"/>
      <c r="CK48" s="539"/>
      <c r="CL48" s="539"/>
      <c r="CM48" s="539"/>
      <c r="CN48" s="539"/>
      <c r="CO48" s="539"/>
      <c r="CP48" s="539"/>
      <c r="CQ48" s="539"/>
      <c r="CR48" s="539"/>
      <c r="CS48" s="539"/>
      <c r="CT48" s="539"/>
      <c r="CU48" s="539"/>
      <c r="CV48" s="539"/>
      <c r="CW48" s="539"/>
      <c r="CX48" s="539"/>
      <c r="CY48" s="539"/>
      <c r="CZ48" s="539"/>
      <c r="DA48" s="539"/>
      <c r="DB48" s="539"/>
      <c r="DC48" s="539"/>
      <c r="DD48" s="539"/>
      <c r="DE48" s="539"/>
      <c r="DF48" s="539"/>
      <c r="DG48" s="539"/>
      <c r="DH48" s="539"/>
      <c r="DI48" s="539"/>
      <c r="DJ48" s="539"/>
      <c r="DK48" s="539"/>
      <c r="DL48" s="539"/>
      <c r="DM48" s="539"/>
      <c r="DN48" s="539"/>
      <c r="DO48" s="539"/>
      <c r="DP48" s="539"/>
      <c r="DQ48" s="539"/>
      <c r="DR48" s="539"/>
      <c r="DS48" s="539"/>
      <c r="DT48" s="537"/>
      <c r="DU48" s="537"/>
      <c r="DV48" s="537"/>
      <c r="DW48" s="537"/>
      <c r="DX48" s="537"/>
      <c r="DY48" s="537"/>
      <c r="DZ48" s="537"/>
      <c r="EA48" s="537"/>
      <c r="EB48" s="537"/>
      <c r="EC48" s="537"/>
      <c r="ED48" s="537"/>
      <c r="EE48" s="537"/>
      <c r="EF48" s="537"/>
      <c r="EG48" s="537"/>
      <c r="EH48" s="537"/>
      <c r="EI48" s="537"/>
      <c r="EJ48" s="537"/>
      <c r="EK48" s="537"/>
      <c r="EL48" s="537"/>
      <c r="EM48" s="537"/>
      <c r="EN48" s="537"/>
      <c r="EO48" s="537"/>
      <c r="EP48" s="537"/>
      <c r="EQ48" s="537"/>
      <c r="ER48" s="537"/>
      <c r="ES48" s="537"/>
      <c r="ET48" s="537"/>
      <c r="EU48" s="537"/>
      <c r="EV48" s="537"/>
      <c r="EW48" s="537"/>
      <c r="EX48" s="537"/>
      <c r="EY48" s="537"/>
      <c r="EZ48" s="537"/>
      <c r="FA48" s="537"/>
      <c r="FB48" s="537"/>
      <c r="FC48" s="537"/>
      <c r="FD48" s="537"/>
      <c r="FE48" s="537"/>
      <c r="FF48" s="537"/>
      <c r="FG48" s="537"/>
      <c r="FH48" s="537"/>
      <c r="FI48" s="537"/>
      <c r="FJ48" s="537"/>
      <c r="FK48" s="537"/>
      <c r="FL48" s="537"/>
      <c r="FM48" s="537"/>
      <c r="FN48" s="537"/>
      <c r="FO48" s="537"/>
    </row>
    <row r="49" spans="1:171" x14ac:dyDescent="0.2">
      <c r="A49" s="537"/>
      <c r="B49" s="629"/>
      <c r="C49" s="629"/>
      <c r="D49" s="629"/>
      <c r="E49" s="629"/>
      <c r="F49" s="629"/>
      <c r="G49" s="629"/>
      <c r="BT49" s="539"/>
      <c r="BU49" s="539"/>
      <c r="BV49" s="539"/>
      <c r="BW49" s="539"/>
      <c r="BX49" s="539"/>
      <c r="BY49" s="539"/>
      <c r="BZ49" s="539"/>
      <c r="CA49" s="539"/>
      <c r="CB49" s="539"/>
      <c r="CC49" s="539"/>
      <c r="CD49" s="539"/>
      <c r="CE49" s="539"/>
      <c r="CF49" s="539"/>
      <c r="CG49" s="539"/>
      <c r="CH49" s="539"/>
      <c r="CI49" s="539"/>
      <c r="CJ49" s="539"/>
      <c r="CK49" s="539"/>
      <c r="CL49" s="539"/>
      <c r="CM49" s="539"/>
      <c r="CN49" s="539"/>
      <c r="CO49" s="539"/>
      <c r="CP49" s="539"/>
      <c r="CQ49" s="539"/>
      <c r="CR49" s="539"/>
      <c r="CS49" s="539"/>
      <c r="CT49" s="539"/>
      <c r="CU49" s="539"/>
      <c r="CV49" s="539"/>
      <c r="CW49" s="539"/>
      <c r="CX49" s="539"/>
      <c r="CY49" s="539"/>
      <c r="CZ49" s="539"/>
      <c r="DA49" s="539"/>
      <c r="DB49" s="539"/>
      <c r="DC49" s="539"/>
      <c r="DD49" s="539"/>
      <c r="DE49" s="539"/>
      <c r="DF49" s="539"/>
      <c r="DG49" s="539"/>
      <c r="DH49" s="539"/>
      <c r="DI49" s="539"/>
      <c r="DJ49" s="539"/>
      <c r="DK49" s="539"/>
      <c r="DL49" s="539"/>
      <c r="DM49" s="539"/>
      <c r="DN49" s="539"/>
      <c r="DO49" s="539"/>
      <c r="DP49" s="539"/>
      <c r="DQ49" s="539"/>
      <c r="DR49" s="539"/>
      <c r="DS49" s="539"/>
      <c r="DT49" s="537"/>
      <c r="DU49" s="537"/>
      <c r="DV49" s="537"/>
      <c r="DW49" s="537"/>
      <c r="DX49" s="537"/>
      <c r="DY49" s="537"/>
      <c r="DZ49" s="537"/>
      <c r="EA49" s="537"/>
      <c r="EB49" s="537"/>
      <c r="EC49" s="537"/>
      <c r="ED49" s="537"/>
      <c r="EE49" s="537"/>
      <c r="EF49" s="537"/>
      <c r="EG49" s="537"/>
      <c r="EH49" s="537"/>
      <c r="EI49" s="537"/>
      <c r="EJ49" s="537"/>
      <c r="EK49" s="537"/>
      <c r="EL49" s="537"/>
      <c r="EM49" s="537"/>
      <c r="EN49" s="537"/>
      <c r="EO49" s="537"/>
      <c r="EP49" s="537"/>
      <c r="EQ49" s="537"/>
      <c r="ER49" s="537"/>
      <c r="ES49" s="537"/>
      <c r="ET49" s="537"/>
      <c r="EU49" s="537"/>
      <c r="EV49" s="537"/>
      <c r="EW49" s="537"/>
      <c r="EX49" s="537"/>
      <c r="EY49" s="537"/>
      <c r="EZ49" s="537"/>
      <c r="FA49" s="537"/>
      <c r="FB49" s="537"/>
      <c r="FC49" s="537"/>
      <c r="FD49" s="537"/>
      <c r="FE49" s="537"/>
      <c r="FF49" s="537"/>
      <c r="FG49" s="537"/>
      <c r="FH49" s="537"/>
      <c r="FI49" s="537"/>
      <c r="FJ49" s="537"/>
      <c r="FK49" s="537"/>
      <c r="FL49" s="537"/>
      <c r="FM49" s="537"/>
      <c r="FN49" s="537"/>
      <c r="FO49" s="537"/>
    </row>
    <row r="50" spans="1:171" x14ac:dyDescent="0.2">
      <c r="A50" s="537"/>
      <c r="B50" s="537"/>
      <c r="C50" s="151"/>
      <c r="D50" s="151"/>
      <c r="BT50" s="539"/>
      <c r="BU50" s="539"/>
      <c r="BV50" s="539"/>
      <c r="BW50" s="539"/>
      <c r="BX50" s="539"/>
      <c r="BY50" s="539"/>
      <c r="BZ50" s="539"/>
      <c r="CA50" s="539"/>
      <c r="CB50" s="539"/>
      <c r="CC50" s="539"/>
      <c r="CD50" s="539"/>
      <c r="CE50" s="539"/>
      <c r="CF50" s="539"/>
      <c r="CG50" s="539"/>
      <c r="CH50" s="539"/>
      <c r="CI50" s="539"/>
      <c r="CJ50" s="539"/>
      <c r="CK50" s="539"/>
      <c r="CL50" s="539"/>
      <c r="CM50" s="539"/>
      <c r="CN50" s="539"/>
      <c r="CO50" s="539"/>
      <c r="CP50" s="539"/>
      <c r="CQ50" s="539"/>
      <c r="CR50" s="539"/>
      <c r="CS50" s="539"/>
      <c r="CT50" s="539"/>
      <c r="CU50" s="539"/>
      <c r="CV50" s="539"/>
      <c r="CW50" s="539"/>
      <c r="CX50" s="539"/>
      <c r="CY50" s="539"/>
      <c r="CZ50" s="539"/>
      <c r="DA50" s="539"/>
      <c r="DB50" s="539"/>
      <c r="DC50" s="539"/>
      <c r="DD50" s="539"/>
      <c r="DE50" s="539"/>
      <c r="DF50" s="539"/>
      <c r="DG50" s="539"/>
      <c r="DH50" s="539"/>
      <c r="DI50" s="539"/>
      <c r="DJ50" s="539"/>
      <c r="DK50" s="539"/>
      <c r="DL50" s="539"/>
      <c r="DM50" s="539"/>
      <c r="DN50" s="539"/>
      <c r="DO50" s="539"/>
      <c r="DP50" s="539"/>
      <c r="DQ50" s="539"/>
      <c r="DR50" s="539"/>
      <c r="DS50" s="539"/>
      <c r="DT50" s="537"/>
      <c r="DU50" s="537"/>
      <c r="DV50" s="537"/>
      <c r="DW50" s="537"/>
      <c r="DX50" s="537"/>
      <c r="DY50" s="537"/>
      <c r="DZ50" s="537"/>
      <c r="EA50" s="537"/>
      <c r="EB50" s="537"/>
      <c r="EC50" s="537"/>
      <c r="ED50" s="537"/>
      <c r="EE50" s="537"/>
      <c r="EF50" s="537"/>
      <c r="EG50" s="537"/>
      <c r="EH50" s="537"/>
      <c r="EI50" s="537"/>
      <c r="EJ50" s="537"/>
      <c r="EK50" s="537"/>
      <c r="EL50" s="537"/>
      <c r="EM50" s="537"/>
      <c r="EN50" s="537"/>
      <c r="EO50" s="537"/>
      <c r="EP50" s="537"/>
      <c r="EQ50" s="537"/>
      <c r="ER50" s="537"/>
      <c r="ES50" s="537"/>
      <c r="ET50" s="537"/>
      <c r="EU50" s="537"/>
      <c r="EV50" s="537"/>
      <c r="EW50" s="537"/>
      <c r="EX50" s="537"/>
      <c r="EY50" s="537"/>
      <c r="EZ50" s="537"/>
      <c r="FA50" s="537"/>
      <c r="FB50" s="537"/>
      <c r="FC50" s="537"/>
      <c r="FD50" s="537"/>
      <c r="FE50" s="537"/>
      <c r="FF50" s="537"/>
      <c r="FG50" s="537"/>
      <c r="FH50" s="537"/>
      <c r="FI50" s="537"/>
      <c r="FJ50" s="537"/>
      <c r="FK50" s="537"/>
      <c r="FL50" s="537"/>
      <c r="FM50" s="537"/>
      <c r="FN50" s="537"/>
      <c r="FO50" s="537"/>
    </row>
    <row r="51" spans="1:171" x14ac:dyDescent="0.2">
      <c r="A51" s="537"/>
      <c r="B51" s="537"/>
      <c r="C51" s="151"/>
      <c r="D51" s="151"/>
      <c r="BT51" s="539"/>
      <c r="BU51" s="539"/>
      <c r="BV51" s="539"/>
      <c r="BW51" s="539"/>
      <c r="BX51" s="539"/>
      <c r="BY51" s="539"/>
      <c r="BZ51" s="539"/>
      <c r="CA51" s="539"/>
      <c r="CB51" s="539"/>
      <c r="CC51" s="539"/>
      <c r="CD51" s="539"/>
      <c r="CE51" s="539"/>
      <c r="CF51" s="539"/>
      <c r="CG51" s="539"/>
      <c r="CH51" s="539"/>
      <c r="CI51" s="539"/>
      <c r="CJ51" s="539"/>
      <c r="CK51" s="539"/>
      <c r="CL51" s="539"/>
      <c r="CM51" s="539"/>
      <c r="CN51" s="539"/>
      <c r="CO51" s="539"/>
      <c r="CP51" s="539"/>
      <c r="CQ51" s="539"/>
      <c r="CR51" s="539"/>
      <c r="CS51" s="539"/>
      <c r="CT51" s="539"/>
      <c r="CU51" s="539"/>
      <c r="CV51" s="539"/>
      <c r="CW51" s="539"/>
      <c r="CX51" s="539"/>
      <c r="CY51" s="539"/>
      <c r="CZ51" s="539"/>
      <c r="DA51" s="539"/>
      <c r="DB51" s="539"/>
      <c r="DC51" s="539"/>
      <c r="DD51" s="539"/>
      <c r="DE51" s="539"/>
      <c r="DF51" s="539"/>
      <c r="DG51" s="539"/>
      <c r="DH51" s="539"/>
      <c r="DI51" s="539"/>
      <c r="DJ51" s="539"/>
      <c r="DK51" s="539"/>
      <c r="DL51" s="539"/>
      <c r="DM51" s="539"/>
      <c r="DN51" s="539"/>
      <c r="DO51" s="539"/>
      <c r="DP51" s="539"/>
      <c r="DQ51" s="539"/>
      <c r="DR51" s="539"/>
      <c r="DS51" s="539"/>
      <c r="DT51" s="537"/>
      <c r="DU51" s="537"/>
      <c r="DV51" s="537"/>
      <c r="DW51" s="537"/>
      <c r="DX51" s="537"/>
      <c r="DY51" s="537"/>
      <c r="DZ51" s="537"/>
      <c r="EA51" s="537"/>
      <c r="EB51" s="537"/>
      <c r="EC51" s="537"/>
      <c r="ED51" s="537"/>
      <c r="EE51" s="537"/>
      <c r="EF51" s="537"/>
      <c r="EG51" s="537"/>
      <c r="EH51" s="537"/>
      <c r="EI51" s="537"/>
      <c r="EJ51" s="537"/>
      <c r="EK51" s="537"/>
      <c r="EL51" s="537"/>
      <c r="EM51" s="537"/>
      <c r="EN51" s="537"/>
      <c r="EO51" s="537"/>
      <c r="EP51" s="537"/>
      <c r="EQ51" s="537"/>
      <c r="ER51" s="537"/>
      <c r="ES51" s="537"/>
      <c r="ET51" s="537"/>
      <c r="EU51" s="537"/>
      <c r="EV51" s="537"/>
      <c r="EW51" s="537"/>
      <c r="EX51" s="537"/>
      <c r="EY51" s="537"/>
      <c r="EZ51" s="537"/>
      <c r="FA51" s="537"/>
      <c r="FB51" s="537"/>
      <c r="FC51" s="537"/>
      <c r="FD51" s="537"/>
      <c r="FE51" s="537"/>
      <c r="FF51" s="537"/>
      <c r="FG51" s="537"/>
      <c r="FH51" s="537"/>
      <c r="FI51" s="537"/>
      <c r="FJ51" s="537"/>
      <c r="FK51" s="537"/>
      <c r="FL51" s="537"/>
      <c r="FM51" s="537"/>
      <c r="FN51" s="537"/>
      <c r="FO51" s="537"/>
    </row>
    <row r="52" spans="1:171" x14ac:dyDescent="0.2">
      <c r="A52" s="537"/>
      <c r="B52" s="537"/>
      <c r="C52" s="151"/>
      <c r="D52" s="151"/>
      <c r="BT52" s="539"/>
      <c r="BU52" s="539"/>
      <c r="BV52" s="539"/>
      <c r="BW52" s="539"/>
      <c r="BX52" s="539"/>
      <c r="BY52" s="539"/>
      <c r="BZ52" s="539"/>
      <c r="CA52" s="539"/>
      <c r="CB52" s="539"/>
      <c r="CC52" s="539"/>
      <c r="CD52" s="539"/>
      <c r="CE52" s="539"/>
      <c r="CF52" s="539"/>
      <c r="CG52" s="539"/>
      <c r="CH52" s="539"/>
      <c r="CI52" s="539"/>
      <c r="CJ52" s="539"/>
      <c r="CK52" s="539"/>
      <c r="CL52" s="539"/>
      <c r="CM52" s="539"/>
      <c r="CN52" s="539"/>
      <c r="CO52" s="539"/>
      <c r="CP52" s="539"/>
      <c r="CQ52" s="539"/>
      <c r="CR52" s="539"/>
      <c r="CS52" s="539"/>
      <c r="CT52" s="539"/>
      <c r="CU52" s="539"/>
      <c r="CV52" s="539"/>
      <c r="CW52" s="539"/>
      <c r="CX52" s="539"/>
      <c r="CY52" s="539"/>
      <c r="CZ52" s="539"/>
      <c r="DA52" s="539"/>
      <c r="DB52" s="539"/>
      <c r="DC52" s="539"/>
      <c r="DD52" s="539"/>
      <c r="DE52" s="539"/>
      <c r="DF52" s="539"/>
      <c r="DG52" s="539"/>
      <c r="DH52" s="539"/>
      <c r="DI52" s="539"/>
      <c r="DJ52" s="539"/>
      <c r="DK52" s="539"/>
      <c r="DL52" s="539"/>
      <c r="DM52" s="539"/>
      <c r="DN52" s="539"/>
      <c r="DO52" s="539"/>
      <c r="DP52" s="539"/>
      <c r="DQ52" s="539"/>
      <c r="DR52" s="539"/>
      <c r="DS52" s="539"/>
      <c r="DT52" s="537"/>
      <c r="DU52" s="537"/>
      <c r="DV52" s="537"/>
      <c r="DW52" s="537"/>
      <c r="DX52" s="537"/>
      <c r="DY52" s="537"/>
      <c r="DZ52" s="537"/>
      <c r="EA52" s="537"/>
      <c r="EB52" s="537"/>
      <c r="EC52" s="537"/>
      <c r="ED52" s="537"/>
      <c r="EE52" s="537"/>
      <c r="EF52" s="537"/>
      <c r="EG52" s="537"/>
      <c r="EH52" s="537"/>
      <c r="EI52" s="537"/>
      <c r="EJ52" s="537"/>
      <c r="EK52" s="537"/>
      <c r="EL52" s="537"/>
      <c r="EM52" s="537"/>
      <c r="EN52" s="537"/>
      <c r="EO52" s="537"/>
      <c r="EP52" s="537"/>
      <c r="EQ52" s="537"/>
      <c r="ER52" s="537"/>
      <c r="ES52" s="537"/>
      <c r="ET52" s="537"/>
      <c r="EU52" s="537"/>
      <c r="EV52" s="537"/>
      <c r="EW52" s="537"/>
      <c r="EX52" s="537"/>
      <c r="EY52" s="537"/>
      <c r="EZ52" s="537"/>
      <c r="FA52" s="537"/>
      <c r="FB52" s="537"/>
      <c r="FC52" s="537"/>
      <c r="FD52" s="537"/>
      <c r="FE52" s="537"/>
      <c r="FF52" s="537"/>
      <c r="FG52" s="537"/>
      <c r="FH52" s="537"/>
      <c r="FI52" s="537"/>
      <c r="FJ52" s="537"/>
      <c r="FK52" s="537"/>
      <c r="FL52" s="537"/>
      <c r="FM52" s="537"/>
      <c r="FN52" s="537"/>
      <c r="FO52" s="537"/>
    </row>
    <row r="53" spans="1:171" x14ac:dyDescent="0.2">
      <c r="A53" s="316"/>
      <c r="B53" s="564"/>
      <c r="C53" s="151"/>
      <c r="D53" s="151"/>
      <c r="BT53" s="539"/>
      <c r="BU53" s="539"/>
      <c r="BV53" s="539"/>
      <c r="BW53" s="539"/>
      <c r="BX53" s="539"/>
      <c r="BY53" s="539"/>
      <c r="BZ53" s="539"/>
      <c r="CA53" s="539"/>
      <c r="CB53" s="539"/>
      <c r="CC53" s="539"/>
      <c r="CD53" s="539"/>
      <c r="CE53" s="539"/>
      <c r="CF53" s="539"/>
      <c r="CG53" s="539"/>
      <c r="CH53" s="539"/>
      <c r="CI53" s="539"/>
      <c r="CJ53" s="539"/>
      <c r="CK53" s="539"/>
      <c r="CL53" s="539"/>
      <c r="CM53" s="539"/>
      <c r="CN53" s="539"/>
      <c r="CO53" s="539"/>
      <c r="CP53" s="539"/>
      <c r="CQ53" s="539"/>
      <c r="CR53" s="539"/>
      <c r="CS53" s="539"/>
      <c r="CT53" s="539"/>
      <c r="CU53" s="539"/>
      <c r="CV53" s="539"/>
      <c r="CW53" s="539"/>
      <c r="CX53" s="539"/>
      <c r="CY53" s="539"/>
      <c r="CZ53" s="539"/>
      <c r="DA53" s="539"/>
      <c r="DB53" s="539"/>
      <c r="DC53" s="539"/>
      <c r="DD53" s="539"/>
      <c r="DE53" s="539"/>
      <c r="DF53" s="539"/>
      <c r="DG53" s="539"/>
      <c r="DH53" s="539"/>
      <c r="DI53" s="539"/>
      <c r="DJ53" s="539"/>
      <c r="DK53" s="539"/>
      <c r="DL53" s="539"/>
      <c r="DM53" s="539"/>
      <c r="DN53" s="539"/>
      <c r="DO53" s="539"/>
      <c r="DP53" s="539"/>
      <c r="DQ53" s="539"/>
      <c r="DR53" s="539"/>
      <c r="DS53" s="539"/>
      <c r="DT53" s="537"/>
      <c r="DU53" s="537"/>
      <c r="DV53" s="537"/>
      <c r="DW53" s="537"/>
      <c r="DX53" s="537"/>
      <c r="DY53" s="537"/>
      <c r="DZ53" s="537"/>
      <c r="EA53" s="537"/>
      <c r="EB53" s="537"/>
      <c r="EC53" s="537"/>
      <c r="ED53" s="537"/>
      <c r="EE53" s="537"/>
      <c r="EF53" s="537"/>
      <c r="EG53" s="537"/>
      <c r="EH53" s="537"/>
      <c r="EI53" s="537"/>
      <c r="EJ53" s="537"/>
      <c r="EK53" s="537"/>
      <c r="EL53" s="537"/>
      <c r="EM53" s="537"/>
      <c r="EN53" s="537"/>
      <c r="EO53" s="537"/>
      <c r="EP53" s="537"/>
      <c r="EQ53" s="537"/>
      <c r="ER53" s="537"/>
      <c r="ES53" s="537"/>
      <c r="ET53" s="537"/>
      <c r="EU53" s="537"/>
      <c r="EV53" s="537"/>
      <c r="EW53" s="537"/>
      <c r="EX53" s="537"/>
      <c r="EY53" s="537"/>
      <c r="EZ53" s="537"/>
      <c r="FA53" s="537"/>
      <c r="FB53" s="537"/>
      <c r="FC53" s="537"/>
      <c r="FD53" s="537"/>
      <c r="FE53" s="537"/>
      <c r="FF53" s="537"/>
      <c r="FG53" s="537"/>
      <c r="FH53" s="537"/>
      <c r="FI53" s="537"/>
      <c r="FJ53" s="537"/>
      <c r="FK53" s="537"/>
      <c r="FL53" s="537"/>
      <c r="FM53" s="537"/>
      <c r="FN53" s="537"/>
      <c r="FO53" s="537"/>
    </row>
    <row r="54" spans="1:171" x14ac:dyDescent="0.2">
      <c r="A54" s="316"/>
      <c r="B54" s="564"/>
      <c r="C54" s="151"/>
      <c r="D54" s="151"/>
      <c r="BT54" s="539"/>
      <c r="BU54" s="539"/>
      <c r="BV54" s="539"/>
      <c r="BW54" s="539"/>
      <c r="BX54" s="539"/>
      <c r="BY54" s="539"/>
      <c r="BZ54" s="539"/>
      <c r="CA54" s="539"/>
      <c r="CB54" s="539"/>
      <c r="CC54" s="539"/>
      <c r="CD54" s="539"/>
      <c r="CE54" s="539"/>
      <c r="CF54" s="539"/>
      <c r="CG54" s="539"/>
      <c r="CH54" s="539"/>
      <c r="CI54" s="539"/>
      <c r="CJ54" s="539"/>
      <c r="CK54" s="539"/>
      <c r="CL54" s="539"/>
      <c r="CM54" s="539"/>
      <c r="CN54" s="539"/>
      <c r="CO54" s="539"/>
      <c r="CP54" s="539"/>
      <c r="CQ54" s="539"/>
      <c r="CR54" s="539"/>
      <c r="CS54" s="539"/>
      <c r="CT54" s="539"/>
      <c r="CU54" s="539"/>
      <c r="CV54" s="539"/>
      <c r="CW54" s="539"/>
      <c r="CX54" s="539"/>
      <c r="CY54" s="539"/>
      <c r="CZ54" s="539"/>
      <c r="DA54" s="539"/>
      <c r="DB54" s="539"/>
      <c r="DC54" s="539"/>
      <c r="DD54" s="539"/>
      <c r="DE54" s="539"/>
      <c r="DF54" s="539"/>
      <c r="DG54" s="539"/>
      <c r="DH54" s="539"/>
      <c r="DI54" s="539"/>
      <c r="DJ54" s="539"/>
      <c r="DK54" s="539"/>
      <c r="DL54" s="539"/>
      <c r="DM54" s="539"/>
      <c r="DN54" s="539"/>
      <c r="DO54" s="539"/>
      <c r="DP54" s="539"/>
      <c r="DQ54" s="539"/>
      <c r="DR54" s="539"/>
      <c r="DS54" s="539"/>
      <c r="DT54" s="537"/>
      <c r="DU54" s="537"/>
      <c r="DV54" s="537"/>
      <c r="DW54" s="537"/>
      <c r="DX54" s="537"/>
      <c r="DY54" s="537"/>
      <c r="DZ54" s="537"/>
      <c r="EA54" s="537"/>
      <c r="EB54" s="537"/>
      <c r="EC54" s="537"/>
      <c r="ED54" s="537"/>
      <c r="EE54" s="537"/>
      <c r="EF54" s="537"/>
      <c r="EG54" s="537"/>
      <c r="EH54" s="537"/>
      <c r="EI54" s="537"/>
      <c r="EJ54" s="537"/>
      <c r="EK54" s="537"/>
      <c r="EL54" s="537"/>
      <c r="EM54" s="537"/>
      <c r="EN54" s="537"/>
      <c r="EO54" s="537"/>
      <c r="EP54" s="537"/>
      <c r="EQ54" s="537"/>
      <c r="ER54" s="537"/>
      <c r="ES54" s="537"/>
      <c r="ET54" s="537"/>
      <c r="EU54" s="537"/>
      <c r="EV54" s="537"/>
      <c r="EW54" s="537"/>
      <c r="EX54" s="537"/>
      <c r="EY54" s="537"/>
      <c r="EZ54" s="537"/>
      <c r="FA54" s="537"/>
      <c r="FB54" s="537"/>
      <c r="FC54" s="537"/>
      <c r="FD54" s="537"/>
      <c r="FE54" s="537"/>
      <c r="FF54" s="537"/>
      <c r="FG54" s="537"/>
      <c r="FH54" s="537"/>
      <c r="FI54" s="537"/>
      <c r="FJ54" s="537"/>
      <c r="FK54" s="537"/>
      <c r="FL54" s="537"/>
      <c r="FM54" s="537"/>
      <c r="FN54" s="537"/>
      <c r="FO54" s="537"/>
    </row>
    <row r="55" spans="1:171" x14ac:dyDescent="0.2">
      <c r="A55" s="316"/>
      <c r="B55" s="564"/>
      <c r="C55" s="151"/>
      <c r="D55" s="151"/>
      <c r="BT55" s="539"/>
      <c r="BU55" s="539"/>
      <c r="BV55" s="539"/>
      <c r="BW55" s="539"/>
      <c r="BX55" s="539"/>
      <c r="BY55" s="539"/>
      <c r="BZ55" s="539"/>
      <c r="CA55" s="539"/>
      <c r="CB55" s="539"/>
      <c r="CC55" s="539"/>
      <c r="CD55" s="539"/>
      <c r="CE55" s="539"/>
      <c r="CF55" s="539"/>
      <c r="CG55" s="539"/>
      <c r="CH55" s="539"/>
      <c r="CI55" s="539"/>
      <c r="CJ55" s="539"/>
      <c r="CK55" s="539"/>
      <c r="CL55" s="539"/>
      <c r="CM55" s="539"/>
      <c r="CN55" s="539"/>
      <c r="CO55" s="539"/>
      <c r="CP55" s="539"/>
      <c r="CQ55" s="539"/>
      <c r="CR55" s="539"/>
      <c r="CS55" s="539"/>
      <c r="CT55" s="539"/>
      <c r="CU55" s="539"/>
      <c r="CV55" s="539"/>
      <c r="CW55" s="539"/>
      <c r="CX55" s="539"/>
      <c r="CY55" s="539"/>
      <c r="CZ55" s="539"/>
      <c r="DA55" s="539"/>
      <c r="DB55" s="539"/>
      <c r="DC55" s="539"/>
      <c r="DD55" s="539"/>
      <c r="DE55" s="539"/>
      <c r="DF55" s="539"/>
      <c r="DG55" s="539"/>
      <c r="DH55" s="539"/>
      <c r="DI55" s="539"/>
      <c r="DJ55" s="539"/>
      <c r="DK55" s="539"/>
      <c r="DL55" s="539"/>
      <c r="DM55" s="539"/>
      <c r="DN55" s="539"/>
      <c r="DO55" s="539"/>
      <c r="DP55" s="539"/>
      <c r="DQ55" s="539"/>
      <c r="DR55" s="539"/>
      <c r="DS55" s="539"/>
      <c r="DT55" s="537"/>
      <c r="DU55" s="537"/>
      <c r="DV55" s="537"/>
      <c r="DW55" s="537"/>
      <c r="DX55" s="537"/>
      <c r="DY55" s="537"/>
      <c r="DZ55" s="537"/>
      <c r="EA55" s="537"/>
      <c r="EB55" s="537"/>
      <c r="EC55" s="537"/>
      <c r="ED55" s="537"/>
      <c r="EE55" s="537"/>
      <c r="EF55" s="537"/>
      <c r="EG55" s="537"/>
      <c r="EH55" s="537"/>
      <c r="EI55" s="537"/>
      <c r="EJ55" s="537"/>
      <c r="EK55" s="537"/>
      <c r="EL55" s="537"/>
      <c r="EM55" s="537"/>
      <c r="EN55" s="537"/>
      <c r="EO55" s="537"/>
      <c r="EP55" s="537"/>
      <c r="EQ55" s="537"/>
      <c r="ER55" s="537"/>
      <c r="ES55" s="537"/>
      <c r="ET55" s="537"/>
      <c r="EU55" s="537"/>
      <c r="EV55" s="537"/>
      <c r="EW55" s="537"/>
      <c r="EX55" s="537"/>
      <c r="EY55" s="537"/>
      <c r="EZ55" s="537"/>
      <c r="FA55" s="537"/>
      <c r="FB55" s="537"/>
      <c r="FC55" s="537"/>
      <c r="FD55" s="537"/>
      <c r="FE55" s="537"/>
      <c r="FF55" s="537"/>
      <c r="FG55" s="537"/>
      <c r="FH55" s="537"/>
      <c r="FI55" s="537"/>
      <c r="FJ55" s="537"/>
      <c r="FK55" s="537"/>
      <c r="FL55" s="537"/>
      <c r="FM55" s="537"/>
      <c r="FN55" s="537"/>
      <c r="FO55" s="537"/>
    </row>
    <row r="56" spans="1:171" x14ac:dyDescent="0.2">
      <c r="A56" s="316"/>
      <c r="B56" s="564"/>
      <c r="C56" s="151"/>
      <c r="D56" s="151"/>
      <c r="BT56" s="539"/>
      <c r="BU56" s="539"/>
      <c r="BV56" s="539"/>
      <c r="BW56" s="539"/>
      <c r="BX56" s="539"/>
      <c r="BY56" s="539"/>
      <c r="BZ56" s="539"/>
      <c r="CA56" s="539"/>
      <c r="CB56" s="539"/>
      <c r="CC56" s="539"/>
      <c r="CD56" s="539"/>
      <c r="CE56" s="539"/>
      <c r="CF56" s="539"/>
      <c r="CG56" s="539"/>
      <c r="CH56" s="539"/>
      <c r="CI56" s="539"/>
      <c r="CJ56" s="539"/>
      <c r="CK56" s="539"/>
      <c r="CL56" s="539"/>
      <c r="CM56" s="539"/>
      <c r="CN56" s="539"/>
      <c r="CO56" s="539"/>
      <c r="CP56" s="539"/>
      <c r="CQ56" s="539"/>
      <c r="CR56" s="539"/>
      <c r="CS56" s="539"/>
      <c r="CT56" s="539"/>
      <c r="CU56" s="539"/>
      <c r="CV56" s="539"/>
      <c r="CW56" s="539"/>
      <c r="CX56" s="539"/>
      <c r="CY56" s="539"/>
      <c r="CZ56" s="539"/>
      <c r="DA56" s="539"/>
      <c r="DB56" s="539"/>
      <c r="DC56" s="539"/>
      <c r="DD56" s="539"/>
      <c r="DE56" s="539"/>
      <c r="DF56" s="539"/>
      <c r="DG56" s="539"/>
      <c r="DH56" s="539"/>
      <c r="DI56" s="539"/>
      <c r="DJ56" s="539"/>
      <c r="DK56" s="539"/>
      <c r="DL56" s="539"/>
      <c r="DM56" s="539"/>
      <c r="DN56" s="539"/>
      <c r="DO56" s="539"/>
      <c r="DP56" s="539"/>
      <c r="DQ56" s="539"/>
      <c r="DR56" s="539"/>
      <c r="DS56" s="539"/>
      <c r="DT56" s="537"/>
      <c r="DU56" s="537"/>
      <c r="DV56" s="537"/>
      <c r="DW56" s="537"/>
      <c r="DX56" s="537"/>
      <c r="DY56" s="537"/>
      <c r="DZ56" s="537"/>
      <c r="EA56" s="537"/>
      <c r="EB56" s="537"/>
      <c r="EC56" s="537"/>
      <c r="ED56" s="537"/>
      <c r="EE56" s="537"/>
      <c r="EF56" s="537"/>
      <c r="EG56" s="537"/>
      <c r="EH56" s="537"/>
      <c r="EI56" s="537"/>
      <c r="EJ56" s="537"/>
      <c r="EK56" s="537"/>
      <c r="EL56" s="537"/>
      <c r="EM56" s="537"/>
      <c r="EN56" s="537"/>
      <c r="EO56" s="537"/>
      <c r="EP56" s="537"/>
      <c r="EQ56" s="537"/>
      <c r="ER56" s="537"/>
      <c r="ES56" s="537"/>
      <c r="ET56" s="537"/>
      <c r="EU56" s="537"/>
      <c r="EV56" s="537"/>
      <c r="EW56" s="537"/>
      <c r="EX56" s="537"/>
      <c r="EY56" s="537"/>
      <c r="EZ56" s="537"/>
      <c r="FA56" s="537"/>
      <c r="FB56" s="537"/>
      <c r="FC56" s="537"/>
      <c r="FD56" s="537"/>
      <c r="FE56" s="537"/>
      <c r="FF56" s="537"/>
      <c r="FG56" s="537"/>
      <c r="FH56" s="537"/>
      <c r="FI56" s="537"/>
      <c r="FJ56" s="537"/>
      <c r="FK56" s="537"/>
      <c r="FL56" s="537"/>
      <c r="FM56" s="537"/>
      <c r="FN56" s="537"/>
      <c r="FO56" s="537"/>
    </row>
    <row r="57" spans="1:171" x14ac:dyDescent="0.2">
      <c r="A57" s="316"/>
      <c r="B57" s="564"/>
      <c r="C57" s="151"/>
      <c r="D57" s="151"/>
      <c r="BT57" s="539"/>
      <c r="BU57" s="539"/>
      <c r="BV57" s="539"/>
      <c r="BW57" s="539"/>
      <c r="BX57" s="539"/>
      <c r="BY57" s="539"/>
      <c r="BZ57" s="539"/>
      <c r="CA57" s="539"/>
      <c r="CB57" s="539"/>
      <c r="CC57" s="539"/>
      <c r="CD57" s="539"/>
      <c r="CE57" s="539"/>
      <c r="CF57" s="539"/>
      <c r="CG57" s="539"/>
      <c r="CH57" s="539"/>
      <c r="CI57" s="539"/>
      <c r="CJ57" s="539"/>
      <c r="CK57" s="539"/>
      <c r="CL57" s="539"/>
      <c r="CM57" s="539"/>
      <c r="CN57" s="539"/>
      <c r="CO57" s="539"/>
      <c r="CP57" s="539"/>
      <c r="CQ57" s="539"/>
      <c r="CR57" s="539"/>
      <c r="CS57" s="539"/>
      <c r="CT57" s="539"/>
      <c r="CU57" s="539"/>
      <c r="CV57" s="539"/>
      <c r="CW57" s="539"/>
      <c r="CX57" s="539"/>
      <c r="CY57" s="539"/>
      <c r="CZ57" s="539"/>
      <c r="DA57" s="539"/>
      <c r="DB57" s="539"/>
      <c r="DC57" s="539"/>
      <c r="DD57" s="539"/>
      <c r="DE57" s="539"/>
      <c r="DF57" s="539"/>
      <c r="DG57" s="539"/>
      <c r="DH57" s="539"/>
      <c r="DI57" s="539"/>
      <c r="DJ57" s="539"/>
      <c r="DK57" s="539"/>
      <c r="DL57" s="539"/>
      <c r="DM57" s="539"/>
      <c r="DN57" s="539"/>
      <c r="DO57" s="539"/>
      <c r="DP57" s="539"/>
      <c r="DQ57" s="539"/>
      <c r="DR57" s="539"/>
      <c r="DS57" s="539"/>
      <c r="DT57" s="537"/>
      <c r="DU57" s="537"/>
      <c r="DV57" s="537"/>
      <c r="DW57" s="537"/>
      <c r="DX57" s="537"/>
      <c r="DY57" s="537"/>
      <c r="DZ57" s="537"/>
      <c r="EA57" s="537"/>
      <c r="EB57" s="537"/>
      <c r="EC57" s="537"/>
      <c r="ED57" s="537"/>
      <c r="EE57" s="537"/>
      <c r="EF57" s="537"/>
      <c r="EG57" s="537"/>
      <c r="EH57" s="537"/>
      <c r="EI57" s="537"/>
      <c r="EJ57" s="537"/>
      <c r="EK57" s="537"/>
      <c r="EL57" s="537"/>
      <c r="EM57" s="537"/>
      <c r="EN57" s="537"/>
      <c r="EO57" s="537"/>
      <c r="EP57" s="537"/>
      <c r="EQ57" s="537"/>
      <c r="ER57" s="537"/>
      <c r="ES57" s="537"/>
      <c r="ET57" s="537"/>
      <c r="EU57" s="537"/>
      <c r="EV57" s="537"/>
      <c r="EW57" s="537"/>
      <c r="EX57" s="537"/>
      <c r="EY57" s="537"/>
      <c r="EZ57" s="537"/>
      <c r="FA57" s="537"/>
      <c r="FB57" s="537"/>
      <c r="FC57" s="537"/>
      <c r="FD57" s="537"/>
      <c r="FE57" s="537"/>
      <c r="FF57" s="537"/>
      <c r="FG57" s="537"/>
      <c r="FH57" s="537"/>
      <c r="FI57" s="537"/>
      <c r="FJ57" s="537"/>
      <c r="FK57" s="537"/>
      <c r="FL57" s="537"/>
      <c r="FM57" s="537"/>
      <c r="FN57" s="537"/>
      <c r="FO57" s="537"/>
    </row>
    <row r="58" spans="1:171" x14ac:dyDescent="0.2">
      <c r="A58" s="316"/>
      <c r="B58" s="564"/>
      <c r="C58" s="151"/>
      <c r="D58" s="151"/>
      <c r="BT58" s="539"/>
      <c r="BU58" s="539"/>
      <c r="BV58" s="539"/>
      <c r="BW58" s="539"/>
      <c r="BX58" s="539"/>
      <c r="BY58" s="539"/>
      <c r="BZ58" s="539"/>
      <c r="CA58" s="539"/>
      <c r="CB58" s="539"/>
      <c r="CC58" s="539"/>
      <c r="CD58" s="539"/>
      <c r="CE58" s="539"/>
      <c r="CF58" s="539"/>
      <c r="CG58" s="539"/>
      <c r="CH58" s="539"/>
      <c r="CI58" s="539"/>
      <c r="CJ58" s="539"/>
      <c r="CK58" s="539"/>
      <c r="CL58" s="539"/>
      <c r="CM58" s="539"/>
      <c r="CN58" s="539"/>
      <c r="CO58" s="539"/>
      <c r="CP58" s="539"/>
      <c r="CQ58" s="539"/>
      <c r="CR58" s="539"/>
      <c r="CS58" s="539"/>
      <c r="CT58" s="539"/>
      <c r="CU58" s="539"/>
      <c r="CV58" s="539"/>
      <c r="CW58" s="539"/>
      <c r="CX58" s="539"/>
      <c r="CY58" s="539"/>
      <c r="CZ58" s="539"/>
      <c r="DA58" s="539"/>
      <c r="DB58" s="539"/>
      <c r="DC58" s="539"/>
      <c r="DD58" s="539"/>
      <c r="DE58" s="539"/>
      <c r="DF58" s="539"/>
      <c r="DG58" s="539"/>
      <c r="DH58" s="539"/>
      <c r="DI58" s="539"/>
      <c r="DJ58" s="539"/>
      <c r="DK58" s="539"/>
      <c r="DL58" s="539"/>
      <c r="DM58" s="539"/>
      <c r="DN58" s="539"/>
      <c r="DO58" s="539"/>
      <c r="DP58" s="539"/>
      <c r="DQ58" s="539"/>
      <c r="DR58" s="539"/>
      <c r="DS58" s="539"/>
      <c r="DT58" s="537"/>
      <c r="DU58" s="537"/>
      <c r="DV58" s="537"/>
      <c r="DW58" s="537"/>
      <c r="DX58" s="537"/>
      <c r="DY58" s="537"/>
      <c r="DZ58" s="537"/>
      <c r="EA58" s="537"/>
      <c r="EB58" s="537"/>
      <c r="EC58" s="537"/>
      <c r="ED58" s="537"/>
      <c r="EE58" s="537"/>
      <c r="EF58" s="537"/>
      <c r="EG58" s="537"/>
      <c r="EH58" s="537"/>
      <c r="EI58" s="537"/>
      <c r="EJ58" s="537"/>
      <c r="EK58" s="537"/>
      <c r="EL58" s="537"/>
      <c r="EM58" s="537"/>
      <c r="EN58" s="537"/>
      <c r="EO58" s="537"/>
      <c r="EP58" s="537"/>
      <c r="EQ58" s="537"/>
      <c r="ER58" s="537"/>
      <c r="ES58" s="537"/>
      <c r="ET58" s="537"/>
      <c r="EU58" s="537"/>
      <c r="EV58" s="537"/>
      <c r="EW58" s="537"/>
      <c r="EX58" s="537"/>
      <c r="EY58" s="537"/>
      <c r="EZ58" s="537"/>
      <c r="FA58" s="537"/>
      <c r="FB58" s="537"/>
      <c r="FC58" s="537"/>
      <c r="FD58" s="537"/>
      <c r="FE58" s="537"/>
      <c r="FF58" s="537"/>
      <c r="FG58" s="537"/>
      <c r="FH58" s="537"/>
      <c r="FI58" s="537"/>
      <c r="FJ58" s="537"/>
      <c r="FK58" s="537"/>
      <c r="FL58" s="537"/>
      <c r="FM58" s="537"/>
      <c r="FN58" s="537"/>
      <c r="FO58" s="537"/>
    </row>
    <row r="59" spans="1:171" x14ac:dyDescent="0.2">
      <c r="A59" s="316"/>
      <c r="B59" s="564"/>
      <c r="C59" s="151"/>
      <c r="D59" s="151"/>
      <c r="BT59" s="539"/>
      <c r="BU59" s="539"/>
      <c r="BV59" s="539"/>
      <c r="BW59" s="539"/>
      <c r="BX59" s="539"/>
      <c r="BY59" s="539"/>
      <c r="BZ59" s="539"/>
      <c r="CA59" s="539"/>
      <c r="CB59" s="539"/>
      <c r="CC59" s="539"/>
      <c r="CD59" s="539"/>
      <c r="CE59" s="539"/>
      <c r="CF59" s="539"/>
      <c r="CG59" s="539"/>
      <c r="CH59" s="539"/>
      <c r="CI59" s="539"/>
      <c r="CJ59" s="539"/>
      <c r="CK59" s="539"/>
      <c r="CL59" s="539"/>
      <c r="CM59" s="539"/>
      <c r="CN59" s="539"/>
      <c r="CO59" s="539"/>
      <c r="CP59" s="539"/>
      <c r="CQ59" s="539"/>
      <c r="CR59" s="539"/>
      <c r="CS59" s="539"/>
      <c r="CT59" s="539"/>
      <c r="CU59" s="539"/>
      <c r="CV59" s="539"/>
      <c r="CW59" s="539"/>
      <c r="CX59" s="539"/>
      <c r="CY59" s="539"/>
      <c r="CZ59" s="539"/>
      <c r="DA59" s="539"/>
      <c r="DB59" s="539"/>
      <c r="DC59" s="539"/>
      <c r="DD59" s="539"/>
      <c r="DE59" s="539"/>
      <c r="DF59" s="539"/>
      <c r="DG59" s="539"/>
      <c r="DH59" s="539"/>
      <c r="DI59" s="539"/>
      <c r="DJ59" s="539"/>
      <c r="DK59" s="539"/>
      <c r="DL59" s="539"/>
      <c r="DM59" s="539"/>
      <c r="DN59" s="539"/>
      <c r="DO59" s="539"/>
      <c r="DP59" s="539"/>
      <c r="DQ59" s="539"/>
      <c r="DR59" s="539"/>
      <c r="DS59" s="539"/>
      <c r="DT59" s="537"/>
      <c r="DU59" s="537"/>
      <c r="DV59" s="537"/>
      <c r="DW59" s="537"/>
      <c r="DX59" s="537"/>
      <c r="DY59" s="537"/>
      <c r="DZ59" s="537"/>
      <c r="EA59" s="537"/>
      <c r="EB59" s="537"/>
      <c r="EC59" s="537"/>
      <c r="ED59" s="537"/>
      <c r="EE59" s="537"/>
      <c r="EF59" s="537"/>
      <c r="EG59" s="537"/>
      <c r="EH59" s="537"/>
      <c r="EI59" s="537"/>
      <c r="EJ59" s="537"/>
      <c r="EK59" s="537"/>
      <c r="EL59" s="537"/>
      <c r="EM59" s="537"/>
      <c r="EN59" s="537"/>
      <c r="EO59" s="537"/>
      <c r="EP59" s="537"/>
      <c r="EQ59" s="537"/>
      <c r="ER59" s="537"/>
      <c r="ES59" s="537"/>
      <c r="ET59" s="537"/>
      <c r="EU59" s="537"/>
      <c r="EV59" s="537"/>
      <c r="EW59" s="537"/>
      <c r="EX59" s="537"/>
      <c r="EY59" s="537"/>
      <c r="EZ59" s="537"/>
      <c r="FA59" s="537"/>
      <c r="FB59" s="537"/>
      <c r="FC59" s="537"/>
      <c r="FD59" s="537"/>
      <c r="FE59" s="537"/>
      <c r="FF59" s="537"/>
      <c r="FG59" s="537"/>
      <c r="FH59" s="537"/>
      <c r="FI59" s="537"/>
      <c r="FJ59" s="537"/>
      <c r="FK59" s="537"/>
      <c r="FL59" s="537"/>
      <c r="FM59" s="537"/>
      <c r="FN59" s="537"/>
      <c r="FO59" s="537"/>
    </row>
    <row r="60" spans="1:171" x14ac:dyDescent="0.2">
      <c r="A60" s="316"/>
      <c r="B60" s="564"/>
      <c r="C60" s="151"/>
      <c r="D60" s="151"/>
      <c r="BT60" s="539"/>
      <c r="BU60" s="539"/>
      <c r="BV60" s="539"/>
      <c r="BW60" s="539"/>
      <c r="BX60" s="539"/>
      <c r="BY60" s="539"/>
      <c r="BZ60" s="539"/>
      <c r="CA60" s="539"/>
      <c r="CB60" s="539"/>
      <c r="CC60" s="539"/>
      <c r="CD60" s="539"/>
      <c r="CE60" s="539"/>
      <c r="CF60" s="539"/>
      <c r="CG60" s="539"/>
      <c r="CH60" s="539"/>
      <c r="CI60" s="539"/>
      <c r="CJ60" s="539"/>
      <c r="CK60" s="539"/>
      <c r="CL60" s="539"/>
      <c r="CM60" s="539"/>
      <c r="CN60" s="539"/>
      <c r="CO60" s="539"/>
      <c r="CP60" s="539"/>
      <c r="CQ60" s="539"/>
      <c r="CR60" s="539"/>
      <c r="CS60" s="539"/>
      <c r="CT60" s="539"/>
      <c r="CU60" s="539"/>
      <c r="CV60" s="539"/>
      <c r="CW60" s="539"/>
      <c r="CX60" s="539"/>
      <c r="CY60" s="539"/>
      <c r="CZ60" s="539"/>
      <c r="DA60" s="539"/>
      <c r="DB60" s="539"/>
      <c r="DC60" s="539"/>
      <c r="DD60" s="539"/>
      <c r="DE60" s="539"/>
      <c r="DF60" s="539"/>
      <c r="DG60" s="539"/>
      <c r="DH60" s="539"/>
      <c r="DI60" s="539"/>
      <c r="DJ60" s="539"/>
      <c r="DK60" s="539"/>
      <c r="DL60" s="539"/>
      <c r="DM60" s="539"/>
      <c r="DN60" s="539"/>
      <c r="DO60" s="539"/>
      <c r="DP60" s="539"/>
      <c r="DQ60" s="539"/>
      <c r="DR60" s="539"/>
      <c r="DS60" s="539"/>
      <c r="DT60" s="537"/>
      <c r="DU60" s="537"/>
      <c r="DV60" s="537"/>
      <c r="DW60" s="537"/>
      <c r="DX60" s="537"/>
      <c r="DY60" s="537"/>
      <c r="DZ60" s="537"/>
      <c r="EA60" s="537"/>
      <c r="EB60" s="537"/>
      <c r="EC60" s="537"/>
      <c r="ED60" s="537"/>
      <c r="EE60" s="537"/>
      <c r="EF60" s="537"/>
      <c r="EG60" s="537"/>
      <c r="EH60" s="537"/>
      <c r="EI60" s="537"/>
      <c r="EJ60" s="537"/>
      <c r="EK60" s="537"/>
      <c r="EL60" s="537"/>
      <c r="EM60" s="537"/>
      <c r="EN60" s="537"/>
      <c r="EO60" s="537"/>
      <c r="EP60" s="537"/>
      <c r="EQ60" s="537"/>
      <c r="ER60" s="537"/>
      <c r="ES60" s="537"/>
      <c r="ET60" s="537"/>
      <c r="EU60" s="537"/>
      <c r="EV60" s="537"/>
      <c r="EW60" s="537"/>
      <c r="EX60" s="537"/>
      <c r="EY60" s="537"/>
      <c r="EZ60" s="537"/>
      <c r="FA60" s="537"/>
      <c r="FB60" s="537"/>
      <c r="FC60" s="537"/>
      <c r="FD60" s="537"/>
      <c r="FE60" s="537"/>
      <c r="FF60" s="537"/>
      <c r="FG60" s="537"/>
      <c r="FH60" s="537"/>
      <c r="FI60" s="537"/>
      <c r="FJ60" s="537"/>
      <c r="FK60" s="537"/>
      <c r="FL60" s="537"/>
      <c r="FM60" s="537"/>
      <c r="FN60" s="537"/>
      <c r="FO60" s="537"/>
    </row>
    <row r="61" spans="1:171" x14ac:dyDescent="0.2">
      <c r="A61" s="316"/>
      <c r="B61" s="564"/>
      <c r="C61" s="151"/>
      <c r="D61" s="151"/>
      <c r="BT61" s="539"/>
      <c r="BU61" s="539"/>
      <c r="BV61" s="539"/>
      <c r="BW61" s="539"/>
      <c r="BX61" s="539"/>
      <c r="BY61" s="539"/>
      <c r="BZ61" s="539"/>
      <c r="CA61" s="539"/>
      <c r="CB61" s="539"/>
      <c r="CC61" s="539"/>
      <c r="CD61" s="539"/>
      <c r="CE61" s="539"/>
      <c r="CF61" s="539"/>
      <c r="CG61" s="539"/>
      <c r="CH61" s="539"/>
      <c r="CI61" s="539"/>
      <c r="CJ61" s="539"/>
      <c r="CK61" s="539"/>
      <c r="CL61" s="539"/>
      <c r="CM61" s="539"/>
      <c r="CN61" s="539"/>
      <c r="CO61" s="539"/>
      <c r="CP61" s="539"/>
      <c r="CQ61" s="539"/>
      <c r="CR61" s="539"/>
      <c r="CS61" s="539"/>
      <c r="CT61" s="539"/>
      <c r="CU61" s="539"/>
      <c r="CV61" s="539"/>
      <c r="CW61" s="539"/>
      <c r="CX61" s="539"/>
      <c r="CY61" s="539"/>
      <c r="CZ61" s="539"/>
      <c r="DA61" s="539"/>
      <c r="DB61" s="539"/>
      <c r="DC61" s="539"/>
      <c r="DD61" s="539"/>
      <c r="DE61" s="539"/>
      <c r="DF61" s="539"/>
      <c r="DG61" s="539"/>
      <c r="DH61" s="539"/>
      <c r="DI61" s="539"/>
      <c r="DJ61" s="539"/>
      <c r="DK61" s="539"/>
      <c r="DL61" s="539"/>
      <c r="DM61" s="539"/>
      <c r="DN61" s="539"/>
      <c r="DO61" s="539"/>
      <c r="DP61" s="539"/>
      <c r="DQ61" s="539"/>
      <c r="DR61" s="539"/>
      <c r="DS61" s="539"/>
      <c r="DT61" s="537"/>
      <c r="DU61" s="537"/>
      <c r="DV61" s="537"/>
      <c r="DW61" s="537"/>
      <c r="DX61" s="537"/>
      <c r="DY61" s="537"/>
      <c r="DZ61" s="537"/>
      <c r="EA61" s="537"/>
      <c r="EB61" s="537"/>
      <c r="EC61" s="537"/>
      <c r="ED61" s="537"/>
      <c r="EE61" s="537"/>
      <c r="EF61" s="537"/>
      <c r="EG61" s="537"/>
      <c r="EH61" s="537"/>
      <c r="EI61" s="537"/>
      <c r="EJ61" s="537"/>
      <c r="EK61" s="537"/>
      <c r="EL61" s="537"/>
      <c r="EM61" s="537"/>
      <c r="EN61" s="537"/>
      <c r="EO61" s="537"/>
      <c r="EP61" s="537"/>
      <c r="EQ61" s="537"/>
      <c r="ER61" s="537"/>
      <c r="ES61" s="537"/>
      <c r="ET61" s="537"/>
      <c r="EU61" s="537"/>
      <c r="EV61" s="537"/>
      <c r="EW61" s="537"/>
      <c r="EX61" s="537"/>
      <c r="EY61" s="537"/>
      <c r="EZ61" s="537"/>
      <c r="FA61" s="537"/>
      <c r="FB61" s="537"/>
      <c r="FC61" s="537"/>
      <c r="FD61" s="537"/>
      <c r="FE61" s="537"/>
      <c r="FF61" s="537"/>
      <c r="FG61" s="537"/>
      <c r="FH61" s="537"/>
      <c r="FI61" s="537"/>
      <c r="FJ61" s="537"/>
      <c r="FK61" s="537"/>
      <c r="FL61" s="537"/>
      <c r="FM61" s="537"/>
      <c r="FN61" s="537"/>
      <c r="FO61" s="537"/>
    </row>
    <row r="62" spans="1:171" x14ac:dyDescent="0.2">
      <c r="A62" s="316"/>
      <c r="B62" s="564"/>
      <c r="C62" s="151"/>
      <c r="D62" s="151"/>
      <c r="BT62" s="539"/>
      <c r="BU62" s="539"/>
      <c r="BV62" s="539"/>
      <c r="BW62" s="539"/>
      <c r="BX62" s="539"/>
      <c r="BY62" s="539"/>
      <c r="BZ62" s="539"/>
      <c r="CA62" s="539"/>
      <c r="CB62" s="539"/>
      <c r="CC62" s="539"/>
      <c r="CD62" s="539"/>
      <c r="CE62" s="539"/>
      <c r="CF62" s="539"/>
      <c r="CG62" s="539"/>
      <c r="CH62" s="539"/>
      <c r="CI62" s="539"/>
      <c r="CJ62" s="539"/>
      <c r="CK62" s="539"/>
      <c r="CL62" s="539"/>
      <c r="CM62" s="539"/>
      <c r="CN62" s="539"/>
      <c r="CO62" s="539"/>
      <c r="CP62" s="539"/>
      <c r="CQ62" s="539"/>
      <c r="CR62" s="539"/>
      <c r="CS62" s="539"/>
      <c r="CT62" s="539"/>
      <c r="CU62" s="539"/>
      <c r="CV62" s="539"/>
      <c r="CW62" s="539"/>
      <c r="CX62" s="539"/>
      <c r="CY62" s="539"/>
      <c r="CZ62" s="539"/>
      <c r="DA62" s="539"/>
      <c r="DB62" s="539"/>
      <c r="DC62" s="539"/>
      <c r="DD62" s="539"/>
      <c r="DE62" s="539"/>
      <c r="DF62" s="539"/>
      <c r="DG62" s="539"/>
      <c r="DH62" s="539"/>
      <c r="DI62" s="539"/>
      <c r="DJ62" s="539"/>
      <c r="DK62" s="539"/>
      <c r="DL62" s="539"/>
      <c r="DM62" s="539"/>
      <c r="DN62" s="539"/>
      <c r="DO62" s="539"/>
      <c r="DP62" s="539"/>
      <c r="DQ62" s="539"/>
      <c r="DR62" s="539"/>
      <c r="DS62" s="539"/>
      <c r="DT62" s="537"/>
      <c r="DU62" s="537"/>
      <c r="DV62" s="537"/>
      <c r="DW62" s="537"/>
      <c r="DX62" s="537"/>
      <c r="DY62" s="537"/>
      <c r="DZ62" s="537"/>
      <c r="EA62" s="537"/>
      <c r="EB62" s="537"/>
      <c r="EC62" s="537"/>
      <c r="ED62" s="537"/>
      <c r="EE62" s="537"/>
      <c r="EF62" s="537"/>
      <c r="EG62" s="537"/>
      <c r="EH62" s="537"/>
      <c r="EI62" s="537"/>
      <c r="EJ62" s="537"/>
      <c r="EK62" s="537"/>
      <c r="EL62" s="537"/>
      <c r="EM62" s="537"/>
      <c r="EN62" s="537"/>
      <c r="EO62" s="537"/>
      <c r="EP62" s="537"/>
      <c r="EQ62" s="537"/>
      <c r="ER62" s="537"/>
      <c r="ES62" s="537"/>
      <c r="ET62" s="537"/>
      <c r="EU62" s="537"/>
      <c r="EV62" s="537"/>
      <c r="EW62" s="537"/>
      <c r="EX62" s="537"/>
      <c r="EY62" s="537"/>
      <c r="EZ62" s="537"/>
      <c r="FA62" s="537"/>
      <c r="FB62" s="537"/>
      <c r="FC62" s="537"/>
      <c r="FD62" s="537"/>
      <c r="FE62" s="537"/>
      <c r="FF62" s="537"/>
      <c r="FG62" s="537"/>
      <c r="FH62" s="537"/>
      <c r="FI62" s="537"/>
      <c r="FJ62" s="537"/>
      <c r="FK62" s="537"/>
      <c r="FL62" s="537"/>
      <c r="FM62" s="537"/>
      <c r="FN62" s="537"/>
      <c r="FO62" s="537"/>
    </row>
    <row r="63" spans="1:171" x14ac:dyDescent="0.2">
      <c r="A63" s="316"/>
      <c r="B63" s="564"/>
      <c r="C63" s="151"/>
      <c r="D63" s="151"/>
      <c r="BT63" s="539"/>
      <c r="BU63" s="539"/>
      <c r="BV63" s="539"/>
      <c r="BW63" s="539"/>
      <c r="BX63" s="539"/>
      <c r="BY63" s="539"/>
      <c r="BZ63" s="539"/>
      <c r="CA63" s="539"/>
      <c r="CB63" s="539"/>
      <c r="CC63" s="539"/>
      <c r="CD63" s="539"/>
      <c r="CE63" s="539"/>
      <c r="CF63" s="539"/>
      <c r="CG63" s="539"/>
      <c r="CH63" s="539"/>
      <c r="CI63" s="539"/>
      <c r="CJ63" s="539"/>
      <c r="CK63" s="539"/>
      <c r="CL63" s="539"/>
      <c r="CM63" s="539"/>
      <c r="CN63" s="539"/>
      <c r="CO63" s="539"/>
      <c r="CP63" s="539"/>
      <c r="CQ63" s="539"/>
      <c r="CR63" s="539"/>
      <c r="CS63" s="539"/>
      <c r="CT63" s="539"/>
      <c r="CU63" s="539"/>
      <c r="CV63" s="539"/>
      <c r="CW63" s="539"/>
      <c r="CX63" s="539"/>
      <c r="CY63" s="539"/>
      <c r="CZ63" s="539"/>
      <c r="DA63" s="539"/>
      <c r="DB63" s="539"/>
      <c r="DC63" s="539"/>
      <c r="DD63" s="539"/>
      <c r="DE63" s="539"/>
      <c r="DF63" s="539"/>
      <c r="DG63" s="539"/>
      <c r="DH63" s="539"/>
      <c r="DI63" s="539"/>
      <c r="DJ63" s="539"/>
      <c r="DK63" s="539"/>
      <c r="DL63" s="539"/>
      <c r="DM63" s="539"/>
      <c r="DN63" s="539"/>
      <c r="DO63" s="539"/>
      <c r="DP63" s="539"/>
      <c r="DQ63" s="539"/>
      <c r="DR63" s="539"/>
      <c r="DS63" s="539"/>
      <c r="DT63" s="537"/>
      <c r="DU63" s="537"/>
      <c r="DV63" s="537"/>
      <c r="DW63" s="537"/>
      <c r="DX63" s="537"/>
      <c r="DY63" s="537"/>
      <c r="DZ63" s="537"/>
      <c r="EA63" s="537"/>
      <c r="EB63" s="537"/>
      <c r="EC63" s="537"/>
      <c r="ED63" s="537"/>
      <c r="EE63" s="537"/>
      <c r="EF63" s="537"/>
      <c r="EG63" s="537"/>
      <c r="EH63" s="537"/>
      <c r="EI63" s="537"/>
      <c r="EJ63" s="537"/>
      <c r="EK63" s="537"/>
      <c r="EL63" s="537"/>
      <c r="EM63" s="537"/>
      <c r="EN63" s="537"/>
      <c r="EO63" s="537"/>
      <c r="EP63" s="537"/>
      <c r="EQ63" s="537"/>
      <c r="ER63" s="537"/>
      <c r="ES63" s="537"/>
      <c r="ET63" s="537"/>
      <c r="EU63" s="537"/>
      <c r="EV63" s="537"/>
      <c r="EW63" s="537"/>
      <c r="EX63" s="537"/>
      <c r="EY63" s="537"/>
      <c r="EZ63" s="537"/>
      <c r="FA63" s="537"/>
      <c r="FB63" s="537"/>
      <c r="FC63" s="537"/>
      <c r="FD63" s="537"/>
      <c r="FE63" s="537"/>
      <c r="FF63" s="537"/>
      <c r="FG63" s="537"/>
      <c r="FH63" s="537"/>
      <c r="FI63" s="537"/>
      <c r="FJ63" s="537"/>
      <c r="FK63" s="537"/>
      <c r="FL63" s="537"/>
      <c r="FM63" s="537"/>
      <c r="FN63" s="537"/>
      <c r="FO63" s="537"/>
    </row>
    <row r="64" spans="1:171" x14ac:dyDescent="0.2">
      <c r="A64" s="316"/>
      <c r="B64" s="564"/>
      <c r="C64" s="151"/>
      <c r="D64" s="151"/>
      <c r="BT64" s="539"/>
      <c r="BU64" s="539"/>
      <c r="BV64" s="539"/>
      <c r="BW64" s="539"/>
      <c r="BX64" s="539"/>
      <c r="BY64" s="539"/>
      <c r="BZ64" s="539"/>
      <c r="CA64" s="539"/>
      <c r="CB64" s="539"/>
      <c r="CC64" s="539"/>
      <c r="CD64" s="539"/>
      <c r="CE64" s="539"/>
      <c r="CF64" s="539"/>
      <c r="CG64" s="539"/>
      <c r="CH64" s="539"/>
      <c r="CI64" s="539"/>
      <c r="CJ64" s="539"/>
      <c r="CK64" s="539"/>
      <c r="CL64" s="539"/>
      <c r="CM64" s="539"/>
      <c r="CN64" s="539"/>
      <c r="CO64" s="539"/>
      <c r="CP64" s="539"/>
      <c r="CQ64" s="539"/>
      <c r="CR64" s="539"/>
      <c r="CS64" s="539"/>
      <c r="CT64" s="539"/>
      <c r="CU64" s="539"/>
      <c r="CV64" s="539"/>
      <c r="CW64" s="539"/>
      <c r="CX64" s="539"/>
      <c r="CY64" s="539"/>
      <c r="CZ64" s="539"/>
      <c r="DA64" s="539"/>
      <c r="DB64" s="539"/>
      <c r="DC64" s="539"/>
      <c r="DD64" s="539"/>
      <c r="DE64" s="539"/>
      <c r="DF64" s="539"/>
      <c r="DG64" s="539"/>
      <c r="DH64" s="539"/>
      <c r="DI64" s="539"/>
      <c r="DJ64" s="539"/>
      <c r="DK64" s="539"/>
      <c r="DL64" s="539"/>
      <c r="DM64" s="539"/>
      <c r="DN64" s="539"/>
      <c r="DO64" s="539"/>
      <c r="DP64" s="539"/>
      <c r="DQ64" s="539"/>
      <c r="DR64" s="539"/>
      <c r="DS64" s="539"/>
      <c r="DT64" s="537"/>
      <c r="DU64" s="537"/>
      <c r="DV64" s="537"/>
      <c r="DW64" s="537"/>
      <c r="DX64" s="537"/>
      <c r="DY64" s="537"/>
      <c r="DZ64" s="537"/>
      <c r="EA64" s="537"/>
      <c r="EB64" s="537"/>
      <c r="EC64" s="537"/>
      <c r="ED64" s="537"/>
      <c r="EE64" s="537"/>
      <c r="EF64" s="537"/>
      <c r="EG64" s="537"/>
      <c r="EH64" s="537"/>
      <c r="EI64" s="537"/>
      <c r="EJ64" s="537"/>
      <c r="EK64" s="537"/>
      <c r="EL64" s="537"/>
      <c r="EM64" s="537"/>
      <c r="EN64" s="537"/>
      <c r="EO64" s="537"/>
      <c r="EP64" s="537"/>
      <c r="EQ64" s="537"/>
      <c r="ER64" s="537"/>
      <c r="ES64" s="537"/>
      <c r="ET64" s="537"/>
      <c r="EU64" s="537"/>
      <c r="EV64" s="537"/>
      <c r="EW64" s="537"/>
      <c r="EX64" s="537"/>
      <c r="EY64" s="537"/>
      <c r="EZ64" s="537"/>
      <c r="FA64" s="537"/>
      <c r="FB64" s="537"/>
      <c r="FC64" s="537"/>
      <c r="FD64" s="537"/>
      <c r="FE64" s="537"/>
      <c r="FF64" s="537"/>
      <c r="FG64" s="537"/>
      <c r="FH64" s="537"/>
      <c r="FI64" s="537"/>
      <c r="FJ64" s="537"/>
      <c r="FK64" s="537"/>
      <c r="FL64" s="537"/>
      <c r="FM64" s="537"/>
      <c r="FN64" s="537"/>
      <c r="FO64" s="537"/>
    </row>
    <row r="65" spans="1:171" x14ac:dyDescent="0.2">
      <c r="A65" s="316"/>
      <c r="B65" s="564"/>
      <c r="C65" s="151"/>
      <c r="D65" s="151"/>
      <c r="BT65" s="539"/>
      <c r="BU65" s="539"/>
      <c r="BV65" s="539"/>
      <c r="BW65" s="539"/>
      <c r="BX65" s="539"/>
      <c r="BY65" s="539"/>
      <c r="BZ65" s="539"/>
      <c r="CA65" s="539"/>
      <c r="CB65" s="539"/>
      <c r="CC65" s="539"/>
      <c r="CD65" s="539"/>
      <c r="CE65" s="539"/>
      <c r="CF65" s="539"/>
      <c r="CG65" s="539"/>
      <c r="CH65" s="539"/>
      <c r="CI65" s="539"/>
      <c r="CJ65" s="539"/>
      <c r="CK65" s="539"/>
      <c r="CL65" s="539"/>
      <c r="CM65" s="539"/>
      <c r="CN65" s="539"/>
      <c r="CO65" s="539"/>
      <c r="CP65" s="539"/>
      <c r="CQ65" s="539"/>
      <c r="CR65" s="539"/>
      <c r="CS65" s="539"/>
      <c r="CT65" s="539"/>
      <c r="CU65" s="539"/>
      <c r="CV65" s="539"/>
      <c r="CW65" s="539"/>
      <c r="CX65" s="539"/>
      <c r="CY65" s="539"/>
      <c r="CZ65" s="539"/>
      <c r="DA65" s="539"/>
      <c r="DB65" s="539"/>
      <c r="DC65" s="539"/>
      <c r="DD65" s="539"/>
      <c r="DE65" s="539"/>
      <c r="DF65" s="539"/>
      <c r="DG65" s="539"/>
      <c r="DH65" s="539"/>
      <c r="DI65" s="539"/>
      <c r="DJ65" s="539"/>
      <c r="DK65" s="539"/>
      <c r="DL65" s="539"/>
      <c r="DM65" s="539"/>
      <c r="DN65" s="539"/>
      <c r="DO65" s="539"/>
      <c r="DP65" s="539"/>
      <c r="DQ65" s="539"/>
      <c r="DR65" s="539"/>
      <c r="DS65" s="539"/>
      <c r="DT65" s="537"/>
      <c r="DU65" s="537"/>
      <c r="DV65" s="537"/>
      <c r="DW65" s="537"/>
      <c r="DX65" s="537"/>
      <c r="DY65" s="537"/>
      <c r="DZ65" s="537"/>
      <c r="EA65" s="537"/>
      <c r="EB65" s="537"/>
      <c r="EC65" s="537"/>
      <c r="ED65" s="537"/>
      <c r="EE65" s="537"/>
      <c r="EF65" s="537"/>
      <c r="EG65" s="537"/>
      <c r="EH65" s="537"/>
      <c r="EI65" s="537"/>
      <c r="EJ65" s="537"/>
      <c r="EK65" s="537"/>
      <c r="EL65" s="537"/>
      <c r="EM65" s="537"/>
      <c r="EN65" s="537"/>
      <c r="EO65" s="537"/>
      <c r="EP65" s="537"/>
      <c r="EQ65" s="537"/>
      <c r="ER65" s="537"/>
      <c r="ES65" s="537"/>
      <c r="ET65" s="537"/>
      <c r="EU65" s="537"/>
      <c r="EV65" s="537"/>
      <c r="EW65" s="537"/>
      <c r="EX65" s="537"/>
      <c r="EY65" s="537"/>
      <c r="EZ65" s="537"/>
      <c r="FA65" s="537"/>
      <c r="FB65" s="537"/>
      <c r="FC65" s="537"/>
      <c r="FD65" s="537"/>
      <c r="FE65" s="537"/>
      <c r="FF65" s="537"/>
      <c r="FG65" s="537"/>
      <c r="FH65" s="537"/>
      <c r="FI65" s="537"/>
      <c r="FJ65" s="537"/>
      <c r="FK65" s="537"/>
      <c r="FL65" s="537"/>
      <c r="FM65" s="537"/>
      <c r="FN65" s="537"/>
      <c r="FO65" s="537"/>
    </row>
    <row r="66" spans="1:171" x14ac:dyDescent="0.2">
      <c r="A66" s="316"/>
      <c r="B66" s="565"/>
      <c r="C66" s="538"/>
      <c r="D66" s="538"/>
      <c r="BT66" s="539"/>
      <c r="BU66" s="539"/>
      <c r="BV66" s="539"/>
      <c r="BW66" s="539"/>
      <c r="BX66" s="539"/>
      <c r="BY66" s="539"/>
      <c r="BZ66" s="539"/>
      <c r="CA66" s="539"/>
      <c r="CB66" s="539"/>
      <c r="CC66" s="539"/>
      <c r="CD66" s="539"/>
      <c r="CE66" s="539"/>
      <c r="CF66" s="539"/>
      <c r="CG66" s="539"/>
      <c r="CH66" s="539"/>
      <c r="CI66" s="539"/>
      <c r="CJ66" s="539"/>
      <c r="CK66" s="539"/>
      <c r="CL66" s="539"/>
      <c r="CM66" s="539"/>
      <c r="CN66" s="539"/>
      <c r="CO66" s="539"/>
      <c r="CP66" s="539"/>
      <c r="CQ66" s="539"/>
      <c r="CR66" s="539"/>
      <c r="CS66" s="539"/>
      <c r="CT66" s="539"/>
      <c r="CU66" s="539"/>
      <c r="CV66" s="539"/>
      <c r="CW66" s="539"/>
      <c r="CX66" s="539"/>
      <c r="CY66" s="539"/>
      <c r="CZ66" s="539"/>
      <c r="DA66" s="539"/>
      <c r="DB66" s="539"/>
      <c r="DC66" s="539"/>
      <c r="DD66" s="539"/>
      <c r="DE66" s="539"/>
      <c r="DF66" s="539"/>
      <c r="DG66" s="539"/>
      <c r="DH66" s="539"/>
      <c r="DI66" s="539"/>
      <c r="DJ66" s="539"/>
      <c r="DK66" s="539"/>
      <c r="DL66" s="539"/>
      <c r="DM66" s="539"/>
      <c r="DN66" s="539"/>
      <c r="DO66" s="539"/>
      <c r="DP66" s="539"/>
      <c r="DQ66" s="539"/>
      <c r="DR66" s="539"/>
      <c r="DS66" s="539"/>
      <c r="DT66" s="537"/>
      <c r="DU66" s="537"/>
      <c r="DV66" s="537"/>
      <c r="DW66" s="537"/>
      <c r="DX66" s="537"/>
      <c r="DY66" s="537"/>
      <c r="DZ66" s="537"/>
      <c r="EA66" s="537"/>
      <c r="EB66" s="537"/>
      <c r="EC66" s="537"/>
      <c r="ED66" s="537"/>
      <c r="EE66" s="537"/>
      <c r="EF66" s="537"/>
      <c r="EG66" s="537"/>
      <c r="EH66" s="537"/>
      <c r="EI66" s="537"/>
      <c r="EJ66" s="537"/>
      <c r="EK66" s="537"/>
      <c r="EL66" s="537"/>
      <c r="EM66" s="537"/>
      <c r="EN66" s="537"/>
      <c r="EO66" s="537"/>
      <c r="EP66" s="537"/>
      <c r="EQ66" s="537"/>
      <c r="ER66" s="537"/>
      <c r="ES66" s="537"/>
      <c r="ET66" s="537"/>
      <c r="EU66" s="537"/>
      <c r="EV66" s="537"/>
      <c r="EW66" s="537"/>
      <c r="EX66" s="537"/>
      <c r="EY66" s="537"/>
      <c r="EZ66" s="537"/>
      <c r="FA66" s="537"/>
      <c r="FB66" s="537"/>
      <c r="FC66" s="537"/>
      <c r="FD66" s="537"/>
      <c r="FE66" s="537"/>
      <c r="FF66" s="537"/>
      <c r="FG66" s="537"/>
      <c r="FH66" s="537"/>
      <c r="FI66" s="537"/>
      <c r="FJ66" s="537"/>
      <c r="FK66" s="537"/>
      <c r="FL66" s="537"/>
      <c r="FM66" s="537"/>
      <c r="FN66" s="537"/>
      <c r="FO66" s="537"/>
    </row>
    <row r="67" spans="1:171" x14ac:dyDescent="0.2">
      <c r="A67" s="316"/>
      <c r="B67" s="316"/>
      <c r="C67" s="320"/>
      <c r="D67" s="320"/>
      <c r="BT67" s="539"/>
      <c r="BU67" s="539"/>
      <c r="BV67" s="539"/>
      <c r="BW67" s="539"/>
      <c r="BX67" s="539"/>
      <c r="BY67" s="539"/>
      <c r="BZ67" s="539"/>
      <c r="CA67" s="539"/>
      <c r="CB67" s="539"/>
      <c r="CC67" s="539"/>
      <c r="CD67" s="539"/>
      <c r="CE67" s="539"/>
      <c r="CF67" s="539"/>
      <c r="CG67" s="539"/>
      <c r="CH67" s="539"/>
      <c r="CI67" s="539"/>
      <c r="CJ67" s="539"/>
      <c r="CK67" s="539"/>
      <c r="CL67" s="539"/>
      <c r="CM67" s="539"/>
      <c r="CN67" s="539"/>
      <c r="CO67" s="539"/>
      <c r="CP67" s="539"/>
      <c r="CQ67" s="539"/>
      <c r="CR67" s="539"/>
      <c r="CS67" s="539"/>
      <c r="CT67" s="539"/>
      <c r="CU67" s="539"/>
      <c r="CV67" s="539"/>
      <c r="CW67" s="539"/>
      <c r="CX67" s="539"/>
      <c r="CY67" s="539"/>
      <c r="CZ67" s="539"/>
      <c r="DA67" s="539"/>
      <c r="DB67" s="539"/>
      <c r="DC67" s="539"/>
      <c r="DD67" s="539"/>
      <c r="DE67" s="539"/>
      <c r="DF67" s="539"/>
      <c r="DG67" s="539"/>
      <c r="DH67" s="539"/>
      <c r="DI67" s="539"/>
      <c r="DJ67" s="539"/>
      <c r="DK67" s="539"/>
      <c r="DL67" s="539"/>
      <c r="DM67" s="539"/>
      <c r="DN67" s="539"/>
      <c r="DO67" s="539"/>
      <c r="DP67" s="539"/>
      <c r="DQ67" s="539"/>
      <c r="DR67" s="539"/>
      <c r="DS67" s="539"/>
      <c r="DT67" s="537"/>
      <c r="DU67" s="537"/>
      <c r="DV67" s="537"/>
      <c r="DW67" s="537"/>
      <c r="DX67" s="537"/>
      <c r="DY67" s="537"/>
      <c r="DZ67" s="537"/>
      <c r="EA67" s="537"/>
      <c r="EB67" s="537"/>
      <c r="EC67" s="537"/>
      <c r="ED67" s="537"/>
      <c r="EE67" s="537"/>
      <c r="EF67" s="537"/>
      <c r="EG67" s="537"/>
      <c r="EH67" s="537"/>
      <c r="EI67" s="537"/>
      <c r="EJ67" s="537"/>
      <c r="EK67" s="537"/>
      <c r="EL67" s="537"/>
      <c r="EM67" s="537"/>
      <c r="EN67" s="537"/>
      <c r="EO67" s="537"/>
      <c r="EP67" s="537"/>
      <c r="EQ67" s="537"/>
      <c r="ER67" s="537"/>
      <c r="ES67" s="537"/>
      <c r="ET67" s="537"/>
      <c r="EU67" s="537"/>
      <c r="EV67" s="537"/>
      <c r="EW67" s="537"/>
      <c r="EX67" s="537"/>
      <c r="EY67" s="537"/>
      <c r="EZ67" s="537"/>
      <c r="FA67" s="537"/>
      <c r="FB67" s="537"/>
      <c r="FC67" s="537"/>
      <c r="FD67" s="537"/>
      <c r="FE67" s="537"/>
      <c r="FF67" s="537"/>
      <c r="FG67" s="537"/>
      <c r="FH67" s="537"/>
      <c r="FI67" s="537"/>
      <c r="FJ67" s="537"/>
      <c r="FK67" s="537"/>
      <c r="FL67" s="537"/>
      <c r="FM67" s="537"/>
      <c r="FN67" s="537"/>
      <c r="FO67" s="537"/>
    </row>
    <row r="68" spans="1:171" x14ac:dyDescent="0.2">
      <c r="A68" s="316"/>
      <c r="B68" s="316"/>
      <c r="C68" s="320"/>
      <c r="D68" s="320"/>
      <c r="BT68" s="316"/>
      <c r="BU68" s="318"/>
      <c r="BV68" s="316"/>
      <c r="BW68" s="318"/>
      <c r="BX68" s="539"/>
      <c r="BY68" s="539"/>
      <c r="BZ68" s="539"/>
      <c r="CA68" s="539"/>
      <c r="CB68" s="539"/>
      <c r="CC68" s="539"/>
      <c r="CD68" s="539"/>
      <c r="CE68" s="539"/>
      <c r="CF68" s="539"/>
      <c r="CG68" s="539"/>
      <c r="CH68" s="539"/>
      <c r="CI68" s="539"/>
      <c r="CJ68" s="539"/>
      <c r="CK68" s="539"/>
      <c r="CL68" s="539"/>
      <c r="CM68" s="539"/>
      <c r="CN68" s="539"/>
      <c r="CO68" s="539"/>
      <c r="CP68" s="539"/>
      <c r="CQ68" s="539"/>
      <c r="CR68" s="539"/>
      <c r="CS68" s="539"/>
      <c r="CT68" s="539"/>
      <c r="CU68" s="539"/>
      <c r="CV68" s="539"/>
      <c r="CW68" s="539"/>
      <c r="CX68" s="539"/>
      <c r="CY68" s="539"/>
      <c r="CZ68" s="539"/>
      <c r="DA68" s="539"/>
      <c r="DB68" s="539"/>
      <c r="DC68" s="539"/>
      <c r="DD68" s="539"/>
      <c r="DE68" s="539"/>
      <c r="DF68" s="539"/>
      <c r="DG68" s="539"/>
      <c r="DH68" s="539"/>
      <c r="DI68" s="539"/>
      <c r="DJ68" s="539"/>
      <c r="DK68" s="539"/>
      <c r="DL68" s="539"/>
      <c r="DM68" s="539"/>
      <c r="DN68" s="539"/>
      <c r="DO68" s="539"/>
      <c r="DP68" s="539"/>
      <c r="DQ68" s="539"/>
      <c r="DR68" s="539"/>
      <c r="DS68" s="539"/>
      <c r="DT68" s="537"/>
      <c r="DU68" s="537"/>
      <c r="DV68" s="537"/>
      <c r="DW68" s="537"/>
      <c r="DX68" s="537"/>
      <c r="DY68" s="537"/>
      <c r="DZ68" s="537"/>
      <c r="EA68" s="537"/>
      <c r="EB68" s="537"/>
      <c r="EC68" s="537"/>
      <c r="ED68" s="537"/>
      <c r="EE68" s="537"/>
      <c r="EF68" s="537"/>
      <c r="EG68" s="537"/>
      <c r="EH68" s="537"/>
      <c r="EI68" s="537"/>
      <c r="EJ68" s="537"/>
      <c r="EK68" s="537"/>
      <c r="EL68" s="537"/>
      <c r="EM68" s="537"/>
      <c r="EN68" s="537"/>
      <c r="EO68" s="537"/>
      <c r="EP68" s="537"/>
      <c r="EQ68" s="537"/>
      <c r="ER68" s="537"/>
      <c r="ES68" s="537"/>
      <c r="ET68" s="537"/>
      <c r="EU68" s="537"/>
      <c r="EV68" s="537"/>
      <c r="EW68" s="537"/>
      <c r="EX68" s="537"/>
      <c r="EY68" s="537"/>
      <c r="EZ68" s="537"/>
      <c r="FA68" s="537"/>
      <c r="FB68" s="537"/>
      <c r="FC68" s="537"/>
      <c r="FD68" s="537"/>
      <c r="FE68" s="537"/>
      <c r="FF68" s="537"/>
      <c r="FG68" s="537"/>
      <c r="FH68" s="537"/>
      <c r="FI68" s="537"/>
      <c r="FJ68" s="537"/>
      <c r="FK68" s="537"/>
      <c r="FL68" s="537"/>
      <c r="FM68" s="537"/>
      <c r="FN68" s="537"/>
      <c r="FO68" s="537"/>
    </row>
    <row r="69" spans="1:171" x14ac:dyDescent="0.2">
      <c r="A69" s="316"/>
      <c r="B69" s="316"/>
      <c r="C69" s="320"/>
      <c r="D69" s="320"/>
      <c r="BT69" s="316"/>
      <c r="BU69" s="318"/>
      <c r="BV69" s="316"/>
      <c r="BW69" s="318"/>
      <c r="BX69" s="539"/>
      <c r="BY69" s="539"/>
      <c r="BZ69" s="539"/>
      <c r="CA69" s="539"/>
      <c r="CB69" s="539"/>
      <c r="CC69" s="539"/>
      <c r="CD69" s="539"/>
      <c r="CE69" s="539"/>
      <c r="CF69" s="539"/>
      <c r="CG69" s="539"/>
      <c r="CH69" s="539"/>
      <c r="CI69" s="539"/>
      <c r="CJ69" s="539"/>
      <c r="CK69" s="539"/>
      <c r="CL69" s="539"/>
      <c r="CM69" s="539"/>
      <c r="CN69" s="539"/>
      <c r="CO69" s="539"/>
      <c r="CP69" s="539"/>
      <c r="CQ69" s="539"/>
      <c r="CR69" s="539"/>
      <c r="CS69" s="539"/>
      <c r="CT69" s="539"/>
      <c r="CU69" s="539"/>
      <c r="CV69" s="539"/>
      <c r="CW69" s="539"/>
      <c r="CX69" s="539"/>
      <c r="CY69" s="539"/>
      <c r="CZ69" s="539"/>
      <c r="DA69" s="539"/>
      <c r="DB69" s="539"/>
      <c r="DC69" s="539"/>
      <c r="DD69" s="539"/>
      <c r="DE69" s="539"/>
      <c r="DF69" s="539"/>
      <c r="DG69" s="539"/>
      <c r="DH69" s="539"/>
      <c r="DI69" s="539"/>
      <c r="DJ69" s="539"/>
      <c r="DK69" s="539"/>
      <c r="DL69" s="539"/>
      <c r="DM69" s="539"/>
      <c r="DN69" s="539"/>
      <c r="DO69" s="539"/>
      <c r="DP69" s="539"/>
      <c r="DQ69" s="539"/>
      <c r="DR69" s="539"/>
      <c r="DS69" s="539"/>
      <c r="DT69" s="537"/>
      <c r="DU69" s="537"/>
      <c r="DV69" s="537"/>
      <c r="DW69" s="537"/>
      <c r="DX69" s="537"/>
      <c r="DY69" s="537"/>
      <c r="DZ69" s="537"/>
      <c r="EA69" s="537"/>
      <c r="EB69" s="537"/>
      <c r="EC69" s="537"/>
      <c r="ED69" s="537"/>
      <c r="EE69" s="537"/>
      <c r="EF69" s="537"/>
      <c r="EG69" s="537"/>
      <c r="EH69" s="537"/>
      <c r="EI69" s="537"/>
      <c r="EJ69" s="537"/>
      <c r="EK69" s="537"/>
      <c r="EL69" s="537"/>
      <c r="EM69" s="537"/>
      <c r="EN69" s="537"/>
      <c r="EO69" s="537"/>
      <c r="EP69" s="537"/>
      <c r="EQ69" s="537"/>
      <c r="ER69" s="537"/>
      <c r="ES69" s="537"/>
      <c r="ET69" s="537"/>
      <c r="EU69" s="537"/>
      <c r="EV69" s="537"/>
      <c r="EW69" s="537"/>
      <c r="EX69" s="537"/>
      <c r="EY69" s="537"/>
      <c r="EZ69" s="537"/>
      <c r="FA69" s="537"/>
      <c r="FB69" s="537"/>
      <c r="FC69" s="537"/>
      <c r="FD69" s="537"/>
      <c r="FE69" s="537"/>
      <c r="FF69" s="537"/>
      <c r="FG69" s="537"/>
      <c r="FH69" s="537"/>
      <c r="FI69" s="537"/>
      <c r="FJ69" s="537"/>
      <c r="FK69" s="537"/>
      <c r="FL69" s="537"/>
      <c r="FM69" s="537"/>
      <c r="FN69" s="537"/>
      <c r="FO69" s="537"/>
    </row>
    <row r="70" spans="1:171" x14ac:dyDescent="0.2">
      <c r="A70" s="316"/>
      <c r="B70" s="316"/>
      <c r="C70" s="320"/>
      <c r="D70" s="320"/>
      <c r="BT70" s="316"/>
      <c r="BU70" s="318"/>
      <c r="BV70" s="316"/>
      <c r="BW70" s="318"/>
      <c r="BX70" s="539"/>
      <c r="BY70" s="539"/>
      <c r="BZ70" s="539"/>
      <c r="CA70" s="539"/>
      <c r="CB70" s="539"/>
      <c r="CC70" s="539"/>
      <c r="CD70" s="539"/>
      <c r="CE70" s="539"/>
      <c r="CF70" s="539"/>
      <c r="CG70" s="539"/>
      <c r="CH70" s="539"/>
      <c r="CI70" s="539"/>
      <c r="CJ70" s="539"/>
      <c r="CK70" s="539"/>
      <c r="CL70" s="539"/>
      <c r="CM70" s="539"/>
      <c r="CN70" s="539"/>
      <c r="CO70" s="539"/>
      <c r="CP70" s="539"/>
      <c r="CQ70" s="539"/>
      <c r="CR70" s="539"/>
      <c r="CS70" s="539"/>
      <c r="CT70" s="539"/>
      <c r="CU70" s="539"/>
      <c r="CV70" s="539"/>
      <c r="CW70" s="539"/>
      <c r="CX70" s="539"/>
      <c r="CY70" s="539"/>
      <c r="CZ70" s="539"/>
      <c r="DA70" s="539"/>
      <c r="DB70" s="539"/>
      <c r="DC70" s="539"/>
      <c r="DD70" s="539"/>
      <c r="DE70" s="539"/>
      <c r="DF70" s="539"/>
      <c r="DG70" s="539"/>
      <c r="DH70" s="539"/>
      <c r="DI70" s="539"/>
      <c r="DJ70" s="539"/>
      <c r="DK70" s="539"/>
      <c r="DL70" s="539"/>
      <c r="DM70" s="539"/>
      <c r="DN70" s="539"/>
      <c r="DO70" s="539"/>
      <c r="DP70" s="539"/>
      <c r="DQ70" s="539"/>
      <c r="DR70" s="539"/>
      <c r="DS70" s="539"/>
      <c r="DT70" s="537"/>
      <c r="DU70" s="537"/>
      <c r="DV70" s="537"/>
      <c r="DW70" s="537"/>
      <c r="DX70" s="537"/>
      <c r="DY70" s="537"/>
      <c r="DZ70" s="537"/>
      <c r="EA70" s="537"/>
      <c r="EB70" s="537"/>
      <c r="EC70" s="537"/>
      <c r="ED70" s="537"/>
      <c r="EE70" s="537"/>
      <c r="EF70" s="537"/>
      <c r="EG70" s="537"/>
      <c r="EH70" s="537"/>
      <c r="EI70" s="537"/>
      <c r="EJ70" s="537"/>
      <c r="EK70" s="537"/>
      <c r="EL70" s="537"/>
      <c r="EM70" s="537"/>
      <c r="EN70" s="537"/>
      <c r="EO70" s="537"/>
      <c r="EP70" s="537"/>
      <c r="EQ70" s="537"/>
      <c r="ER70" s="537"/>
      <c r="ES70" s="537"/>
      <c r="ET70" s="537"/>
      <c r="EU70" s="537"/>
      <c r="EV70" s="537"/>
      <c r="EW70" s="537"/>
      <c r="EX70" s="537"/>
      <c r="EY70" s="537"/>
      <c r="EZ70" s="537"/>
      <c r="FA70" s="537"/>
      <c r="FB70" s="537"/>
      <c r="FC70" s="537"/>
      <c r="FD70" s="537"/>
      <c r="FE70" s="537"/>
      <c r="FF70" s="537"/>
      <c r="FG70" s="537"/>
      <c r="FH70" s="537"/>
      <c r="FI70" s="537"/>
      <c r="FJ70" s="537"/>
      <c r="FK70" s="537"/>
      <c r="FL70" s="537"/>
      <c r="FM70" s="537"/>
      <c r="FN70" s="537"/>
      <c r="FO70" s="537"/>
    </row>
    <row r="71" spans="1:171" x14ac:dyDescent="0.2">
      <c r="A71" s="316"/>
      <c r="B71" s="316"/>
      <c r="C71" s="320"/>
      <c r="D71" s="320"/>
      <c r="BT71" s="316"/>
      <c r="BU71" s="318"/>
      <c r="BV71" s="316"/>
      <c r="BW71" s="318"/>
      <c r="BX71" s="539"/>
      <c r="BY71" s="539"/>
      <c r="BZ71" s="539"/>
      <c r="CA71" s="539"/>
      <c r="CB71" s="539"/>
      <c r="CC71" s="539"/>
      <c r="CD71" s="539"/>
      <c r="CE71" s="539"/>
      <c r="CF71" s="539"/>
      <c r="CG71" s="539"/>
      <c r="CH71" s="539"/>
      <c r="CI71" s="539"/>
      <c r="CJ71" s="539"/>
      <c r="CK71" s="539"/>
      <c r="CL71" s="539"/>
      <c r="CM71" s="539"/>
      <c r="CN71" s="539"/>
      <c r="CO71" s="539"/>
      <c r="CP71" s="539"/>
      <c r="CQ71" s="539"/>
      <c r="CR71" s="539"/>
      <c r="CS71" s="539"/>
      <c r="CT71" s="539"/>
      <c r="CU71" s="539"/>
      <c r="CV71" s="539"/>
      <c r="CW71" s="539"/>
      <c r="CX71" s="539"/>
      <c r="CY71" s="539"/>
      <c r="CZ71" s="539"/>
      <c r="DA71" s="539"/>
      <c r="DB71" s="539"/>
      <c r="DC71" s="539"/>
      <c r="DD71" s="539"/>
      <c r="DE71" s="539"/>
      <c r="DF71" s="539"/>
      <c r="DG71" s="539"/>
      <c r="DH71" s="539"/>
      <c r="DI71" s="539"/>
      <c r="DJ71" s="539"/>
      <c r="DK71" s="539"/>
      <c r="DL71" s="539"/>
      <c r="DM71" s="539"/>
      <c r="DN71" s="539"/>
      <c r="DO71" s="539"/>
      <c r="DP71" s="539"/>
      <c r="DQ71" s="539"/>
      <c r="DR71" s="539"/>
      <c r="DS71" s="539"/>
      <c r="DT71" s="537"/>
      <c r="DU71" s="537"/>
      <c r="DV71" s="537"/>
      <c r="DW71" s="537"/>
      <c r="DX71" s="537"/>
      <c r="DY71" s="537"/>
      <c r="DZ71" s="537"/>
      <c r="EA71" s="537"/>
      <c r="EB71" s="537"/>
      <c r="EC71" s="537"/>
      <c r="ED71" s="537"/>
      <c r="EE71" s="537"/>
      <c r="EF71" s="537"/>
      <c r="EG71" s="537"/>
      <c r="EH71" s="537"/>
      <c r="EI71" s="537"/>
      <c r="EJ71" s="537"/>
      <c r="EK71" s="537"/>
      <c r="EL71" s="537"/>
      <c r="EM71" s="537"/>
      <c r="EN71" s="537"/>
      <c r="EO71" s="537"/>
      <c r="EP71" s="537"/>
      <c r="EQ71" s="537"/>
      <c r="ER71" s="537"/>
      <c r="ES71" s="537"/>
      <c r="ET71" s="537"/>
      <c r="EU71" s="537"/>
      <c r="EV71" s="537"/>
      <c r="EW71" s="537"/>
      <c r="EX71" s="537"/>
      <c r="EY71" s="537"/>
      <c r="EZ71" s="537"/>
      <c r="FA71" s="537"/>
      <c r="FB71" s="537"/>
      <c r="FC71" s="537"/>
      <c r="FD71" s="537"/>
      <c r="FE71" s="537"/>
      <c r="FF71" s="537"/>
      <c r="FG71" s="537"/>
      <c r="FH71" s="537"/>
      <c r="FI71" s="537"/>
      <c r="FJ71" s="537"/>
      <c r="FK71" s="537"/>
      <c r="FL71" s="537"/>
      <c r="FM71" s="537"/>
      <c r="FN71" s="537"/>
      <c r="FO71" s="537"/>
    </row>
    <row r="72" spans="1:171" x14ac:dyDescent="0.2">
      <c r="C72" s="321"/>
      <c r="D72" s="321"/>
      <c r="BX72" s="537"/>
      <c r="BY72" s="537"/>
      <c r="BZ72" s="537"/>
      <c r="CA72" s="537"/>
      <c r="CB72" s="537"/>
      <c r="CC72" s="537"/>
      <c r="CD72" s="537"/>
      <c r="CE72" s="537"/>
      <c r="CF72" s="537"/>
      <c r="CG72" s="537"/>
      <c r="CH72" s="537"/>
      <c r="CI72" s="537"/>
      <c r="CJ72" s="537"/>
      <c r="CK72" s="537"/>
      <c r="CL72" s="537"/>
      <c r="CM72" s="537"/>
      <c r="CN72" s="537"/>
      <c r="CO72" s="537"/>
      <c r="CP72" s="537"/>
      <c r="CQ72" s="537"/>
      <c r="CR72" s="537"/>
      <c r="CS72" s="537"/>
      <c r="CT72" s="537"/>
      <c r="CU72" s="537"/>
      <c r="CV72" s="537"/>
      <c r="CW72" s="537"/>
      <c r="CX72" s="537"/>
      <c r="CY72" s="537"/>
      <c r="CZ72" s="537"/>
      <c r="DA72" s="537"/>
      <c r="DB72" s="537"/>
      <c r="DC72" s="537"/>
      <c r="DD72" s="537"/>
      <c r="DE72" s="537"/>
      <c r="DF72" s="537"/>
      <c r="DG72" s="537"/>
      <c r="DH72" s="537"/>
      <c r="DI72" s="537"/>
      <c r="DJ72" s="537"/>
      <c r="DK72" s="537"/>
      <c r="DL72" s="537"/>
      <c r="DM72" s="537"/>
      <c r="DN72" s="537"/>
      <c r="DO72" s="537"/>
      <c r="DP72" s="537"/>
      <c r="DQ72" s="537"/>
      <c r="DR72" s="537"/>
      <c r="DS72" s="537"/>
      <c r="DT72" s="537"/>
      <c r="DU72" s="537"/>
      <c r="DV72" s="537"/>
      <c r="DW72" s="537"/>
      <c r="DX72" s="537"/>
      <c r="DY72" s="537"/>
      <c r="DZ72" s="537"/>
      <c r="EA72" s="537"/>
      <c r="EB72" s="537"/>
      <c r="EC72" s="537"/>
      <c r="ED72" s="537"/>
      <c r="EE72" s="537"/>
      <c r="EF72" s="537"/>
      <c r="EG72" s="537"/>
      <c r="EH72" s="537"/>
      <c r="EI72" s="537"/>
      <c r="EJ72" s="537"/>
      <c r="EK72" s="537"/>
      <c r="EL72" s="537"/>
      <c r="EM72" s="537"/>
      <c r="EN72" s="537"/>
      <c r="EO72" s="537"/>
      <c r="EP72" s="537"/>
      <c r="EQ72" s="537"/>
      <c r="ER72" s="537"/>
      <c r="ES72" s="537"/>
      <c r="ET72" s="537"/>
      <c r="EU72" s="537"/>
      <c r="EV72" s="537"/>
      <c r="EW72" s="537"/>
      <c r="EX72" s="537"/>
      <c r="EY72" s="537"/>
      <c r="EZ72" s="537"/>
      <c r="FA72" s="537"/>
      <c r="FB72" s="537"/>
      <c r="FC72" s="537"/>
      <c r="FD72" s="537"/>
      <c r="FE72" s="537"/>
      <c r="FF72" s="537"/>
      <c r="FG72" s="537"/>
      <c r="FH72" s="537"/>
      <c r="FI72" s="537"/>
      <c r="FJ72" s="537"/>
      <c r="FK72" s="537"/>
      <c r="FL72" s="537"/>
      <c r="FM72" s="537"/>
      <c r="FN72" s="537"/>
      <c r="FO72" s="537"/>
    </row>
    <row r="73" spans="1:171" x14ac:dyDescent="0.2">
      <c r="C73" s="321"/>
      <c r="D73" s="321"/>
      <c r="BX73" s="537"/>
      <c r="BY73" s="537"/>
      <c r="BZ73" s="537"/>
      <c r="CA73" s="537"/>
      <c r="CB73" s="537"/>
      <c r="CC73" s="537"/>
      <c r="CD73" s="537"/>
      <c r="CE73" s="537"/>
      <c r="CF73" s="537"/>
      <c r="CG73" s="537"/>
      <c r="CH73" s="537"/>
      <c r="CI73" s="537"/>
      <c r="CJ73" s="537"/>
      <c r="CK73" s="537"/>
      <c r="CL73" s="537"/>
      <c r="CM73" s="537"/>
      <c r="CN73" s="537"/>
      <c r="CO73" s="537"/>
      <c r="CP73" s="537"/>
      <c r="CQ73" s="537"/>
      <c r="CR73" s="537"/>
      <c r="CS73" s="537"/>
      <c r="CT73" s="537"/>
      <c r="CU73" s="537"/>
      <c r="CV73" s="537"/>
      <c r="CW73" s="537"/>
      <c r="CX73" s="537"/>
      <c r="CY73" s="537"/>
      <c r="CZ73" s="537"/>
      <c r="DA73" s="537"/>
      <c r="DB73" s="537"/>
      <c r="DC73" s="537"/>
      <c r="DD73" s="537"/>
      <c r="DE73" s="537"/>
      <c r="DF73" s="537"/>
      <c r="DG73" s="537"/>
      <c r="DH73" s="537"/>
      <c r="DI73" s="537"/>
      <c r="DJ73" s="537"/>
      <c r="DK73" s="537"/>
      <c r="DL73" s="537"/>
      <c r="DM73" s="537"/>
      <c r="DN73" s="537"/>
      <c r="DO73" s="537"/>
      <c r="DP73" s="537"/>
      <c r="DQ73" s="537"/>
      <c r="DR73" s="537"/>
      <c r="DS73" s="537"/>
      <c r="DT73" s="537"/>
      <c r="DU73" s="537"/>
      <c r="DV73" s="537"/>
      <c r="DW73" s="537"/>
      <c r="DX73" s="537"/>
      <c r="DY73" s="537"/>
      <c r="DZ73" s="537"/>
      <c r="EA73" s="537"/>
      <c r="EB73" s="537"/>
      <c r="EC73" s="537"/>
      <c r="ED73" s="537"/>
      <c r="EE73" s="537"/>
      <c r="EF73" s="537"/>
      <c r="EG73" s="537"/>
      <c r="EH73" s="537"/>
      <c r="EI73" s="537"/>
      <c r="EJ73" s="537"/>
      <c r="EK73" s="537"/>
      <c r="EL73" s="537"/>
      <c r="EM73" s="537"/>
      <c r="EN73" s="537"/>
      <c r="EO73" s="537"/>
      <c r="EP73" s="537"/>
      <c r="EQ73" s="537"/>
      <c r="ER73" s="537"/>
      <c r="ES73" s="537"/>
      <c r="ET73" s="537"/>
      <c r="EU73" s="537"/>
      <c r="EV73" s="537"/>
      <c r="EW73" s="537"/>
      <c r="EX73" s="537"/>
      <c r="EY73" s="537"/>
      <c r="EZ73" s="537"/>
      <c r="FA73" s="537"/>
      <c r="FB73" s="537"/>
      <c r="FC73" s="537"/>
      <c r="FD73" s="537"/>
      <c r="FE73" s="537"/>
      <c r="FF73" s="537"/>
      <c r="FG73" s="537"/>
      <c r="FH73" s="537"/>
      <c r="FI73" s="537"/>
      <c r="FJ73" s="537"/>
      <c r="FK73" s="537"/>
      <c r="FL73" s="537"/>
      <c r="FM73" s="537"/>
      <c r="FN73" s="537"/>
      <c r="FO73" s="537"/>
    </row>
    <row r="74" spans="1:171" x14ac:dyDescent="0.2">
      <c r="C74" s="321"/>
      <c r="D74" s="321"/>
      <c r="BX74" s="537"/>
      <c r="BY74" s="537"/>
      <c r="BZ74" s="537"/>
      <c r="CA74" s="537"/>
      <c r="CB74" s="537"/>
      <c r="CC74" s="537"/>
      <c r="CD74" s="537"/>
      <c r="CE74" s="537"/>
      <c r="CF74" s="537"/>
      <c r="CG74" s="537"/>
      <c r="CH74" s="537"/>
      <c r="CI74" s="537"/>
      <c r="CJ74" s="537"/>
      <c r="CK74" s="537"/>
      <c r="CL74" s="537"/>
      <c r="CM74" s="537"/>
      <c r="CN74" s="537"/>
      <c r="CO74" s="537"/>
      <c r="CP74" s="537"/>
      <c r="CQ74" s="537"/>
      <c r="CR74" s="537"/>
      <c r="CS74" s="537"/>
      <c r="CT74" s="537"/>
      <c r="CU74" s="537"/>
      <c r="CV74" s="537"/>
      <c r="CW74" s="537"/>
      <c r="CX74" s="537"/>
      <c r="CY74" s="537"/>
      <c r="CZ74" s="537"/>
      <c r="DA74" s="537"/>
      <c r="DB74" s="537"/>
      <c r="DC74" s="537"/>
      <c r="DD74" s="537"/>
      <c r="DE74" s="537"/>
      <c r="DF74" s="537"/>
      <c r="DG74" s="537"/>
      <c r="DH74" s="537"/>
      <c r="DI74" s="537"/>
      <c r="DJ74" s="537"/>
      <c r="DK74" s="537"/>
      <c r="DL74" s="537"/>
      <c r="DM74" s="537"/>
      <c r="DN74" s="537"/>
      <c r="DO74" s="537"/>
      <c r="DP74" s="537"/>
      <c r="DQ74" s="537"/>
      <c r="DR74" s="537"/>
      <c r="DS74" s="537"/>
      <c r="DT74" s="537"/>
      <c r="DU74" s="537"/>
      <c r="DV74" s="537"/>
      <c r="DW74" s="537"/>
      <c r="DX74" s="537"/>
      <c r="DY74" s="537"/>
      <c r="DZ74" s="537"/>
      <c r="EA74" s="537"/>
      <c r="EB74" s="537"/>
      <c r="EC74" s="537"/>
      <c r="ED74" s="537"/>
      <c r="EE74" s="537"/>
      <c r="EF74" s="537"/>
      <c r="EG74" s="537"/>
      <c r="EH74" s="537"/>
      <c r="EI74" s="537"/>
      <c r="EJ74" s="537"/>
      <c r="EK74" s="537"/>
      <c r="EL74" s="537"/>
      <c r="EM74" s="537"/>
      <c r="EN74" s="537"/>
      <c r="EO74" s="537"/>
      <c r="EP74" s="537"/>
      <c r="EQ74" s="537"/>
      <c r="ER74" s="537"/>
      <c r="ES74" s="537"/>
      <c r="ET74" s="537"/>
      <c r="EU74" s="537"/>
      <c r="EV74" s="537"/>
      <c r="EW74" s="537"/>
      <c r="EX74" s="537"/>
      <c r="EY74" s="537"/>
      <c r="EZ74" s="537"/>
      <c r="FA74" s="537"/>
      <c r="FB74" s="537"/>
      <c r="FC74" s="537"/>
      <c r="FD74" s="537"/>
      <c r="FE74" s="537"/>
      <c r="FF74" s="537"/>
      <c r="FG74" s="537"/>
      <c r="FH74" s="537"/>
      <c r="FI74" s="537"/>
      <c r="FJ74" s="537"/>
      <c r="FK74" s="537"/>
      <c r="FL74" s="537"/>
      <c r="FM74" s="537"/>
      <c r="FN74" s="537"/>
      <c r="FO74" s="537"/>
    </row>
    <row r="75" spans="1:171" x14ac:dyDescent="0.2">
      <c r="C75" s="321"/>
      <c r="D75" s="321"/>
      <c r="BX75" s="537"/>
      <c r="BY75" s="537"/>
      <c r="BZ75" s="537"/>
      <c r="CA75" s="537"/>
      <c r="CB75" s="537"/>
      <c r="CC75" s="537"/>
      <c r="CD75" s="537"/>
      <c r="CE75" s="537"/>
      <c r="CF75" s="537"/>
      <c r="CG75" s="537"/>
      <c r="CH75" s="537"/>
      <c r="CI75" s="537"/>
      <c r="CJ75" s="537"/>
      <c r="CK75" s="537"/>
      <c r="CL75" s="537"/>
      <c r="CM75" s="537"/>
      <c r="CN75" s="537"/>
      <c r="CO75" s="537"/>
      <c r="CP75" s="537"/>
      <c r="CQ75" s="537"/>
      <c r="CR75" s="537"/>
      <c r="CS75" s="537"/>
      <c r="CT75" s="537"/>
      <c r="CU75" s="537"/>
      <c r="CV75" s="537"/>
      <c r="CW75" s="537"/>
      <c r="CX75" s="537"/>
      <c r="CY75" s="537"/>
      <c r="CZ75" s="537"/>
      <c r="DA75" s="537"/>
      <c r="DB75" s="537"/>
      <c r="DC75" s="537"/>
      <c r="DD75" s="537"/>
      <c r="DE75" s="537"/>
      <c r="DF75" s="537"/>
      <c r="DG75" s="537"/>
      <c r="DH75" s="537"/>
      <c r="DI75" s="537"/>
      <c r="DJ75" s="537"/>
      <c r="DK75" s="537"/>
      <c r="DL75" s="537"/>
      <c r="DM75" s="537"/>
      <c r="DN75" s="537"/>
      <c r="DO75" s="537"/>
      <c r="DP75" s="537"/>
      <c r="DQ75" s="537"/>
      <c r="DR75" s="537"/>
      <c r="DS75" s="537"/>
      <c r="DT75" s="537"/>
      <c r="DU75" s="537"/>
      <c r="DV75" s="537"/>
      <c r="DW75" s="537"/>
      <c r="DX75" s="537"/>
      <c r="DY75" s="537"/>
      <c r="DZ75" s="537"/>
      <c r="EA75" s="537"/>
      <c r="EB75" s="537"/>
      <c r="EC75" s="537"/>
      <c r="ED75" s="537"/>
      <c r="EE75" s="537"/>
      <c r="EF75" s="537"/>
      <c r="EG75" s="537"/>
      <c r="EH75" s="537"/>
      <c r="EI75" s="537"/>
      <c r="EJ75" s="537"/>
      <c r="EK75" s="537"/>
      <c r="EL75" s="537"/>
      <c r="EM75" s="537"/>
      <c r="EN75" s="537"/>
      <c r="EO75" s="537"/>
      <c r="EP75" s="537"/>
      <c r="EQ75" s="537"/>
      <c r="ER75" s="537"/>
      <c r="ES75" s="537"/>
      <c r="ET75" s="537"/>
      <c r="EU75" s="537"/>
      <c r="EV75" s="537"/>
      <c r="EW75" s="537"/>
      <c r="EX75" s="537"/>
      <c r="EY75" s="537"/>
      <c r="EZ75" s="537"/>
      <c r="FA75" s="537"/>
      <c r="FB75" s="537"/>
      <c r="FC75" s="537"/>
      <c r="FD75" s="537"/>
      <c r="FE75" s="537"/>
      <c r="FF75" s="537"/>
      <c r="FG75" s="537"/>
      <c r="FH75" s="537"/>
      <c r="FI75" s="537"/>
      <c r="FJ75" s="537"/>
      <c r="FK75" s="537"/>
      <c r="FL75" s="537"/>
      <c r="FM75" s="537"/>
      <c r="FN75" s="537"/>
      <c r="FO75" s="537"/>
    </row>
    <row r="76" spans="1:171" x14ac:dyDescent="0.2">
      <c r="C76" s="321"/>
      <c r="D76" s="321"/>
      <c r="BX76" s="537"/>
      <c r="BY76" s="537"/>
      <c r="BZ76" s="537"/>
      <c r="CA76" s="537"/>
      <c r="CB76" s="537"/>
      <c r="CC76" s="537"/>
      <c r="CD76" s="537"/>
      <c r="CE76" s="537"/>
      <c r="CF76" s="537"/>
      <c r="CG76" s="537"/>
      <c r="CH76" s="537"/>
      <c r="CI76" s="537"/>
      <c r="CJ76" s="537"/>
      <c r="CK76" s="537"/>
      <c r="CL76" s="537"/>
      <c r="CM76" s="537"/>
      <c r="CN76" s="537"/>
      <c r="CO76" s="537"/>
      <c r="CP76" s="537"/>
      <c r="CQ76" s="537"/>
      <c r="CR76" s="537"/>
      <c r="CS76" s="537"/>
      <c r="CT76" s="537"/>
      <c r="CU76" s="537"/>
      <c r="CV76" s="537"/>
      <c r="CW76" s="537"/>
      <c r="CX76" s="537"/>
      <c r="CY76" s="537"/>
      <c r="CZ76" s="537"/>
      <c r="DA76" s="537"/>
      <c r="DB76" s="537"/>
      <c r="DC76" s="537"/>
      <c r="DD76" s="537"/>
      <c r="DE76" s="537"/>
      <c r="DF76" s="537"/>
      <c r="DG76" s="537"/>
      <c r="DH76" s="537"/>
      <c r="DI76" s="537"/>
      <c r="DJ76" s="537"/>
      <c r="DK76" s="537"/>
      <c r="DL76" s="537"/>
      <c r="DM76" s="537"/>
      <c r="DN76" s="537"/>
      <c r="DO76" s="537"/>
      <c r="DP76" s="537"/>
      <c r="DQ76" s="537"/>
      <c r="DR76" s="537"/>
      <c r="DS76" s="537"/>
      <c r="DT76" s="537"/>
      <c r="DU76" s="537"/>
      <c r="DV76" s="537"/>
      <c r="DW76" s="537"/>
      <c r="DX76" s="537"/>
      <c r="DY76" s="537"/>
      <c r="DZ76" s="537"/>
      <c r="EA76" s="537"/>
      <c r="EB76" s="537"/>
      <c r="EC76" s="537"/>
      <c r="ED76" s="537"/>
      <c r="EE76" s="537"/>
      <c r="EF76" s="537"/>
      <c r="EG76" s="537"/>
      <c r="EH76" s="537"/>
      <c r="EI76" s="537"/>
      <c r="EJ76" s="537"/>
      <c r="EK76" s="537"/>
      <c r="EL76" s="537"/>
      <c r="EM76" s="537"/>
      <c r="EN76" s="537"/>
      <c r="EO76" s="537"/>
      <c r="EP76" s="537"/>
      <c r="EQ76" s="537"/>
      <c r="ER76" s="537"/>
      <c r="ES76" s="537"/>
      <c r="ET76" s="537"/>
      <c r="EU76" s="537"/>
      <c r="EV76" s="537"/>
      <c r="EW76" s="537"/>
      <c r="EX76" s="537"/>
      <c r="EY76" s="537"/>
      <c r="EZ76" s="537"/>
      <c r="FA76" s="537"/>
      <c r="FB76" s="537"/>
      <c r="FC76" s="537"/>
      <c r="FD76" s="537"/>
      <c r="FE76" s="537"/>
      <c r="FF76" s="537"/>
      <c r="FG76" s="537"/>
      <c r="FH76" s="537"/>
      <c r="FI76" s="537"/>
      <c r="FJ76" s="537"/>
      <c r="FK76" s="537"/>
      <c r="FL76" s="537"/>
      <c r="FM76" s="537"/>
      <c r="FN76" s="537"/>
      <c r="FO76" s="537"/>
    </row>
    <row r="77" spans="1:171" x14ac:dyDescent="0.2">
      <c r="C77" s="321"/>
      <c r="D77" s="321"/>
      <c r="BX77" s="537"/>
      <c r="BY77" s="537"/>
      <c r="BZ77" s="537"/>
      <c r="CA77" s="537"/>
      <c r="CB77" s="537"/>
      <c r="CC77" s="537"/>
      <c r="CD77" s="537"/>
      <c r="CE77" s="537"/>
      <c r="CF77" s="537"/>
      <c r="CG77" s="537"/>
      <c r="CH77" s="537"/>
      <c r="CI77" s="537"/>
      <c r="CJ77" s="537"/>
      <c r="CK77" s="537"/>
      <c r="CL77" s="537"/>
      <c r="CM77" s="537"/>
      <c r="CN77" s="537"/>
      <c r="CO77" s="537"/>
      <c r="CP77" s="537"/>
      <c r="CQ77" s="537"/>
      <c r="CR77" s="537"/>
      <c r="CS77" s="537"/>
      <c r="CT77" s="537"/>
      <c r="CU77" s="537"/>
      <c r="CV77" s="537"/>
      <c r="CW77" s="537"/>
      <c r="CX77" s="537"/>
      <c r="CY77" s="537"/>
      <c r="CZ77" s="537"/>
      <c r="DA77" s="537"/>
      <c r="DB77" s="537"/>
      <c r="DC77" s="537"/>
      <c r="DD77" s="537"/>
      <c r="DE77" s="537"/>
      <c r="DF77" s="537"/>
      <c r="DG77" s="537"/>
      <c r="DH77" s="537"/>
      <c r="DI77" s="537"/>
      <c r="DJ77" s="537"/>
      <c r="DK77" s="537"/>
      <c r="DL77" s="537"/>
      <c r="DM77" s="537"/>
      <c r="DN77" s="537"/>
      <c r="DO77" s="537"/>
      <c r="DP77" s="537"/>
      <c r="DQ77" s="537"/>
      <c r="DR77" s="537"/>
      <c r="DS77" s="537"/>
      <c r="DT77" s="537"/>
      <c r="DU77" s="537"/>
      <c r="DV77" s="537"/>
      <c r="DW77" s="537"/>
      <c r="DX77" s="537"/>
      <c r="DY77" s="537"/>
      <c r="DZ77" s="537"/>
      <c r="EA77" s="537"/>
      <c r="EB77" s="537"/>
      <c r="EC77" s="537"/>
      <c r="ED77" s="537"/>
      <c r="EE77" s="537"/>
      <c r="EF77" s="537"/>
      <c r="EG77" s="537"/>
      <c r="EH77" s="537"/>
      <c r="EI77" s="537"/>
      <c r="EJ77" s="537"/>
      <c r="EK77" s="537"/>
      <c r="EL77" s="537"/>
      <c r="EM77" s="537"/>
      <c r="EN77" s="537"/>
      <c r="EO77" s="537"/>
      <c r="EP77" s="537"/>
      <c r="EQ77" s="537"/>
      <c r="ER77" s="537"/>
      <c r="ES77" s="537"/>
      <c r="ET77" s="537"/>
      <c r="EU77" s="537"/>
      <c r="EV77" s="537"/>
      <c r="EW77" s="537"/>
      <c r="EX77" s="537"/>
      <c r="EY77" s="537"/>
      <c r="EZ77" s="537"/>
      <c r="FA77" s="537"/>
      <c r="FB77" s="537"/>
      <c r="FC77" s="537"/>
      <c r="FD77" s="537"/>
      <c r="FE77" s="537"/>
      <c r="FF77" s="537"/>
      <c r="FG77" s="537"/>
      <c r="FH77" s="537"/>
      <c r="FI77" s="537"/>
      <c r="FJ77" s="537"/>
      <c r="FK77" s="537"/>
      <c r="FL77" s="537"/>
      <c r="FM77" s="537"/>
      <c r="FN77" s="537"/>
      <c r="FO77" s="537"/>
    </row>
    <row r="78" spans="1:171" x14ac:dyDescent="0.2">
      <c r="C78" s="321"/>
      <c r="D78" s="321"/>
      <c r="BX78" s="537"/>
      <c r="BY78" s="537"/>
      <c r="BZ78" s="537"/>
      <c r="CA78" s="537"/>
      <c r="CB78" s="537"/>
      <c r="CC78" s="537"/>
      <c r="CD78" s="537"/>
      <c r="CE78" s="537"/>
      <c r="CF78" s="537"/>
      <c r="CG78" s="537"/>
      <c r="CH78" s="537"/>
      <c r="CI78" s="537"/>
      <c r="CJ78" s="537"/>
      <c r="CK78" s="537"/>
      <c r="CL78" s="537"/>
      <c r="CM78" s="537"/>
      <c r="CN78" s="537"/>
      <c r="CO78" s="537"/>
      <c r="CP78" s="537"/>
      <c r="CQ78" s="537"/>
      <c r="CR78" s="537"/>
      <c r="CS78" s="537"/>
      <c r="CT78" s="537"/>
      <c r="CU78" s="537"/>
      <c r="CV78" s="537"/>
      <c r="CW78" s="537"/>
      <c r="CX78" s="537"/>
      <c r="CY78" s="537"/>
      <c r="CZ78" s="537"/>
      <c r="DA78" s="537"/>
      <c r="DB78" s="537"/>
      <c r="DC78" s="537"/>
      <c r="DD78" s="537"/>
      <c r="DE78" s="537"/>
      <c r="DF78" s="537"/>
      <c r="DG78" s="537"/>
      <c r="DH78" s="537"/>
      <c r="DI78" s="537"/>
      <c r="DJ78" s="537"/>
      <c r="DK78" s="537"/>
      <c r="DL78" s="537"/>
      <c r="DM78" s="537"/>
      <c r="DN78" s="537"/>
      <c r="DO78" s="537"/>
      <c r="DP78" s="537"/>
      <c r="DQ78" s="537"/>
      <c r="DR78" s="537"/>
      <c r="DS78" s="537"/>
      <c r="DT78" s="537"/>
      <c r="DU78" s="537"/>
      <c r="DV78" s="537"/>
      <c r="DW78" s="537"/>
      <c r="DX78" s="537"/>
      <c r="DY78" s="537"/>
      <c r="DZ78" s="537"/>
      <c r="EA78" s="537"/>
      <c r="EB78" s="537"/>
      <c r="EC78" s="537"/>
      <c r="ED78" s="537"/>
      <c r="EE78" s="537"/>
      <c r="EF78" s="537"/>
      <c r="EG78" s="537"/>
      <c r="EH78" s="537"/>
      <c r="EI78" s="537"/>
      <c r="EJ78" s="537"/>
      <c r="EK78" s="537"/>
      <c r="EL78" s="537"/>
      <c r="EM78" s="537"/>
      <c r="EN78" s="537"/>
      <c r="EO78" s="537"/>
      <c r="EP78" s="537"/>
      <c r="EQ78" s="537"/>
      <c r="ER78" s="537"/>
      <c r="ES78" s="537"/>
      <c r="ET78" s="537"/>
      <c r="EU78" s="537"/>
      <c r="EV78" s="537"/>
      <c r="EW78" s="537"/>
      <c r="EX78" s="537"/>
      <c r="EY78" s="537"/>
      <c r="EZ78" s="537"/>
      <c r="FA78" s="537"/>
      <c r="FB78" s="537"/>
      <c r="FC78" s="537"/>
      <c r="FD78" s="537"/>
      <c r="FE78" s="537"/>
      <c r="FF78" s="537"/>
      <c r="FG78" s="537"/>
      <c r="FH78" s="537"/>
      <c r="FI78" s="537"/>
      <c r="FJ78" s="537"/>
      <c r="FK78" s="537"/>
      <c r="FL78" s="537"/>
      <c r="FM78" s="537"/>
      <c r="FN78" s="537"/>
      <c r="FO78" s="537"/>
    </row>
    <row r="79" spans="1:171" x14ac:dyDescent="0.2">
      <c r="C79" s="321"/>
      <c r="D79" s="321"/>
    </row>
    <row r="80" spans="1:171" x14ac:dyDescent="0.2">
      <c r="C80" s="321"/>
      <c r="D80" s="321"/>
    </row>
    <row r="81" spans="3:4" x14ac:dyDescent="0.2">
      <c r="C81" s="321"/>
      <c r="D81" s="321"/>
    </row>
    <row r="82" spans="3:4" x14ac:dyDescent="0.2">
      <c r="C82" s="321"/>
      <c r="D82" s="321"/>
    </row>
    <row r="83" spans="3:4" x14ac:dyDescent="0.2">
      <c r="C83" s="321"/>
      <c r="D83" s="321"/>
    </row>
    <row r="84" spans="3:4" x14ac:dyDescent="0.2">
      <c r="C84" s="321"/>
      <c r="D84" s="321"/>
    </row>
    <row r="85" spans="3:4" x14ac:dyDescent="0.2">
      <c r="C85" s="321"/>
      <c r="D85" s="321"/>
    </row>
    <row r="86" spans="3:4" x14ac:dyDescent="0.2">
      <c r="C86" s="321"/>
      <c r="D86" s="321"/>
    </row>
    <row r="87" spans="3:4" x14ac:dyDescent="0.2">
      <c r="C87" s="321"/>
      <c r="D87" s="321"/>
    </row>
    <row r="88" spans="3:4" x14ac:dyDescent="0.2">
      <c r="C88" s="321"/>
      <c r="D88" s="321"/>
    </row>
    <row r="89" spans="3:4" x14ac:dyDescent="0.2">
      <c r="C89" s="321"/>
      <c r="D89" s="321"/>
    </row>
    <row r="90" spans="3:4" x14ac:dyDescent="0.2">
      <c r="C90" s="321"/>
      <c r="D90" s="321"/>
    </row>
    <row r="91" spans="3:4" x14ac:dyDescent="0.2">
      <c r="C91" s="321"/>
      <c r="D91" s="321"/>
    </row>
    <row r="92" spans="3:4" x14ac:dyDescent="0.2">
      <c r="C92" s="321"/>
      <c r="D92" s="321"/>
    </row>
    <row r="93" spans="3:4" x14ac:dyDescent="0.2">
      <c r="C93" s="321"/>
      <c r="D93" s="321"/>
    </row>
    <row r="94" spans="3:4" x14ac:dyDescent="0.2">
      <c r="C94" s="321"/>
      <c r="D94" s="321"/>
    </row>
    <row r="95" spans="3:4" x14ac:dyDescent="0.2">
      <c r="C95" s="321"/>
      <c r="D95" s="321"/>
    </row>
    <row r="96" spans="3:4" x14ac:dyDescent="0.2">
      <c r="C96" s="321"/>
      <c r="D96" s="321"/>
    </row>
    <row r="97" spans="3:4" x14ac:dyDescent="0.2">
      <c r="C97" s="321"/>
      <c r="D97" s="321"/>
    </row>
    <row r="98" spans="3:4" x14ac:dyDescent="0.2">
      <c r="C98" s="321"/>
      <c r="D98" s="321"/>
    </row>
    <row r="99" spans="3:4" x14ac:dyDescent="0.2">
      <c r="C99" s="321"/>
      <c r="D99" s="321"/>
    </row>
    <row r="100" spans="3:4" x14ac:dyDescent="0.2">
      <c r="C100" s="321"/>
      <c r="D100" s="321"/>
    </row>
    <row r="101" spans="3:4" x14ac:dyDescent="0.2">
      <c r="C101" s="321"/>
      <c r="D101" s="321"/>
    </row>
    <row r="102" spans="3:4" x14ac:dyDescent="0.2">
      <c r="C102" s="321"/>
      <c r="D102" s="321"/>
    </row>
    <row r="103" spans="3:4" x14ac:dyDescent="0.2">
      <c r="C103" s="321"/>
      <c r="D103" s="321"/>
    </row>
    <row r="104" spans="3:4" x14ac:dyDescent="0.2">
      <c r="C104" s="321"/>
      <c r="D104" s="321"/>
    </row>
    <row r="105" spans="3:4" x14ac:dyDescent="0.2">
      <c r="C105" s="321"/>
      <c r="D105" s="321"/>
    </row>
    <row r="106" spans="3:4" x14ac:dyDescent="0.2">
      <c r="C106" s="321"/>
      <c r="D106" s="321"/>
    </row>
    <row r="107" spans="3:4" x14ac:dyDescent="0.2">
      <c r="C107" s="321"/>
      <c r="D107" s="321"/>
    </row>
    <row r="108" spans="3:4" x14ac:dyDescent="0.2">
      <c r="C108" s="321"/>
      <c r="D108" s="321"/>
    </row>
    <row r="109" spans="3:4" x14ac:dyDescent="0.2">
      <c r="C109" s="321"/>
      <c r="D109" s="321"/>
    </row>
    <row r="110" spans="3:4" x14ac:dyDescent="0.2">
      <c r="C110" s="321"/>
      <c r="D110" s="321"/>
    </row>
    <row r="111" spans="3:4" x14ac:dyDescent="0.2">
      <c r="C111" s="321"/>
      <c r="D111" s="321"/>
    </row>
    <row r="112" spans="3:4" x14ac:dyDescent="0.2">
      <c r="C112" s="321"/>
      <c r="D112" s="321"/>
    </row>
    <row r="113" spans="3:4" x14ac:dyDescent="0.2">
      <c r="C113" s="321"/>
      <c r="D113" s="321"/>
    </row>
    <row r="114" spans="3:4" x14ac:dyDescent="0.2">
      <c r="C114" s="321"/>
      <c r="D114" s="321"/>
    </row>
    <row r="115" spans="3:4" x14ac:dyDescent="0.2">
      <c r="C115" s="321"/>
      <c r="D115" s="321"/>
    </row>
    <row r="116" spans="3:4" x14ac:dyDescent="0.2">
      <c r="C116" s="321"/>
      <c r="D116" s="321"/>
    </row>
    <row r="117" spans="3:4" x14ac:dyDescent="0.2">
      <c r="C117" s="321"/>
      <c r="D117" s="321"/>
    </row>
    <row r="118" spans="3:4" x14ac:dyDescent="0.2">
      <c r="C118" s="321"/>
      <c r="D118" s="321"/>
    </row>
    <row r="119" spans="3:4" x14ac:dyDescent="0.2">
      <c r="C119" s="321"/>
      <c r="D119" s="321"/>
    </row>
    <row r="120" spans="3:4" x14ac:dyDescent="0.2">
      <c r="C120" s="321"/>
      <c r="D120" s="321"/>
    </row>
    <row r="121" spans="3:4" x14ac:dyDescent="0.2">
      <c r="C121" s="321"/>
      <c r="D121" s="321"/>
    </row>
    <row r="122" spans="3:4" x14ac:dyDescent="0.2">
      <c r="C122" s="321"/>
      <c r="D122" s="321"/>
    </row>
    <row r="123" spans="3:4" x14ac:dyDescent="0.2">
      <c r="C123" s="321"/>
      <c r="D123" s="321"/>
    </row>
    <row r="124" spans="3:4" x14ac:dyDescent="0.2">
      <c r="C124" s="321"/>
      <c r="D124" s="321"/>
    </row>
    <row r="125" spans="3:4" x14ac:dyDescent="0.2">
      <c r="C125" s="321"/>
      <c r="D125" s="321"/>
    </row>
    <row r="126" spans="3:4" x14ac:dyDescent="0.2">
      <c r="C126" s="321"/>
      <c r="D126" s="321"/>
    </row>
    <row r="127" spans="3:4" x14ac:dyDescent="0.2">
      <c r="C127" s="321"/>
      <c r="D127" s="321"/>
    </row>
    <row r="128" spans="3:4" x14ac:dyDescent="0.2">
      <c r="C128" s="321"/>
      <c r="D128" s="321"/>
    </row>
    <row r="129" spans="3:4" x14ac:dyDescent="0.2">
      <c r="C129" s="321"/>
      <c r="D129" s="321"/>
    </row>
    <row r="130" spans="3:4" x14ac:dyDescent="0.2">
      <c r="C130" s="321"/>
      <c r="D130" s="321"/>
    </row>
    <row r="131" spans="3:4" x14ac:dyDescent="0.2">
      <c r="C131" s="321"/>
      <c r="D131" s="321"/>
    </row>
    <row r="132" spans="3:4" x14ac:dyDescent="0.2">
      <c r="C132" s="321"/>
      <c r="D132" s="321"/>
    </row>
    <row r="133" spans="3:4" x14ac:dyDescent="0.2">
      <c r="C133" s="321"/>
      <c r="D133" s="321"/>
    </row>
    <row r="134" spans="3:4" x14ac:dyDescent="0.2">
      <c r="C134" s="321"/>
      <c r="D134" s="321"/>
    </row>
    <row r="135" spans="3:4" x14ac:dyDescent="0.2">
      <c r="C135" s="321"/>
      <c r="D135" s="321"/>
    </row>
    <row r="136" spans="3:4" x14ac:dyDescent="0.2">
      <c r="C136" s="321"/>
      <c r="D136" s="321"/>
    </row>
    <row r="137" spans="3:4" x14ac:dyDescent="0.2">
      <c r="C137" s="321"/>
      <c r="D137" s="321"/>
    </row>
    <row r="138" spans="3:4" x14ac:dyDescent="0.2">
      <c r="C138" s="321"/>
      <c r="D138" s="321"/>
    </row>
    <row r="139" spans="3:4" x14ac:dyDescent="0.2">
      <c r="C139" s="321"/>
      <c r="D139" s="321"/>
    </row>
    <row r="140" spans="3:4" x14ac:dyDescent="0.2">
      <c r="C140" s="321"/>
      <c r="D140" s="321"/>
    </row>
    <row r="141" spans="3:4" x14ac:dyDescent="0.2">
      <c r="C141" s="321"/>
      <c r="D141" s="321"/>
    </row>
    <row r="142" spans="3:4" x14ac:dyDescent="0.2">
      <c r="C142" s="321"/>
      <c r="D142" s="321"/>
    </row>
    <row r="143" spans="3:4" x14ac:dyDescent="0.2">
      <c r="C143" s="321"/>
      <c r="D143" s="321"/>
    </row>
    <row r="144" spans="3:4" x14ac:dyDescent="0.2">
      <c r="C144" s="321"/>
      <c r="D144" s="321"/>
    </row>
    <row r="145" spans="3:4" x14ac:dyDescent="0.2">
      <c r="C145" s="321"/>
      <c r="D145" s="321"/>
    </row>
    <row r="146" spans="3:4" x14ac:dyDescent="0.2">
      <c r="C146" s="321"/>
      <c r="D146" s="321"/>
    </row>
    <row r="147" spans="3:4" x14ac:dyDescent="0.2">
      <c r="C147" s="321"/>
      <c r="D147" s="321"/>
    </row>
    <row r="148" spans="3:4" x14ac:dyDescent="0.2">
      <c r="C148" s="321"/>
      <c r="D148" s="321"/>
    </row>
    <row r="149" spans="3:4" x14ac:dyDescent="0.2">
      <c r="C149" s="321"/>
      <c r="D149" s="321"/>
    </row>
    <row r="150" spans="3:4" x14ac:dyDescent="0.2">
      <c r="C150" s="321"/>
      <c r="D150" s="321"/>
    </row>
    <row r="151" spans="3:4" x14ac:dyDescent="0.2">
      <c r="C151" s="321"/>
      <c r="D151" s="321"/>
    </row>
    <row r="152" spans="3:4" x14ac:dyDescent="0.2">
      <c r="C152" s="321"/>
      <c r="D152" s="321"/>
    </row>
    <row r="153" spans="3:4" x14ac:dyDescent="0.2">
      <c r="C153" s="321"/>
      <c r="D153" s="321"/>
    </row>
    <row r="154" spans="3:4" x14ac:dyDescent="0.2">
      <c r="C154" s="321"/>
      <c r="D154" s="321"/>
    </row>
    <row r="155" spans="3:4" x14ac:dyDescent="0.2">
      <c r="C155" s="321"/>
      <c r="D155" s="321"/>
    </row>
    <row r="156" spans="3:4" x14ac:dyDescent="0.2">
      <c r="C156" s="321"/>
      <c r="D156" s="321"/>
    </row>
    <row r="157" spans="3:4" x14ac:dyDescent="0.2">
      <c r="C157" s="321"/>
      <c r="D157" s="321"/>
    </row>
    <row r="158" spans="3:4" x14ac:dyDescent="0.2">
      <c r="C158" s="321"/>
      <c r="D158" s="321"/>
    </row>
    <row r="159" spans="3:4" x14ac:dyDescent="0.2">
      <c r="C159" s="321"/>
      <c r="D159" s="321"/>
    </row>
  </sheetData>
  <mergeCells count="13">
    <mergeCell ref="A1:B1"/>
    <mergeCell ref="F7:F9"/>
    <mergeCell ref="G7:G9"/>
    <mergeCell ref="A3:G3"/>
    <mergeCell ref="A5:A9"/>
    <mergeCell ref="B5:D5"/>
    <mergeCell ref="E5:G5"/>
    <mergeCell ref="B6:B9"/>
    <mergeCell ref="C6:D6"/>
    <mergeCell ref="E6:E9"/>
    <mergeCell ref="F6:G6"/>
    <mergeCell ref="C7:C9"/>
    <mergeCell ref="D7:D9"/>
  </mergeCells>
  <conditionalFormatting sqref="E38:G38">
    <cfRule type="cellIs" dxfId="49" priority="1" operator="lessThan">
      <formula>100</formula>
    </cfRule>
    <cfRule type="cellIs" dxfId="4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4" orientation="portrait" r:id="rId1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zoomScaleNormal="100" zoomScaleSheetLayoutView="75" workbookViewId="0">
      <selection activeCell="M56" sqref="M56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15.75" x14ac:dyDescent="0.25">
      <c r="A1" s="1156" t="s">
        <v>765</v>
      </c>
      <c r="B1" s="1156"/>
      <c r="C1" s="362"/>
      <c r="D1" s="362"/>
      <c r="E1" s="362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4"/>
      <c r="DD1" s="362"/>
      <c r="DE1" s="364"/>
      <c r="DF1" s="362"/>
      <c r="DG1" s="362"/>
      <c r="DH1" s="362"/>
      <c r="DI1" s="364"/>
      <c r="DJ1" s="362"/>
      <c r="DK1" s="364"/>
      <c r="DL1" s="362"/>
      <c r="DM1" s="364"/>
      <c r="DN1" s="362"/>
      <c r="DO1" s="362"/>
      <c r="DP1" s="362"/>
      <c r="DQ1" s="362"/>
      <c r="DR1" s="362"/>
      <c r="DS1" s="362"/>
    </row>
    <row r="2" spans="1:171" ht="23.25" customHeight="1" x14ac:dyDescent="0.2">
      <c r="A2" s="362"/>
      <c r="B2" s="362"/>
      <c r="C2" s="362"/>
      <c r="D2" s="362"/>
      <c r="E2" s="566" t="s">
        <v>286</v>
      </c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4"/>
      <c r="DD2" s="362"/>
      <c r="DE2" s="364"/>
      <c r="DF2" s="362"/>
      <c r="DG2" s="362"/>
      <c r="DH2" s="362"/>
      <c r="DI2" s="364"/>
      <c r="DJ2" s="362"/>
      <c r="DK2" s="364"/>
      <c r="DL2" s="362"/>
      <c r="DM2" s="364"/>
      <c r="DN2" s="362"/>
      <c r="DO2" s="362"/>
      <c r="DP2" s="362"/>
      <c r="DQ2" s="362"/>
      <c r="DR2" s="362"/>
      <c r="DS2" s="362"/>
    </row>
    <row r="3" spans="1:171" ht="41.25" customHeight="1" x14ac:dyDescent="0.2">
      <c r="A3" s="1077" t="s">
        <v>287</v>
      </c>
      <c r="B3" s="1077"/>
      <c r="C3" s="1077"/>
      <c r="D3" s="1077"/>
      <c r="E3" s="1077"/>
      <c r="BT3" s="362"/>
      <c r="BU3" s="364"/>
      <c r="BV3" s="362"/>
      <c r="BW3" s="364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567"/>
      <c r="DQ3" s="567"/>
      <c r="DR3" s="567"/>
      <c r="DS3" s="567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2"/>
      <c r="B4" s="362"/>
      <c r="C4" s="362"/>
      <c r="D4" s="362"/>
      <c r="E4" s="362"/>
      <c r="BT4" s="362"/>
      <c r="BU4" s="364"/>
      <c r="BV4" s="362"/>
      <c r="BW4" s="364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66"/>
      <c r="B5" s="366"/>
      <c r="C5" s="1071" t="s">
        <v>678</v>
      </c>
      <c r="D5" s="1071"/>
      <c r="E5" s="1071"/>
      <c r="BT5" s="362"/>
      <c r="BU5" s="364"/>
      <c r="BV5" s="362"/>
      <c r="BW5" s="364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233"/>
      <c r="B6" s="1086" t="s">
        <v>35</v>
      </c>
      <c r="C6" s="1201" t="s">
        <v>82</v>
      </c>
      <c r="D6" s="1201"/>
      <c r="E6" s="1078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234"/>
      <c r="B7" s="1086"/>
      <c r="C7" s="1201" t="s">
        <v>33</v>
      </c>
      <c r="D7" s="1201" t="s">
        <v>34</v>
      </c>
      <c r="E7" s="1078" t="s">
        <v>36</v>
      </c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234"/>
      <c r="B8" s="1086"/>
      <c r="C8" s="1201"/>
      <c r="D8" s="1201"/>
      <c r="E8" s="1078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235"/>
      <c r="B9" s="1086"/>
      <c r="C9" s="1201"/>
      <c r="D9" s="1201"/>
      <c r="E9" s="1078"/>
      <c r="K9" s="537"/>
      <c r="L9" s="537"/>
      <c r="M9" s="537"/>
      <c r="N9" s="537"/>
      <c r="O9" s="537"/>
      <c r="P9" s="53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67"/>
      <c r="B10" s="568"/>
      <c r="C10" s="568"/>
      <c r="D10" s="568"/>
      <c r="E10" s="568"/>
      <c r="K10" s="537"/>
      <c r="L10" s="537"/>
      <c r="M10" s="537"/>
      <c r="N10" s="537"/>
      <c r="O10" s="537"/>
      <c r="P10" s="53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75" t="s">
        <v>258</v>
      </c>
      <c r="B11" s="569">
        <v>3723.57</v>
      </c>
      <c r="C11" s="569">
        <v>3707.86</v>
      </c>
      <c r="D11" s="569">
        <v>3818.08</v>
      </c>
      <c r="E11" s="569">
        <v>2940.4</v>
      </c>
      <c r="K11" s="537"/>
      <c r="L11" s="537"/>
      <c r="M11" s="537"/>
      <c r="N11" s="537"/>
      <c r="O11" s="537"/>
      <c r="P11" s="53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2" t="s">
        <v>259</v>
      </c>
      <c r="B12" s="569">
        <v>282.04000000000002</v>
      </c>
      <c r="C12" s="377">
        <v>360.18</v>
      </c>
      <c r="D12" s="377">
        <v>62.42</v>
      </c>
      <c r="E12" s="377">
        <v>74.69</v>
      </c>
      <c r="K12" s="537"/>
      <c r="L12" s="537"/>
      <c r="M12" s="537"/>
      <c r="N12" s="537"/>
      <c r="O12" s="537"/>
      <c r="P12" s="53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7" customHeight="1" x14ac:dyDescent="0.2">
      <c r="A13" s="542" t="s">
        <v>260</v>
      </c>
      <c r="B13" s="569">
        <v>492.25</v>
      </c>
      <c r="C13" s="377">
        <v>524.15</v>
      </c>
      <c r="D13" s="377">
        <v>403.69</v>
      </c>
      <c r="E13" s="377">
        <v>389.51</v>
      </c>
      <c r="K13" s="537"/>
      <c r="L13" s="537"/>
      <c r="M13" s="537"/>
      <c r="N13" s="537"/>
      <c r="O13" s="537"/>
      <c r="P13" s="53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4.75" customHeight="1" x14ac:dyDescent="0.2">
      <c r="A14" s="543" t="s">
        <v>261</v>
      </c>
      <c r="B14" s="570">
        <v>133.75</v>
      </c>
      <c r="C14" s="379">
        <v>150.53</v>
      </c>
      <c r="D14" s="379">
        <v>88.55</v>
      </c>
      <c r="E14" s="379">
        <v>57.05</v>
      </c>
      <c r="K14" s="537"/>
      <c r="L14" s="537"/>
      <c r="M14" s="537"/>
      <c r="N14" s="537"/>
      <c r="O14" s="537"/>
      <c r="P14" s="53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75" t="s">
        <v>262</v>
      </c>
      <c r="B15" s="569">
        <v>708.84</v>
      </c>
      <c r="C15" s="377">
        <v>750.69</v>
      </c>
      <c r="D15" s="377">
        <v>605.9</v>
      </c>
      <c r="E15" s="377">
        <v>357.43</v>
      </c>
      <c r="K15" s="537"/>
      <c r="L15" s="537"/>
      <c r="M15" s="537"/>
      <c r="N15" s="537"/>
      <c r="O15" s="537"/>
      <c r="P15" s="53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75" t="s">
        <v>263</v>
      </c>
      <c r="B16" s="569">
        <v>18.559999999999999</v>
      </c>
      <c r="C16" s="377">
        <v>15.1</v>
      </c>
      <c r="D16" s="377">
        <v>27.66</v>
      </c>
      <c r="E16" s="377">
        <v>38.26</v>
      </c>
      <c r="K16" s="537"/>
      <c r="L16" s="537"/>
      <c r="M16" s="537"/>
      <c r="N16" s="537"/>
      <c r="O16" s="537"/>
      <c r="P16" s="53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75" t="s">
        <v>264</v>
      </c>
      <c r="B17" s="571">
        <v>464.11</v>
      </c>
      <c r="C17" s="373">
        <v>293.72000000000003</v>
      </c>
      <c r="D17" s="373">
        <v>872.71999999999991</v>
      </c>
      <c r="E17" s="373">
        <v>2067.2599999999998</v>
      </c>
      <c r="K17" s="537"/>
      <c r="L17" s="537"/>
      <c r="M17" s="537"/>
      <c r="N17" s="537"/>
      <c r="O17" s="537"/>
      <c r="P17" s="53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168</v>
      </c>
      <c r="B18" s="569"/>
      <c r="C18" s="377"/>
      <c r="D18" s="377"/>
      <c r="E18" s="377"/>
      <c r="K18" s="537"/>
      <c r="L18" s="537"/>
      <c r="M18" s="537"/>
      <c r="N18" s="537"/>
      <c r="O18" s="537"/>
      <c r="P18" s="53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265</v>
      </c>
      <c r="B19" s="569">
        <v>21.01</v>
      </c>
      <c r="C19" s="377">
        <v>16.420000000000002</v>
      </c>
      <c r="D19" s="377">
        <v>33.06</v>
      </c>
      <c r="E19" s="377">
        <v>47.15</v>
      </c>
      <c r="K19" s="537"/>
      <c r="L19" s="537"/>
      <c r="M19" s="537"/>
      <c r="N19" s="537"/>
      <c r="O19" s="537"/>
      <c r="P19" s="53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45" t="s">
        <v>266</v>
      </c>
      <c r="B20" s="569">
        <v>91.11</v>
      </c>
      <c r="C20" s="377">
        <v>40.92</v>
      </c>
      <c r="D20" s="377">
        <v>195.23</v>
      </c>
      <c r="E20" s="377">
        <v>829.21</v>
      </c>
      <c r="K20" s="537"/>
      <c r="L20" s="537"/>
      <c r="M20" s="537"/>
      <c r="N20" s="537"/>
      <c r="O20" s="537"/>
      <c r="P20" s="53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267</v>
      </c>
      <c r="B21" s="569">
        <v>339.91</v>
      </c>
      <c r="C21" s="377">
        <v>225.51</v>
      </c>
      <c r="D21" s="377">
        <v>633.29999999999995</v>
      </c>
      <c r="E21" s="377">
        <v>1104.28</v>
      </c>
      <c r="K21" s="537"/>
      <c r="L21" s="537"/>
      <c r="M21" s="537"/>
      <c r="N21" s="537"/>
      <c r="O21" s="537"/>
      <c r="P21" s="53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268</v>
      </c>
      <c r="B22" s="569">
        <v>1.1499999999999999</v>
      </c>
      <c r="C22" s="377">
        <v>1.39</v>
      </c>
      <c r="D22" s="377">
        <v>0.51</v>
      </c>
      <c r="E22" s="377" t="s">
        <v>169</v>
      </c>
      <c r="K22" s="537"/>
      <c r="L22" s="537"/>
      <c r="M22" s="537"/>
      <c r="N22" s="537"/>
      <c r="O22" s="537"/>
      <c r="P22" s="53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46" t="s">
        <v>269</v>
      </c>
      <c r="B23" s="570">
        <v>10.93</v>
      </c>
      <c r="C23" s="379">
        <v>9.48</v>
      </c>
      <c r="D23" s="379">
        <v>10.62</v>
      </c>
      <c r="E23" s="379">
        <v>86.62</v>
      </c>
      <c r="K23" s="537"/>
      <c r="L23" s="537"/>
      <c r="M23" s="537"/>
      <c r="N23" s="537"/>
      <c r="O23" s="537"/>
      <c r="P23" s="53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75" t="s">
        <v>270</v>
      </c>
      <c r="B24" s="569">
        <v>584.72</v>
      </c>
      <c r="C24" s="377">
        <v>596.02</v>
      </c>
      <c r="D24" s="377">
        <v>558.84</v>
      </c>
      <c r="E24" s="377">
        <v>458.55</v>
      </c>
      <c r="K24" s="537"/>
      <c r="L24" s="537"/>
      <c r="M24" s="537"/>
      <c r="N24" s="537"/>
      <c r="O24" s="537"/>
      <c r="P24" s="53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75" t="s">
        <v>271</v>
      </c>
      <c r="B25" s="569">
        <v>29.87</v>
      </c>
      <c r="C25" s="383">
        <v>23.46</v>
      </c>
      <c r="D25" s="377">
        <v>48.25</v>
      </c>
      <c r="E25" s="377">
        <v>40.65</v>
      </c>
      <c r="K25" s="537"/>
      <c r="L25" s="537"/>
      <c r="M25" s="537"/>
      <c r="N25" s="537"/>
      <c r="O25" s="537"/>
      <c r="P25" s="53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76" t="s">
        <v>272</v>
      </c>
      <c r="B26" s="569">
        <v>73.95</v>
      </c>
      <c r="C26" s="383">
        <v>81.17</v>
      </c>
      <c r="D26" s="377">
        <v>54.14</v>
      </c>
      <c r="E26" s="377">
        <v>46.65</v>
      </c>
      <c r="K26" s="537"/>
      <c r="L26" s="537"/>
      <c r="M26" s="537"/>
      <c r="N26" s="537"/>
      <c r="O26" s="537"/>
      <c r="P26" s="53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0" t="s">
        <v>273</v>
      </c>
      <c r="B27" s="385">
        <v>6511.6600000000008</v>
      </c>
      <c r="C27" s="385">
        <v>6502.88</v>
      </c>
      <c r="D27" s="385">
        <v>6540.25</v>
      </c>
      <c r="E27" s="385">
        <v>6470.45</v>
      </c>
      <c r="K27" s="537"/>
      <c r="L27" s="537"/>
      <c r="M27" s="537"/>
      <c r="N27" s="537"/>
      <c r="O27" s="537"/>
      <c r="P27" s="53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2" t="s">
        <v>274</v>
      </c>
      <c r="B28" s="569">
        <v>486.86999999999864</v>
      </c>
      <c r="C28" s="377">
        <v>475.21999999999923</v>
      </c>
      <c r="D28" s="377">
        <v>506.67999999999813</v>
      </c>
      <c r="E28" s="377">
        <v>729.08000000000118</v>
      </c>
      <c r="K28" s="537"/>
      <c r="L28" s="537"/>
      <c r="M28" s="537"/>
      <c r="N28" s="537"/>
      <c r="O28" s="537"/>
      <c r="P28" s="53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75" t="s">
        <v>275</v>
      </c>
      <c r="B29" s="571">
        <v>623.87</v>
      </c>
      <c r="C29" s="373">
        <v>621.47</v>
      </c>
      <c r="D29" s="373">
        <v>649.27</v>
      </c>
      <c r="E29" s="373">
        <v>324.41000000000003</v>
      </c>
      <c r="K29" s="537"/>
      <c r="L29" s="537"/>
      <c r="M29" s="537"/>
      <c r="N29" s="537"/>
      <c r="O29" s="537"/>
      <c r="P29" s="53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75" t="s">
        <v>276</v>
      </c>
      <c r="B30" s="571">
        <v>0.81</v>
      </c>
      <c r="C30" s="373">
        <v>0.42</v>
      </c>
      <c r="D30" s="373">
        <v>7.0000000000000007E-2</v>
      </c>
      <c r="E30" s="373">
        <v>32.049999999999997</v>
      </c>
      <c r="K30" s="537"/>
      <c r="L30" s="537"/>
      <c r="M30" s="537"/>
      <c r="N30" s="537"/>
      <c r="O30" s="537"/>
      <c r="P30" s="53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2" t="s">
        <v>277</v>
      </c>
      <c r="B31" s="571">
        <v>8.9699999999999989</v>
      </c>
      <c r="C31" s="373">
        <v>10.86</v>
      </c>
      <c r="D31" s="373">
        <v>3.79</v>
      </c>
      <c r="E31" s="373">
        <v>2.0099999999999998</v>
      </c>
      <c r="K31" s="537"/>
      <c r="L31" s="537"/>
      <c r="M31" s="537"/>
      <c r="N31" s="537"/>
      <c r="O31" s="537"/>
      <c r="P31" s="53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76" t="s">
        <v>278</v>
      </c>
      <c r="B32" s="571">
        <v>254.42</v>
      </c>
      <c r="C32" s="373">
        <v>243.66</v>
      </c>
      <c r="D32" s="373">
        <v>280.60000000000002</v>
      </c>
      <c r="E32" s="373">
        <v>349.9</v>
      </c>
      <c r="K32" s="537"/>
      <c r="L32" s="537"/>
      <c r="M32" s="537"/>
      <c r="N32" s="537"/>
      <c r="O32" s="537"/>
      <c r="P32" s="53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0" t="s">
        <v>279</v>
      </c>
      <c r="B33" s="572">
        <v>1374.9399999999987</v>
      </c>
      <c r="C33" s="385">
        <v>1351.6299999999992</v>
      </c>
      <c r="D33" s="385">
        <v>1440.409999999998</v>
      </c>
      <c r="E33" s="385">
        <v>1437.4500000000012</v>
      </c>
      <c r="K33" s="537"/>
      <c r="L33" s="537"/>
      <c r="M33" s="537"/>
      <c r="N33" s="537"/>
      <c r="O33" s="537"/>
      <c r="P33" s="53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56" t="s">
        <v>280</v>
      </c>
      <c r="B34" s="572">
        <v>7886.5999999999995</v>
      </c>
      <c r="C34" s="385">
        <v>7854.5099999999993</v>
      </c>
      <c r="D34" s="385">
        <v>7980.659999999998</v>
      </c>
      <c r="E34" s="385">
        <v>7907.9000000000015</v>
      </c>
      <c r="K34" s="537"/>
      <c r="L34" s="537"/>
      <c r="M34" s="537"/>
      <c r="N34" s="537"/>
      <c r="O34" s="537"/>
      <c r="P34" s="53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75" t="s">
        <v>281</v>
      </c>
      <c r="B35" s="541">
        <v>2.91</v>
      </c>
      <c r="C35" s="151">
        <v>3.84</v>
      </c>
      <c r="D35" s="151">
        <v>0.34</v>
      </c>
      <c r="E35" s="541" t="s">
        <v>169</v>
      </c>
      <c r="K35" s="537"/>
      <c r="L35" s="537"/>
      <c r="M35" s="537"/>
      <c r="N35" s="537"/>
      <c r="O35" s="537"/>
      <c r="P35" s="53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75" t="s">
        <v>282</v>
      </c>
      <c r="B36" s="541" t="s">
        <v>169</v>
      </c>
      <c r="C36" s="151" t="s">
        <v>169</v>
      </c>
      <c r="D36" s="151" t="s">
        <v>169</v>
      </c>
      <c r="E36" s="541" t="s">
        <v>169</v>
      </c>
      <c r="K36" s="537"/>
      <c r="L36" s="537"/>
      <c r="M36" s="537"/>
      <c r="N36" s="537"/>
      <c r="O36" s="537"/>
      <c r="P36" s="53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76" t="s">
        <v>283</v>
      </c>
      <c r="B37" s="547">
        <v>165.76</v>
      </c>
      <c r="C37" s="548">
        <v>158.28</v>
      </c>
      <c r="D37" s="548">
        <v>188.32</v>
      </c>
      <c r="E37" s="547">
        <v>160.07</v>
      </c>
      <c r="K37" s="537"/>
      <c r="L37" s="537"/>
      <c r="M37" s="537"/>
      <c r="N37" s="537"/>
      <c r="O37" s="537"/>
      <c r="P37" s="53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57" t="s">
        <v>284</v>
      </c>
      <c r="B38" s="572">
        <v>8055.2699999999995</v>
      </c>
      <c r="C38" s="385">
        <v>8016.6299999999992</v>
      </c>
      <c r="D38" s="385">
        <v>8169.3199999999979</v>
      </c>
      <c r="E38" s="385">
        <v>8067.9700000000012</v>
      </c>
      <c r="K38" s="537"/>
      <c r="L38" s="537"/>
      <c r="M38" s="537"/>
      <c r="N38" s="537"/>
      <c r="O38" s="537"/>
      <c r="P38" s="53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 s="559" t="s">
        <v>92</v>
      </c>
      <c r="B39" s="573">
        <v>585.79999999999995</v>
      </c>
      <c r="C39" s="573">
        <v>431.7</v>
      </c>
      <c r="D39" s="573">
        <v>145.19999999999999</v>
      </c>
      <c r="E39" s="573">
        <v>8.9</v>
      </c>
      <c r="F39" s="574"/>
      <c r="K39" s="537"/>
      <c r="L39" s="537"/>
      <c r="M39" s="537"/>
      <c r="N39" s="537"/>
      <c r="O39" s="537"/>
      <c r="P39" s="53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26.25" customHeight="1" x14ac:dyDescent="0.2">
      <c r="A40" s="164" t="s">
        <v>152</v>
      </c>
      <c r="B40" s="377">
        <v>2.96</v>
      </c>
      <c r="C40" s="377">
        <v>2.8</v>
      </c>
      <c r="D40" s="377">
        <v>3.37</v>
      </c>
      <c r="E40" s="377">
        <v>3.98</v>
      </c>
      <c r="K40" s="537"/>
      <c r="L40" s="537"/>
      <c r="M40" s="537"/>
      <c r="N40" s="537"/>
      <c r="O40" s="537"/>
      <c r="P40" s="53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 s="562" t="s">
        <v>285</v>
      </c>
      <c r="B41" s="575">
        <v>253</v>
      </c>
      <c r="C41" s="575">
        <v>146</v>
      </c>
      <c r="D41" s="575">
        <v>92</v>
      </c>
      <c r="E41" s="575">
        <v>15</v>
      </c>
      <c r="K41" s="537"/>
      <c r="L41" s="537"/>
      <c r="M41" s="537"/>
      <c r="N41" s="537"/>
      <c r="O41" s="537"/>
      <c r="P41" s="53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62"/>
      <c r="B42" s="576"/>
      <c r="C42" s="576"/>
      <c r="D42" s="377"/>
      <c r="E42" s="377"/>
      <c r="K42" s="537"/>
      <c r="L42" s="537"/>
      <c r="M42" s="537"/>
      <c r="N42" s="537"/>
      <c r="O42" s="537"/>
      <c r="P42" s="53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62"/>
      <c r="B43" s="576"/>
      <c r="C43" s="576"/>
      <c r="D43" s="377"/>
      <c r="E43" s="377"/>
      <c r="K43" s="537"/>
      <c r="L43" s="537"/>
      <c r="M43" s="537"/>
      <c r="N43" s="537"/>
      <c r="O43" s="537"/>
      <c r="P43" s="53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16"/>
      <c r="B44" s="564"/>
      <c r="C44" s="564"/>
      <c r="D44" s="151"/>
      <c r="E44" s="151"/>
      <c r="F44" s="537"/>
      <c r="G44" s="537"/>
      <c r="H44" s="537"/>
      <c r="I44" s="537"/>
      <c r="K44" s="537"/>
      <c r="L44" s="537"/>
      <c r="M44" s="537"/>
      <c r="N44" s="537"/>
      <c r="O44" s="537"/>
      <c r="P44" s="53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16"/>
      <c r="B45" s="564"/>
      <c r="C45" s="564"/>
      <c r="D45" s="564"/>
      <c r="E45" s="564"/>
      <c r="F45" s="537"/>
      <c r="G45" s="537"/>
      <c r="H45" s="537"/>
      <c r="I45" s="537"/>
      <c r="K45" s="537"/>
      <c r="L45" s="537"/>
      <c r="M45" s="537"/>
      <c r="N45" s="537"/>
      <c r="O45" s="537"/>
      <c r="P45" s="53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16"/>
      <c r="B46" s="564"/>
      <c r="C46" s="564"/>
      <c r="D46" s="564"/>
      <c r="E46" s="564"/>
      <c r="F46" s="537"/>
      <c r="G46" s="537"/>
      <c r="H46" s="537"/>
      <c r="I46" s="537"/>
      <c r="K46" s="537"/>
      <c r="L46" s="537"/>
      <c r="M46" s="537"/>
      <c r="N46" s="537"/>
      <c r="O46" s="537"/>
      <c r="P46" s="53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16"/>
      <c r="B47" s="564"/>
      <c r="C47" s="564"/>
      <c r="D47" s="564"/>
      <c r="E47" s="564"/>
      <c r="F47" s="537"/>
      <c r="G47" s="537"/>
      <c r="H47" s="537"/>
      <c r="I47" s="537"/>
      <c r="K47" s="537"/>
      <c r="L47" s="537"/>
      <c r="M47" s="537"/>
      <c r="N47" s="537"/>
      <c r="O47" s="537"/>
      <c r="P47" s="53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537"/>
      <c r="B48" s="629"/>
      <c r="C48" s="629"/>
      <c r="D48" s="629"/>
      <c r="E48" s="629"/>
      <c r="F48" s="537"/>
      <c r="G48" s="537"/>
      <c r="H48" s="537"/>
      <c r="I48" s="537"/>
      <c r="K48" s="537"/>
      <c r="L48" s="537"/>
      <c r="M48" s="537"/>
      <c r="N48" s="537"/>
      <c r="O48" s="537"/>
      <c r="P48" s="53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537"/>
      <c r="B49" s="629"/>
      <c r="C49" s="629"/>
      <c r="D49" s="629"/>
      <c r="E49" s="629"/>
      <c r="F49" s="537"/>
      <c r="G49" s="537"/>
      <c r="H49" s="537"/>
      <c r="I49" s="537"/>
      <c r="K49" s="537"/>
      <c r="L49" s="537"/>
      <c r="M49" s="537"/>
      <c r="N49" s="537"/>
      <c r="O49" s="537"/>
      <c r="P49" s="53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136"/>
      <c r="B50" s="136"/>
      <c r="C50" s="136"/>
      <c r="D50" s="136"/>
      <c r="E50" s="377"/>
      <c r="K50" s="537"/>
      <c r="L50" s="537"/>
      <c r="M50" s="537"/>
      <c r="N50" s="537"/>
      <c r="O50" s="537"/>
      <c r="P50" s="53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136"/>
      <c r="B51" s="136"/>
      <c r="C51" s="136"/>
      <c r="D51" s="136"/>
      <c r="E51" s="377"/>
      <c r="K51" s="537"/>
      <c r="L51" s="537"/>
      <c r="M51" s="537"/>
      <c r="N51" s="537"/>
      <c r="O51" s="537"/>
      <c r="P51" s="53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136"/>
      <c r="B52" s="136"/>
      <c r="C52" s="136"/>
      <c r="D52" s="136"/>
      <c r="E52" s="377"/>
      <c r="K52" s="537"/>
      <c r="L52" s="537"/>
      <c r="M52" s="537"/>
      <c r="N52" s="537"/>
      <c r="O52" s="537"/>
      <c r="P52" s="53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62"/>
      <c r="B53" s="576"/>
      <c r="C53" s="576"/>
      <c r="D53" s="377"/>
      <c r="E53" s="377"/>
      <c r="K53" s="537"/>
      <c r="L53" s="537"/>
      <c r="M53" s="537"/>
      <c r="N53" s="537"/>
      <c r="O53" s="537"/>
      <c r="P53" s="53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62"/>
      <c r="B54" s="576"/>
      <c r="C54" s="576"/>
      <c r="D54" s="377"/>
      <c r="E54" s="377"/>
      <c r="K54" s="537"/>
      <c r="L54" s="537"/>
      <c r="M54" s="537"/>
      <c r="N54" s="537"/>
      <c r="O54" s="537"/>
      <c r="P54" s="53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62"/>
      <c r="B55" s="576"/>
      <c r="C55" s="576"/>
      <c r="D55" s="377"/>
      <c r="E55" s="377"/>
      <c r="K55" s="537"/>
      <c r="L55" s="537"/>
      <c r="M55" s="537"/>
      <c r="N55" s="537"/>
      <c r="O55" s="537"/>
      <c r="P55" s="53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62"/>
      <c r="B56" s="576"/>
      <c r="C56" s="576"/>
      <c r="D56" s="377"/>
      <c r="E56" s="377"/>
      <c r="K56" s="537"/>
      <c r="L56" s="537"/>
      <c r="M56" s="537"/>
      <c r="N56" s="537"/>
      <c r="O56" s="537"/>
      <c r="P56" s="53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62"/>
      <c r="B57" s="576"/>
      <c r="C57" s="576"/>
      <c r="D57" s="377"/>
      <c r="E57" s="377"/>
      <c r="K57" s="537"/>
      <c r="L57" s="537"/>
      <c r="M57" s="537"/>
      <c r="N57" s="537"/>
      <c r="O57" s="537"/>
      <c r="P57" s="53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62"/>
      <c r="B58" s="576"/>
      <c r="C58" s="576"/>
      <c r="D58" s="377"/>
      <c r="E58" s="377"/>
      <c r="K58" s="537"/>
      <c r="L58" s="537"/>
      <c r="M58" s="537"/>
      <c r="N58" s="537"/>
      <c r="O58" s="537"/>
      <c r="P58" s="53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62"/>
      <c r="B59" s="576"/>
      <c r="C59" s="576"/>
      <c r="D59" s="377"/>
      <c r="E59" s="377"/>
      <c r="K59" s="537"/>
      <c r="L59" s="537"/>
      <c r="M59" s="537"/>
      <c r="N59" s="537"/>
      <c r="O59" s="537"/>
      <c r="P59" s="53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62"/>
      <c r="B60" s="576"/>
      <c r="C60" s="576"/>
      <c r="D60" s="377"/>
      <c r="E60" s="377"/>
      <c r="K60" s="537"/>
      <c r="L60" s="537"/>
      <c r="M60" s="537"/>
      <c r="N60" s="537"/>
      <c r="O60" s="537"/>
      <c r="P60" s="53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62"/>
      <c r="B61" s="576"/>
      <c r="C61" s="576"/>
      <c r="D61" s="377"/>
      <c r="E61" s="377"/>
      <c r="K61" s="537"/>
      <c r="L61" s="537"/>
      <c r="M61" s="537"/>
      <c r="N61" s="537"/>
      <c r="O61" s="537"/>
      <c r="P61" s="53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62"/>
      <c r="B62" s="576"/>
      <c r="C62" s="576"/>
      <c r="D62" s="377"/>
      <c r="E62" s="377"/>
      <c r="K62" s="537"/>
      <c r="L62" s="537"/>
      <c r="M62" s="537"/>
      <c r="N62" s="537"/>
      <c r="O62" s="537"/>
      <c r="P62" s="537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62"/>
      <c r="B63" s="576"/>
      <c r="C63" s="576"/>
      <c r="D63" s="377"/>
      <c r="E63" s="377"/>
      <c r="K63" s="537"/>
      <c r="L63" s="537"/>
      <c r="M63" s="537"/>
      <c r="N63" s="537"/>
      <c r="O63" s="537"/>
      <c r="P63" s="537"/>
      <c r="BT63" s="56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62"/>
      <c r="B64" s="576"/>
      <c r="C64" s="576"/>
      <c r="D64" s="377"/>
      <c r="E64" s="377"/>
      <c r="K64" s="537"/>
      <c r="L64" s="537"/>
      <c r="M64" s="537"/>
      <c r="N64" s="537"/>
      <c r="O64" s="537"/>
      <c r="P64" s="537"/>
      <c r="BT64" s="567"/>
      <c r="BU64" s="56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2"/>
      <c r="B65" s="576"/>
      <c r="C65" s="576"/>
      <c r="D65" s="377"/>
      <c r="E65" s="377"/>
      <c r="BT65" s="567"/>
      <c r="BU65" s="567"/>
      <c r="BV65" s="567"/>
      <c r="BW65" s="567"/>
      <c r="BX65" s="567"/>
      <c r="BY65" s="567"/>
      <c r="BZ65" s="567"/>
      <c r="CA65" s="567"/>
      <c r="CB65" s="567"/>
      <c r="CC65" s="567"/>
      <c r="CD65" s="567"/>
      <c r="CE65" s="567"/>
      <c r="CF65" s="567"/>
      <c r="CG65" s="567"/>
      <c r="CH65" s="567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2"/>
      <c r="B66" s="577"/>
      <c r="C66" s="577"/>
      <c r="D66" s="566"/>
      <c r="E66" s="566"/>
      <c r="BT66" s="567"/>
      <c r="BU66" s="567"/>
      <c r="BV66" s="567"/>
      <c r="BW66" s="567"/>
      <c r="BX66" s="567"/>
      <c r="BY66" s="567"/>
      <c r="BZ66" s="567"/>
      <c r="CA66" s="567"/>
      <c r="CB66" s="567"/>
      <c r="CC66" s="567"/>
      <c r="CD66" s="567"/>
      <c r="CE66" s="567"/>
      <c r="CF66" s="567"/>
      <c r="CG66" s="567"/>
      <c r="CH66" s="567"/>
      <c r="CI66" s="567"/>
      <c r="CJ66" s="567"/>
      <c r="CK66" s="567"/>
      <c r="CL66" s="567"/>
      <c r="CM66" s="567"/>
      <c r="CN66" s="567"/>
      <c r="CO66" s="567"/>
      <c r="CP66" s="567"/>
      <c r="CQ66" s="567"/>
      <c r="CR66" s="567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2"/>
      <c r="B67" s="362"/>
      <c r="C67" s="362"/>
      <c r="D67" s="366"/>
      <c r="E67" s="366"/>
      <c r="BT67" s="567"/>
      <c r="BU67" s="567"/>
      <c r="BV67" s="567"/>
      <c r="BW67" s="567"/>
      <c r="BX67" s="567"/>
      <c r="BY67" s="567"/>
      <c r="BZ67" s="567"/>
      <c r="CA67" s="567"/>
      <c r="CB67" s="567"/>
      <c r="CC67" s="567"/>
      <c r="CD67" s="567"/>
      <c r="CE67" s="567"/>
      <c r="CF67" s="567"/>
      <c r="CG67" s="567"/>
      <c r="CH67" s="567"/>
      <c r="CI67" s="567"/>
      <c r="CJ67" s="567"/>
      <c r="CK67" s="567"/>
      <c r="CL67" s="567"/>
      <c r="CM67" s="567"/>
      <c r="CN67" s="567"/>
      <c r="CO67" s="567"/>
      <c r="CP67" s="567"/>
      <c r="CQ67" s="567"/>
      <c r="CR67" s="567"/>
      <c r="CS67" s="567"/>
      <c r="CT67" s="567"/>
      <c r="CU67" s="567"/>
      <c r="CV67" s="567"/>
      <c r="CW67" s="567"/>
      <c r="CX67" s="567"/>
      <c r="CY67" s="567"/>
      <c r="CZ67" s="567"/>
      <c r="DA67" s="5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2"/>
      <c r="B68" s="362"/>
      <c r="C68" s="362"/>
      <c r="D68" s="366"/>
      <c r="E68" s="366"/>
      <c r="BT68" s="362"/>
      <c r="BU68" s="364"/>
      <c r="BV68" s="362"/>
      <c r="BW68" s="364"/>
      <c r="BX68" s="567"/>
      <c r="BY68" s="567"/>
      <c r="BZ68" s="567"/>
      <c r="CA68" s="567"/>
      <c r="CB68" s="567"/>
      <c r="CC68" s="567"/>
      <c r="CD68" s="567"/>
      <c r="CE68" s="567"/>
      <c r="CF68" s="567"/>
      <c r="CG68" s="567"/>
      <c r="CH68" s="567"/>
      <c r="CI68" s="567"/>
      <c r="CJ68" s="567"/>
      <c r="CK68" s="567"/>
      <c r="CL68" s="567"/>
      <c r="CM68" s="567"/>
      <c r="CN68" s="567"/>
      <c r="CO68" s="567"/>
      <c r="CP68" s="567"/>
      <c r="CQ68" s="567"/>
      <c r="CR68" s="567"/>
      <c r="CS68" s="567"/>
      <c r="CT68" s="567"/>
      <c r="CU68" s="567"/>
      <c r="CV68" s="567"/>
      <c r="CW68" s="567"/>
      <c r="CX68" s="567"/>
      <c r="CY68" s="567"/>
      <c r="CZ68" s="567"/>
      <c r="DA68" s="567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2"/>
      <c r="B69" s="362"/>
      <c r="C69" s="362"/>
      <c r="D69" s="366"/>
      <c r="E69" s="366"/>
      <c r="BT69" s="362"/>
      <c r="BU69" s="364"/>
      <c r="BV69" s="362"/>
      <c r="BW69" s="364"/>
      <c r="BX69" s="567"/>
      <c r="BY69" s="567"/>
      <c r="BZ69" s="567"/>
      <c r="CA69" s="567"/>
      <c r="CB69" s="567"/>
      <c r="CC69" s="567"/>
      <c r="CD69" s="567"/>
      <c r="CE69" s="567"/>
      <c r="CF69" s="567"/>
      <c r="CG69" s="567"/>
      <c r="CH69" s="567"/>
      <c r="CI69" s="567"/>
      <c r="CJ69" s="567"/>
      <c r="CK69" s="567"/>
      <c r="CL69" s="567"/>
      <c r="CM69" s="567"/>
      <c r="CN69" s="567"/>
      <c r="CO69" s="567"/>
      <c r="CP69" s="567"/>
      <c r="CQ69" s="567"/>
      <c r="CR69" s="567"/>
      <c r="CS69" s="567"/>
      <c r="CT69" s="567"/>
      <c r="CU69" s="567"/>
      <c r="CV69" s="567"/>
      <c r="CW69" s="567"/>
      <c r="CX69" s="567"/>
      <c r="CY69" s="567"/>
      <c r="CZ69" s="567"/>
      <c r="DA69" s="567"/>
      <c r="DB69" s="567"/>
      <c r="DC69" s="567"/>
      <c r="DD69" s="567"/>
      <c r="DE69" s="567"/>
      <c r="DF69" s="567"/>
      <c r="DG69" s="567"/>
      <c r="DH69" s="567"/>
      <c r="DI69" s="567"/>
      <c r="DJ69" s="567"/>
      <c r="DK69" s="567"/>
      <c r="DL69" s="567"/>
      <c r="DM69" s="567"/>
      <c r="DN69" s="567"/>
      <c r="DO69" s="567"/>
      <c r="DP69" s="567"/>
      <c r="DQ69" s="567"/>
      <c r="DR69" s="567"/>
      <c r="DS69" s="567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2"/>
      <c r="B70" s="362"/>
      <c r="C70" s="362"/>
      <c r="D70" s="366"/>
      <c r="E70" s="366"/>
      <c r="BT70" s="362"/>
      <c r="BU70" s="364"/>
      <c r="BV70" s="362"/>
      <c r="BW70" s="364"/>
      <c r="BX70" s="567"/>
      <c r="BY70" s="567"/>
      <c r="BZ70" s="567"/>
      <c r="CA70" s="567"/>
      <c r="CB70" s="567"/>
      <c r="CC70" s="567"/>
      <c r="CD70" s="567"/>
      <c r="CE70" s="567"/>
      <c r="CF70" s="567"/>
      <c r="CG70" s="567"/>
      <c r="CH70" s="567"/>
      <c r="CI70" s="567"/>
      <c r="CJ70" s="567"/>
      <c r="CK70" s="567"/>
      <c r="CL70" s="567"/>
      <c r="CM70" s="567"/>
      <c r="CN70" s="567"/>
      <c r="CO70" s="567"/>
      <c r="CP70" s="567"/>
      <c r="CQ70" s="567"/>
      <c r="CR70" s="567"/>
      <c r="CS70" s="567"/>
      <c r="CT70" s="567"/>
      <c r="CU70" s="567"/>
      <c r="CV70" s="567"/>
      <c r="CW70" s="567"/>
      <c r="CX70" s="567"/>
      <c r="CY70" s="567"/>
      <c r="CZ70" s="567"/>
      <c r="DA70" s="567"/>
      <c r="DB70" s="567"/>
      <c r="DC70" s="567"/>
      <c r="DD70" s="567"/>
      <c r="DE70" s="567"/>
      <c r="DF70" s="567"/>
      <c r="DG70" s="567"/>
      <c r="DH70" s="567"/>
      <c r="DI70" s="567"/>
      <c r="DJ70" s="567"/>
      <c r="DK70" s="567"/>
      <c r="DL70" s="567"/>
      <c r="DM70" s="567"/>
      <c r="DN70" s="567"/>
      <c r="DO70" s="567"/>
      <c r="DP70" s="567"/>
      <c r="DQ70" s="567"/>
      <c r="DR70" s="567"/>
      <c r="DS70" s="567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2"/>
      <c r="B71" s="362"/>
      <c r="C71" s="362"/>
      <c r="D71" s="366"/>
      <c r="E71" s="366"/>
      <c r="BT71" s="362"/>
      <c r="BU71" s="364"/>
      <c r="BV71" s="362"/>
      <c r="BW71" s="364"/>
      <c r="BX71" s="567"/>
      <c r="BY71" s="567"/>
      <c r="BZ71" s="567"/>
      <c r="CA71" s="567"/>
      <c r="CB71" s="567"/>
      <c r="CC71" s="567"/>
      <c r="CD71" s="567"/>
      <c r="CE71" s="567"/>
      <c r="CF71" s="567"/>
      <c r="CG71" s="567"/>
      <c r="CH71" s="567"/>
      <c r="CI71" s="567"/>
      <c r="CJ71" s="567"/>
      <c r="CK71" s="567"/>
      <c r="CL71" s="567"/>
      <c r="CM71" s="567"/>
      <c r="CN71" s="567"/>
      <c r="CO71" s="567"/>
      <c r="CP71" s="567"/>
      <c r="CQ71" s="567"/>
      <c r="CR71" s="567"/>
      <c r="CS71" s="567"/>
      <c r="CT71" s="567"/>
      <c r="CU71" s="567"/>
      <c r="CV71" s="567"/>
      <c r="CW71" s="567"/>
      <c r="CX71" s="567"/>
      <c r="CY71" s="567"/>
      <c r="CZ71" s="567"/>
      <c r="DA71" s="567"/>
      <c r="DB71" s="567"/>
      <c r="DC71" s="567"/>
      <c r="DD71" s="567"/>
      <c r="DE71" s="567"/>
      <c r="DF71" s="567"/>
      <c r="DG71" s="567"/>
      <c r="DH71" s="567"/>
      <c r="DI71" s="567"/>
      <c r="DJ71" s="567"/>
      <c r="DK71" s="567"/>
      <c r="DL71" s="567"/>
      <c r="DM71" s="567"/>
      <c r="DN71" s="567"/>
      <c r="DO71" s="567"/>
      <c r="DP71" s="567"/>
      <c r="DQ71" s="567"/>
      <c r="DR71" s="567"/>
      <c r="DS71" s="567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9">
    <mergeCell ref="A1:B1"/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zoomScaleNormal="100" zoomScaleSheetLayoutView="75" workbookViewId="0">
      <selection activeCell="N46" sqref="N46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4" width="13.140625" style="134" customWidth="1"/>
    <col min="5" max="5" width="14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31.5" x14ac:dyDescent="0.25">
      <c r="A1" s="225" t="s">
        <v>765</v>
      </c>
      <c r="B1" s="362"/>
      <c r="C1" s="362"/>
      <c r="D1" s="362"/>
      <c r="E1" s="362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4"/>
      <c r="DD1" s="362"/>
      <c r="DE1" s="364"/>
      <c r="DF1" s="362"/>
      <c r="DG1" s="362"/>
      <c r="DH1" s="362"/>
      <c r="DI1" s="364"/>
      <c r="DJ1" s="362"/>
      <c r="DK1" s="364"/>
      <c r="DL1" s="362"/>
      <c r="DM1" s="364"/>
      <c r="DN1" s="362"/>
      <c r="DO1" s="362"/>
      <c r="DP1" s="362"/>
      <c r="DQ1" s="362"/>
      <c r="DR1" s="362"/>
      <c r="DS1" s="362"/>
    </row>
    <row r="2" spans="1:171" ht="23.25" customHeight="1" x14ac:dyDescent="0.2">
      <c r="A2" s="362"/>
      <c r="B2" s="362"/>
      <c r="C2" s="362"/>
      <c r="D2" s="362"/>
      <c r="E2" s="566" t="s">
        <v>288</v>
      </c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4"/>
      <c r="DD2" s="362"/>
      <c r="DE2" s="364"/>
      <c r="DF2" s="362"/>
      <c r="DG2" s="362"/>
      <c r="DH2" s="362"/>
      <c r="DI2" s="364"/>
      <c r="DJ2" s="362"/>
      <c r="DK2" s="364"/>
      <c r="DL2" s="362"/>
      <c r="DM2" s="364"/>
      <c r="DN2" s="362"/>
      <c r="DO2" s="362"/>
      <c r="DP2" s="362"/>
      <c r="DQ2" s="362"/>
      <c r="DR2" s="362"/>
      <c r="DS2" s="362"/>
    </row>
    <row r="3" spans="1:171" ht="41.25" customHeight="1" x14ac:dyDescent="0.2">
      <c r="A3" s="1077" t="s">
        <v>289</v>
      </c>
      <c r="B3" s="1077"/>
      <c r="C3" s="1077"/>
      <c r="D3" s="1077"/>
      <c r="E3" s="1077"/>
      <c r="BT3" s="362"/>
      <c r="BU3" s="364"/>
      <c r="BV3" s="362"/>
      <c r="BW3" s="364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567"/>
      <c r="DQ3" s="567"/>
      <c r="DR3" s="567"/>
      <c r="DS3" s="567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2"/>
      <c r="B4" s="362"/>
      <c r="C4" s="362"/>
      <c r="D4" s="362"/>
      <c r="E4" s="362"/>
      <c r="BT4" s="362"/>
      <c r="BU4" s="364"/>
      <c r="BV4" s="362"/>
      <c r="BW4" s="364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66"/>
      <c r="B5" s="366"/>
      <c r="C5" s="1071" t="s">
        <v>224</v>
      </c>
      <c r="D5" s="1071"/>
      <c r="E5" s="1071"/>
      <c r="BT5" s="362"/>
      <c r="BU5" s="364"/>
      <c r="BV5" s="362"/>
      <c r="BW5" s="364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233"/>
      <c r="B6" s="1086" t="s">
        <v>35</v>
      </c>
      <c r="C6" s="1201" t="s">
        <v>82</v>
      </c>
      <c r="D6" s="1201"/>
      <c r="E6" s="1078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234"/>
      <c r="B7" s="1086"/>
      <c r="C7" s="1201" t="s">
        <v>33</v>
      </c>
      <c r="D7" s="1201" t="s">
        <v>34</v>
      </c>
      <c r="E7" s="1078" t="s">
        <v>36</v>
      </c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234"/>
      <c r="B8" s="1086"/>
      <c r="C8" s="1201"/>
      <c r="D8" s="1201"/>
      <c r="E8" s="1078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235"/>
      <c r="B9" s="1086"/>
      <c r="C9" s="1201"/>
      <c r="D9" s="1201"/>
      <c r="E9" s="1078"/>
      <c r="K9" s="537"/>
      <c r="L9" s="537"/>
      <c r="M9" s="537"/>
      <c r="N9" s="537"/>
      <c r="O9" s="53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67"/>
      <c r="B10" s="568"/>
      <c r="C10" s="568"/>
      <c r="D10" s="568"/>
      <c r="E10" s="568"/>
      <c r="K10" s="537"/>
      <c r="L10" s="537"/>
      <c r="M10" s="537"/>
      <c r="N10" s="537"/>
      <c r="O10" s="53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75" t="s">
        <v>258</v>
      </c>
      <c r="B11" s="578">
        <v>46.2</v>
      </c>
      <c r="C11" s="578">
        <v>46.2</v>
      </c>
      <c r="D11" s="578">
        <v>46.800000000000004</v>
      </c>
      <c r="E11" s="578">
        <v>36.5</v>
      </c>
      <c r="K11" s="537"/>
      <c r="L11" s="537"/>
      <c r="M11" s="537"/>
      <c r="N11" s="537"/>
      <c r="O11" s="53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2" t="s">
        <v>259</v>
      </c>
      <c r="B12" s="578">
        <v>3.5</v>
      </c>
      <c r="C12" s="400">
        <v>4.5</v>
      </c>
      <c r="D12" s="400">
        <v>0.8</v>
      </c>
      <c r="E12" s="400">
        <v>0.9</v>
      </c>
      <c r="K12" s="537"/>
      <c r="L12" s="537"/>
      <c r="M12" s="537"/>
      <c r="N12" s="537"/>
      <c r="O12" s="53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8.5" customHeight="1" x14ac:dyDescent="0.2">
      <c r="A13" s="542" t="s">
        <v>260</v>
      </c>
      <c r="B13" s="578">
        <v>6.1</v>
      </c>
      <c r="C13" s="400">
        <v>6.5</v>
      </c>
      <c r="D13" s="400">
        <v>4.9000000000000004</v>
      </c>
      <c r="E13" s="400">
        <v>4.8</v>
      </c>
      <c r="K13" s="537"/>
      <c r="L13" s="537"/>
      <c r="M13" s="537"/>
      <c r="N13" s="537"/>
      <c r="O13" s="53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5.5" customHeight="1" x14ac:dyDescent="0.2">
      <c r="A14" s="543" t="s">
        <v>261</v>
      </c>
      <c r="B14" s="579">
        <v>1.6</v>
      </c>
      <c r="C14" s="402">
        <v>1.9</v>
      </c>
      <c r="D14" s="402">
        <v>1.1000000000000001</v>
      </c>
      <c r="E14" s="402">
        <v>0.7</v>
      </c>
      <c r="K14" s="537"/>
      <c r="L14" s="537"/>
      <c r="M14" s="537"/>
      <c r="N14" s="537"/>
      <c r="O14" s="53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75" t="s">
        <v>262</v>
      </c>
      <c r="B15" s="578">
        <v>8.8000000000000007</v>
      </c>
      <c r="C15" s="400">
        <v>9.4</v>
      </c>
      <c r="D15" s="400">
        <v>7.4</v>
      </c>
      <c r="E15" s="400">
        <v>4.4000000000000004</v>
      </c>
      <c r="K15" s="537"/>
      <c r="L15" s="537"/>
      <c r="M15" s="537"/>
      <c r="N15" s="537"/>
      <c r="O15" s="53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75" t="s">
        <v>263</v>
      </c>
      <c r="B16" s="578">
        <v>0.2</v>
      </c>
      <c r="C16" s="400">
        <v>0.2</v>
      </c>
      <c r="D16" s="400">
        <v>0.3</v>
      </c>
      <c r="E16" s="400">
        <v>0.5</v>
      </c>
      <c r="K16" s="537"/>
      <c r="L16" s="537"/>
      <c r="M16" s="537"/>
      <c r="N16" s="537"/>
      <c r="O16" s="53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75" t="s">
        <v>264</v>
      </c>
      <c r="B17" s="580">
        <v>5.8</v>
      </c>
      <c r="C17" s="398">
        <v>3.6999999999999997</v>
      </c>
      <c r="D17" s="398">
        <v>10.7</v>
      </c>
      <c r="E17" s="398">
        <v>25.6</v>
      </c>
      <c r="K17" s="537"/>
      <c r="L17" s="537"/>
      <c r="M17" s="537"/>
      <c r="N17" s="537"/>
      <c r="O17" s="53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168</v>
      </c>
      <c r="B18" s="578"/>
      <c r="C18" s="400"/>
      <c r="D18" s="400"/>
      <c r="E18" s="400"/>
      <c r="K18" s="537"/>
      <c r="L18" s="537"/>
      <c r="M18" s="537"/>
      <c r="N18" s="537"/>
      <c r="O18" s="53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265</v>
      </c>
      <c r="B19" s="578">
        <v>0.30000000000000004</v>
      </c>
      <c r="C19" s="400">
        <v>0.30000000000000004</v>
      </c>
      <c r="D19" s="400">
        <v>0.4</v>
      </c>
      <c r="E19" s="400">
        <v>0.6</v>
      </c>
      <c r="K19" s="537"/>
      <c r="L19" s="537"/>
      <c r="M19" s="537"/>
      <c r="N19" s="537"/>
      <c r="O19" s="53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45" t="s">
        <v>266</v>
      </c>
      <c r="B20" s="578">
        <v>1.2000000000000002</v>
      </c>
      <c r="C20" s="400">
        <v>0.5</v>
      </c>
      <c r="D20" s="400">
        <v>2.4</v>
      </c>
      <c r="E20" s="400">
        <v>10.199999999999999</v>
      </c>
      <c r="K20" s="537"/>
      <c r="L20" s="537"/>
      <c r="M20" s="537"/>
      <c r="N20" s="537"/>
      <c r="O20" s="53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267</v>
      </c>
      <c r="B21" s="578">
        <v>4.2</v>
      </c>
      <c r="C21" s="400">
        <v>2.8</v>
      </c>
      <c r="D21" s="400">
        <v>7.8</v>
      </c>
      <c r="E21" s="400">
        <v>13.7</v>
      </c>
      <c r="K21" s="537"/>
      <c r="L21" s="537"/>
      <c r="M21" s="537"/>
      <c r="N21" s="537"/>
      <c r="O21" s="53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268</v>
      </c>
      <c r="B22" s="578">
        <v>0</v>
      </c>
      <c r="C22" s="400">
        <v>0</v>
      </c>
      <c r="D22" s="400">
        <v>0</v>
      </c>
      <c r="E22" s="400" t="s">
        <v>169</v>
      </c>
      <c r="K22" s="537"/>
      <c r="L22" s="537"/>
      <c r="M22" s="537"/>
      <c r="N22" s="537"/>
      <c r="O22" s="53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46" t="s">
        <v>269</v>
      </c>
      <c r="B23" s="579">
        <v>0.1</v>
      </c>
      <c r="C23" s="402">
        <v>0.1</v>
      </c>
      <c r="D23" s="402">
        <v>0.1</v>
      </c>
      <c r="E23" s="402">
        <v>1.1000000000000001</v>
      </c>
      <c r="K23" s="537"/>
      <c r="L23" s="537"/>
      <c r="M23" s="537"/>
      <c r="N23" s="537"/>
      <c r="O23" s="53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75" t="s">
        <v>270</v>
      </c>
      <c r="B24" s="578">
        <v>7.3</v>
      </c>
      <c r="C24" s="400">
        <v>7.4</v>
      </c>
      <c r="D24" s="400">
        <v>6.8</v>
      </c>
      <c r="E24" s="400">
        <v>5.7</v>
      </c>
      <c r="K24" s="537"/>
      <c r="L24" s="537"/>
      <c r="M24" s="537"/>
      <c r="N24" s="537"/>
      <c r="O24" s="53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75" t="s">
        <v>271</v>
      </c>
      <c r="B25" s="578">
        <v>0.4</v>
      </c>
      <c r="C25" s="406">
        <v>0.3</v>
      </c>
      <c r="D25" s="400">
        <v>0.6</v>
      </c>
      <c r="E25" s="400">
        <v>0.5</v>
      </c>
      <c r="K25" s="537"/>
      <c r="L25" s="537"/>
      <c r="M25" s="537"/>
      <c r="N25" s="537"/>
      <c r="O25" s="53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76" t="s">
        <v>272</v>
      </c>
      <c r="B26" s="578">
        <v>0.9</v>
      </c>
      <c r="C26" s="406">
        <v>1</v>
      </c>
      <c r="D26" s="400">
        <v>0.7</v>
      </c>
      <c r="E26" s="400">
        <v>0.6</v>
      </c>
      <c r="K26" s="537"/>
      <c r="L26" s="537"/>
      <c r="M26" s="537"/>
      <c r="N26" s="537"/>
      <c r="O26" s="53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0" t="s">
        <v>273</v>
      </c>
      <c r="B27" s="408">
        <v>80.800000000000011</v>
      </c>
      <c r="C27" s="408">
        <v>81.100000000000009</v>
      </c>
      <c r="D27" s="408">
        <v>80.099999999999994</v>
      </c>
      <c r="E27" s="408">
        <v>80.2</v>
      </c>
      <c r="K27" s="537"/>
      <c r="L27" s="537"/>
      <c r="M27" s="537"/>
      <c r="N27" s="537"/>
      <c r="O27" s="53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2" t="s">
        <v>274</v>
      </c>
      <c r="B28" s="578">
        <v>6.1</v>
      </c>
      <c r="C28" s="400">
        <v>6</v>
      </c>
      <c r="D28" s="400">
        <v>6.3</v>
      </c>
      <c r="E28" s="400">
        <v>9.1</v>
      </c>
      <c r="K28" s="537"/>
      <c r="L28" s="537"/>
      <c r="M28" s="537"/>
      <c r="N28" s="537"/>
      <c r="O28" s="53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75" t="s">
        <v>275</v>
      </c>
      <c r="B29" s="580">
        <v>7.7</v>
      </c>
      <c r="C29" s="398">
        <v>7.8</v>
      </c>
      <c r="D29" s="398">
        <v>7.9</v>
      </c>
      <c r="E29" s="398">
        <v>4</v>
      </c>
      <c r="K29" s="537"/>
      <c r="L29" s="537"/>
      <c r="M29" s="537"/>
      <c r="N29" s="537"/>
      <c r="O29" s="53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75" t="s">
        <v>276</v>
      </c>
      <c r="B30" s="580">
        <v>0</v>
      </c>
      <c r="C30" s="398">
        <v>0</v>
      </c>
      <c r="D30" s="398">
        <v>0</v>
      </c>
      <c r="E30" s="398">
        <v>0.4</v>
      </c>
      <c r="K30" s="537"/>
      <c r="L30" s="537"/>
      <c r="M30" s="537"/>
      <c r="N30" s="537"/>
      <c r="O30" s="53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2" t="s">
        <v>277</v>
      </c>
      <c r="B31" s="580">
        <v>0.1</v>
      </c>
      <c r="C31" s="398">
        <v>0.1</v>
      </c>
      <c r="D31" s="398">
        <v>0</v>
      </c>
      <c r="E31" s="398">
        <v>0</v>
      </c>
      <c r="K31" s="537"/>
      <c r="L31" s="537"/>
      <c r="M31" s="537"/>
      <c r="N31" s="537"/>
      <c r="O31" s="53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76" t="s">
        <v>278</v>
      </c>
      <c r="B32" s="580">
        <v>3.2</v>
      </c>
      <c r="C32" s="398">
        <v>3</v>
      </c>
      <c r="D32" s="398">
        <v>3.4</v>
      </c>
      <c r="E32" s="398">
        <v>4.3</v>
      </c>
      <c r="K32" s="537"/>
      <c r="L32" s="537"/>
      <c r="M32" s="537"/>
      <c r="N32" s="537"/>
      <c r="O32" s="53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0" t="s">
        <v>279</v>
      </c>
      <c r="B33" s="581">
        <v>17.100000000000001</v>
      </c>
      <c r="C33" s="408">
        <v>16.899999999999999</v>
      </c>
      <c r="D33" s="408">
        <v>17.599999999999998</v>
      </c>
      <c r="E33" s="408">
        <v>17.8</v>
      </c>
      <c r="K33" s="537"/>
      <c r="L33" s="537"/>
      <c r="M33" s="537"/>
      <c r="N33" s="537"/>
      <c r="O33" s="53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56" t="s">
        <v>280</v>
      </c>
      <c r="B34" s="581">
        <v>97.9</v>
      </c>
      <c r="C34" s="408">
        <v>98</v>
      </c>
      <c r="D34" s="408">
        <v>97.699999999999989</v>
      </c>
      <c r="E34" s="408">
        <v>98</v>
      </c>
      <c r="K34" s="537"/>
      <c r="L34" s="537"/>
      <c r="M34" s="537"/>
      <c r="N34" s="537"/>
      <c r="O34" s="53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75" t="s">
        <v>281</v>
      </c>
      <c r="B35" s="171">
        <v>0</v>
      </c>
      <c r="C35" s="171">
        <v>0</v>
      </c>
      <c r="D35" s="171">
        <v>0</v>
      </c>
      <c r="E35" s="171" t="s">
        <v>169</v>
      </c>
      <c r="K35" s="537"/>
      <c r="L35" s="537"/>
      <c r="M35" s="537"/>
      <c r="N35" s="537"/>
      <c r="O35" s="53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75" t="s">
        <v>282</v>
      </c>
      <c r="B36" s="171" t="s">
        <v>169</v>
      </c>
      <c r="C36" s="171" t="s">
        <v>169</v>
      </c>
      <c r="D36" s="171" t="s">
        <v>169</v>
      </c>
      <c r="E36" s="171" t="s">
        <v>169</v>
      </c>
      <c r="K36" s="537"/>
      <c r="L36" s="537"/>
      <c r="M36" s="537"/>
      <c r="N36" s="537"/>
      <c r="O36" s="53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76" t="s">
        <v>283</v>
      </c>
      <c r="B37" s="549">
        <v>2.1</v>
      </c>
      <c r="C37" s="549">
        <v>2</v>
      </c>
      <c r="D37" s="549">
        <v>2.2999999999999998</v>
      </c>
      <c r="E37" s="549">
        <v>2</v>
      </c>
      <c r="K37" s="537"/>
      <c r="L37" s="537"/>
      <c r="M37" s="537"/>
      <c r="N37" s="537"/>
      <c r="O37" s="53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57" t="s">
        <v>284</v>
      </c>
      <c r="B38" s="581">
        <v>100</v>
      </c>
      <c r="C38" s="408">
        <v>100</v>
      </c>
      <c r="D38" s="408">
        <v>99.999999999999986</v>
      </c>
      <c r="E38" s="408">
        <v>100</v>
      </c>
      <c r="K38" s="537"/>
      <c r="L38" s="537"/>
      <c r="M38" s="537"/>
      <c r="N38" s="537"/>
      <c r="O38" s="53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/>
      <c r="B39"/>
      <c r="C39"/>
      <c r="D39"/>
      <c r="E39"/>
      <c r="F39" s="574"/>
      <c r="K39" s="537"/>
      <c r="L39" s="537"/>
      <c r="M39" s="537"/>
      <c r="N39" s="537"/>
      <c r="O39" s="53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12.75" customHeight="1" x14ac:dyDescent="0.2">
      <c r="A40"/>
      <c r="B40"/>
      <c r="C40"/>
      <c r="D40"/>
      <c r="E40"/>
      <c r="K40" s="537"/>
      <c r="L40" s="537"/>
      <c r="M40" s="537"/>
      <c r="N40" s="537"/>
      <c r="O40" s="53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/>
      <c r="B41"/>
      <c r="C41"/>
      <c r="D41"/>
      <c r="E41"/>
      <c r="K41" s="537"/>
      <c r="L41" s="537"/>
      <c r="M41" s="537"/>
      <c r="N41" s="537"/>
      <c r="O41" s="53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16"/>
      <c r="B42" s="564"/>
      <c r="C42" s="564"/>
      <c r="D42" s="151"/>
      <c r="E42" s="151"/>
      <c r="F42" s="537"/>
      <c r="G42" s="537"/>
      <c r="H42" s="537"/>
      <c r="K42" s="537"/>
      <c r="L42" s="537"/>
      <c r="M42" s="537"/>
      <c r="N42" s="537"/>
      <c r="O42" s="53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16"/>
      <c r="B43" s="564"/>
      <c r="C43" s="564"/>
      <c r="D43" s="151"/>
      <c r="E43" s="151"/>
      <c r="F43" s="537"/>
      <c r="G43" s="537"/>
      <c r="H43" s="537"/>
      <c r="K43" s="537"/>
      <c r="L43" s="537"/>
      <c r="M43" s="537"/>
      <c r="N43" s="537"/>
      <c r="O43" s="53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16"/>
      <c r="B44" s="564"/>
      <c r="C44" s="564"/>
      <c r="D44" s="151"/>
      <c r="E44" s="151"/>
      <c r="F44" s="537"/>
      <c r="G44" s="537"/>
      <c r="H44" s="537"/>
      <c r="K44" s="537"/>
      <c r="L44" s="537"/>
      <c r="M44" s="537"/>
      <c r="N44" s="537"/>
      <c r="O44" s="53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16"/>
      <c r="B45" s="564"/>
      <c r="C45" s="564"/>
      <c r="D45" s="564"/>
      <c r="E45" s="564"/>
      <c r="F45" s="537"/>
      <c r="G45" s="537"/>
      <c r="H45" s="537"/>
      <c r="K45" s="537"/>
      <c r="L45" s="537"/>
      <c r="M45" s="537"/>
      <c r="N45" s="537"/>
      <c r="O45" s="53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16"/>
      <c r="B46" s="564"/>
      <c r="C46" s="564"/>
      <c r="D46" s="564"/>
      <c r="E46" s="564"/>
      <c r="F46" s="537"/>
      <c r="G46" s="537"/>
      <c r="H46" s="537"/>
      <c r="K46" s="537"/>
      <c r="L46" s="537"/>
      <c r="M46" s="537"/>
      <c r="N46" s="537"/>
      <c r="O46" s="53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16"/>
      <c r="B47" s="564"/>
      <c r="C47" s="564"/>
      <c r="D47" s="564"/>
      <c r="E47" s="564"/>
      <c r="F47" s="537"/>
      <c r="G47" s="537"/>
      <c r="H47" s="537"/>
      <c r="K47" s="537"/>
      <c r="L47" s="537"/>
      <c r="M47" s="537"/>
      <c r="N47" s="537"/>
      <c r="O47" s="53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537"/>
      <c r="B48" s="629"/>
      <c r="C48" s="629"/>
      <c r="D48" s="629"/>
      <c r="E48" s="629"/>
      <c r="F48" s="537"/>
      <c r="G48" s="537"/>
      <c r="H48" s="537"/>
      <c r="K48" s="537"/>
      <c r="L48" s="537"/>
      <c r="M48" s="537"/>
      <c r="N48" s="537"/>
      <c r="O48" s="53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537"/>
      <c r="B49" s="629"/>
      <c r="C49" s="629"/>
      <c r="D49" s="629"/>
      <c r="E49" s="629"/>
      <c r="F49" s="537"/>
      <c r="G49" s="537"/>
      <c r="H49" s="537"/>
      <c r="K49" s="537"/>
      <c r="L49" s="537"/>
      <c r="M49" s="537"/>
      <c r="N49" s="537"/>
      <c r="O49" s="53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537"/>
      <c r="B50" s="537"/>
      <c r="C50" s="537"/>
      <c r="D50" s="537"/>
      <c r="E50" s="151"/>
      <c r="F50" s="537"/>
      <c r="G50" s="537"/>
      <c r="H50" s="537"/>
      <c r="K50" s="537"/>
      <c r="L50" s="537"/>
      <c r="M50" s="537"/>
      <c r="N50" s="537"/>
      <c r="O50" s="53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537"/>
      <c r="B51" s="537"/>
      <c r="C51" s="537"/>
      <c r="D51" s="537"/>
      <c r="E51" s="151"/>
      <c r="F51" s="537"/>
      <c r="G51" s="537"/>
      <c r="H51" s="537"/>
      <c r="K51" s="537"/>
      <c r="L51" s="537"/>
      <c r="M51" s="537"/>
      <c r="N51" s="537"/>
      <c r="O51" s="53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537"/>
      <c r="B52" s="537"/>
      <c r="C52" s="537"/>
      <c r="D52" s="537"/>
      <c r="E52" s="151"/>
      <c r="F52" s="537"/>
      <c r="G52" s="537"/>
      <c r="H52" s="537"/>
      <c r="K52" s="537"/>
      <c r="L52" s="537"/>
      <c r="M52" s="537"/>
      <c r="N52" s="537"/>
      <c r="O52" s="53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16"/>
      <c r="B53" s="564"/>
      <c r="C53" s="564"/>
      <c r="D53" s="151"/>
      <c r="E53" s="151"/>
      <c r="F53" s="537"/>
      <c r="G53" s="537"/>
      <c r="H53" s="537"/>
      <c r="K53" s="537"/>
      <c r="L53" s="537"/>
      <c r="M53" s="537"/>
      <c r="N53" s="537"/>
      <c r="O53" s="53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62"/>
      <c r="B54" s="576"/>
      <c r="C54" s="576"/>
      <c r="D54" s="377"/>
      <c r="E54" s="37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62"/>
      <c r="B55" s="576"/>
      <c r="C55" s="576"/>
      <c r="D55" s="377"/>
      <c r="E55" s="37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62"/>
      <c r="B56" s="576"/>
      <c r="C56" s="576"/>
      <c r="D56" s="377"/>
      <c r="E56" s="37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62"/>
      <c r="B57" s="576"/>
      <c r="C57" s="576"/>
      <c r="D57" s="377"/>
      <c r="E57" s="37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62"/>
      <c r="B58" s="576"/>
      <c r="C58" s="576"/>
      <c r="D58" s="377"/>
      <c r="E58" s="37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62"/>
      <c r="B59" s="576"/>
      <c r="C59" s="576"/>
      <c r="D59" s="377"/>
      <c r="E59" s="37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62"/>
      <c r="B60" s="576"/>
      <c r="C60" s="576"/>
      <c r="D60" s="377"/>
      <c r="E60" s="37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62"/>
      <c r="B61" s="576"/>
      <c r="C61" s="576"/>
      <c r="D61" s="377"/>
      <c r="E61" s="37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62"/>
      <c r="B62" s="576"/>
      <c r="C62" s="576"/>
      <c r="D62" s="377"/>
      <c r="E62" s="377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62"/>
      <c r="B63" s="576"/>
      <c r="C63" s="576"/>
      <c r="D63" s="377"/>
      <c r="E63" s="377"/>
      <c r="BT63" s="56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62"/>
      <c r="B64" s="576"/>
      <c r="C64" s="576"/>
      <c r="D64" s="377"/>
      <c r="E64" s="377"/>
      <c r="BT64" s="567"/>
      <c r="BU64" s="56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2"/>
      <c r="B65" s="576"/>
      <c r="C65" s="576"/>
      <c r="D65" s="377"/>
      <c r="E65" s="377"/>
      <c r="BT65" s="567"/>
      <c r="BU65" s="567"/>
      <c r="BV65" s="567"/>
      <c r="BW65" s="567"/>
      <c r="BX65" s="567"/>
      <c r="BY65" s="567"/>
      <c r="BZ65" s="567"/>
      <c r="CA65" s="567"/>
      <c r="CB65" s="567"/>
      <c r="CC65" s="567"/>
      <c r="CD65" s="567"/>
      <c r="CE65" s="567"/>
      <c r="CF65" s="567"/>
      <c r="CG65" s="567"/>
      <c r="CH65" s="567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2"/>
      <c r="B66" s="577"/>
      <c r="C66" s="577"/>
      <c r="D66" s="566"/>
      <c r="E66" s="566"/>
      <c r="BT66" s="567"/>
      <c r="BU66" s="567"/>
      <c r="BV66" s="567"/>
      <c r="BW66" s="567"/>
      <c r="BX66" s="567"/>
      <c r="BY66" s="567"/>
      <c r="BZ66" s="567"/>
      <c r="CA66" s="567"/>
      <c r="CB66" s="567"/>
      <c r="CC66" s="567"/>
      <c r="CD66" s="567"/>
      <c r="CE66" s="567"/>
      <c r="CF66" s="567"/>
      <c r="CG66" s="567"/>
      <c r="CH66" s="567"/>
      <c r="CI66" s="567"/>
      <c r="CJ66" s="567"/>
      <c r="CK66" s="567"/>
      <c r="CL66" s="567"/>
      <c r="CM66" s="567"/>
      <c r="CN66" s="567"/>
      <c r="CO66" s="567"/>
      <c r="CP66" s="567"/>
      <c r="CQ66" s="567"/>
      <c r="CR66" s="567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2"/>
      <c r="B67" s="362"/>
      <c r="C67" s="362"/>
      <c r="D67" s="366"/>
      <c r="E67" s="366"/>
      <c r="BT67" s="567"/>
      <c r="BU67" s="567"/>
      <c r="BV67" s="567"/>
      <c r="BW67" s="567"/>
      <c r="BX67" s="567"/>
      <c r="BY67" s="567"/>
      <c r="BZ67" s="567"/>
      <c r="CA67" s="567"/>
      <c r="CB67" s="567"/>
      <c r="CC67" s="567"/>
      <c r="CD67" s="567"/>
      <c r="CE67" s="567"/>
      <c r="CF67" s="567"/>
      <c r="CG67" s="567"/>
      <c r="CH67" s="567"/>
      <c r="CI67" s="567"/>
      <c r="CJ67" s="567"/>
      <c r="CK67" s="567"/>
      <c r="CL67" s="567"/>
      <c r="CM67" s="567"/>
      <c r="CN67" s="567"/>
      <c r="CO67" s="567"/>
      <c r="CP67" s="567"/>
      <c r="CQ67" s="567"/>
      <c r="CR67" s="567"/>
      <c r="CS67" s="567"/>
      <c r="CT67" s="567"/>
      <c r="CU67" s="567"/>
      <c r="CV67" s="567"/>
      <c r="CW67" s="567"/>
      <c r="CX67" s="567"/>
      <c r="CY67" s="567"/>
      <c r="CZ67" s="567"/>
      <c r="DA67" s="5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2"/>
      <c r="B68" s="362"/>
      <c r="C68" s="362"/>
      <c r="D68" s="366"/>
      <c r="E68" s="366"/>
      <c r="BT68" s="362"/>
      <c r="BU68" s="364"/>
      <c r="BV68" s="362"/>
      <c r="BW68" s="364"/>
      <c r="BX68" s="567"/>
      <c r="BY68" s="567"/>
      <c r="BZ68" s="567"/>
      <c r="CA68" s="567"/>
      <c r="CB68" s="567"/>
      <c r="CC68" s="567"/>
      <c r="CD68" s="567"/>
      <c r="CE68" s="567"/>
      <c r="CF68" s="567"/>
      <c r="CG68" s="567"/>
      <c r="CH68" s="567"/>
      <c r="CI68" s="567"/>
      <c r="CJ68" s="567"/>
      <c r="CK68" s="567"/>
      <c r="CL68" s="567"/>
      <c r="CM68" s="567"/>
      <c r="CN68" s="567"/>
      <c r="CO68" s="567"/>
      <c r="CP68" s="567"/>
      <c r="CQ68" s="567"/>
      <c r="CR68" s="567"/>
      <c r="CS68" s="567"/>
      <c r="CT68" s="567"/>
      <c r="CU68" s="567"/>
      <c r="CV68" s="567"/>
      <c r="CW68" s="567"/>
      <c r="CX68" s="567"/>
      <c r="CY68" s="567"/>
      <c r="CZ68" s="567"/>
      <c r="DA68" s="567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2"/>
      <c r="B69" s="362"/>
      <c r="C69" s="362"/>
      <c r="D69" s="366"/>
      <c r="E69" s="366"/>
      <c r="BT69" s="362"/>
      <c r="BU69" s="364"/>
      <c r="BV69" s="362"/>
      <c r="BW69" s="364"/>
      <c r="BX69" s="567"/>
      <c r="BY69" s="567"/>
      <c r="BZ69" s="567"/>
      <c r="CA69" s="567"/>
      <c r="CB69" s="567"/>
      <c r="CC69" s="567"/>
      <c r="CD69" s="567"/>
      <c r="CE69" s="567"/>
      <c r="CF69" s="567"/>
      <c r="CG69" s="567"/>
      <c r="CH69" s="567"/>
      <c r="CI69" s="567"/>
      <c r="CJ69" s="567"/>
      <c r="CK69" s="567"/>
      <c r="CL69" s="567"/>
      <c r="CM69" s="567"/>
      <c r="CN69" s="567"/>
      <c r="CO69" s="567"/>
      <c r="CP69" s="567"/>
      <c r="CQ69" s="567"/>
      <c r="CR69" s="567"/>
      <c r="CS69" s="567"/>
      <c r="CT69" s="567"/>
      <c r="CU69" s="567"/>
      <c r="CV69" s="567"/>
      <c r="CW69" s="567"/>
      <c r="CX69" s="567"/>
      <c r="CY69" s="567"/>
      <c r="CZ69" s="567"/>
      <c r="DA69" s="567"/>
      <c r="DB69" s="567"/>
      <c r="DC69" s="567"/>
      <c r="DD69" s="567"/>
      <c r="DE69" s="567"/>
      <c r="DF69" s="567"/>
      <c r="DG69" s="567"/>
      <c r="DH69" s="567"/>
      <c r="DI69" s="567"/>
      <c r="DJ69" s="567"/>
      <c r="DK69" s="567"/>
      <c r="DL69" s="567"/>
      <c r="DM69" s="567"/>
      <c r="DN69" s="567"/>
      <c r="DO69" s="567"/>
      <c r="DP69" s="567"/>
      <c r="DQ69" s="567"/>
      <c r="DR69" s="567"/>
      <c r="DS69" s="567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2"/>
      <c r="B70" s="362"/>
      <c r="C70" s="362"/>
      <c r="D70" s="366"/>
      <c r="E70" s="366"/>
      <c r="BT70" s="362"/>
      <c r="BU70" s="364"/>
      <c r="BV70" s="362"/>
      <c r="BW70" s="364"/>
      <c r="BX70" s="567"/>
      <c r="BY70" s="567"/>
      <c r="BZ70" s="567"/>
      <c r="CA70" s="567"/>
      <c r="CB70" s="567"/>
      <c r="CC70" s="567"/>
      <c r="CD70" s="567"/>
      <c r="CE70" s="567"/>
      <c r="CF70" s="567"/>
      <c r="CG70" s="567"/>
      <c r="CH70" s="567"/>
      <c r="CI70" s="567"/>
      <c r="CJ70" s="567"/>
      <c r="CK70" s="567"/>
      <c r="CL70" s="567"/>
      <c r="CM70" s="567"/>
      <c r="CN70" s="567"/>
      <c r="CO70" s="567"/>
      <c r="CP70" s="567"/>
      <c r="CQ70" s="567"/>
      <c r="CR70" s="567"/>
      <c r="CS70" s="567"/>
      <c r="CT70" s="567"/>
      <c r="CU70" s="567"/>
      <c r="CV70" s="567"/>
      <c r="CW70" s="567"/>
      <c r="CX70" s="567"/>
      <c r="CY70" s="567"/>
      <c r="CZ70" s="567"/>
      <c r="DA70" s="567"/>
      <c r="DB70" s="567"/>
      <c r="DC70" s="567"/>
      <c r="DD70" s="567"/>
      <c r="DE70" s="567"/>
      <c r="DF70" s="567"/>
      <c r="DG70" s="567"/>
      <c r="DH70" s="567"/>
      <c r="DI70" s="567"/>
      <c r="DJ70" s="567"/>
      <c r="DK70" s="567"/>
      <c r="DL70" s="567"/>
      <c r="DM70" s="567"/>
      <c r="DN70" s="567"/>
      <c r="DO70" s="567"/>
      <c r="DP70" s="567"/>
      <c r="DQ70" s="567"/>
      <c r="DR70" s="567"/>
      <c r="DS70" s="567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2"/>
      <c r="B71" s="362"/>
      <c r="C71" s="362"/>
      <c r="D71" s="366"/>
      <c r="E71" s="366"/>
      <c r="BT71" s="362"/>
      <c r="BU71" s="364"/>
      <c r="BV71" s="362"/>
      <c r="BW71" s="364"/>
      <c r="BX71" s="567"/>
      <c r="BY71" s="567"/>
      <c r="BZ71" s="567"/>
      <c r="CA71" s="567"/>
      <c r="CB71" s="567"/>
      <c r="CC71" s="567"/>
      <c r="CD71" s="567"/>
      <c r="CE71" s="567"/>
      <c r="CF71" s="567"/>
      <c r="CG71" s="567"/>
      <c r="CH71" s="567"/>
      <c r="CI71" s="567"/>
      <c r="CJ71" s="567"/>
      <c r="CK71" s="567"/>
      <c r="CL71" s="567"/>
      <c r="CM71" s="567"/>
      <c r="CN71" s="567"/>
      <c r="CO71" s="567"/>
      <c r="CP71" s="567"/>
      <c r="CQ71" s="567"/>
      <c r="CR71" s="567"/>
      <c r="CS71" s="567"/>
      <c r="CT71" s="567"/>
      <c r="CU71" s="567"/>
      <c r="CV71" s="567"/>
      <c r="CW71" s="567"/>
      <c r="CX71" s="567"/>
      <c r="CY71" s="567"/>
      <c r="CZ71" s="567"/>
      <c r="DA71" s="567"/>
      <c r="DB71" s="567"/>
      <c r="DC71" s="567"/>
      <c r="DD71" s="567"/>
      <c r="DE71" s="567"/>
      <c r="DF71" s="567"/>
      <c r="DG71" s="567"/>
      <c r="DH71" s="567"/>
      <c r="DI71" s="567"/>
      <c r="DJ71" s="567"/>
      <c r="DK71" s="567"/>
      <c r="DL71" s="567"/>
      <c r="DM71" s="567"/>
      <c r="DN71" s="567"/>
      <c r="DO71" s="567"/>
      <c r="DP71" s="567"/>
      <c r="DQ71" s="567"/>
      <c r="DR71" s="567"/>
      <c r="DS71" s="567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7" priority="1" operator="lessThan">
      <formula>100</formula>
    </cfRule>
    <cfRule type="cellIs" dxfId="46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zoomScaleNormal="100" zoomScaleSheetLayoutView="75" workbookViewId="0">
      <selection activeCell="N48" sqref="N48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15.75" customHeight="1" x14ac:dyDescent="0.25">
      <c r="A1" s="225" t="s">
        <v>765</v>
      </c>
      <c r="B1" s="362"/>
      <c r="C1" s="362"/>
      <c r="D1" s="362"/>
      <c r="E1" s="362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4"/>
      <c r="DD1" s="362"/>
      <c r="DE1" s="364"/>
      <c r="DF1" s="362"/>
      <c r="DG1" s="362"/>
      <c r="DH1" s="362"/>
      <c r="DI1" s="364"/>
      <c r="DJ1" s="362"/>
      <c r="DK1" s="364"/>
      <c r="DL1" s="362"/>
      <c r="DM1" s="364"/>
      <c r="DN1" s="362"/>
      <c r="DO1" s="362"/>
      <c r="DP1" s="362"/>
      <c r="DQ1" s="362"/>
      <c r="DR1" s="362"/>
      <c r="DS1" s="362"/>
    </row>
    <row r="2" spans="1:171" ht="23.25" customHeight="1" x14ac:dyDescent="0.2">
      <c r="A2" s="362"/>
      <c r="B2" s="362"/>
      <c r="C2" s="362"/>
      <c r="D2" s="362"/>
      <c r="E2" s="566" t="s">
        <v>290</v>
      </c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4"/>
      <c r="DD2" s="362"/>
      <c r="DE2" s="364"/>
      <c r="DF2" s="362"/>
      <c r="DG2" s="362"/>
      <c r="DH2" s="362"/>
      <c r="DI2" s="364"/>
      <c r="DJ2" s="362"/>
      <c r="DK2" s="364"/>
      <c r="DL2" s="362"/>
      <c r="DM2" s="364"/>
      <c r="DN2" s="362"/>
      <c r="DO2" s="362"/>
      <c r="DP2" s="362"/>
      <c r="DQ2" s="362"/>
      <c r="DR2" s="362"/>
      <c r="DS2" s="362"/>
    </row>
    <row r="3" spans="1:171" ht="41.25" customHeight="1" x14ac:dyDescent="0.2">
      <c r="A3" s="1077" t="s">
        <v>291</v>
      </c>
      <c r="B3" s="1077"/>
      <c r="C3" s="1077"/>
      <c r="D3" s="1077"/>
      <c r="E3" s="1077"/>
      <c r="BT3" s="362"/>
      <c r="BU3" s="364"/>
      <c r="BV3" s="362"/>
      <c r="BW3" s="364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567"/>
      <c r="DQ3" s="567"/>
      <c r="DR3" s="567"/>
      <c r="DS3" s="567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2"/>
      <c r="B4" s="362"/>
      <c r="C4" s="362"/>
      <c r="D4" s="362"/>
      <c r="E4" s="362"/>
      <c r="BT4" s="362"/>
      <c r="BU4" s="364"/>
      <c r="BV4" s="362"/>
      <c r="BW4" s="364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66"/>
      <c r="B5" s="366"/>
      <c r="C5" s="1071" t="s">
        <v>679</v>
      </c>
      <c r="D5" s="1071"/>
      <c r="E5" s="1071"/>
      <c r="BT5" s="362"/>
      <c r="BU5" s="364"/>
      <c r="BV5" s="362"/>
      <c r="BW5" s="364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233"/>
      <c r="B6" s="1086" t="s">
        <v>35</v>
      </c>
      <c r="C6" s="1201" t="s">
        <v>83</v>
      </c>
      <c r="D6" s="1201"/>
      <c r="E6" s="1078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234"/>
      <c r="B7" s="1086"/>
      <c r="C7" s="1201" t="s">
        <v>33</v>
      </c>
      <c r="D7" s="1201" t="s">
        <v>34</v>
      </c>
      <c r="E7" s="1078" t="s">
        <v>36</v>
      </c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234"/>
      <c r="B8" s="1086"/>
      <c r="C8" s="1201"/>
      <c r="D8" s="1201"/>
      <c r="E8" s="1078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235"/>
      <c r="B9" s="1086"/>
      <c r="C9" s="1201"/>
      <c r="D9" s="1201"/>
      <c r="E9" s="1078"/>
      <c r="K9" s="537"/>
      <c r="L9" s="537"/>
      <c r="M9" s="537"/>
      <c r="N9" s="537"/>
      <c r="O9" s="537"/>
      <c r="P9" s="53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67"/>
      <c r="B10" s="568"/>
      <c r="C10" s="568"/>
      <c r="D10" s="568"/>
      <c r="E10" s="568"/>
      <c r="K10" s="537"/>
      <c r="L10" s="537"/>
      <c r="M10" s="537"/>
      <c r="N10" s="537"/>
      <c r="O10" s="537"/>
      <c r="P10" s="53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75" t="s">
        <v>258</v>
      </c>
      <c r="B11" s="569">
        <v>3723.57</v>
      </c>
      <c r="C11" s="569">
        <v>1798.09</v>
      </c>
      <c r="D11" s="569">
        <v>4162.67</v>
      </c>
      <c r="E11" s="569">
        <v>3300.72</v>
      </c>
      <c r="K11" s="537"/>
      <c r="L11" s="537"/>
      <c r="M11" s="537"/>
      <c r="N11" s="537"/>
      <c r="O11" s="537"/>
      <c r="P11" s="53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2" t="s">
        <v>259</v>
      </c>
      <c r="B12" s="569">
        <v>282.04000000000002</v>
      </c>
      <c r="C12" s="377" t="s">
        <v>169</v>
      </c>
      <c r="D12" s="377">
        <v>197.69</v>
      </c>
      <c r="E12" s="377">
        <v>437.39</v>
      </c>
      <c r="K12" s="537"/>
      <c r="L12" s="537"/>
      <c r="M12" s="537"/>
      <c r="N12" s="537"/>
      <c r="O12" s="537"/>
      <c r="P12" s="53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9.25" customHeight="1" x14ac:dyDescent="0.2">
      <c r="A13" s="542" t="s">
        <v>260</v>
      </c>
      <c r="B13" s="569">
        <v>492.25</v>
      </c>
      <c r="C13" s="377">
        <v>122.84</v>
      </c>
      <c r="D13" s="377">
        <v>233.92</v>
      </c>
      <c r="E13" s="377">
        <v>911.84</v>
      </c>
      <c r="K13" s="537"/>
      <c r="L13" s="537"/>
      <c r="M13" s="537"/>
      <c r="N13" s="537"/>
      <c r="O13" s="537"/>
      <c r="P13" s="53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4" customHeight="1" x14ac:dyDescent="0.2">
      <c r="A14" s="543" t="s">
        <v>261</v>
      </c>
      <c r="B14" s="570">
        <v>133.75</v>
      </c>
      <c r="C14" s="379">
        <v>32.9</v>
      </c>
      <c r="D14" s="379">
        <v>30.14</v>
      </c>
      <c r="E14" s="379">
        <v>296.64999999999998</v>
      </c>
      <c r="K14" s="537"/>
      <c r="L14" s="537"/>
      <c r="M14" s="537"/>
      <c r="N14" s="537"/>
      <c r="O14" s="537"/>
      <c r="P14" s="53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75" t="s">
        <v>262</v>
      </c>
      <c r="B15" s="569">
        <v>708.84</v>
      </c>
      <c r="C15" s="377">
        <v>109.62</v>
      </c>
      <c r="D15" s="377">
        <v>373.14</v>
      </c>
      <c r="E15" s="377">
        <v>1267.6600000000001</v>
      </c>
      <c r="K15" s="537"/>
      <c r="L15" s="537"/>
      <c r="M15" s="537"/>
      <c r="N15" s="537"/>
      <c r="O15" s="537"/>
      <c r="P15" s="53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75" t="s">
        <v>263</v>
      </c>
      <c r="B16" s="569">
        <v>18.559999999999999</v>
      </c>
      <c r="C16" s="377">
        <v>18.34</v>
      </c>
      <c r="D16" s="377">
        <v>9.8000000000000007</v>
      </c>
      <c r="E16" s="377">
        <v>31.4</v>
      </c>
      <c r="K16" s="537"/>
      <c r="L16" s="537"/>
      <c r="M16" s="537"/>
      <c r="N16" s="537"/>
      <c r="O16" s="537"/>
      <c r="P16" s="53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75" t="s">
        <v>264</v>
      </c>
      <c r="B17" s="571">
        <v>464.11</v>
      </c>
      <c r="C17" s="373">
        <v>381.26</v>
      </c>
      <c r="D17" s="373">
        <v>460.85999999999996</v>
      </c>
      <c r="E17" s="373">
        <v>478.29</v>
      </c>
      <c r="K17" s="537"/>
      <c r="L17" s="537"/>
      <c r="M17" s="537"/>
      <c r="N17" s="537"/>
      <c r="O17" s="537"/>
      <c r="P17" s="53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168</v>
      </c>
      <c r="B18" s="569"/>
      <c r="C18" s="377"/>
      <c r="D18" s="377"/>
      <c r="E18" s="377"/>
      <c r="K18" s="537"/>
      <c r="L18" s="537"/>
      <c r="M18" s="537"/>
      <c r="N18" s="537"/>
      <c r="O18" s="537"/>
      <c r="P18" s="53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265</v>
      </c>
      <c r="B19" s="569">
        <v>21.01</v>
      </c>
      <c r="C19" s="377">
        <v>7.75</v>
      </c>
      <c r="D19" s="377">
        <v>14.28</v>
      </c>
      <c r="E19" s="377">
        <v>32.369999999999997</v>
      </c>
      <c r="K19" s="537"/>
      <c r="L19" s="537"/>
      <c r="M19" s="537"/>
      <c r="N19" s="537"/>
      <c r="O19" s="537"/>
      <c r="P19" s="53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45" t="s">
        <v>266</v>
      </c>
      <c r="B20" s="569">
        <v>91.11</v>
      </c>
      <c r="C20" s="377">
        <v>125.03</v>
      </c>
      <c r="D20" s="377">
        <v>82.7</v>
      </c>
      <c r="E20" s="377">
        <v>99.56</v>
      </c>
      <c r="K20" s="537"/>
      <c r="L20" s="537"/>
      <c r="M20" s="537"/>
      <c r="N20" s="537"/>
      <c r="O20" s="537"/>
      <c r="P20" s="53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267</v>
      </c>
      <c r="B21" s="569">
        <v>339.91</v>
      </c>
      <c r="C21" s="377">
        <v>208.72</v>
      </c>
      <c r="D21" s="377">
        <v>356.64</v>
      </c>
      <c r="E21" s="377">
        <v>330.37</v>
      </c>
      <c r="K21" s="537"/>
      <c r="L21" s="537"/>
      <c r="M21" s="537"/>
      <c r="N21" s="537"/>
      <c r="O21" s="537"/>
      <c r="P21" s="53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268</v>
      </c>
      <c r="B22" s="569">
        <v>1.1499999999999999</v>
      </c>
      <c r="C22" s="377">
        <v>2.85</v>
      </c>
      <c r="D22" s="377">
        <v>0.78</v>
      </c>
      <c r="E22" s="377">
        <v>1.48</v>
      </c>
      <c r="K22" s="537"/>
      <c r="L22" s="537"/>
      <c r="M22" s="537"/>
      <c r="N22" s="537"/>
      <c r="O22" s="537"/>
      <c r="P22" s="53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46" t="s">
        <v>269</v>
      </c>
      <c r="B23" s="570">
        <v>10.93</v>
      </c>
      <c r="C23" s="379">
        <v>36.909999999999997</v>
      </c>
      <c r="D23" s="379">
        <v>6.46</v>
      </c>
      <c r="E23" s="379">
        <v>14.51</v>
      </c>
      <c r="K23" s="537"/>
      <c r="L23" s="537"/>
      <c r="M23" s="537"/>
      <c r="N23" s="537"/>
      <c r="O23" s="537"/>
      <c r="P23" s="53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75" t="s">
        <v>270</v>
      </c>
      <c r="B24" s="569">
        <v>584.72</v>
      </c>
      <c r="C24" s="377">
        <v>1321.62</v>
      </c>
      <c r="D24" s="377">
        <v>709.88</v>
      </c>
      <c r="E24" s="377">
        <v>317.99</v>
      </c>
      <c r="K24" s="537"/>
      <c r="L24" s="537"/>
      <c r="M24" s="537"/>
      <c r="N24" s="537"/>
      <c r="O24" s="537"/>
      <c r="P24" s="53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75" t="s">
        <v>271</v>
      </c>
      <c r="B25" s="569">
        <v>29.87</v>
      </c>
      <c r="C25" s="383">
        <v>190.78</v>
      </c>
      <c r="D25" s="377">
        <v>33.31</v>
      </c>
      <c r="E25" s="377">
        <v>6.53</v>
      </c>
      <c r="K25" s="537"/>
      <c r="L25" s="537"/>
      <c r="M25" s="537"/>
      <c r="N25" s="537"/>
      <c r="O25" s="537"/>
      <c r="P25" s="53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76" t="s">
        <v>272</v>
      </c>
      <c r="B26" s="569">
        <v>73.95</v>
      </c>
      <c r="C26" s="383">
        <v>561.25</v>
      </c>
      <c r="D26" s="377">
        <v>50.43</v>
      </c>
      <c r="E26" s="377">
        <v>52.91</v>
      </c>
      <c r="K26" s="537"/>
      <c r="L26" s="537"/>
      <c r="M26" s="537"/>
      <c r="N26" s="537"/>
      <c r="O26" s="537"/>
      <c r="P26" s="53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0" t="s">
        <v>273</v>
      </c>
      <c r="B27" s="385">
        <v>6511.6600000000008</v>
      </c>
      <c r="C27" s="385">
        <v>4536.7000000000007</v>
      </c>
      <c r="D27" s="385">
        <v>6261.8400000000011</v>
      </c>
      <c r="E27" s="385">
        <v>7101.3799999999983</v>
      </c>
      <c r="K27" s="537"/>
      <c r="L27" s="537"/>
      <c r="M27" s="537"/>
      <c r="N27" s="537"/>
      <c r="O27" s="537"/>
      <c r="P27" s="53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2" t="s">
        <v>274</v>
      </c>
      <c r="B28" s="569">
        <v>486.86999999999864</v>
      </c>
      <c r="C28" s="377">
        <v>222.34999999999883</v>
      </c>
      <c r="D28" s="377">
        <v>183.37000000000199</v>
      </c>
      <c r="E28" s="377">
        <v>960.54000000000042</v>
      </c>
      <c r="K28" s="537"/>
      <c r="L28" s="537"/>
      <c r="M28" s="537"/>
      <c r="N28" s="537"/>
      <c r="O28" s="537"/>
      <c r="P28" s="53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75" t="s">
        <v>275</v>
      </c>
      <c r="B29" s="571">
        <v>623.87</v>
      </c>
      <c r="C29" s="373">
        <v>374.64</v>
      </c>
      <c r="D29" s="373">
        <v>449.14</v>
      </c>
      <c r="E29" s="373">
        <v>907.62</v>
      </c>
      <c r="K29" s="537"/>
      <c r="L29" s="537"/>
      <c r="M29" s="537"/>
      <c r="N29" s="537"/>
      <c r="O29" s="537"/>
      <c r="P29" s="53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75" t="s">
        <v>276</v>
      </c>
      <c r="B30" s="571">
        <v>0.81</v>
      </c>
      <c r="C30" s="373">
        <v>1.1299999999999999</v>
      </c>
      <c r="D30" s="373">
        <v>1.34</v>
      </c>
      <c r="E30" s="373" t="s">
        <v>169</v>
      </c>
      <c r="K30" s="537"/>
      <c r="L30" s="537"/>
      <c r="M30" s="537"/>
      <c r="N30" s="537"/>
      <c r="O30" s="537"/>
      <c r="P30" s="53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2" t="s">
        <v>277</v>
      </c>
      <c r="B31" s="571">
        <v>8.9699999999999989</v>
      </c>
      <c r="C31" s="373">
        <v>6.92</v>
      </c>
      <c r="D31" s="373">
        <v>6.06</v>
      </c>
      <c r="E31" s="373">
        <v>13.46</v>
      </c>
      <c r="K31" s="537"/>
      <c r="L31" s="537"/>
      <c r="M31" s="537"/>
      <c r="N31" s="537"/>
      <c r="O31" s="537"/>
      <c r="P31" s="53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76" t="s">
        <v>278</v>
      </c>
      <c r="B32" s="571">
        <v>254.42</v>
      </c>
      <c r="C32" s="373">
        <v>136.96</v>
      </c>
      <c r="D32" s="373">
        <v>365.46</v>
      </c>
      <c r="E32" s="373">
        <v>105.48</v>
      </c>
      <c r="K32" s="537"/>
      <c r="L32" s="537"/>
      <c r="M32" s="537"/>
      <c r="N32" s="537"/>
      <c r="O32" s="537"/>
      <c r="P32" s="53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0" t="s">
        <v>279</v>
      </c>
      <c r="B33" s="572">
        <v>1374.9399999999987</v>
      </c>
      <c r="C33" s="385">
        <v>741.99999999999886</v>
      </c>
      <c r="D33" s="385">
        <v>1005.3700000000019</v>
      </c>
      <c r="E33" s="385">
        <v>1987.1000000000004</v>
      </c>
      <c r="K33" s="537"/>
      <c r="L33" s="537"/>
      <c r="M33" s="537"/>
      <c r="N33" s="537"/>
      <c r="O33" s="537"/>
      <c r="P33" s="53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56" t="s">
        <v>280</v>
      </c>
      <c r="B34" s="572">
        <v>7886.5999999999995</v>
      </c>
      <c r="C34" s="385">
        <v>5278.7</v>
      </c>
      <c r="D34" s="385">
        <v>7267.2100000000028</v>
      </c>
      <c r="E34" s="385">
        <v>9088.48</v>
      </c>
      <c r="K34" s="537"/>
      <c r="L34" s="537"/>
      <c r="M34" s="537"/>
      <c r="N34" s="537"/>
      <c r="O34" s="537"/>
      <c r="P34" s="53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75" t="s">
        <v>281</v>
      </c>
      <c r="B35" s="151">
        <v>2.91</v>
      </c>
      <c r="C35" s="151" t="s">
        <v>169</v>
      </c>
      <c r="D35" s="151">
        <v>5.13</v>
      </c>
      <c r="E35" s="151" t="s">
        <v>169</v>
      </c>
      <c r="K35" s="537"/>
      <c r="L35" s="537"/>
      <c r="M35" s="537"/>
      <c r="N35" s="537"/>
      <c r="O35" s="537"/>
      <c r="P35" s="53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75" t="s">
        <v>282</v>
      </c>
      <c r="B36" s="151" t="s">
        <v>169</v>
      </c>
      <c r="C36" s="151" t="s">
        <v>169</v>
      </c>
      <c r="D36" s="151" t="s">
        <v>169</v>
      </c>
      <c r="E36" s="151" t="s">
        <v>169</v>
      </c>
      <c r="K36" s="537"/>
      <c r="L36" s="537"/>
      <c r="M36" s="537"/>
      <c r="N36" s="537"/>
      <c r="O36" s="537"/>
      <c r="P36" s="53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76" t="s">
        <v>283</v>
      </c>
      <c r="B37" s="547">
        <v>165.76</v>
      </c>
      <c r="C37" s="548">
        <v>85</v>
      </c>
      <c r="D37" s="548">
        <v>178.4</v>
      </c>
      <c r="E37" s="547">
        <v>156.46</v>
      </c>
      <c r="K37" s="537"/>
      <c r="L37" s="537"/>
      <c r="M37" s="537"/>
      <c r="N37" s="537"/>
      <c r="O37" s="537"/>
      <c r="P37" s="53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57" t="s">
        <v>284</v>
      </c>
      <c r="B38" s="572">
        <v>8055.2699999999995</v>
      </c>
      <c r="C38" s="385">
        <v>5363.7</v>
      </c>
      <c r="D38" s="385">
        <v>7450.7400000000025</v>
      </c>
      <c r="E38" s="385">
        <v>9244.9399999999987</v>
      </c>
      <c r="K38" s="537"/>
      <c r="L38" s="537"/>
      <c r="M38" s="537"/>
      <c r="N38" s="537"/>
      <c r="O38" s="537"/>
      <c r="P38" s="53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 s="559" t="s">
        <v>92</v>
      </c>
      <c r="B39" s="573">
        <v>585.79999999999995</v>
      </c>
      <c r="C39" s="573">
        <v>25.7</v>
      </c>
      <c r="D39" s="573">
        <v>332.5</v>
      </c>
      <c r="E39" s="573">
        <v>227.6</v>
      </c>
      <c r="F39" s="574"/>
      <c r="K39" s="537"/>
      <c r="L39" s="537"/>
      <c r="M39" s="537"/>
      <c r="N39" s="537"/>
      <c r="O39" s="537"/>
      <c r="P39" s="53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25.5" x14ac:dyDescent="0.2">
      <c r="A40" s="164" t="s">
        <v>152</v>
      </c>
      <c r="B40" s="582">
        <v>2.96</v>
      </c>
      <c r="C40" s="582">
        <v>1.92</v>
      </c>
      <c r="D40" s="582">
        <v>2.62</v>
      </c>
      <c r="E40" s="582">
        <v>3.57</v>
      </c>
      <c r="K40" s="537"/>
      <c r="L40" s="537"/>
      <c r="M40" s="537"/>
      <c r="N40" s="537"/>
      <c r="O40" s="537"/>
      <c r="P40" s="53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 s="562" t="s">
        <v>285</v>
      </c>
      <c r="B41" s="583">
        <v>253</v>
      </c>
      <c r="C41" s="583">
        <v>31</v>
      </c>
      <c r="D41" s="583">
        <v>146</v>
      </c>
      <c r="E41" s="583">
        <v>76</v>
      </c>
      <c r="K41" s="537"/>
      <c r="L41" s="537"/>
      <c r="M41" s="537"/>
      <c r="N41" s="537"/>
      <c r="O41" s="537"/>
      <c r="P41" s="53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62"/>
      <c r="B42" s="576"/>
      <c r="C42" s="576"/>
      <c r="D42" s="377"/>
      <c r="E42" s="377"/>
      <c r="K42" s="537"/>
      <c r="L42" s="537"/>
      <c r="M42" s="537"/>
      <c r="N42" s="537"/>
      <c r="O42" s="537"/>
      <c r="P42" s="53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62"/>
      <c r="B43" s="576"/>
      <c r="C43" s="576"/>
      <c r="D43" s="377"/>
      <c r="E43" s="377"/>
      <c r="K43" s="537"/>
      <c r="L43" s="537"/>
      <c r="M43" s="537"/>
      <c r="N43" s="537"/>
      <c r="O43" s="537"/>
      <c r="P43" s="53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16"/>
      <c r="B44" s="564"/>
      <c r="C44" s="564"/>
      <c r="D44" s="151"/>
      <c r="E44" s="151"/>
      <c r="F44" s="537"/>
      <c r="G44" s="537"/>
      <c r="H44" s="537"/>
      <c r="K44" s="537"/>
      <c r="L44" s="537"/>
      <c r="M44" s="537"/>
      <c r="N44" s="537"/>
      <c r="O44" s="537"/>
      <c r="P44" s="53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16"/>
      <c r="B45" s="564"/>
      <c r="C45" s="564"/>
      <c r="D45" s="564"/>
      <c r="E45" s="564"/>
      <c r="F45" s="537"/>
      <c r="G45" s="537"/>
      <c r="H45" s="537"/>
      <c r="K45" s="537"/>
      <c r="L45" s="537"/>
      <c r="M45" s="537"/>
      <c r="N45" s="537"/>
      <c r="O45" s="537"/>
      <c r="P45" s="53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16"/>
      <c r="B46" s="564"/>
      <c r="C46" s="564"/>
      <c r="D46" s="564"/>
      <c r="E46" s="564"/>
      <c r="F46" s="537"/>
      <c r="G46" s="537"/>
      <c r="H46" s="537"/>
      <c r="K46" s="537"/>
      <c r="L46" s="537"/>
      <c r="M46" s="537"/>
      <c r="N46" s="537"/>
      <c r="O46" s="537"/>
      <c r="P46" s="53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16"/>
      <c r="B47" s="564"/>
      <c r="C47" s="564"/>
      <c r="D47" s="564"/>
      <c r="E47" s="564"/>
      <c r="F47" s="537"/>
      <c r="G47" s="537"/>
      <c r="H47" s="537"/>
      <c r="K47" s="537"/>
      <c r="L47" s="537"/>
      <c r="M47" s="537"/>
      <c r="N47" s="537"/>
      <c r="O47" s="537"/>
      <c r="P47" s="53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537"/>
      <c r="B48" s="629"/>
      <c r="C48" s="629"/>
      <c r="D48" s="629"/>
      <c r="E48" s="629"/>
      <c r="F48" s="537"/>
      <c r="G48" s="537"/>
      <c r="H48" s="537"/>
      <c r="K48" s="537"/>
      <c r="L48" s="537"/>
      <c r="M48" s="537"/>
      <c r="N48" s="537"/>
      <c r="O48" s="537"/>
      <c r="P48" s="53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537"/>
      <c r="B49" s="629"/>
      <c r="C49" s="629"/>
      <c r="D49" s="629"/>
      <c r="E49" s="629"/>
      <c r="F49" s="537"/>
      <c r="G49" s="537"/>
      <c r="H49" s="537"/>
      <c r="K49" s="537"/>
      <c r="L49" s="537"/>
      <c r="M49" s="537"/>
      <c r="N49" s="537"/>
      <c r="O49" s="537"/>
      <c r="P49" s="53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537"/>
      <c r="B50" s="537"/>
      <c r="C50" s="537"/>
      <c r="D50" s="537"/>
      <c r="E50" s="151"/>
      <c r="F50" s="537"/>
      <c r="G50" s="537"/>
      <c r="H50" s="537"/>
      <c r="K50" s="537"/>
      <c r="L50" s="537"/>
      <c r="M50" s="537"/>
      <c r="N50" s="537"/>
      <c r="O50" s="537"/>
      <c r="P50" s="53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537"/>
      <c r="B51" s="537"/>
      <c r="C51" s="537"/>
      <c r="D51" s="537"/>
      <c r="E51" s="151"/>
      <c r="F51" s="537"/>
      <c r="G51" s="537"/>
      <c r="H51" s="537"/>
      <c r="K51" s="537"/>
      <c r="L51" s="537"/>
      <c r="M51" s="537"/>
      <c r="N51" s="537"/>
      <c r="O51" s="537"/>
      <c r="P51" s="53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537"/>
      <c r="B52" s="537"/>
      <c r="C52" s="537"/>
      <c r="D52" s="537"/>
      <c r="E52" s="151"/>
      <c r="F52" s="537"/>
      <c r="G52" s="537"/>
      <c r="H52" s="537"/>
      <c r="K52" s="537"/>
      <c r="L52" s="537"/>
      <c r="M52" s="537"/>
      <c r="N52" s="537"/>
      <c r="O52" s="537"/>
      <c r="P52" s="53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16"/>
      <c r="B53" s="564"/>
      <c r="C53" s="564"/>
      <c r="D53" s="151"/>
      <c r="E53" s="151"/>
      <c r="F53" s="537"/>
      <c r="G53" s="537"/>
      <c r="H53" s="537"/>
      <c r="K53" s="537"/>
      <c r="L53" s="537"/>
      <c r="M53" s="537"/>
      <c r="N53" s="537"/>
      <c r="O53" s="537"/>
      <c r="P53" s="53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62"/>
      <c r="B54" s="576"/>
      <c r="C54" s="576"/>
      <c r="D54" s="377"/>
      <c r="E54" s="377"/>
      <c r="K54" s="537"/>
      <c r="L54" s="537"/>
      <c r="M54" s="537"/>
      <c r="N54" s="537"/>
      <c r="O54" s="537"/>
      <c r="P54" s="53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62"/>
      <c r="B55" s="576"/>
      <c r="C55" s="576"/>
      <c r="D55" s="377"/>
      <c r="E55" s="377"/>
      <c r="K55" s="537"/>
      <c r="L55" s="537"/>
      <c r="M55" s="537"/>
      <c r="N55" s="537"/>
      <c r="O55" s="537"/>
      <c r="P55" s="53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62"/>
      <c r="B56" s="576"/>
      <c r="C56" s="576"/>
      <c r="D56" s="377"/>
      <c r="E56" s="377"/>
      <c r="K56" s="537"/>
      <c r="L56" s="537"/>
      <c r="M56" s="537"/>
      <c r="N56" s="537"/>
      <c r="O56" s="537"/>
      <c r="P56" s="53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62"/>
      <c r="B57" s="576"/>
      <c r="C57" s="576"/>
      <c r="D57" s="377"/>
      <c r="E57" s="377"/>
      <c r="K57" s="537"/>
      <c r="L57" s="537"/>
      <c r="M57" s="537"/>
      <c r="N57" s="537"/>
      <c r="O57" s="537"/>
      <c r="P57" s="53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62"/>
      <c r="B58" s="576"/>
      <c r="C58" s="576"/>
      <c r="D58" s="377"/>
      <c r="E58" s="377"/>
      <c r="K58" s="537"/>
      <c r="L58" s="537"/>
      <c r="M58" s="537"/>
      <c r="N58" s="537"/>
      <c r="O58" s="537"/>
      <c r="P58" s="53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62"/>
      <c r="B59" s="576"/>
      <c r="C59" s="576"/>
      <c r="D59" s="377"/>
      <c r="E59" s="377"/>
      <c r="K59" s="537"/>
      <c r="L59" s="537"/>
      <c r="M59" s="537"/>
      <c r="N59" s="537"/>
      <c r="O59" s="537"/>
      <c r="P59" s="53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62"/>
      <c r="B60" s="576"/>
      <c r="C60" s="576"/>
      <c r="D60" s="377"/>
      <c r="E60" s="377"/>
      <c r="K60" s="537"/>
      <c r="L60" s="537"/>
      <c r="M60" s="537"/>
      <c r="N60" s="537"/>
      <c r="O60" s="537"/>
      <c r="P60" s="53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62"/>
      <c r="B61" s="576"/>
      <c r="C61" s="576"/>
      <c r="D61" s="377"/>
      <c r="E61" s="377"/>
      <c r="K61" s="537"/>
      <c r="L61" s="537"/>
      <c r="M61" s="537"/>
      <c r="N61" s="537"/>
      <c r="O61" s="537"/>
      <c r="P61" s="53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62"/>
      <c r="B62" s="576"/>
      <c r="C62" s="576"/>
      <c r="D62" s="377"/>
      <c r="E62" s="377"/>
      <c r="K62" s="537"/>
      <c r="L62" s="537"/>
      <c r="M62" s="537"/>
      <c r="N62" s="537"/>
      <c r="O62" s="537"/>
      <c r="P62" s="537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62"/>
      <c r="B63" s="576"/>
      <c r="C63" s="576"/>
      <c r="D63" s="377"/>
      <c r="E63" s="377"/>
      <c r="K63" s="537"/>
      <c r="L63" s="537"/>
      <c r="M63" s="537"/>
      <c r="N63" s="537"/>
      <c r="O63" s="537"/>
      <c r="P63" s="537"/>
      <c r="BT63" s="56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62"/>
      <c r="B64" s="576"/>
      <c r="C64" s="576"/>
      <c r="D64" s="377"/>
      <c r="E64" s="377"/>
      <c r="K64" s="537"/>
      <c r="L64" s="537"/>
      <c r="M64" s="537"/>
      <c r="N64" s="537"/>
      <c r="O64" s="537"/>
      <c r="P64" s="537"/>
      <c r="BT64" s="567"/>
      <c r="BU64" s="56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2"/>
      <c r="B65" s="576"/>
      <c r="C65" s="576"/>
      <c r="D65" s="377"/>
      <c r="E65" s="377"/>
      <c r="K65" s="537"/>
      <c r="L65" s="537"/>
      <c r="M65" s="537"/>
      <c r="N65" s="537"/>
      <c r="O65" s="537"/>
      <c r="P65" s="537"/>
      <c r="BT65" s="567"/>
      <c r="BU65" s="567"/>
      <c r="BV65" s="567"/>
      <c r="BW65" s="567"/>
      <c r="BX65" s="567"/>
      <c r="BY65" s="567"/>
      <c r="BZ65" s="567"/>
      <c r="CA65" s="567"/>
      <c r="CB65" s="567"/>
      <c r="CC65" s="567"/>
      <c r="CD65" s="567"/>
      <c r="CE65" s="567"/>
      <c r="CF65" s="567"/>
      <c r="CG65" s="567"/>
      <c r="CH65" s="567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2"/>
      <c r="B66" s="577"/>
      <c r="C66" s="577"/>
      <c r="D66" s="566"/>
      <c r="E66" s="566"/>
      <c r="K66" s="537"/>
      <c r="L66" s="537"/>
      <c r="M66" s="537"/>
      <c r="N66" s="537"/>
      <c r="O66" s="537"/>
      <c r="P66" s="537"/>
      <c r="BT66" s="567"/>
      <c r="BU66" s="567"/>
      <c r="BV66" s="567"/>
      <c r="BW66" s="567"/>
      <c r="BX66" s="567"/>
      <c r="BY66" s="567"/>
      <c r="BZ66" s="567"/>
      <c r="CA66" s="567"/>
      <c r="CB66" s="567"/>
      <c r="CC66" s="567"/>
      <c r="CD66" s="567"/>
      <c r="CE66" s="567"/>
      <c r="CF66" s="567"/>
      <c r="CG66" s="567"/>
      <c r="CH66" s="567"/>
      <c r="CI66" s="567"/>
      <c r="CJ66" s="567"/>
      <c r="CK66" s="567"/>
      <c r="CL66" s="567"/>
      <c r="CM66" s="567"/>
      <c r="CN66" s="567"/>
      <c r="CO66" s="567"/>
      <c r="CP66" s="567"/>
      <c r="CQ66" s="567"/>
      <c r="CR66" s="567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2"/>
      <c r="B67" s="362"/>
      <c r="C67" s="362"/>
      <c r="D67" s="366"/>
      <c r="E67" s="366"/>
      <c r="K67" s="537"/>
      <c r="L67" s="537"/>
      <c r="M67" s="537"/>
      <c r="N67" s="537"/>
      <c r="O67" s="537"/>
      <c r="P67" s="537"/>
      <c r="BT67" s="567"/>
      <c r="BU67" s="567"/>
      <c r="BV67" s="567"/>
      <c r="BW67" s="567"/>
      <c r="BX67" s="567"/>
      <c r="BY67" s="567"/>
      <c r="BZ67" s="567"/>
      <c r="CA67" s="567"/>
      <c r="CB67" s="567"/>
      <c r="CC67" s="567"/>
      <c r="CD67" s="567"/>
      <c r="CE67" s="567"/>
      <c r="CF67" s="567"/>
      <c r="CG67" s="567"/>
      <c r="CH67" s="567"/>
      <c r="CI67" s="567"/>
      <c r="CJ67" s="567"/>
      <c r="CK67" s="567"/>
      <c r="CL67" s="567"/>
      <c r="CM67" s="567"/>
      <c r="CN67" s="567"/>
      <c r="CO67" s="567"/>
      <c r="CP67" s="567"/>
      <c r="CQ67" s="567"/>
      <c r="CR67" s="567"/>
      <c r="CS67" s="567"/>
      <c r="CT67" s="567"/>
      <c r="CU67" s="567"/>
      <c r="CV67" s="567"/>
      <c r="CW67" s="567"/>
      <c r="CX67" s="567"/>
      <c r="CY67" s="567"/>
      <c r="CZ67" s="567"/>
      <c r="DA67" s="5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2"/>
      <c r="B68" s="362"/>
      <c r="C68" s="362"/>
      <c r="D68" s="366"/>
      <c r="E68" s="366"/>
      <c r="K68" s="537"/>
      <c r="L68" s="537"/>
      <c r="M68" s="537"/>
      <c r="N68" s="537"/>
      <c r="O68" s="537"/>
      <c r="P68" s="537"/>
      <c r="BT68" s="362"/>
      <c r="BU68" s="364"/>
      <c r="BV68" s="362"/>
      <c r="BW68" s="364"/>
      <c r="BX68" s="567"/>
      <c r="BY68" s="567"/>
      <c r="BZ68" s="567"/>
      <c r="CA68" s="567"/>
      <c r="CB68" s="567"/>
      <c r="CC68" s="567"/>
      <c r="CD68" s="567"/>
      <c r="CE68" s="567"/>
      <c r="CF68" s="567"/>
      <c r="CG68" s="567"/>
      <c r="CH68" s="567"/>
      <c r="CI68" s="567"/>
      <c r="CJ68" s="567"/>
      <c r="CK68" s="567"/>
      <c r="CL68" s="567"/>
      <c r="CM68" s="567"/>
      <c r="CN68" s="567"/>
      <c r="CO68" s="567"/>
      <c r="CP68" s="567"/>
      <c r="CQ68" s="567"/>
      <c r="CR68" s="567"/>
      <c r="CS68" s="567"/>
      <c r="CT68" s="567"/>
      <c r="CU68" s="567"/>
      <c r="CV68" s="567"/>
      <c r="CW68" s="567"/>
      <c r="CX68" s="567"/>
      <c r="CY68" s="567"/>
      <c r="CZ68" s="567"/>
      <c r="DA68" s="567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2"/>
      <c r="B69" s="362"/>
      <c r="C69" s="362"/>
      <c r="D69" s="366"/>
      <c r="E69" s="366"/>
      <c r="K69" s="537"/>
      <c r="L69" s="537"/>
      <c r="M69" s="537"/>
      <c r="N69" s="537"/>
      <c r="O69" s="537"/>
      <c r="P69" s="537"/>
      <c r="BT69" s="362"/>
      <c r="BU69" s="364"/>
      <c r="BV69" s="362"/>
      <c r="BW69" s="364"/>
      <c r="BX69" s="567"/>
      <c r="BY69" s="567"/>
      <c r="BZ69" s="567"/>
      <c r="CA69" s="567"/>
      <c r="CB69" s="567"/>
      <c r="CC69" s="567"/>
      <c r="CD69" s="567"/>
      <c r="CE69" s="567"/>
      <c r="CF69" s="567"/>
      <c r="CG69" s="567"/>
      <c r="CH69" s="567"/>
      <c r="CI69" s="567"/>
      <c r="CJ69" s="567"/>
      <c r="CK69" s="567"/>
      <c r="CL69" s="567"/>
      <c r="CM69" s="567"/>
      <c r="CN69" s="567"/>
      <c r="CO69" s="567"/>
      <c r="CP69" s="567"/>
      <c r="CQ69" s="567"/>
      <c r="CR69" s="567"/>
      <c r="CS69" s="567"/>
      <c r="CT69" s="567"/>
      <c r="CU69" s="567"/>
      <c r="CV69" s="567"/>
      <c r="CW69" s="567"/>
      <c r="CX69" s="567"/>
      <c r="CY69" s="567"/>
      <c r="CZ69" s="567"/>
      <c r="DA69" s="567"/>
      <c r="DB69" s="567"/>
      <c r="DC69" s="567"/>
      <c r="DD69" s="567"/>
      <c r="DE69" s="567"/>
      <c r="DF69" s="567"/>
      <c r="DG69" s="567"/>
      <c r="DH69" s="567"/>
      <c r="DI69" s="567"/>
      <c r="DJ69" s="567"/>
      <c r="DK69" s="567"/>
      <c r="DL69" s="567"/>
      <c r="DM69" s="567"/>
      <c r="DN69" s="567"/>
      <c r="DO69" s="567"/>
      <c r="DP69" s="567"/>
      <c r="DQ69" s="567"/>
      <c r="DR69" s="567"/>
      <c r="DS69" s="567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2"/>
      <c r="B70" s="362"/>
      <c r="C70" s="362"/>
      <c r="D70" s="366"/>
      <c r="E70" s="366"/>
      <c r="K70" s="537"/>
      <c r="L70" s="537"/>
      <c r="M70" s="537"/>
      <c r="N70" s="537"/>
      <c r="O70" s="537"/>
      <c r="P70" s="537"/>
      <c r="BT70" s="362"/>
      <c r="BU70" s="364"/>
      <c r="BV70" s="362"/>
      <c r="BW70" s="364"/>
      <c r="BX70" s="567"/>
      <c r="BY70" s="567"/>
      <c r="BZ70" s="567"/>
      <c r="CA70" s="567"/>
      <c r="CB70" s="567"/>
      <c r="CC70" s="567"/>
      <c r="CD70" s="567"/>
      <c r="CE70" s="567"/>
      <c r="CF70" s="567"/>
      <c r="CG70" s="567"/>
      <c r="CH70" s="567"/>
      <c r="CI70" s="567"/>
      <c r="CJ70" s="567"/>
      <c r="CK70" s="567"/>
      <c r="CL70" s="567"/>
      <c r="CM70" s="567"/>
      <c r="CN70" s="567"/>
      <c r="CO70" s="567"/>
      <c r="CP70" s="567"/>
      <c r="CQ70" s="567"/>
      <c r="CR70" s="567"/>
      <c r="CS70" s="567"/>
      <c r="CT70" s="567"/>
      <c r="CU70" s="567"/>
      <c r="CV70" s="567"/>
      <c r="CW70" s="567"/>
      <c r="CX70" s="567"/>
      <c r="CY70" s="567"/>
      <c r="CZ70" s="567"/>
      <c r="DA70" s="567"/>
      <c r="DB70" s="567"/>
      <c r="DC70" s="567"/>
      <c r="DD70" s="567"/>
      <c r="DE70" s="567"/>
      <c r="DF70" s="567"/>
      <c r="DG70" s="567"/>
      <c r="DH70" s="567"/>
      <c r="DI70" s="567"/>
      <c r="DJ70" s="567"/>
      <c r="DK70" s="567"/>
      <c r="DL70" s="567"/>
      <c r="DM70" s="567"/>
      <c r="DN70" s="567"/>
      <c r="DO70" s="567"/>
      <c r="DP70" s="567"/>
      <c r="DQ70" s="567"/>
      <c r="DR70" s="567"/>
      <c r="DS70" s="567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2"/>
      <c r="B71" s="362"/>
      <c r="C71" s="362"/>
      <c r="D71" s="366"/>
      <c r="E71" s="366"/>
      <c r="K71" s="537"/>
      <c r="L71" s="537"/>
      <c r="M71" s="537"/>
      <c r="N71" s="537"/>
      <c r="O71" s="537"/>
      <c r="P71" s="537"/>
      <c r="BT71" s="362"/>
      <c r="BU71" s="364"/>
      <c r="BV71" s="362"/>
      <c r="BW71" s="364"/>
      <c r="BX71" s="567"/>
      <c r="BY71" s="567"/>
      <c r="BZ71" s="567"/>
      <c r="CA71" s="567"/>
      <c r="CB71" s="567"/>
      <c r="CC71" s="567"/>
      <c r="CD71" s="567"/>
      <c r="CE71" s="567"/>
      <c r="CF71" s="567"/>
      <c r="CG71" s="567"/>
      <c r="CH71" s="567"/>
      <c r="CI71" s="567"/>
      <c r="CJ71" s="567"/>
      <c r="CK71" s="567"/>
      <c r="CL71" s="567"/>
      <c r="CM71" s="567"/>
      <c r="CN71" s="567"/>
      <c r="CO71" s="567"/>
      <c r="CP71" s="567"/>
      <c r="CQ71" s="567"/>
      <c r="CR71" s="567"/>
      <c r="CS71" s="567"/>
      <c r="CT71" s="567"/>
      <c r="CU71" s="567"/>
      <c r="CV71" s="567"/>
      <c r="CW71" s="567"/>
      <c r="CX71" s="567"/>
      <c r="CY71" s="567"/>
      <c r="CZ71" s="567"/>
      <c r="DA71" s="567"/>
      <c r="DB71" s="567"/>
      <c r="DC71" s="567"/>
      <c r="DD71" s="567"/>
      <c r="DE71" s="567"/>
      <c r="DF71" s="567"/>
      <c r="DG71" s="567"/>
      <c r="DH71" s="567"/>
      <c r="DI71" s="567"/>
      <c r="DJ71" s="567"/>
      <c r="DK71" s="567"/>
      <c r="DL71" s="567"/>
      <c r="DM71" s="567"/>
      <c r="DN71" s="567"/>
      <c r="DO71" s="567"/>
      <c r="DP71" s="567"/>
      <c r="DQ71" s="567"/>
      <c r="DR71" s="567"/>
      <c r="DS71" s="567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K72" s="537"/>
      <c r="L72" s="537"/>
      <c r="M72" s="537"/>
      <c r="N72" s="537"/>
      <c r="O72" s="537"/>
      <c r="P72" s="537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O159"/>
  <sheetViews>
    <sheetView showGridLines="0" zoomScaleNormal="100" zoomScaleSheetLayoutView="75" workbookViewId="0">
      <selection activeCell="Q40" sqref="Q40"/>
    </sheetView>
  </sheetViews>
  <sheetFormatPr defaultRowHeight="12.75" x14ac:dyDescent="0.2"/>
  <cols>
    <col min="1" max="1" width="34.42578125" style="134" customWidth="1"/>
    <col min="2" max="2" width="13.28515625" style="134" customWidth="1"/>
    <col min="3" max="3" width="12.85546875" style="134" customWidth="1"/>
    <col min="4" max="4" width="14.5703125" style="134" customWidth="1"/>
    <col min="5" max="5" width="15.7109375" style="134" customWidth="1"/>
    <col min="6" max="10" width="1.7109375" style="136" customWidth="1"/>
    <col min="11" max="30" width="10.7109375" style="136" customWidth="1"/>
    <col min="31" max="32" width="13.7109375" style="136" bestFit="1" customWidth="1"/>
    <col min="33" max="33" width="3.85546875" style="136" customWidth="1"/>
    <col min="34" max="60" width="1.7109375" style="136" customWidth="1"/>
    <col min="61" max="61" width="52.42578125" style="136" customWidth="1"/>
    <col min="62" max="62" width="17.5703125" style="136" customWidth="1"/>
    <col min="63" max="63" width="10.85546875" style="136" customWidth="1"/>
    <col min="64" max="64" width="13.28515625" style="136" customWidth="1"/>
    <col min="65" max="65" width="10.85546875" style="136" customWidth="1"/>
    <col min="66" max="66" width="16.85546875" style="136" customWidth="1"/>
    <col min="67" max="67" width="10.85546875" style="136" customWidth="1"/>
    <col min="68" max="68" width="17" style="136" customWidth="1"/>
    <col min="69" max="69" width="10.85546875" style="136" customWidth="1"/>
    <col min="70" max="70" width="13.28515625" style="136" customWidth="1"/>
    <col min="71" max="71" width="13.140625" style="136" bestFit="1" customWidth="1"/>
    <col min="72" max="72" width="14.140625" style="134" customWidth="1"/>
    <col min="73" max="73" width="12.140625" style="137" bestFit="1" customWidth="1"/>
    <col min="74" max="74" width="14.42578125" style="134" customWidth="1"/>
    <col min="75" max="75" width="12.140625" style="137" bestFit="1" customWidth="1"/>
    <col min="76" max="76" width="18.7109375" style="134" bestFit="1" customWidth="1"/>
    <col min="77" max="77" width="12.140625" style="137" bestFit="1" customWidth="1"/>
    <col min="78" max="78" width="17.7109375" style="134" bestFit="1" customWidth="1"/>
    <col min="79" max="79" width="12.140625" style="137" bestFit="1" customWidth="1"/>
    <col min="80" max="80" width="18.7109375" style="134" bestFit="1" customWidth="1"/>
    <col min="81" max="81" width="12.140625" style="137" bestFit="1" customWidth="1"/>
    <col min="82" max="82" width="17.7109375" style="134" bestFit="1" customWidth="1"/>
    <col min="83" max="83" width="12.140625" style="137" bestFit="1" customWidth="1"/>
    <col min="84" max="84" width="18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7.7109375" style="134" bestFit="1" customWidth="1"/>
    <col min="89" max="89" width="12.140625" style="137" bestFit="1" customWidth="1"/>
    <col min="90" max="90" width="18.7109375" style="134" bestFit="1" customWidth="1"/>
    <col min="91" max="91" width="12.140625" style="137" bestFit="1" customWidth="1"/>
    <col min="92" max="92" width="17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8.7109375" style="134" bestFit="1" customWidth="1"/>
    <col min="101" max="101" width="13.140625" style="137" bestFit="1" customWidth="1"/>
    <col min="102" max="102" width="17.7109375" style="134" bestFit="1" customWidth="1"/>
    <col min="103" max="103" width="12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4.7109375" style="134" bestFit="1" customWidth="1"/>
    <col min="112" max="112" width="18.7109375" style="134" bestFit="1" customWidth="1"/>
    <col min="113" max="113" width="12.140625" style="137" bestFit="1" customWidth="1"/>
    <col min="114" max="114" width="17.7109375" style="134" bestFit="1" customWidth="1"/>
    <col min="115" max="115" width="12.140625" style="137" bestFit="1" customWidth="1"/>
    <col min="116" max="116" width="19.7109375" style="134" bestFit="1" customWidth="1"/>
    <col min="117" max="117" width="14.140625" style="137" bestFit="1" customWidth="1"/>
    <col min="118" max="16384" width="9.140625" style="134"/>
  </cols>
  <sheetData>
    <row r="1" spans="1:171" ht="31.5" x14ac:dyDescent="0.25">
      <c r="A1" s="225" t="s">
        <v>765</v>
      </c>
      <c r="B1" s="362"/>
      <c r="C1" s="362"/>
      <c r="D1" s="362"/>
      <c r="E1" s="362"/>
      <c r="BT1" s="362"/>
      <c r="BU1" s="364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4"/>
      <c r="DD1" s="362"/>
      <c r="DE1" s="364"/>
      <c r="DF1" s="362"/>
      <c r="DG1" s="362"/>
      <c r="DH1" s="362"/>
      <c r="DI1" s="364"/>
      <c r="DJ1" s="362"/>
      <c r="DK1" s="364"/>
      <c r="DL1" s="362"/>
      <c r="DM1" s="364"/>
      <c r="DN1" s="362"/>
      <c r="DO1" s="362"/>
      <c r="DP1" s="362"/>
      <c r="DQ1" s="362"/>
      <c r="DR1" s="362"/>
      <c r="DS1" s="362"/>
    </row>
    <row r="2" spans="1:171" ht="23.25" customHeight="1" x14ac:dyDescent="0.2">
      <c r="A2" s="362"/>
      <c r="B2" s="362"/>
      <c r="C2" s="362"/>
      <c r="D2" s="362"/>
      <c r="E2" s="566" t="s">
        <v>292</v>
      </c>
      <c r="BT2" s="362"/>
      <c r="BU2" s="364"/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4"/>
      <c r="DD2" s="362"/>
      <c r="DE2" s="364"/>
      <c r="DF2" s="362"/>
      <c r="DG2" s="362"/>
      <c r="DH2" s="362"/>
      <c r="DI2" s="364"/>
      <c r="DJ2" s="362"/>
      <c r="DK2" s="364"/>
      <c r="DL2" s="362"/>
      <c r="DM2" s="364"/>
      <c r="DN2" s="362"/>
      <c r="DO2" s="362"/>
      <c r="DP2" s="362"/>
      <c r="DQ2" s="362"/>
      <c r="DR2" s="362"/>
      <c r="DS2" s="362"/>
    </row>
    <row r="3" spans="1:171" ht="41.25" customHeight="1" x14ac:dyDescent="0.2">
      <c r="A3" s="1077" t="s">
        <v>293</v>
      </c>
      <c r="B3" s="1077"/>
      <c r="C3" s="1077"/>
      <c r="D3" s="1077"/>
      <c r="E3" s="1077"/>
      <c r="BT3" s="362"/>
      <c r="BU3" s="364"/>
      <c r="BV3" s="362"/>
      <c r="BW3" s="364"/>
      <c r="BX3" s="567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567"/>
      <c r="DQ3" s="567"/>
      <c r="DR3" s="567"/>
      <c r="DS3" s="567"/>
      <c r="DT3" s="136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</row>
    <row r="4" spans="1:171" x14ac:dyDescent="0.2">
      <c r="A4" s="362"/>
      <c r="B4" s="362"/>
      <c r="C4" s="362"/>
      <c r="D4" s="362"/>
      <c r="E4" s="362"/>
      <c r="BT4" s="362"/>
      <c r="BU4" s="364"/>
      <c r="BV4" s="362"/>
      <c r="BW4" s="364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136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</row>
    <row r="5" spans="1:171" ht="30.75" customHeight="1" x14ac:dyDescent="0.2">
      <c r="A5" s="366"/>
      <c r="B5" s="366"/>
      <c r="C5" s="1071" t="s">
        <v>294</v>
      </c>
      <c r="D5" s="1071"/>
      <c r="E5" s="1071"/>
      <c r="BT5" s="362"/>
      <c r="BU5" s="364"/>
      <c r="BV5" s="362"/>
      <c r="BW5" s="364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136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</row>
    <row r="6" spans="1:171" ht="13.5" customHeight="1" x14ac:dyDescent="0.2">
      <c r="A6" s="1233"/>
      <c r="B6" s="1086" t="s">
        <v>35</v>
      </c>
      <c r="C6" s="1201" t="s">
        <v>83</v>
      </c>
      <c r="D6" s="1201"/>
      <c r="E6" s="1078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136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</row>
    <row r="7" spans="1:171" ht="12.75" customHeight="1" x14ac:dyDescent="0.2">
      <c r="A7" s="1234"/>
      <c r="B7" s="1086"/>
      <c r="C7" s="1201" t="s">
        <v>33</v>
      </c>
      <c r="D7" s="1201" t="s">
        <v>34</v>
      </c>
      <c r="E7" s="1078" t="s">
        <v>36</v>
      </c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136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</row>
    <row r="8" spans="1:171" ht="9.75" customHeight="1" x14ac:dyDescent="0.2">
      <c r="A8" s="1234"/>
      <c r="B8" s="1086"/>
      <c r="C8" s="1201"/>
      <c r="D8" s="1201"/>
      <c r="E8" s="1078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136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</row>
    <row r="9" spans="1:171" ht="11.25" customHeight="1" x14ac:dyDescent="0.2">
      <c r="A9" s="1235"/>
      <c r="B9" s="1086"/>
      <c r="C9" s="1201"/>
      <c r="D9" s="1201"/>
      <c r="E9" s="1078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136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</row>
    <row r="10" spans="1:171" ht="10.5" customHeight="1" x14ac:dyDescent="0.2">
      <c r="A10" s="567"/>
      <c r="B10" s="568"/>
      <c r="C10" s="568"/>
      <c r="D10" s="568"/>
      <c r="E10" s="568"/>
      <c r="J10" s="537"/>
      <c r="K10" s="537"/>
      <c r="L10" s="537"/>
      <c r="M10" s="537"/>
      <c r="N10" s="537"/>
      <c r="O10" s="53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136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</row>
    <row r="11" spans="1:171" x14ac:dyDescent="0.2">
      <c r="A11" s="475" t="s">
        <v>258</v>
      </c>
      <c r="B11" s="578">
        <v>46.2</v>
      </c>
      <c r="C11" s="578">
        <v>33.6</v>
      </c>
      <c r="D11" s="578">
        <v>55.9</v>
      </c>
      <c r="E11" s="578">
        <v>35.700000000000003</v>
      </c>
      <c r="J11" s="537"/>
      <c r="K11" s="537"/>
      <c r="L11" s="537"/>
      <c r="M11" s="537"/>
      <c r="N11" s="537"/>
      <c r="O11" s="53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</row>
    <row r="12" spans="1:171" ht="25.5" x14ac:dyDescent="0.2">
      <c r="A12" s="542" t="s">
        <v>259</v>
      </c>
      <c r="B12" s="578">
        <v>3.5</v>
      </c>
      <c r="C12" s="400" t="s">
        <v>169</v>
      </c>
      <c r="D12" s="400">
        <v>2.7</v>
      </c>
      <c r="E12" s="400">
        <v>4.7</v>
      </c>
      <c r="J12" s="537"/>
      <c r="K12" s="537"/>
      <c r="L12" s="537"/>
      <c r="M12" s="537"/>
      <c r="N12" s="537"/>
      <c r="O12" s="53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</row>
    <row r="13" spans="1:171" ht="27.75" customHeight="1" x14ac:dyDescent="0.2">
      <c r="A13" s="542" t="s">
        <v>260</v>
      </c>
      <c r="B13" s="578">
        <v>6.1</v>
      </c>
      <c r="C13" s="400">
        <v>2.2999999999999998</v>
      </c>
      <c r="D13" s="400">
        <v>3.1</v>
      </c>
      <c r="E13" s="400">
        <v>9.9</v>
      </c>
      <c r="J13" s="537"/>
      <c r="K13" s="537"/>
      <c r="L13" s="537"/>
      <c r="M13" s="537"/>
      <c r="N13" s="537"/>
      <c r="O13" s="53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</row>
    <row r="14" spans="1:171" ht="54.75" customHeight="1" x14ac:dyDescent="0.2">
      <c r="A14" s="543" t="s">
        <v>261</v>
      </c>
      <c r="B14" s="579">
        <v>1.6</v>
      </c>
      <c r="C14" s="402">
        <v>0.6</v>
      </c>
      <c r="D14" s="402">
        <v>0.4</v>
      </c>
      <c r="E14" s="402">
        <v>3.2</v>
      </c>
      <c r="J14" s="537"/>
      <c r="K14" s="537"/>
      <c r="L14" s="537"/>
      <c r="M14" s="537"/>
      <c r="N14" s="537"/>
      <c r="O14" s="53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</row>
    <row r="15" spans="1:171" x14ac:dyDescent="0.2">
      <c r="A15" s="475" t="s">
        <v>262</v>
      </c>
      <c r="B15" s="578">
        <v>8.8000000000000007</v>
      </c>
      <c r="C15" s="400">
        <v>2</v>
      </c>
      <c r="D15" s="400">
        <v>5</v>
      </c>
      <c r="E15" s="400">
        <v>13.7</v>
      </c>
      <c r="J15" s="537"/>
      <c r="K15" s="537"/>
      <c r="L15" s="537"/>
      <c r="M15" s="537"/>
      <c r="N15" s="537"/>
      <c r="O15" s="53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</row>
    <row r="16" spans="1:171" x14ac:dyDescent="0.2">
      <c r="A16" s="475" t="s">
        <v>263</v>
      </c>
      <c r="B16" s="578">
        <v>0.2</v>
      </c>
      <c r="C16" s="400">
        <v>0.3</v>
      </c>
      <c r="D16" s="400">
        <v>0.1</v>
      </c>
      <c r="E16" s="400">
        <v>0.3</v>
      </c>
      <c r="J16" s="537"/>
      <c r="K16" s="537"/>
      <c r="L16" s="537"/>
      <c r="M16" s="537"/>
      <c r="N16" s="537"/>
      <c r="O16" s="53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</row>
    <row r="17" spans="1:171" ht="25.5" x14ac:dyDescent="0.2">
      <c r="A17" s="475" t="s">
        <v>264</v>
      </c>
      <c r="B17" s="580">
        <v>5.8</v>
      </c>
      <c r="C17" s="398">
        <v>7.1</v>
      </c>
      <c r="D17" s="398">
        <v>6.1999999999999993</v>
      </c>
      <c r="E17" s="398">
        <v>5.2</v>
      </c>
      <c r="J17" s="537"/>
      <c r="K17" s="537"/>
      <c r="L17" s="537"/>
      <c r="M17" s="537"/>
      <c r="N17" s="537"/>
      <c r="O17" s="53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</row>
    <row r="18" spans="1:171" ht="12.75" customHeight="1" x14ac:dyDescent="0.2">
      <c r="A18" s="178" t="s">
        <v>168</v>
      </c>
      <c r="B18" s="578"/>
      <c r="C18" s="400"/>
      <c r="D18" s="400"/>
      <c r="E18" s="400"/>
      <c r="J18" s="537"/>
      <c r="K18" s="537"/>
      <c r="L18" s="537"/>
      <c r="M18" s="537"/>
      <c r="N18" s="537"/>
      <c r="O18" s="53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</row>
    <row r="19" spans="1:171" x14ac:dyDescent="0.2">
      <c r="A19" s="152" t="s">
        <v>265</v>
      </c>
      <c r="B19" s="578">
        <v>0.30000000000000004</v>
      </c>
      <c r="C19" s="400">
        <v>0.1</v>
      </c>
      <c r="D19" s="400">
        <v>0.2</v>
      </c>
      <c r="E19" s="400">
        <v>0.3</v>
      </c>
      <c r="J19" s="537"/>
      <c r="K19" s="537"/>
      <c r="L19" s="537"/>
      <c r="M19" s="537"/>
      <c r="N19" s="537"/>
      <c r="O19" s="53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</row>
    <row r="20" spans="1:171" x14ac:dyDescent="0.2">
      <c r="A20" s="545" t="s">
        <v>266</v>
      </c>
      <c r="B20" s="578">
        <v>1.2000000000000002</v>
      </c>
      <c r="C20" s="400">
        <v>2.2999999999999998</v>
      </c>
      <c r="D20" s="400">
        <v>1.1000000000000001</v>
      </c>
      <c r="E20" s="400">
        <v>1.1000000000000001</v>
      </c>
      <c r="J20" s="537"/>
      <c r="K20" s="537"/>
      <c r="L20" s="537"/>
      <c r="M20" s="537"/>
      <c r="N20" s="537"/>
      <c r="O20" s="53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</row>
    <row r="21" spans="1:171" x14ac:dyDescent="0.2">
      <c r="A21" s="152" t="s">
        <v>267</v>
      </c>
      <c r="B21" s="578">
        <v>4.2</v>
      </c>
      <c r="C21" s="400">
        <v>3.9</v>
      </c>
      <c r="D21" s="400">
        <v>4.8</v>
      </c>
      <c r="E21" s="400">
        <v>3.6</v>
      </c>
      <c r="J21" s="537"/>
      <c r="K21" s="537"/>
      <c r="L21" s="537"/>
      <c r="M21" s="537"/>
      <c r="N21" s="537"/>
      <c r="O21" s="53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</row>
    <row r="22" spans="1:171" ht="38.25" x14ac:dyDescent="0.2">
      <c r="A22" s="152" t="s">
        <v>268</v>
      </c>
      <c r="B22" s="578">
        <v>0</v>
      </c>
      <c r="C22" s="400">
        <v>0.1</v>
      </c>
      <c r="D22" s="400">
        <v>0</v>
      </c>
      <c r="E22" s="400">
        <v>0</v>
      </c>
      <c r="J22" s="537"/>
      <c r="K22" s="537"/>
      <c r="L22" s="537"/>
      <c r="M22" s="537"/>
      <c r="N22" s="537"/>
      <c r="O22" s="53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</row>
    <row r="23" spans="1:171" x14ac:dyDescent="0.2">
      <c r="A23" s="546" t="s">
        <v>269</v>
      </c>
      <c r="B23" s="579">
        <v>0.1</v>
      </c>
      <c r="C23" s="402">
        <v>0.7</v>
      </c>
      <c r="D23" s="402">
        <v>0.1</v>
      </c>
      <c r="E23" s="402">
        <v>0.2</v>
      </c>
      <c r="J23" s="537"/>
      <c r="K23" s="537"/>
      <c r="L23" s="537"/>
      <c r="M23" s="537"/>
      <c r="N23" s="537"/>
      <c r="O23" s="53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</row>
    <row r="24" spans="1:171" ht="25.5" x14ac:dyDescent="0.2">
      <c r="A24" s="475" t="s">
        <v>270</v>
      </c>
      <c r="B24" s="578">
        <v>7.3</v>
      </c>
      <c r="C24" s="400">
        <v>24.6</v>
      </c>
      <c r="D24" s="400">
        <v>9.5</v>
      </c>
      <c r="E24" s="400">
        <v>3.4</v>
      </c>
      <c r="J24" s="537"/>
      <c r="K24" s="537"/>
      <c r="L24" s="537"/>
      <c r="M24" s="537"/>
      <c r="N24" s="537"/>
      <c r="O24" s="53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</row>
    <row r="25" spans="1:171" x14ac:dyDescent="0.2">
      <c r="A25" s="475" t="s">
        <v>271</v>
      </c>
      <c r="B25" s="578">
        <v>0.4</v>
      </c>
      <c r="C25" s="406">
        <v>3.6</v>
      </c>
      <c r="D25" s="400">
        <v>0.4</v>
      </c>
      <c r="E25" s="400">
        <v>0.1</v>
      </c>
      <c r="J25" s="537"/>
      <c r="K25" s="537"/>
      <c r="L25" s="537"/>
      <c r="M25" s="537"/>
      <c r="N25" s="537"/>
      <c r="O25" s="53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</row>
    <row r="26" spans="1:171" x14ac:dyDescent="0.2">
      <c r="A26" s="476" t="s">
        <v>272</v>
      </c>
      <c r="B26" s="578">
        <v>0.9</v>
      </c>
      <c r="C26" s="406">
        <v>10.5</v>
      </c>
      <c r="D26" s="400">
        <v>0.7</v>
      </c>
      <c r="E26" s="400">
        <v>0.6</v>
      </c>
      <c r="J26" s="537"/>
      <c r="K26" s="537"/>
      <c r="L26" s="537"/>
      <c r="M26" s="537"/>
      <c r="N26" s="537"/>
      <c r="O26" s="53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</row>
    <row r="27" spans="1:171" ht="14.25" x14ac:dyDescent="0.2">
      <c r="A27" s="550" t="s">
        <v>273</v>
      </c>
      <c r="B27" s="408">
        <v>80.800000000000011</v>
      </c>
      <c r="C27" s="408">
        <v>84.6</v>
      </c>
      <c r="D27" s="408">
        <v>84.000000000000014</v>
      </c>
      <c r="E27" s="408">
        <v>76.8</v>
      </c>
      <c r="J27" s="537"/>
      <c r="K27" s="537"/>
      <c r="L27" s="537"/>
      <c r="M27" s="537"/>
      <c r="N27" s="537"/>
      <c r="O27" s="53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</row>
    <row r="28" spans="1:171" ht="38.25" x14ac:dyDescent="0.2">
      <c r="A28" s="542" t="s">
        <v>274</v>
      </c>
      <c r="B28" s="578">
        <v>6.1</v>
      </c>
      <c r="C28" s="400">
        <v>4.0999999999999996</v>
      </c>
      <c r="D28" s="400">
        <v>2.5</v>
      </c>
      <c r="E28" s="400">
        <v>10.4</v>
      </c>
      <c r="J28" s="537"/>
      <c r="K28" s="537"/>
      <c r="L28" s="537"/>
      <c r="M28" s="537"/>
      <c r="N28" s="537"/>
      <c r="O28" s="53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136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</row>
    <row r="29" spans="1:171" ht="38.25" x14ac:dyDescent="0.2">
      <c r="A29" s="475" t="s">
        <v>275</v>
      </c>
      <c r="B29" s="580">
        <v>7.7</v>
      </c>
      <c r="C29" s="398">
        <v>7</v>
      </c>
      <c r="D29" s="398">
        <v>6</v>
      </c>
      <c r="E29" s="398">
        <v>9.9</v>
      </c>
      <c r="J29" s="537"/>
      <c r="K29" s="537"/>
      <c r="L29" s="537"/>
      <c r="M29" s="537"/>
      <c r="N29" s="537"/>
      <c r="O29" s="53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136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</row>
    <row r="30" spans="1:171" ht="38.25" x14ac:dyDescent="0.2">
      <c r="A30" s="475" t="s">
        <v>276</v>
      </c>
      <c r="B30" s="580">
        <v>0</v>
      </c>
      <c r="C30" s="398">
        <v>0</v>
      </c>
      <c r="D30" s="398">
        <v>0</v>
      </c>
      <c r="E30" s="398" t="s">
        <v>169</v>
      </c>
      <c r="J30" s="537"/>
      <c r="K30" s="537"/>
      <c r="L30" s="537"/>
      <c r="M30" s="537"/>
      <c r="N30" s="537"/>
      <c r="O30" s="53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136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</row>
    <row r="31" spans="1:171" ht="25.5" x14ac:dyDescent="0.2">
      <c r="A31" s="542" t="s">
        <v>277</v>
      </c>
      <c r="B31" s="580">
        <v>0.1</v>
      </c>
      <c r="C31" s="398">
        <v>0.1</v>
      </c>
      <c r="D31" s="398">
        <v>0.1</v>
      </c>
      <c r="E31" s="398">
        <v>0.1</v>
      </c>
      <c r="J31" s="537"/>
      <c r="K31" s="537"/>
      <c r="L31" s="537"/>
      <c r="M31" s="537"/>
      <c r="N31" s="537"/>
      <c r="O31" s="53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136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</row>
    <row r="32" spans="1:171" ht="25.5" x14ac:dyDescent="0.2">
      <c r="A32" s="476" t="s">
        <v>278</v>
      </c>
      <c r="B32" s="580">
        <v>3.2</v>
      </c>
      <c r="C32" s="398">
        <v>2.6</v>
      </c>
      <c r="D32" s="398">
        <v>4.9000000000000004</v>
      </c>
      <c r="E32" s="398">
        <v>1.1000000000000001</v>
      </c>
      <c r="J32" s="537"/>
      <c r="K32" s="537"/>
      <c r="L32" s="537"/>
      <c r="M32" s="537"/>
      <c r="N32" s="537"/>
      <c r="O32" s="53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136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</row>
    <row r="33" spans="1:171" ht="14.25" x14ac:dyDescent="0.2">
      <c r="A33" s="550" t="s">
        <v>279</v>
      </c>
      <c r="B33" s="581">
        <v>17.100000000000001</v>
      </c>
      <c r="C33" s="408">
        <v>13.799999999999999</v>
      </c>
      <c r="D33" s="408">
        <v>13.5</v>
      </c>
      <c r="E33" s="408">
        <v>21.500000000000004</v>
      </c>
      <c r="J33" s="537"/>
      <c r="K33" s="537"/>
      <c r="L33" s="537"/>
      <c r="M33" s="537"/>
      <c r="N33" s="537"/>
      <c r="O33" s="53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136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</row>
    <row r="34" spans="1:171" ht="15.75" x14ac:dyDescent="0.25">
      <c r="A34" s="556" t="s">
        <v>280</v>
      </c>
      <c r="B34" s="581">
        <v>97.9</v>
      </c>
      <c r="C34" s="408">
        <v>98.399999999999991</v>
      </c>
      <c r="D34" s="408">
        <v>97.500000000000014</v>
      </c>
      <c r="E34" s="408">
        <v>98.3</v>
      </c>
      <c r="J34" s="537"/>
      <c r="K34" s="537"/>
      <c r="L34" s="537"/>
      <c r="M34" s="537"/>
      <c r="N34" s="537"/>
      <c r="O34" s="53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136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</row>
    <row r="35" spans="1:171" ht="25.5" x14ac:dyDescent="0.2">
      <c r="A35" s="475" t="s">
        <v>281</v>
      </c>
      <c r="B35" s="171">
        <v>0</v>
      </c>
      <c r="C35" s="171" t="s">
        <v>169</v>
      </c>
      <c r="D35" s="171">
        <v>0.1</v>
      </c>
      <c r="E35" s="171" t="s">
        <v>169</v>
      </c>
      <c r="J35" s="537"/>
      <c r="K35" s="537"/>
      <c r="L35" s="537"/>
      <c r="M35" s="537"/>
      <c r="N35" s="537"/>
      <c r="O35" s="53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136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</row>
    <row r="36" spans="1:171" x14ac:dyDescent="0.2">
      <c r="A36" s="475" t="s">
        <v>282</v>
      </c>
      <c r="B36" s="171" t="s">
        <v>169</v>
      </c>
      <c r="C36" s="171" t="s">
        <v>169</v>
      </c>
      <c r="D36" s="171" t="s">
        <v>169</v>
      </c>
      <c r="E36" s="171" t="s">
        <v>169</v>
      </c>
      <c r="J36" s="537"/>
      <c r="K36" s="537"/>
      <c r="L36" s="537"/>
      <c r="M36" s="537"/>
      <c r="N36" s="537"/>
      <c r="O36" s="53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136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</row>
    <row r="37" spans="1:171" ht="25.5" x14ac:dyDescent="0.2">
      <c r="A37" s="476" t="s">
        <v>283</v>
      </c>
      <c r="B37" s="549">
        <v>2.1</v>
      </c>
      <c r="C37" s="549">
        <v>1.6</v>
      </c>
      <c r="D37" s="549">
        <v>2.4</v>
      </c>
      <c r="E37" s="549">
        <v>1.7</v>
      </c>
      <c r="J37" s="537"/>
      <c r="K37" s="537"/>
      <c r="L37" s="537"/>
      <c r="M37" s="537"/>
      <c r="N37" s="537"/>
      <c r="O37" s="53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136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</row>
    <row r="38" spans="1:171" ht="15.75" x14ac:dyDescent="0.2">
      <c r="A38" s="557" t="s">
        <v>284</v>
      </c>
      <c r="B38" s="581">
        <v>100</v>
      </c>
      <c r="C38" s="408">
        <v>99.999999999999986</v>
      </c>
      <c r="D38" s="408">
        <v>100.00000000000001</v>
      </c>
      <c r="E38" s="408">
        <v>100</v>
      </c>
      <c r="J38" s="537"/>
      <c r="K38" s="537"/>
      <c r="L38" s="537"/>
      <c r="M38" s="537"/>
      <c r="N38" s="537"/>
      <c r="O38" s="53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</row>
    <row r="39" spans="1:171" x14ac:dyDescent="0.2">
      <c r="A39"/>
      <c r="B39" s="584"/>
      <c r="C39" s="584"/>
      <c r="D39" s="584"/>
      <c r="E39" s="584"/>
      <c r="F39" s="574"/>
      <c r="J39" s="537"/>
      <c r="K39" s="537"/>
      <c r="L39" s="537"/>
      <c r="M39" s="537"/>
      <c r="N39" s="537"/>
      <c r="O39" s="53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</row>
    <row r="40" spans="1:171" ht="12.75" customHeight="1" x14ac:dyDescent="0.2">
      <c r="A40"/>
      <c r="B40"/>
      <c r="C40"/>
      <c r="D40"/>
      <c r="E40"/>
      <c r="J40" s="537"/>
      <c r="K40" s="537"/>
      <c r="L40" s="537"/>
      <c r="M40" s="537"/>
      <c r="N40" s="537"/>
      <c r="O40" s="53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</row>
    <row r="41" spans="1:171" ht="12.75" customHeight="1" x14ac:dyDescent="0.2">
      <c r="A41"/>
      <c r="B41"/>
      <c r="C41"/>
      <c r="D41"/>
      <c r="E41"/>
      <c r="J41" s="537"/>
      <c r="K41" s="537"/>
      <c r="L41" s="537"/>
      <c r="M41" s="537"/>
      <c r="N41" s="537"/>
      <c r="O41" s="53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</row>
    <row r="42" spans="1:171" x14ac:dyDescent="0.2">
      <c r="A42" s="362"/>
      <c r="B42" s="576"/>
      <c r="C42" s="576"/>
      <c r="D42" s="377"/>
      <c r="E42" s="37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</row>
    <row r="43" spans="1:171" x14ac:dyDescent="0.2">
      <c r="A43" s="316"/>
      <c r="B43" s="564"/>
      <c r="C43" s="564"/>
      <c r="D43" s="151"/>
      <c r="E43" s="151"/>
      <c r="F43" s="537"/>
      <c r="G43" s="537"/>
      <c r="H43" s="53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</row>
    <row r="44" spans="1:171" x14ac:dyDescent="0.2">
      <c r="A44" s="316"/>
      <c r="B44" s="564"/>
      <c r="C44" s="564"/>
      <c r="D44" s="151"/>
      <c r="E44" s="151"/>
      <c r="F44" s="537"/>
      <c r="G44" s="537"/>
      <c r="H44" s="53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</row>
    <row r="45" spans="1:171" x14ac:dyDescent="0.2">
      <c r="A45" s="316"/>
      <c r="B45" s="564"/>
      <c r="C45" s="564"/>
      <c r="D45" s="564"/>
      <c r="E45" s="564"/>
      <c r="F45" s="537"/>
      <c r="G45" s="537"/>
      <c r="H45" s="53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</row>
    <row r="46" spans="1:171" x14ac:dyDescent="0.2">
      <c r="A46" s="316"/>
      <c r="B46" s="564"/>
      <c r="C46" s="564"/>
      <c r="D46" s="564"/>
      <c r="E46" s="564"/>
      <c r="F46" s="537"/>
      <c r="G46" s="537"/>
      <c r="H46" s="53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</row>
    <row r="47" spans="1:171" x14ac:dyDescent="0.2">
      <c r="A47" s="316"/>
      <c r="B47" s="564"/>
      <c r="C47" s="564"/>
      <c r="D47" s="564"/>
      <c r="E47" s="564"/>
      <c r="F47" s="537"/>
      <c r="G47" s="537"/>
      <c r="H47" s="53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</row>
    <row r="48" spans="1:171" x14ac:dyDescent="0.2">
      <c r="A48" s="537"/>
      <c r="B48" s="629"/>
      <c r="C48" s="629"/>
      <c r="D48" s="629"/>
      <c r="E48" s="629"/>
      <c r="F48" s="537"/>
      <c r="G48" s="537"/>
      <c r="H48" s="53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</row>
    <row r="49" spans="1:171" x14ac:dyDescent="0.2">
      <c r="A49" s="537"/>
      <c r="B49" s="629"/>
      <c r="C49" s="629"/>
      <c r="D49" s="629"/>
      <c r="E49" s="629"/>
      <c r="F49" s="537"/>
      <c r="G49" s="537"/>
      <c r="H49" s="53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</row>
    <row r="50" spans="1:171" x14ac:dyDescent="0.2">
      <c r="A50" s="537"/>
      <c r="B50" s="537"/>
      <c r="C50" s="537"/>
      <c r="D50" s="537"/>
      <c r="E50" s="151"/>
      <c r="F50" s="537"/>
      <c r="G50" s="537"/>
      <c r="H50" s="53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</row>
    <row r="51" spans="1:171" x14ac:dyDescent="0.2">
      <c r="A51" s="537"/>
      <c r="B51" s="537"/>
      <c r="C51" s="537"/>
      <c r="D51" s="537"/>
      <c r="E51" s="151"/>
      <c r="F51" s="537"/>
      <c r="G51" s="537"/>
      <c r="H51" s="53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</row>
    <row r="52" spans="1:171" x14ac:dyDescent="0.2">
      <c r="A52" s="537"/>
      <c r="B52" s="537"/>
      <c r="C52" s="537"/>
      <c r="D52" s="537"/>
      <c r="E52" s="151"/>
      <c r="F52" s="537"/>
      <c r="G52" s="537"/>
      <c r="H52" s="53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</row>
    <row r="53" spans="1:171" x14ac:dyDescent="0.2">
      <c r="A53" s="362"/>
      <c r="B53" s="576"/>
      <c r="C53" s="576"/>
      <c r="D53" s="377"/>
      <c r="E53" s="37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</row>
    <row r="54" spans="1:171" x14ac:dyDescent="0.2">
      <c r="A54" s="362"/>
      <c r="B54" s="576"/>
      <c r="C54" s="576"/>
      <c r="D54" s="377"/>
      <c r="E54" s="37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</row>
    <row r="55" spans="1:171" x14ac:dyDescent="0.2">
      <c r="A55" s="362"/>
      <c r="B55" s="576"/>
      <c r="C55" s="576"/>
      <c r="D55" s="377"/>
      <c r="E55" s="37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</row>
    <row r="56" spans="1:171" x14ac:dyDescent="0.2">
      <c r="A56" s="362"/>
      <c r="B56" s="576"/>
      <c r="C56" s="576"/>
      <c r="D56" s="377"/>
      <c r="E56" s="37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</row>
    <row r="57" spans="1:171" x14ac:dyDescent="0.2">
      <c r="A57" s="362"/>
      <c r="B57" s="576"/>
      <c r="C57" s="576"/>
      <c r="D57" s="377"/>
      <c r="E57" s="37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</row>
    <row r="58" spans="1:171" x14ac:dyDescent="0.2">
      <c r="A58" s="362"/>
      <c r="B58" s="576"/>
      <c r="C58" s="576"/>
      <c r="D58" s="377"/>
      <c r="E58" s="37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</row>
    <row r="59" spans="1:171" x14ac:dyDescent="0.2">
      <c r="A59" s="362"/>
      <c r="B59" s="576"/>
      <c r="C59" s="576"/>
      <c r="D59" s="377"/>
      <c r="E59" s="37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</row>
    <row r="60" spans="1:171" x14ac:dyDescent="0.2">
      <c r="A60" s="362"/>
      <c r="B60" s="576"/>
      <c r="C60" s="576"/>
      <c r="D60" s="377"/>
      <c r="E60" s="37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</row>
    <row r="61" spans="1:171" x14ac:dyDescent="0.2">
      <c r="A61" s="362"/>
      <c r="B61" s="576"/>
      <c r="C61" s="576"/>
      <c r="D61" s="377"/>
      <c r="E61" s="37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</row>
    <row r="62" spans="1:171" x14ac:dyDescent="0.2">
      <c r="A62" s="362"/>
      <c r="B62" s="576"/>
      <c r="C62" s="576"/>
      <c r="D62" s="377"/>
      <c r="E62" s="377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</row>
    <row r="63" spans="1:171" x14ac:dyDescent="0.2">
      <c r="A63" s="362"/>
      <c r="B63" s="576"/>
      <c r="C63" s="576"/>
      <c r="D63" s="377"/>
      <c r="E63" s="377"/>
      <c r="BT63" s="56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</row>
    <row r="64" spans="1:171" x14ac:dyDescent="0.2">
      <c r="A64" s="362"/>
      <c r="B64" s="576"/>
      <c r="C64" s="576"/>
      <c r="D64" s="377"/>
      <c r="E64" s="377"/>
      <c r="BT64" s="567"/>
      <c r="BU64" s="56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</row>
    <row r="65" spans="1:171" x14ac:dyDescent="0.2">
      <c r="A65" s="362"/>
      <c r="B65" s="576"/>
      <c r="C65" s="576"/>
      <c r="D65" s="377"/>
      <c r="E65" s="377"/>
      <c r="BT65" s="567"/>
      <c r="BU65" s="567"/>
      <c r="BV65" s="567"/>
      <c r="BW65" s="567"/>
      <c r="BX65" s="567"/>
      <c r="BY65" s="567"/>
      <c r="BZ65" s="567"/>
      <c r="CA65" s="567"/>
      <c r="CB65" s="567"/>
      <c r="CC65" s="567"/>
      <c r="CD65" s="567"/>
      <c r="CE65" s="567"/>
      <c r="CF65" s="567"/>
      <c r="CG65" s="567"/>
      <c r="CH65" s="567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</row>
    <row r="66" spans="1:171" x14ac:dyDescent="0.2">
      <c r="A66" s="362"/>
      <c r="B66" s="577"/>
      <c r="C66" s="577"/>
      <c r="D66" s="566"/>
      <c r="E66" s="566"/>
      <c r="BT66" s="567"/>
      <c r="BU66" s="567"/>
      <c r="BV66" s="567"/>
      <c r="BW66" s="567"/>
      <c r="BX66" s="567"/>
      <c r="BY66" s="567"/>
      <c r="BZ66" s="567"/>
      <c r="CA66" s="567"/>
      <c r="CB66" s="567"/>
      <c r="CC66" s="567"/>
      <c r="CD66" s="567"/>
      <c r="CE66" s="567"/>
      <c r="CF66" s="567"/>
      <c r="CG66" s="567"/>
      <c r="CH66" s="567"/>
      <c r="CI66" s="567"/>
      <c r="CJ66" s="567"/>
      <c r="CK66" s="567"/>
      <c r="CL66" s="567"/>
      <c r="CM66" s="567"/>
      <c r="CN66" s="567"/>
      <c r="CO66" s="567"/>
      <c r="CP66" s="567"/>
      <c r="CQ66" s="567"/>
      <c r="CR66" s="567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</row>
    <row r="67" spans="1:171" x14ac:dyDescent="0.2">
      <c r="A67" s="362"/>
      <c r="B67" s="362"/>
      <c r="C67" s="362"/>
      <c r="D67" s="366"/>
      <c r="E67" s="366"/>
      <c r="BT67" s="567"/>
      <c r="BU67" s="567"/>
      <c r="BV67" s="567"/>
      <c r="BW67" s="567"/>
      <c r="BX67" s="567"/>
      <c r="BY67" s="567"/>
      <c r="BZ67" s="567"/>
      <c r="CA67" s="567"/>
      <c r="CB67" s="567"/>
      <c r="CC67" s="567"/>
      <c r="CD67" s="567"/>
      <c r="CE67" s="567"/>
      <c r="CF67" s="567"/>
      <c r="CG67" s="567"/>
      <c r="CH67" s="567"/>
      <c r="CI67" s="567"/>
      <c r="CJ67" s="567"/>
      <c r="CK67" s="567"/>
      <c r="CL67" s="567"/>
      <c r="CM67" s="567"/>
      <c r="CN67" s="567"/>
      <c r="CO67" s="567"/>
      <c r="CP67" s="567"/>
      <c r="CQ67" s="567"/>
      <c r="CR67" s="567"/>
      <c r="CS67" s="567"/>
      <c r="CT67" s="567"/>
      <c r="CU67" s="567"/>
      <c r="CV67" s="567"/>
      <c r="CW67" s="567"/>
      <c r="CX67" s="567"/>
      <c r="CY67" s="567"/>
      <c r="CZ67" s="567"/>
      <c r="DA67" s="5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</row>
    <row r="68" spans="1:171" x14ac:dyDescent="0.2">
      <c r="A68" s="362"/>
      <c r="B68" s="362"/>
      <c r="C68" s="362"/>
      <c r="D68" s="366"/>
      <c r="E68" s="366"/>
      <c r="BT68" s="362"/>
      <c r="BU68" s="364"/>
      <c r="BV68" s="362"/>
      <c r="BW68" s="364"/>
      <c r="BX68" s="567"/>
      <c r="BY68" s="567"/>
      <c r="BZ68" s="567"/>
      <c r="CA68" s="567"/>
      <c r="CB68" s="567"/>
      <c r="CC68" s="567"/>
      <c r="CD68" s="567"/>
      <c r="CE68" s="567"/>
      <c r="CF68" s="567"/>
      <c r="CG68" s="567"/>
      <c r="CH68" s="567"/>
      <c r="CI68" s="567"/>
      <c r="CJ68" s="567"/>
      <c r="CK68" s="567"/>
      <c r="CL68" s="567"/>
      <c r="CM68" s="567"/>
      <c r="CN68" s="567"/>
      <c r="CO68" s="567"/>
      <c r="CP68" s="567"/>
      <c r="CQ68" s="567"/>
      <c r="CR68" s="567"/>
      <c r="CS68" s="567"/>
      <c r="CT68" s="567"/>
      <c r="CU68" s="567"/>
      <c r="CV68" s="567"/>
      <c r="CW68" s="567"/>
      <c r="CX68" s="567"/>
      <c r="CY68" s="567"/>
      <c r="CZ68" s="567"/>
      <c r="DA68" s="567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</row>
    <row r="69" spans="1:171" x14ac:dyDescent="0.2">
      <c r="A69" s="362"/>
      <c r="B69" s="362"/>
      <c r="C69" s="362"/>
      <c r="D69" s="366"/>
      <c r="E69" s="366"/>
      <c r="BT69" s="362"/>
      <c r="BU69" s="364"/>
      <c r="BV69" s="362"/>
      <c r="BW69" s="364"/>
      <c r="BX69" s="567"/>
      <c r="BY69" s="567"/>
      <c r="BZ69" s="567"/>
      <c r="CA69" s="567"/>
      <c r="CB69" s="567"/>
      <c r="CC69" s="567"/>
      <c r="CD69" s="567"/>
      <c r="CE69" s="567"/>
      <c r="CF69" s="567"/>
      <c r="CG69" s="567"/>
      <c r="CH69" s="567"/>
      <c r="CI69" s="567"/>
      <c r="CJ69" s="567"/>
      <c r="CK69" s="567"/>
      <c r="CL69" s="567"/>
      <c r="CM69" s="567"/>
      <c r="CN69" s="567"/>
      <c r="CO69" s="567"/>
      <c r="CP69" s="567"/>
      <c r="CQ69" s="567"/>
      <c r="CR69" s="567"/>
      <c r="CS69" s="567"/>
      <c r="CT69" s="567"/>
      <c r="CU69" s="567"/>
      <c r="CV69" s="567"/>
      <c r="CW69" s="567"/>
      <c r="CX69" s="567"/>
      <c r="CY69" s="567"/>
      <c r="CZ69" s="567"/>
      <c r="DA69" s="567"/>
      <c r="DB69" s="567"/>
      <c r="DC69" s="567"/>
      <c r="DD69" s="567"/>
      <c r="DE69" s="567"/>
      <c r="DF69" s="567"/>
      <c r="DG69" s="567"/>
      <c r="DH69" s="567"/>
      <c r="DI69" s="567"/>
      <c r="DJ69" s="567"/>
      <c r="DK69" s="567"/>
      <c r="DL69" s="567"/>
      <c r="DM69" s="567"/>
      <c r="DN69" s="567"/>
      <c r="DO69" s="567"/>
      <c r="DP69" s="567"/>
      <c r="DQ69" s="567"/>
      <c r="DR69" s="567"/>
      <c r="DS69" s="567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</row>
    <row r="70" spans="1:171" x14ac:dyDescent="0.2">
      <c r="A70" s="362"/>
      <c r="B70" s="362"/>
      <c r="C70" s="362"/>
      <c r="D70" s="366"/>
      <c r="E70" s="366"/>
      <c r="BT70" s="362"/>
      <c r="BU70" s="364"/>
      <c r="BV70" s="362"/>
      <c r="BW70" s="364"/>
      <c r="BX70" s="567"/>
      <c r="BY70" s="567"/>
      <c r="BZ70" s="567"/>
      <c r="CA70" s="567"/>
      <c r="CB70" s="567"/>
      <c r="CC70" s="567"/>
      <c r="CD70" s="567"/>
      <c r="CE70" s="567"/>
      <c r="CF70" s="567"/>
      <c r="CG70" s="567"/>
      <c r="CH70" s="567"/>
      <c r="CI70" s="567"/>
      <c r="CJ70" s="567"/>
      <c r="CK70" s="567"/>
      <c r="CL70" s="567"/>
      <c r="CM70" s="567"/>
      <c r="CN70" s="567"/>
      <c r="CO70" s="567"/>
      <c r="CP70" s="567"/>
      <c r="CQ70" s="567"/>
      <c r="CR70" s="567"/>
      <c r="CS70" s="567"/>
      <c r="CT70" s="567"/>
      <c r="CU70" s="567"/>
      <c r="CV70" s="567"/>
      <c r="CW70" s="567"/>
      <c r="CX70" s="567"/>
      <c r="CY70" s="567"/>
      <c r="CZ70" s="567"/>
      <c r="DA70" s="567"/>
      <c r="DB70" s="567"/>
      <c r="DC70" s="567"/>
      <c r="DD70" s="567"/>
      <c r="DE70" s="567"/>
      <c r="DF70" s="567"/>
      <c r="DG70" s="567"/>
      <c r="DH70" s="567"/>
      <c r="DI70" s="567"/>
      <c r="DJ70" s="567"/>
      <c r="DK70" s="567"/>
      <c r="DL70" s="567"/>
      <c r="DM70" s="567"/>
      <c r="DN70" s="567"/>
      <c r="DO70" s="567"/>
      <c r="DP70" s="567"/>
      <c r="DQ70" s="567"/>
      <c r="DR70" s="567"/>
      <c r="DS70" s="567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</row>
    <row r="71" spans="1:171" x14ac:dyDescent="0.2">
      <c r="A71" s="362"/>
      <c r="B71" s="362"/>
      <c r="C71" s="362"/>
      <c r="D71" s="366"/>
      <c r="E71" s="366"/>
      <c r="BT71" s="362"/>
      <c r="BU71" s="364"/>
      <c r="BV71" s="362"/>
      <c r="BW71" s="364"/>
      <c r="BX71" s="567"/>
      <c r="BY71" s="567"/>
      <c r="BZ71" s="567"/>
      <c r="CA71" s="567"/>
      <c r="CB71" s="567"/>
      <c r="CC71" s="567"/>
      <c r="CD71" s="567"/>
      <c r="CE71" s="567"/>
      <c r="CF71" s="567"/>
      <c r="CG71" s="567"/>
      <c r="CH71" s="567"/>
      <c r="CI71" s="567"/>
      <c r="CJ71" s="567"/>
      <c r="CK71" s="567"/>
      <c r="CL71" s="567"/>
      <c r="CM71" s="567"/>
      <c r="CN71" s="567"/>
      <c r="CO71" s="567"/>
      <c r="CP71" s="567"/>
      <c r="CQ71" s="567"/>
      <c r="CR71" s="567"/>
      <c r="CS71" s="567"/>
      <c r="CT71" s="567"/>
      <c r="CU71" s="567"/>
      <c r="CV71" s="567"/>
      <c r="CW71" s="567"/>
      <c r="CX71" s="567"/>
      <c r="CY71" s="567"/>
      <c r="CZ71" s="567"/>
      <c r="DA71" s="567"/>
      <c r="DB71" s="567"/>
      <c r="DC71" s="567"/>
      <c r="DD71" s="567"/>
      <c r="DE71" s="567"/>
      <c r="DF71" s="567"/>
      <c r="DG71" s="567"/>
      <c r="DH71" s="567"/>
      <c r="DI71" s="567"/>
      <c r="DJ71" s="567"/>
      <c r="DK71" s="567"/>
      <c r="DL71" s="567"/>
      <c r="DM71" s="567"/>
      <c r="DN71" s="567"/>
      <c r="DO71" s="567"/>
      <c r="DP71" s="567"/>
      <c r="DQ71" s="567"/>
      <c r="DR71" s="567"/>
      <c r="DS71" s="567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</row>
    <row r="72" spans="1:171" x14ac:dyDescent="0.2">
      <c r="D72" s="170"/>
      <c r="E72" s="170"/>
      <c r="BX72" s="136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</row>
    <row r="73" spans="1:171" x14ac:dyDescent="0.2">
      <c r="D73" s="170"/>
      <c r="E73" s="170"/>
      <c r="BX73" s="136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</row>
    <row r="74" spans="1:171" x14ac:dyDescent="0.2">
      <c r="D74" s="170"/>
      <c r="E74" s="170"/>
      <c r="BX74" s="136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</row>
    <row r="75" spans="1:171" x14ac:dyDescent="0.2">
      <c r="D75" s="170"/>
      <c r="E75" s="170"/>
      <c r="BX75" s="136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</row>
    <row r="76" spans="1:171" x14ac:dyDescent="0.2">
      <c r="D76" s="170"/>
      <c r="E76" s="170"/>
      <c r="BX76" s="136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</row>
    <row r="77" spans="1:171" x14ac:dyDescent="0.2">
      <c r="D77" s="170"/>
      <c r="E77" s="170"/>
      <c r="BX77" s="136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</row>
    <row r="78" spans="1:171" x14ac:dyDescent="0.2">
      <c r="D78" s="170"/>
      <c r="E78" s="170"/>
      <c r="BX78" s="136"/>
      <c r="BY78" s="136"/>
      <c r="BZ78" s="136"/>
      <c r="CA78" s="136"/>
      <c r="CB78" s="136"/>
      <c r="CC78" s="136"/>
      <c r="CD78" s="136"/>
      <c r="CE78" s="136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</row>
    <row r="79" spans="1:171" x14ac:dyDescent="0.2">
      <c r="D79" s="170"/>
      <c r="E79" s="170"/>
    </row>
    <row r="80" spans="1:171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38:E38">
    <cfRule type="cellIs" dxfId="45" priority="1" operator="lessThan">
      <formula>100</formula>
    </cfRule>
    <cfRule type="cellIs" dxfId="44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zoomScaleNormal="100" zoomScaleSheetLayoutView="100" workbookViewId="0">
      <selection activeCell="J59" sqref="J59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5" t="s">
        <v>765</v>
      </c>
    </row>
    <row r="2" spans="1:123" ht="15.75" customHeight="1" x14ac:dyDescent="0.2">
      <c r="E2" s="566" t="s">
        <v>295</v>
      </c>
    </row>
    <row r="3" spans="1:123" ht="18.75" customHeight="1" x14ac:dyDescent="0.2">
      <c r="A3" s="1077" t="s">
        <v>296</v>
      </c>
      <c r="B3" s="1077"/>
      <c r="C3" s="1077"/>
      <c r="D3" s="1077"/>
      <c r="E3" s="1077"/>
    </row>
    <row r="4" spans="1:123" ht="58.5" customHeight="1" x14ac:dyDescent="0.2">
      <c r="A4" s="1077"/>
      <c r="B4" s="1077"/>
      <c r="C4" s="1077"/>
      <c r="D4" s="1077"/>
      <c r="E4" s="1077"/>
    </row>
    <row r="5" spans="1:123" ht="30.75" customHeight="1" x14ac:dyDescent="0.2">
      <c r="A5" s="138"/>
      <c r="C5" s="1071" t="s">
        <v>680</v>
      </c>
      <c r="D5" s="1071"/>
      <c r="E5" s="1071"/>
      <c r="F5" s="139"/>
      <c r="G5" s="139"/>
    </row>
    <row r="6" spans="1:123" ht="24.75" customHeight="1" x14ac:dyDescent="0.2">
      <c r="A6" s="585"/>
      <c r="B6" s="1086" t="s">
        <v>98</v>
      </c>
      <c r="C6" s="1201" t="s">
        <v>82</v>
      </c>
      <c r="D6" s="1201"/>
      <c r="E6" s="1078"/>
    </row>
    <row r="7" spans="1:123" ht="12.75" customHeight="1" x14ac:dyDescent="0.2">
      <c r="A7" s="586"/>
      <c r="B7" s="1086"/>
      <c r="C7" s="1086" t="s">
        <v>99</v>
      </c>
      <c r="D7" s="1086" t="s">
        <v>34</v>
      </c>
      <c r="E7" s="1134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86"/>
      <c r="B8" s="1086"/>
      <c r="C8" s="1086"/>
      <c r="D8" s="1086"/>
      <c r="E8" s="1263"/>
      <c r="G8" s="537"/>
      <c r="H8" s="537"/>
      <c r="I8" s="537"/>
      <c r="J8" s="537"/>
      <c r="K8" s="537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87"/>
      <c r="B9" s="1086"/>
      <c r="C9" s="1086"/>
      <c r="D9" s="1086"/>
      <c r="E9" s="1263"/>
      <c r="G9" s="537"/>
      <c r="H9" s="537"/>
      <c r="I9" s="537"/>
      <c r="J9" s="537"/>
      <c r="K9" s="537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G10" s="537"/>
      <c r="H10" s="537"/>
      <c r="I10" s="537"/>
      <c r="J10" s="537"/>
      <c r="K10" s="53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75" t="s">
        <v>258</v>
      </c>
      <c r="B11" s="190">
        <v>1840.81</v>
      </c>
      <c r="C11" s="190">
        <v>1893.5</v>
      </c>
      <c r="D11" s="190">
        <v>1782.37</v>
      </c>
      <c r="E11" s="260" t="s">
        <v>169</v>
      </c>
      <c r="F11" s="136"/>
      <c r="G11" s="537"/>
      <c r="H11" s="537"/>
      <c r="I11" s="537"/>
      <c r="J11" s="537"/>
      <c r="K11" s="537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2" t="s">
        <v>259</v>
      </c>
      <c r="B12" s="260">
        <v>156</v>
      </c>
      <c r="C12" s="260">
        <v>245.51</v>
      </c>
      <c r="D12" s="260" t="s">
        <v>169</v>
      </c>
      <c r="E12" s="260" t="s">
        <v>169</v>
      </c>
      <c r="G12" s="537"/>
      <c r="H12" s="537"/>
      <c r="I12" s="537"/>
      <c r="J12" s="537"/>
      <c r="K12" s="53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42" t="s">
        <v>260</v>
      </c>
      <c r="B13" s="260">
        <v>347.35</v>
      </c>
      <c r="C13" s="260">
        <v>159.16999999999999</v>
      </c>
      <c r="D13" s="260">
        <v>688.22</v>
      </c>
      <c r="E13" s="260" t="s">
        <v>169</v>
      </c>
      <c r="F13" s="136"/>
      <c r="G13" s="537"/>
      <c r="H13" s="537"/>
      <c r="I13" s="537"/>
      <c r="J13" s="537"/>
      <c r="K13" s="537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43" t="s">
        <v>261</v>
      </c>
      <c r="B14" s="261">
        <v>104.57</v>
      </c>
      <c r="C14" s="261">
        <v>78.73</v>
      </c>
      <c r="D14" s="261">
        <v>152.44999999999999</v>
      </c>
      <c r="E14" s="261" t="s">
        <v>169</v>
      </c>
      <c r="G14" s="537"/>
      <c r="H14" s="537"/>
      <c r="I14" s="537"/>
      <c r="J14" s="537"/>
      <c r="K14" s="53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75" t="s">
        <v>262</v>
      </c>
      <c r="B15" s="260">
        <v>1143.5</v>
      </c>
      <c r="C15" s="260">
        <v>1062.9000000000001</v>
      </c>
      <c r="D15" s="260">
        <v>1308.46</v>
      </c>
      <c r="E15" s="260" t="s">
        <v>169</v>
      </c>
      <c r="G15" s="537"/>
      <c r="H15" s="537"/>
      <c r="I15" s="537"/>
      <c r="J15" s="537"/>
      <c r="K15" s="53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75" t="s">
        <v>263</v>
      </c>
      <c r="B16" s="260">
        <v>26.39</v>
      </c>
      <c r="C16" s="260">
        <v>37.5</v>
      </c>
      <c r="D16" s="260">
        <v>7.16</v>
      </c>
      <c r="E16" s="260" t="s">
        <v>169</v>
      </c>
      <c r="G16" s="537"/>
      <c r="H16" s="537"/>
      <c r="I16" s="537"/>
      <c r="J16" s="537"/>
      <c r="K16" s="53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75" t="s">
        <v>264</v>
      </c>
      <c r="B17" s="260">
        <v>696.75999999999988</v>
      </c>
      <c r="C17" s="260">
        <v>374.2</v>
      </c>
      <c r="D17" s="260">
        <v>1235.2300000000002</v>
      </c>
      <c r="E17" s="260">
        <v>2500</v>
      </c>
      <c r="G17" s="537"/>
      <c r="H17" s="537"/>
      <c r="I17" s="537"/>
      <c r="J17" s="537"/>
      <c r="K17" s="53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168</v>
      </c>
      <c r="B18" s="260"/>
      <c r="C18" s="260"/>
      <c r="D18" s="260"/>
      <c r="E18" s="260"/>
      <c r="F18" s="136"/>
      <c r="G18" s="537"/>
      <c r="H18" s="537"/>
      <c r="I18" s="537"/>
      <c r="J18" s="537"/>
      <c r="K18" s="537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265</v>
      </c>
      <c r="B19" s="260">
        <v>8.49</v>
      </c>
      <c r="C19" s="260">
        <v>3.46</v>
      </c>
      <c r="D19" s="260">
        <v>17.59</v>
      </c>
      <c r="E19" s="260" t="s">
        <v>169</v>
      </c>
      <c r="G19" s="537"/>
      <c r="H19" s="537"/>
      <c r="I19" s="537"/>
      <c r="J19" s="537"/>
      <c r="K19" s="53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45" t="s">
        <v>266</v>
      </c>
      <c r="B20" s="260">
        <v>262.27999999999997</v>
      </c>
      <c r="C20" s="260">
        <v>105.62</v>
      </c>
      <c r="D20" s="260">
        <v>514.23</v>
      </c>
      <c r="E20" s="260">
        <v>1640</v>
      </c>
      <c r="G20" s="537"/>
      <c r="H20" s="537"/>
      <c r="I20" s="537"/>
      <c r="J20" s="537"/>
      <c r="K20" s="53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267</v>
      </c>
      <c r="B21" s="260">
        <v>421.04</v>
      </c>
      <c r="C21" s="260">
        <v>260.81</v>
      </c>
      <c r="D21" s="260">
        <v>697.23</v>
      </c>
      <c r="E21" s="260">
        <v>860</v>
      </c>
      <c r="G21" s="537"/>
      <c r="H21" s="537"/>
      <c r="I21" s="537"/>
      <c r="J21" s="537"/>
      <c r="K21" s="53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268</v>
      </c>
      <c r="B22" s="260">
        <v>1.06</v>
      </c>
      <c r="C22" s="260" t="s">
        <v>169</v>
      </c>
      <c r="D22" s="260">
        <v>2.97</v>
      </c>
      <c r="E22" s="260" t="s">
        <v>169</v>
      </c>
      <c r="G22" s="537"/>
      <c r="H22" s="537"/>
      <c r="I22" s="537"/>
      <c r="J22" s="537"/>
      <c r="K22" s="53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46" t="s">
        <v>269</v>
      </c>
      <c r="B23" s="261">
        <v>3.89</v>
      </c>
      <c r="C23" s="261">
        <v>4.3099999999999996</v>
      </c>
      <c r="D23" s="261">
        <v>3.21</v>
      </c>
      <c r="E23" s="261" t="s">
        <v>169</v>
      </c>
      <c r="G23" s="537"/>
      <c r="H23" s="537"/>
      <c r="I23" s="537"/>
      <c r="J23" s="537"/>
      <c r="K23" s="53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75" t="s">
        <v>270</v>
      </c>
      <c r="B24" s="260">
        <v>676.82</v>
      </c>
      <c r="C24" s="260">
        <v>808.56</v>
      </c>
      <c r="D24" s="260">
        <v>441.27</v>
      </c>
      <c r="E24" s="260">
        <v>758.33</v>
      </c>
      <c r="G24" s="537"/>
      <c r="H24" s="537"/>
      <c r="I24" s="537"/>
      <c r="J24" s="537"/>
      <c r="K24" s="53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75" t="s">
        <v>271</v>
      </c>
      <c r="B25" s="260">
        <v>223.42</v>
      </c>
      <c r="C25" s="260">
        <v>229.6</v>
      </c>
      <c r="D25" s="260">
        <v>216.71</v>
      </c>
      <c r="E25" s="260" t="s">
        <v>169</v>
      </c>
      <c r="G25" s="537"/>
      <c r="H25" s="537"/>
      <c r="I25" s="537"/>
      <c r="J25" s="537"/>
      <c r="K25" s="53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76" t="s">
        <v>272</v>
      </c>
      <c r="B26" s="260">
        <v>41.47</v>
      </c>
      <c r="C26" s="260">
        <v>41.44</v>
      </c>
      <c r="D26" s="260">
        <v>41.65</v>
      </c>
      <c r="E26" s="260">
        <v>34.4</v>
      </c>
      <c r="G26" s="537"/>
      <c r="H26" s="537"/>
      <c r="I26" s="537"/>
      <c r="J26" s="537"/>
      <c r="K26" s="53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0" t="s">
        <v>273</v>
      </c>
      <c r="B27" s="262">
        <v>5257.09</v>
      </c>
      <c r="C27" s="262">
        <v>4931.1100000000006</v>
      </c>
      <c r="D27" s="262">
        <v>5873.5199999999995</v>
      </c>
      <c r="E27" s="262">
        <v>3292.73</v>
      </c>
      <c r="G27" s="537"/>
      <c r="H27" s="537"/>
      <c r="I27" s="537"/>
      <c r="J27" s="537"/>
      <c r="K27" s="53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2" t="s">
        <v>274</v>
      </c>
      <c r="B28" s="260">
        <v>481.37000000000046</v>
      </c>
      <c r="C28" s="260">
        <v>207.82000000000019</v>
      </c>
      <c r="D28" s="260">
        <v>968.98999999999978</v>
      </c>
      <c r="E28" s="260">
        <v>386.6600000000002</v>
      </c>
      <c r="F28" s="136"/>
      <c r="G28" s="537"/>
      <c r="H28" s="537"/>
      <c r="I28" s="537"/>
      <c r="J28" s="537"/>
      <c r="K28" s="537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75" t="s">
        <v>275</v>
      </c>
      <c r="B29" s="260">
        <v>891.83</v>
      </c>
      <c r="C29" s="260">
        <v>651.77</v>
      </c>
      <c r="D29" s="260">
        <v>1335.2</v>
      </c>
      <c r="E29" s="260" t="s">
        <v>169</v>
      </c>
      <c r="G29" s="537"/>
      <c r="H29" s="537"/>
      <c r="I29" s="537"/>
      <c r="J29" s="537"/>
      <c r="K29" s="53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75" t="s">
        <v>276</v>
      </c>
      <c r="B30" s="260">
        <v>0.42</v>
      </c>
      <c r="C30" s="260">
        <v>0.66</v>
      </c>
      <c r="D30" s="260" t="s">
        <v>169</v>
      </c>
      <c r="E30" s="260" t="s">
        <v>169</v>
      </c>
      <c r="G30" s="537"/>
      <c r="H30" s="537"/>
      <c r="I30" s="537"/>
      <c r="J30" s="537"/>
      <c r="K30" s="53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2" t="s">
        <v>277</v>
      </c>
      <c r="B31" s="260">
        <v>9.4499999999999993</v>
      </c>
      <c r="C31" s="260">
        <v>13.61</v>
      </c>
      <c r="D31" s="260">
        <v>2.25</v>
      </c>
      <c r="E31" s="260" t="s">
        <v>169</v>
      </c>
      <c r="G31" s="537"/>
      <c r="H31" s="537"/>
      <c r="I31" s="537"/>
      <c r="J31" s="537"/>
      <c r="K31" s="53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76" t="s">
        <v>278</v>
      </c>
      <c r="B32" s="260">
        <v>146.08000000000001</v>
      </c>
      <c r="C32" s="260">
        <v>196.61</v>
      </c>
      <c r="D32" s="260">
        <v>57.01</v>
      </c>
      <c r="E32" s="260">
        <v>111.7</v>
      </c>
      <c r="G32" s="537"/>
      <c r="H32" s="537"/>
      <c r="I32" s="537"/>
      <c r="J32" s="537"/>
      <c r="K32" s="53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0" t="s">
        <v>279</v>
      </c>
      <c r="B33" s="262">
        <v>1529.1500000000005</v>
      </c>
      <c r="C33" s="262">
        <v>1070.4700000000003</v>
      </c>
      <c r="D33" s="262">
        <v>2363.4499999999998</v>
      </c>
      <c r="E33" s="262">
        <v>498.36000000000018</v>
      </c>
      <c r="G33" s="537"/>
      <c r="H33" s="537"/>
      <c r="I33" s="537"/>
      <c r="J33" s="537"/>
      <c r="K33" s="53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56" t="s">
        <v>280</v>
      </c>
      <c r="B34" s="262">
        <v>6786.2400000000007</v>
      </c>
      <c r="C34" s="262">
        <v>6001.5800000000008</v>
      </c>
      <c r="D34" s="262">
        <v>8236.9699999999993</v>
      </c>
      <c r="E34" s="262">
        <v>3791.09</v>
      </c>
      <c r="G34" s="537"/>
      <c r="H34" s="537"/>
      <c r="I34" s="537"/>
      <c r="J34" s="537"/>
      <c r="K34" s="53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75" t="s">
        <v>281</v>
      </c>
      <c r="B35" s="151">
        <v>23.86</v>
      </c>
      <c r="C35" s="151">
        <v>37.549999999999997</v>
      </c>
      <c r="D35" s="151" t="s">
        <v>169</v>
      </c>
      <c r="E35" s="151" t="s">
        <v>169</v>
      </c>
      <c r="G35" s="537"/>
      <c r="H35" s="537"/>
      <c r="I35" s="537"/>
      <c r="J35" s="537"/>
      <c r="K35" s="53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75" t="s">
        <v>282</v>
      </c>
      <c r="B36" s="151" t="s">
        <v>169</v>
      </c>
      <c r="C36" s="151" t="s">
        <v>169</v>
      </c>
      <c r="D36" s="151" t="s">
        <v>169</v>
      </c>
      <c r="E36" s="151" t="s">
        <v>169</v>
      </c>
      <c r="G36" s="537"/>
      <c r="H36" s="537"/>
      <c r="I36" s="537"/>
      <c r="J36" s="537"/>
      <c r="K36" s="53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75" t="s">
        <v>283</v>
      </c>
      <c r="B37" s="547">
        <v>110.36</v>
      </c>
      <c r="C37" s="548">
        <v>67.900000000000006</v>
      </c>
      <c r="D37" s="548">
        <v>187.87</v>
      </c>
      <c r="E37" s="547" t="s">
        <v>169</v>
      </c>
      <c r="G37" s="537"/>
      <c r="H37" s="537"/>
      <c r="I37" s="537"/>
      <c r="J37" s="537"/>
      <c r="K37" s="53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57" t="s">
        <v>284</v>
      </c>
      <c r="B38" s="262">
        <v>6920.46</v>
      </c>
      <c r="C38" s="262">
        <v>6107.0300000000007</v>
      </c>
      <c r="D38" s="262">
        <v>8424.84</v>
      </c>
      <c r="E38" s="262">
        <v>3791.09</v>
      </c>
      <c r="G38" s="537"/>
      <c r="H38" s="537"/>
      <c r="I38" s="537"/>
      <c r="J38" s="537"/>
      <c r="K38" s="53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 s="559" t="s">
        <v>92</v>
      </c>
      <c r="B39" s="574">
        <v>69.5</v>
      </c>
      <c r="C39" s="574">
        <v>44.1</v>
      </c>
      <c r="D39" s="574">
        <v>24.900000000000002</v>
      </c>
      <c r="E39" s="588">
        <v>0.5</v>
      </c>
      <c r="G39" s="537"/>
      <c r="H39" s="537"/>
      <c r="I39" s="537"/>
      <c r="J39" s="537"/>
      <c r="K39" s="53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4.75" customHeight="1" x14ac:dyDescent="0.2">
      <c r="A40" s="164" t="s">
        <v>152</v>
      </c>
      <c r="B40" s="589">
        <v>2.75</v>
      </c>
      <c r="C40" s="589">
        <v>2.4</v>
      </c>
      <c r="D40" s="589">
        <v>3.35</v>
      </c>
      <c r="E40" s="590">
        <v>3.1</v>
      </c>
      <c r="G40" s="537"/>
      <c r="H40" s="537"/>
      <c r="I40" s="537"/>
      <c r="J40" s="537"/>
      <c r="K40" s="53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562" t="s">
        <v>285</v>
      </c>
      <c r="B41" s="194">
        <v>49</v>
      </c>
      <c r="C41" s="194">
        <v>31</v>
      </c>
      <c r="D41" s="194">
        <v>17</v>
      </c>
      <c r="E41" s="591">
        <v>1</v>
      </c>
      <c r="G41" s="537"/>
      <c r="H41" s="537"/>
      <c r="I41" s="537"/>
      <c r="J41" s="537"/>
      <c r="K41" s="53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  <c r="G42" s="537"/>
      <c r="H42" s="537"/>
      <c r="I42" s="537"/>
      <c r="J42" s="537"/>
      <c r="K42" s="537"/>
    </row>
    <row r="43" spans="1:123" x14ac:dyDescent="0.2">
      <c r="B43" s="136"/>
      <c r="C43" s="136"/>
      <c r="D43" s="136"/>
      <c r="E43" s="136"/>
      <c r="G43" s="537"/>
      <c r="H43" s="537"/>
      <c r="I43" s="537"/>
      <c r="J43" s="537"/>
      <c r="K43" s="537"/>
    </row>
    <row r="44" spans="1:123" x14ac:dyDescent="0.2">
      <c r="A44" s="471"/>
      <c r="B44" s="564"/>
      <c r="C44" s="537"/>
      <c r="D44" s="537"/>
      <c r="E44" s="537"/>
      <c r="F44" s="537"/>
      <c r="G44" s="537"/>
      <c r="H44" s="537"/>
      <c r="I44" s="537"/>
      <c r="J44" s="537"/>
      <c r="K44" s="537"/>
    </row>
    <row r="45" spans="1:123" x14ac:dyDescent="0.2">
      <c r="A45" s="471"/>
      <c r="B45" s="564"/>
      <c r="C45" s="564"/>
      <c r="D45" s="564"/>
      <c r="E45" s="564"/>
      <c r="F45" s="537"/>
      <c r="G45" s="537"/>
      <c r="H45" s="537"/>
      <c r="I45" s="537"/>
      <c r="J45" s="537"/>
      <c r="K45" s="537"/>
    </row>
    <row r="46" spans="1:123" x14ac:dyDescent="0.2">
      <c r="A46" s="471"/>
      <c r="B46" s="564"/>
      <c r="C46" s="564"/>
      <c r="D46" s="564"/>
      <c r="E46" s="564"/>
      <c r="F46" s="537"/>
      <c r="G46" s="537"/>
      <c r="H46" s="537"/>
      <c r="I46" s="537"/>
      <c r="J46" s="537"/>
      <c r="K46" s="537"/>
    </row>
    <row r="47" spans="1:123" x14ac:dyDescent="0.2">
      <c r="A47" s="471"/>
      <c r="B47" s="564"/>
      <c r="C47" s="564"/>
      <c r="D47" s="564"/>
      <c r="E47" s="564"/>
      <c r="F47" s="537"/>
      <c r="G47" s="537"/>
      <c r="H47" s="537"/>
      <c r="I47" s="537"/>
      <c r="J47" s="537"/>
      <c r="K47" s="537"/>
    </row>
    <row r="48" spans="1:123" x14ac:dyDescent="0.2">
      <c r="A48" s="471"/>
      <c r="B48" s="629"/>
      <c r="C48" s="629"/>
      <c r="D48" s="629"/>
      <c r="E48" s="629"/>
      <c r="F48" s="537"/>
      <c r="G48" s="537"/>
      <c r="H48" s="537"/>
      <c r="I48" s="537"/>
      <c r="J48" s="537"/>
      <c r="K48" s="537"/>
    </row>
    <row r="49" spans="1:11" x14ac:dyDescent="0.2">
      <c r="A49" s="471"/>
      <c r="B49" s="629"/>
      <c r="C49" s="629"/>
      <c r="D49" s="629"/>
      <c r="E49" s="629"/>
      <c r="F49" s="537"/>
      <c r="G49" s="537"/>
      <c r="H49" s="537"/>
      <c r="I49" s="537"/>
      <c r="J49" s="537"/>
      <c r="K49" s="537"/>
    </row>
    <row r="50" spans="1:11" x14ac:dyDescent="0.2">
      <c r="A50" s="471"/>
      <c r="B50" s="537"/>
      <c r="C50" s="537"/>
      <c r="D50" s="537"/>
      <c r="E50" s="537"/>
      <c r="F50" s="537"/>
      <c r="G50" s="537"/>
      <c r="H50" s="537"/>
      <c r="I50" s="537"/>
      <c r="J50" s="537"/>
      <c r="K50" s="537"/>
    </row>
    <row r="51" spans="1:11" x14ac:dyDescent="0.2">
      <c r="A51" s="471"/>
      <c r="B51" s="537"/>
      <c r="C51" s="537"/>
      <c r="D51" s="537"/>
      <c r="E51" s="537"/>
      <c r="F51" s="537"/>
      <c r="G51" s="537"/>
      <c r="H51" s="537"/>
      <c r="I51" s="537"/>
      <c r="J51" s="537"/>
      <c r="K51" s="537"/>
    </row>
    <row r="52" spans="1:11" x14ac:dyDescent="0.2">
      <c r="A52" s="471"/>
      <c r="B52" s="537"/>
      <c r="C52" s="537"/>
      <c r="D52" s="537"/>
      <c r="E52" s="537"/>
      <c r="F52" s="537"/>
      <c r="G52" s="537"/>
      <c r="H52" s="537"/>
      <c r="I52" s="537"/>
      <c r="J52" s="537"/>
      <c r="K52" s="537"/>
    </row>
    <row r="53" spans="1:11" x14ac:dyDescent="0.2">
      <c r="B53" s="136"/>
      <c r="C53" s="136"/>
      <c r="D53" s="136"/>
      <c r="E53" s="136"/>
      <c r="G53" s="537"/>
      <c r="H53" s="537"/>
      <c r="I53" s="537"/>
      <c r="J53" s="537"/>
      <c r="K53" s="537"/>
    </row>
    <row r="54" spans="1:11" x14ac:dyDescent="0.2">
      <c r="B54" s="136"/>
      <c r="C54" s="136"/>
      <c r="D54" s="136"/>
      <c r="E54" s="136"/>
      <c r="G54" s="537"/>
      <c r="H54" s="537"/>
      <c r="I54" s="537"/>
      <c r="J54" s="537"/>
      <c r="K54" s="537"/>
    </row>
    <row r="55" spans="1:11" x14ac:dyDescent="0.2">
      <c r="D55" s="170"/>
      <c r="E55" s="170"/>
      <c r="G55" s="537"/>
      <c r="H55" s="537"/>
      <c r="I55" s="537"/>
      <c r="J55" s="537"/>
      <c r="K55" s="537"/>
    </row>
    <row r="56" spans="1:11" x14ac:dyDescent="0.2">
      <c r="D56" s="170"/>
      <c r="E56" s="170"/>
      <c r="G56" s="537"/>
      <c r="H56" s="537"/>
      <c r="I56" s="537"/>
      <c r="J56" s="537"/>
      <c r="K56" s="537"/>
    </row>
    <row r="57" spans="1:11" x14ac:dyDescent="0.2">
      <c r="D57" s="170"/>
      <c r="E57" s="170"/>
      <c r="G57" s="537"/>
      <c r="H57" s="537"/>
      <c r="I57" s="537"/>
      <c r="J57" s="537"/>
      <c r="K57" s="537"/>
    </row>
    <row r="58" spans="1:11" x14ac:dyDescent="0.2">
      <c r="D58" s="170"/>
      <c r="E58" s="170"/>
      <c r="G58" s="537"/>
      <c r="H58" s="537"/>
      <c r="I58" s="537"/>
      <c r="J58" s="537"/>
      <c r="K58" s="537"/>
    </row>
    <row r="59" spans="1:11" x14ac:dyDescent="0.2">
      <c r="D59" s="170"/>
      <c r="E59" s="170"/>
    </row>
    <row r="60" spans="1:11" x14ac:dyDescent="0.2">
      <c r="D60" s="170"/>
      <c r="E60" s="170"/>
    </row>
    <row r="61" spans="1:11" x14ac:dyDescent="0.2">
      <c r="D61" s="170"/>
      <c r="E61" s="170"/>
    </row>
    <row r="62" spans="1:11" x14ac:dyDescent="0.2">
      <c r="D62" s="170"/>
      <c r="E62" s="170"/>
    </row>
    <row r="63" spans="1:11" x14ac:dyDescent="0.2">
      <c r="D63" s="170"/>
      <c r="E63" s="170"/>
    </row>
    <row r="64" spans="1:11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zoomScaleNormal="100" zoomScaleSheetLayoutView="100" workbookViewId="0">
      <selection activeCell="J58" sqref="J58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5" t="s">
        <v>765</v>
      </c>
    </row>
    <row r="2" spans="1:123" ht="15.75" customHeight="1" x14ac:dyDescent="0.2">
      <c r="E2" s="566" t="s">
        <v>297</v>
      </c>
    </row>
    <row r="3" spans="1:123" ht="18.75" customHeight="1" x14ac:dyDescent="0.2">
      <c r="A3" s="1077" t="s">
        <v>298</v>
      </c>
      <c r="B3" s="1077"/>
      <c r="C3" s="1077"/>
      <c r="D3" s="1077"/>
      <c r="E3" s="1077"/>
    </row>
    <row r="4" spans="1:123" ht="57.75" customHeight="1" x14ac:dyDescent="0.2">
      <c r="A4" s="1077"/>
      <c r="B4" s="1077"/>
      <c r="C4" s="1077"/>
      <c r="D4" s="1077"/>
      <c r="E4" s="1077"/>
    </row>
    <row r="5" spans="1:123" ht="30.75" customHeight="1" x14ac:dyDescent="0.2">
      <c r="A5" s="138"/>
      <c r="C5" s="1071" t="s">
        <v>299</v>
      </c>
      <c r="D5" s="1071"/>
      <c r="E5" s="1071"/>
      <c r="F5" s="139"/>
      <c r="G5" s="139"/>
    </row>
    <row r="6" spans="1:123" ht="24.75" customHeight="1" x14ac:dyDescent="0.2">
      <c r="A6" s="585"/>
      <c r="B6" s="1086" t="s">
        <v>98</v>
      </c>
      <c r="C6" s="1201" t="s">
        <v>82</v>
      </c>
      <c r="D6" s="1201"/>
      <c r="E6" s="1078"/>
    </row>
    <row r="7" spans="1:123" ht="12.75" customHeight="1" x14ac:dyDescent="0.2">
      <c r="A7" s="586"/>
      <c r="B7" s="1086"/>
      <c r="C7" s="1086" t="s">
        <v>99</v>
      </c>
      <c r="D7" s="1086" t="s">
        <v>34</v>
      </c>
      <c r="E7" s="1134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86"/>
      <c r="B8" s="1086"/>
      <c r="C8" s="1086"/>
      <c r="D8" s="1086"/>
      <c r="E8" s="1263"/>
      <c r="G8" s="537"/>
      <c r="H8" s="537"/>
      <c r="I8" s="537"/>
      <c r="J8" s="537"/>
      <c r="K8" s="537"/>
      <c r="L8" s="537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87"/>
      <c r="B9" s="1086"/>
      <c r="C9" s="1086"/>
      <c r="D9" s="1086"/>
      <c r="E9" s="1263"/>
      <c r="G9" s="537"/>
      <c r="H9" s="537"/>
      <c r="I9" s="537"/>
      <c r="J9" s="537"/>
      <c r="K9" s="537"/>
      <c r="L9" s="537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G10" s="537"/>
      <c r="H10" s="537"/>
      <c r="I10" s="537"/>
      <c r="J10" s="537"/>
      <c r="K10" s="537"/>
      <c r="L10" s="53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75" t="s">
        <v>258</v>
      </c>
      <c r="B11" s="264">
        <v>26.6</v>
      </c>
      <c r="C11" s="264">
        <v>31</v>
      </c>
      <c r="D11" s="264">
        <v>21.1</v>
      </c>
      <c r="E11" s="264" t="s">
        <v>169</v>
      </c>
      <c r="F11" s="136"/>
      <c r="G11" s="537"/>
      <c r="H11" s="537"/>
      <c r="I11" s="537"/>
      <c r="J11" s="537"/>
      <c r="K11" s="537"/>
      <c r="L11" s="537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2" t="s">
        <v>259</v>
      </c>
      <c r="B12" s="264">
        <v>2.2999999999999998</v>
      </c>
      <c r="C12" s="264">
        <v>4</v>
      </c>
      <c r="D12" s="264" t="s">
        <v>169</v>
      </c>
      <c r="E12" s="264" t="s">
        <v>169</v>
      </c>
      <c r="G12" s="537"/>
      <c r="H12" s="537"/>
      <c r="I12" s="537"/>
      <c r="J12" s="537"/>
      <c r="K12" s="537"/>
      <c r="L12" s="53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42" t="s">
        <v>260</v>
      </c>
      <c r="B13" s="264">
        <v>5</v>
      </c>
      <c r="C13" s="264">
        <v>2.6</v>
      </c>
      <c r="D13" s="264">
        <v>8.1999999999999993</v>
      </c>
      <c r="E13" s="264" t="s">
        <v>169</v>
      </c>
      <c r="F13" s="136"/>
      <c r="G13" s="537"/>
      <c r="H13" s="537"/>
      <c r="I13" s="537"/>
      <c r="J13" s="537"/>
      <c r="K13" s="537"/>
      <c r="L13" s="537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43" t="s">
        <v>261</v>
      </c>
      <c r="B14" s="265">
        <v>1.5</v>
      </c>
      <c r="C14" s="265">
        <v>1.3</v>
      </c>
      <c r="D14" s="265">
        <v>1.8</v>
      </c>
      <c r="E14" s="265" t="s">
        <v>169</v>
      </c>
      <c r="G14" s="537"/>
      <c r="H14" s="537"/>
      <c r="I14" s="537"/>
      <c r="J14" s="537"/>
      <c r="K14" s="537"/>
      <c r="L14" s="53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75" t="s">
        <v>262</v>
      </c>
      <c r="B15" s="264">
        <v>16.5</v>
      </c>
      <c r="C15" s="264">
        <v>17.399999999999999</v>
      </c>
      <c r="D15" s="264">
        <v>15.5</v>
      </c>
      <c r="E15" s="264" t="s">
        <v>169</v>
      </c>
      <c r="G15" s="537"/>
      <c r="H15" s="537"/>
      <c r="I15" s="537"/>
      <c r="J15" s="537"/>
      <c r="K15" s="537"/>
      <c r="L15" s="53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75" t="s">
        <v>263</v>
      </c>
      <c r="B16" s="264">
        <v>0.4</v>
      </c>
      <c r="C16" s="264">
        <v>0.6</v>
      </c>
      <c r="D16" s="264">
        <v>0.1</v>
      </c>
      <c r="E16" s="264" t="s">
        <v>169</v>
      </c>
      <c r="G16" s="537"/>
      <c r="H16" s="537"/>
      <c r="I16" s="537"/>
      <c r="J16" s="537"/>
      <c r="K16" s="537"/>
      <c r="L16" s="53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75" t="s">
        <v>264</v>
      </c>
      <c r="B17" s="264">
        <v>10.1</v>
      </c>
      <c r="C17" s="264">
        <v>6.1</v>
      </c>
      <c r="D17" s="264">
        <v>14.7</v>
      </c>
      <c r="E17" s="264">
        <v>65.900000000000006</v>
      </c>
      <c r="G17" s="537"/>
      <c r="H17" s="537"/>
      <c r="I17" s="537"/>
      <c r="J17" s="537"/>
      <c r="K17" s="537"/>
      <c r="L17" s="53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168</v>
      </c>
      <c r="B18" s="264"/>
      <c r="C18" s="264"/>
      <c r="D18" s="264"/>
      <c r="E18" s="264"/>
      <c r="F18" s="136"/>
      <c r="G18" s="537"/>
      <c r="H18" s="537"/>
      <c r="I18" s="537"/>
      <c r="J18" s="537"/>
      <c r="K18" s="537"/>
      <c r="L18" s="537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265</v>
      </c>
      <c r="B19" s="264">
        <v>0.1</v>
      </c>
      <c r="C19" s="264">
        <v>0</v>
      </c>
      <c r="D19" s="264">
        <v>0.20000000000000004</v>
      </c>
      <c r="E19" s="264" t="s">
        <v>169</v>
      </c>
      <c r="G19" s="537"/>
      <c r="H19" s="537"/>
      <c r="I19" s="537"/>
      <c r="J19" s="537"/>
      <c r="K19" s="537"/>
      <c r="L19" s="53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45" t="s">
        <v>266</v>
      </c>
      <c r="B20" s="264">
        <v>3.8</v>
      </c>
      <c r="C20" s="264">
        <v>1.7</v>
      </c>
      <c r="D20" s="264">
        <v>6.1999999999999993</v>
      </c>
      <c r="E20" s="264">
        <v>43.2</v>
      </c>
      <c r="G20" s="537"/>
      <c r="H20" s="537"/>
      <c r="I20" s="537"/>
      <c r="J20" s="537"/>
      <c r="K20" s="537"/>
      <c r="L20" s="53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267</v>
      </c>
      <c r="B21" s="264">
        <v>6.1</v>
      </c>
      <c r="C21" s="264">
        <v>4.3</v>
      </c>
      <c r="D21" s="264">
        <v>8.3000000000000007</v>
      </c>
      <c r="E21" s="264">
        <v>22.7</v>
      </c>
      <c r="G21" s="537"/>
      <c r="H21" s="537"/>
      <c r="I21" s="537"/>
      <c r="J21" s="537"/>
      <c r="K21" s="537"/>
      <c r="L21" s="53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268</v>
      </c>
      <c r="B22" s="264">
        <v>0</v>
      </c>
      <c r="C22" s="264" t="s">
        <v>169</v>
      </c>
      <c r="D22" s="264">
        <v>0</v>
      </c>
      <c r="E22" s="264" t="s">
        <v>169</v>
      </c>
      <c r="G22" s="537"/>
      <c r="H22" s="537"/>
      <c r="I22" s="537"/>
      <c r="J22" s="537"/>
      <c r="K22" s="537"/>
      <c r="L22" s="53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46" t="s">
        <v>269</v>
      </c>
      <c r="B23" s="265">
        <v>0.1</v>
      </c>
      <c r="C23" s="265">
        <v>0.1</v>
      </c>
      <c r="D23" s="265">
        <v>0</v>
      </c>
      <c r="E23" s="265" t="s">
        <v>169</v>
      </c>
      <c r="G23" s="537"/>
      <c r="H23" s="537"/>
      <c r="I23" s="537"/>
      <c r="J23" s="537"/>
      <c r="K23" s="537"/>
      <c r="L23" s="53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75" t="s">
        <v>270</v>
      </c>
      <c r="B24" s="264">
        <v>9.8000000000000007</v>
      </c>
      <c r="C24" s="264">
        <v>13.2</v>
      </c>
      <c r="D24" s="264">
        <v>5.2</v>
      </c>
      <c r="E24" s="264">
        <v>20</v>
      </c>
      <c r="G24" s="537"/>
      <c r="H24" s="537"/>
      <c r="I24" s="537"/>
      <c r="J24" s="537"/>
      <c r="K24" s="537"/>
      <c r="L24" s="53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75" t="s">
        <v>271</v>
      </c>
      <c r="B25" s="264">
        <v>3.2</v>
      </c>
      <c r="C25" s="264">
        <v>3.8</v>
      </c>
      <c r="D25" s="264">
        <v>2.6</v>
      </c>
      <c r="E25" s="264" t="s">
        <v>169</v>
      </c>
      <c r="G25" s="537"/>
      <c r="H25" s="537"/>
      <c r="I25" s="537"/>
      <c r="J25" s="537"/>
      <c r="K25" s="537"/>
      <c r="L25" s="53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76" t="s">
        <v>272</v>
      </c>
      <c r="B26" s="264">
        <v>0.6</v>
      </c>
      <c r="C26" s="264">
        <v>0.7</v>
      </c>
      <c r="D26" s="264">
        <v>0.5</v>
      </c>
      <c r="E26" s="264">
        <v>0.9</v>
      </c>
      <c r="G26" s="537"/>
      <c r="H26" s="537"/>
      <c r="I26" s="537"/>
      <c r="J26" s="537"/>
      <c r="K26" s="537"/>
      <c r="L26" s="53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0" t="s">
        <v>273</v>
      </c>
      <c r="B27" s="266">
        <v>76</v>
      </c>
      <c r="C27" s="266">
        <v>80.7</v>
      </c>
      <c r="D27" s="266">
        <v>69.7</v>
      </c>
      <c r="E27" s="266">
        <v>86.800000000000011</v>
      </c>
      <c r="G27" s="537"/>
      <c r="H27" s="537"/>
      <c r="I27" s="537"/>
      <c r="J27" s="537"/>
      <c r="K27" s="537"/>
      <c r="L27" s="53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2" t="s">
        <v>274</v>
      </c>
      <c r="B28" s="264">
        <v>7</v>
      </c>
      <c r="C28" s="264">
        <v>3.5</v>
      </c>
      <c r="D28" s="264">
        <v>11.6</v>
      </c>
      <c r="E28" s="264">
        <v>10.199999999999999</v>
      </c>
      <c r="F28" s="136"/>
      <c r="G28" s="537"/>
      <c r="H28" s="537"/>
      <c r="I28" s="537"/>
      <c r="J28" s="537"/>
      <c r="K28" s="537"/>
      <c r="L28" s="537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75" t="s">
        <v>275</v>
      </c>
      <c r="B29" s="264">
        <v>12.9</v>
      </c>
      <c r="C29" s="264">
        <v>10.7</v>
      </c>
      <c r="D29" s="264">
        <v>15.8</v>
      </c>
      <c r="E29" s="264" t="s">
        <v>169</v>
      </c>
      <c r="G29" s="537"/>
      <c r="H29" s="537"/>
      <c r="I29" s="537"/>
      <c r="J29" s="537"/>
      <c r="K29" s="537"/>
      <c r="L29" s="53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75" t="s">
        <v>276</v>
      </c>
      <c r="B30" s="264">
        <v>0</v>
      </c>
      <c r="C30" s="264">
        <v>0</v>
      </c>
      <c r="D30" s="264" t="s">
        <v>169</v>
      </c>
      <c r="E30" s="264" t="s">
        <v>169</v>
      </c>
      <c r="G30" s="537"/>
      <c r="H30" s="537"/>
      <c r="I30" s="537"/>
      <c r="J30" s="537"/>
      <c r="K30" s="537"/>
      <c r="L30" s="53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2" t="s">
        <v>277</v>
      </c>
      <c r="B31" s="264">
        <v>0.1</v>
      </c>
      <c r="C31" s="264">
        <v>0.2</v>
      </c>
      <c r="D31" s="264">
        <v>0</v>
      </c>
      <c r="E31" s="264" t="s">
        <v>169</v>
      </c>
      <c r="G31" s="537"/>
      <c r="H31" s="537"/>
      <c r="I31" s="537"/>
      <c r="J31" s="537"/>
      <c r="K31" s="537"/>
      <c r="L31" s="53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76" t="s">
        <v>278</v>
      </c>
      <c r="B32" s="264">
        <v>2.1</v>
      </c>
      <c r="C32" s="264">
        <v>3.2</v>
      </c>
      <c r="D32" s="264">
        <v>0.7</v>
      </c>
      <c r="E32" s="264">
        <v>3</v>
      </c>
      <c r="G32" s="537"/>
      <c r="H32" s="537"/>
      <c r="I32" s="537"/>
      <c r="J32" s="537"/>
      <c r="K32" s="537"/>
      <c r="L32" s="53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0" t="s">
        <v>279</v>
      </c>
      <c r="B33" s="266">
        <v>22.1</v>
      </c>
      <c r="C33" s="266">
        <v>17.599999999999998</v>
      </c>
      <c r="D33" s="266">
        <v>28.099999999999998</v>
      </c>
      <c r="E33" s="266">
        <v>13.2</v>
      </c>
      <c r="G33" s="537"/>
      <c r="H33" s="537"/>
      <c r="I33" s="537"/>
      <c r="J33" s="537"/>
      <c r="K33" s="537"/>
      <c r="L33" s="53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56" t="s">
        <v>280</v>
      </c>
      <c r="B34" s="266">
        <v>98.1</v>
      </c>
      <c r="C34" s="266">
        <v>98.3</v>
      </c>
      <c r="D34" s="266">
        <v>97.8</v>
      </c>
      <c r="E34" s="266">
        <v>100.00000000000001</v>
      </c>
      <c r="G34" s="537"/>
      <c r="H34" s="537"/>
      <c r="I34" s="537"/>
      <c r="J34" s="537"/>
      <c r="K34" s="537"/>
      <c r="L34" s="53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75" t="s">
        <v>281</v>
      </c>
      <c r="B35" s="171">
        <v>0.3</v>
      </c>
      <c r="C35" s="171">
        <v>0.6</v>
      </c>
      <c r="D35" s="171" t="s">
        <v>169</v>
      </c>
      <c r="E35" s="171" t="s">
        <v>169</v>
      </c>
      <c r="G35" s="537"/>
      <c r="H35" s="537"/>
      <c r="I35" s="537"/>
      <c r="J35" s="537"/>
      <c r="K35" s="537"/>
      <c r="L35" s="53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75" t="s">
        <v>282</v>
      </c>
      <c r="B36" s="171" t="s">
        <v>169</v>
      </c>
      <c r="C36" s="171" t="s">
        <v>169</v>
      </c>
      <c r="D36" s="171" t="s">
        <v>169</v>
      </c>
      <c r="E36" s="171" t="s">
        <v>169</v>
      </c>
      <c r="G36" s="537"/>
      <c r="H36" s="537"/>
      <c r="I36" s="537"/>
      <c r="J36" s="537"/>
      <c r="K36" s="537"/>
      <c r="L36" s="53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76" t="s">
        <v>283</v>
      </c>
      <c r="B37" s="549">
        <v>1.6</v>
      </c>
      <c r="C37" s="549">
        <v>1.1000000000000001</v>
      </c>
      <c r="D37" s="549">
        <v>2.2000000000000002</v>
      </c>
      <c r="E37" s="549" t="s">
        <v>169</v>
      </c>
      <c r="G37" s="537"/>
      <c r="H37" s="537"/>
      <c r="I37" s="537"/>
      <c r="J37" s="537"/>
      <c r="K37" s="537"/>
      <c r="L37" s="53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57" t="s">
        <v>284</v>
      </c>
      <c r="B38" s="266">
        <v>99.999999999999986</v>
      </c>
      <c r="C38" s="266">
        <v>99.999999999999986</v>
      </c>
      <c r="D38" s="266">
        <v>100</v>
      </c>
      <c r="E38" s="266">
        <v>100.00000000000001</v>
      </c>
      <c r="G38" s="537"/>
      <c r="H38" s="537"/>
      <c r="I38" s="537"/>
      <c r="J38" s="537"/>
      <c r="K38" s="537"/>
      <c r="L38" s="53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/>
      <c r="B39"/>
      <c r="C39"/>
      <c r="D39"/>
      <c r="E39"/>
      <c r="G39" s="537"/>
      <c r="H39" s="537"/>
      <c r="I39" s="537"/>
      <c r="J39" s="537"/>
      <c r="K39" s="537"/>
      <c r="L39" s="53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13.5" customHeight="1" x14ac:dyDescent="0.2">
      <c r="A40"/>
      <c r="B40"/>
      <c r="C40"/>
      <c r="D40"/>
      <c r="E40"/>
      <c r="G40" s="537"/>
      <c r="H40" s="537"/>
      <c r="I40" s="537"/>
      <c r="J40" s="537"/>
      <c r="K40" s="537"/>
      <c r="L40" s="53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/>
      <c r="B41"/>
      <c r="C41"/>
      <c r="D41"/>
      <c r="E41"/>
      <c r="G41" s="537"/>
      <c r="H41" s="537"/>
      <c r="I41" s="537"/>
      <c r="J41" s="537"/>
      <c r="K41" s="537"/>
      <c r="L41" s="53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  <c r="G42" s="537"/>
      <c r="H42" s="537"/>
      <c r="I42" s="537"/>
      <c r="J42" s="537"/>
      <c r="K42" s="537"/>
      <c r="L42" s="537"/>
    </row>
    <row r="43" spans="1:123" x14ac:dyDescent="0.2">
      <c r="B43" s="136"/>
      <c r="C43" s="136"/>
      <c r="D43" s="136"/>
      <c r="E43" s="136"/>
      <c r="G43" s="537"/>
      <c r="H43" s="537"/>
      <c r="I43" s="537"/>
      <c r="J43" s="537"/>
      <c r="K43" s="537"/>
      <c r="L43" s="537"/>
    </row>
    <row r="44" spans="1:123" x14ac:dyDescent="0.2">
      <c r="A44" s="471"/>
      <c r="B44" s="564"/>
      <c r="C44" s="537"/>
      <c r="D44" s="537"/>
      <c r="E44" s="537"/>
      <c r="F44" s="537"/>
    </row>
    <row r="45" spans="1:123" x14ac:dyDescent="0.2">
      <c r="A45" s="471"/>
      <c r="B45" s="564"/>
      <c r="C45" s="564"/>
      <c r="D45" s="564"/>
      <c r="E45" s="564"/>
      <c r="F45" s="537"/>
    </row>
    <row r="46" spans="1:123" x14ac:dyDescent="0.2">
      <c r="A46" s="471"/>
      <c r="B46" s="564"/>
      <c r="C46" s="564"/>
      <c r="D46" s="564"/>
      <c r="E46" s="564"/>
      <c r="F46" s="537"/>
    </row>
    <row r="47" spans="1:123" x14ac:dyDescent="0.2">
      <c r="A47" s="471"/>
      <c r="B47" s="564"/>
      <c r="C47" s="564"/>
      <c r="D47" s="564"/>
      <c r="E47" s="564"/>
      <c r="F47" s="537"/>
    </row>
    <row r="48" spans="1:123" x14ac:dyDescent="0.2">
      <c r="A48" s="471"/>
      <c r="B48" s="629"/>
      <c r="C48" s="629"/>
      <c r="D48" s="629"/>
      <c r="E48" s="629"/>
      <c r="F48" s="537"/>
    </row>
    <row r="49" spans="1:6" x14ac:dyDescent="0.2">
      <c r="A49" s="471"/>
      <c r="B49" s="629"/>
      <c r="C49" s="629"/>
      <c r="D49" s="629"/>
      <c r="E49" s="629"/>
      <c r="F49" s="537"/>
    </row>
    <row r="50" spans="1:6" x14ac:dyDescent="0.2">
      <c r="A50" s="471"/>
      <c r="B50" s="537"/>
      <c r="C50" s="537"/>
      <c r="D50" s="537"/>
      <c r="E50" s="537"/>
      <c r="F50" s="537"/>
    </row>
    <row r="51" spans="1:6" x14ac:dyDescent="0.2">
      <c r="A51" s="471"/>
      <c r="B51" s="537"/>
      <c r="C51" s="537"/>
      <c r="D51" s="537"/>
      <c r="E51" s="537"/>
      <c r="F51" s="537"/>
    </row>
    <row r="52" spans="1:6" x14ac:dyDescent="0.2">
      <c r="B52" s="136"/>
      <c r="C52" s="136"/>
      <c r="D52" s="136"/>
      <c r="E52" s="136"/>
    </row>
    <row r="53" spans="1:6" x14ac:dyDescent="0.2">
      <c r="B53" s="136"/>
      <c r="C53" s="136"/>
      <c r="D53" s="136"/>
      <c r="E53" s="136"/>
    </row>
    <row r="54" spans="1:6" x14ac:dyDescent="0.2">
      <c r="B54" s="136"/>
      <c r="C54" s="136"/>
      <c r="D54" s="136"/>
      <c r="E54" s="136"/>
    </row>
    <row r="55" spans="1:6" x14ac:dyDescent="0.2">
      <c r="D55" s="170"/>
      <c r="E55" s="170"/>
    </row>
    <row r="56" spans="1:6" x14ac:dyDescent="0.2">
      <c r="D56" s="170"/>
      <c r="E56" s="170"/>
    </row>
    <row r="57" spans="1:6" x14ac:dyDescent="0.2">
      <c r="D57" s="170"/>
      <c r="E57" s="170"/>
    </row>
    <row r="58" spans="1:6" x14ac:dyDescent="0.2">
      <c r="D58" s="170"/>
      <c r="E58" s="170"/>
    </row>
    <row r="59" spans="1:6" x14ac:dyDescent="0.2">
      <c r="D59" s="170"/>
      <c r="E59" s="170"/>
    </row>
    <row r="60" spans="1:6" x14ac:dyDescent="0.2">
      <c r="D60" s="170"/>
      <c r="E60" s="170"/>
    </row>
    <row r="61" spans="1:6" x14ac:dyDescent="0.2">
      <c r="D61" s="170"/>
      <c r="E61" s="170"/>
    </row>
    <row r="62" spans="1:6" x14ac:dyDescent="0.2">
      <c r="D62" s="170"/>
      <c r="E62" s="170"/>
    </row>
    <row r="63" spans="1:6" x14ac:dyDescent="0.2">
      <c r="D63" s="170"/>
      <c r="E63" s="170"/>
    </row>
    <row r="64" spans="1:6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3" priority="1" operator="lessThan">
      <formula>100</formula>
    </cfRule>
    <cfRule type="cellIs" dxfId="42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zoomScaleNormal="100" zoomScaleSheetLayoutView="100" workbookViewId="0">
      <selection activeCell="H53" sqref="H53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5" t="s">
        <v>765</v>
      </c>
    </row>
    <row r="2" spans="1:123" ht="15.75" customHeight="1" x14ac:dyDescent="0.2">
      <c r="E2" s="566" t="s">
        <v>300</v>
      </c>
    </row>
    <row r="3" spans="1:123" ht="18.75" customHeight="1" x14ac:dyDescent="0.2">
      <c r="A3" s="1077" t="s">
        <v>301</v>
      </c>
      <c r="B3" s="1077"/>
      <c r="C3" s="1077"/>
      <c r="D3" s="1077"/>
      <c r="E3" s="1077"/>
    </row>
    <row r="4" spans="1:123" ht="54.75" customHeight="1" x14ac:dyDescent="0.2">
      <c r="A4" s="1077"/>
      <c r="B4" s="1077"/>
      <c r="C4" s="1077"/>
      <c r="D4" s="1077"/>
      <c r="E4" s="1077"/>
    </row>
    <row r="5" spans="1:123" ht="32.25" customHeight="1" x14ac:dyDescent="0.2">
      <c r="A5" s="138"/>
      <c r="C5" s="1071" t="s">
        <v>680</v>
      </c>
      <c r="D5" s="1071"/>
      <c r="E5" s="1071"/>
      <c r="F5" s="139"/>
      <c r="G5" s="139"/>
    </row>
    <row r="6" spans="1:123" ht="24.75" customHeight="1" x14ac:dyDescent="0.2">
      <c r="A6" s="585"/>
      <c r="B6" s="1086" t="s">
        <v>98</v>
      </c>
      <c r="C6" s="1201" t="s">
        <v>83</v>
      </c>
      <c r="D6" s="1201"/>
      <c r="E6" s="1078"/>
    </row>
    <row r="7" spans="1:123" ht="12.75" customHeight="1" x14ac:dyDescent="0.2">
      <c r="A7" s="586"/>
      <c r="B7" s="1086"/>
      <c r="C7" s="1086" t="s">
        <v>99</v>
      </c>
      <c r="D7" s="1086" t="s">
        <v>34</v>
      </c>
      <c r="E7" s="1134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86"/>
      <c r="B8" s="1086"/>
      <c r="C8" s="1086"/>
      <c r="D8" s="1086"/>
      <c r="E8" s="1263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87"/>
      <c r="B9" s="1086"/>
      <c r="C9" s="1086"/>
      <c r="D9" s="1086"/>
      <c r="E9" s="1263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G10" s="537"/>
      <c r="H10" s="537"/>
      <c r="I10" s="537"/>
      <c r="J10" s="537"/>
      <c r="K10" s="53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75" t="s">
        <v>258</v>
      </c>
      <c r="B11" s="190">
        <v>1840.81</v>
      </c>
      <c r="C11" s="190">
        <v>2198.1400000000003</v>
      </c>
      <c r="D11" s="190">
        <v>1716.79</v>
      </c>
      <c r="E11" s="190">
        <v>1689.05</v>
      </c>
      <c r="F11" s="136"/>
      <c r="G11" s="537"/>
      <c r="H11" s="537"/>
      <c r="I11" s="537"/>
      <c r="J11" s="537"/>
      <c r="K11" s="537"/>
      <c r="L11" s="136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2" t="s">
        <v>259</v>
      </c>
      <c r="B12" s="260">
        <v>156</v>
      </c>
      <c r="C12" s="260" t="s">
        <v>169</v>
      </c>
      <c r="D12" s="260" t="s">
        <v>169</v>
      </c>
      <c r="E12" s="260">
        <v>508.51</v>
      </c>
      <c r="G12" s="537"/>
      <c r="H12" s="537"/>
      <c r="I12" s="537"/>
      <c r="J12" s="537"/>
      <c r="K12" s="53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42" t="s">
        <v>260</v>
      </c>
      <c r="B13" s="260">
        <v>347.35</v>
      </c>
      <c r="C13" s="260">
        <v>45.19</v>
      </c>
      <c r="D13" s="260">
        <v>155.47</v>
      </c>
      <c r="E13" s="260">
        <v>879.94</v>
      </c>
      <c r="F13" s="136"/>
      <c r="G13" s="537"/>
      <c r="H13" s="537"/>
      <c r="I13" s="537"/>
      <c r="J13" s="537"/>
      <c r="K13" s="537"/>
      <c r="L13" s="136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43" t="s">
        <v>261</v>
      </c>
      <c r="B14" s="261">
        <v>104.57</v>
      </c>
      <c r="C14" s="261">
        <v>24.13</v>
      </c>
      <c r="D14" s="261">
        <v>73.67</v>
      </c>
      <c r="E14" s="261">
        <v>218.85</v>
      </c>
      <c r="G14" s="537"/>
      <c r="H14" s="537"/>
      <c r="I14" s="537"/>
      <c r="J14" s="537"/>
      <c r="K14" s="53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75" t="s">
        <v>262</v>
      </c>
      <c r="B15" s="260">
        <v>1143.5</v>
      </c>
      <c r="C15" s="260">
        <v>121.25</v>
      </c>
      <c r="D15" s="260">
        <v>1207.28</v>
      </c>
      <c r="E15" s="260">
        <v>1974.08</v>
      </c>
      <c r="G15" s="537"/>
      <c r="H15" s="537"/>
      <c r="I15" s="537"/>
      <c r="J15" s="537"/>
      <c r="K15" s="53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75" t="s">
        <v>263</v>
      </c>
      <c r="B16" s="260">
        <v>26.39</v>
      </c>
      <c r="C16" s="260">
        <v>24.82</v>
      </c>
      <c r="D16" s="260">
        <v>37.83</v>
      </c>
      <c r="E16" s="260">
        <v>12.21</v>
      </c>
      <c r="G16" s="537"/>
      <c r="H16" s="537"/>
      <c r="I16" s="537"/>
      <c r="J16" s="537"/>
      <c r="K16" s="53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75" t="s">
        <v>264</v>
      </c>
      <c r="B17" s="260">
        <v>696.75999999999988</v>
      </c>
      <c r="C17" s="260">
        <v>348.39000000000004</v>
      </c>
      <c r="D17" s="260">
        <v>743.31999999999994</v>
      </c>
      <c r="E17" s="260">
        <v>946</v>
      </c>
      <c r="G17" s="537"/>
      <c r="H17" s="537"/>
      <c r="I17" s="537"/>
      <c r="J17" s="537"/>
      <c r="K17" s="53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168</v>
      </c>
      <c r="B18" s="260"/>
      <c r="C18" s="260"/>
      <c r="D18" s="260"/>
      <c r="E18" s="260"/>
      <c r="F18" s="136"/>
      <c r="G18" s="537"/>
      <c r="H18" s="537"/>
      <c r="I18" s="537"/>
      <c r="J18" s="537"/>
      <c r="K18" s="537"/>
      <c r="L18" s="136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265</v>
      </c>
      <c r="B19" s="260">
        <v>8.49</v>
      </c>
      <c r="C19" s="260">
        <v>10.5</v>
      </c>
      <c r="D19" s="260" t="s">
        <v>169</v>
      </c>
      <c r="E19" s="260">
        <v>18.260000000000002</v>
      </c>
      <c r="G19" s="537"/>
      <c r="H19" s="537"/>
      <c r="I19" s="537"/>
      <c r="J19" s="537"/>
      <c r="K19" s="53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45" t="s">
        <v>266</v>
      </c>
      <c r="B20" s="260">
        <v>262.27999999999997</v>
      </c>
      <c r="C20" s="260">
        <v>169.18</v>
      </c>
      <c r="D20" s="260">
        <v>412.06</v>
      </c>
      <c r="E20" s="260">
        <v>141.80000000000001</v>
      </c>
      <c r="G20" s="537"/>
      <c r="H20" s="537"/>
      <c r="I20" s="537"/>
      <c r="J20" s="537"/>
      <c r="K20" s="53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267</v>
      </c>
      <c r="B21" s="260">
        <v>421.04</v>
      </c>
      <c r="C21" s="260">
        <v>154.91999999999999</v>
      </c>
      <c r="D21" s="260">
        <v>331.26</v>
      </c>
      <c r="E21" s="260">
        <v>782.19</v>
      </c>
      <c r="G21" s="537"/>
      <c r="H21" s="537"/>
      <c r="I21" s="537"/>
      <c r="J21" s="537"/>
      <c r="K21" s="53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268</v>
      </c>
      <c r="B22" s="260">
        <v>1.06</v>
      </c>
      <c r="C22" s="260">
        <v>3.85</v>
      </c>
      <c r="D22" s="260" t="s">
        <v>169</v>
      </c>
      <c r="E22" s="260" t="s">
        <v>169</v>
      </c>
      <c r="G22" s="537"/>
      <c r="H22" s="537"/>
      <c r="I22" s="537"/>
      <c r="J22" s="537"/>
      <c r="K22" s="53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46" t="s">
        <v>269</v>
      </c>
      <c r="B23" s="261">
        <v>3.89</v>
      </c>
      <c r="C23" s="261">
        <v>9.94</v>
      </c>
      <c r="D23" s="261" t="s">
        <v>169</v>
      </c>
      <c r="E23" s="261">
        <v>3.75</v>
      </c>
      <c r="G23" s="537"/>
      <c r="H23" s="537"/>
      <c r="I23" s="537"/>
      <c r="J23" s="537"/>
      <c r="K23" s="53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75" t="s">
        <v>270</v>
      </c>
      <c r="B24" s="260">
        <v>676.82</v>
      </c>
      <c r="C24" s="260">
        <v>619.29</v>
      </c>
      <c r="D24" s="260">
        <v>1073.73</v>
      </c>
      <c r="E24" s="260">
        <v>187.77</v>
      </c>
      <c r="G24" s="537"/>
      <c r="H24" s="537"/>
      <c r="I24" s="537"/>
      <c r="J24" s="537"/>
      <c r="K24" s="53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75" t="s">
        <v>271</v>
      </c>
      <c r="B25" s="260">
        <v>223.42</v>
      </c>
      <c r="C25" s="260">
        <v>225.02</v>
      </c>
      <c r="D25" s="260">
        <v>347.62</v>
      </c>
      <c r="E25" s="260">
        <v>52.81</v>
      </c>
      <c r="G25" s="537"/>
      <c r="H25" s="537"/>
      <c r="I25" s="537"/>
      <c r="J25" s="537"/>
      <c r="K25" s="53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76" t="s">
        <v>272</v>
      </c>
      <c r="B26" s="260">
        <v>41.47</v>
      </c>
      <c r="C26" s="260">
        <v>40.130000000000003</v>
      </c>
      <c r="D26" s="260">
        <v>39.979999999999997</v>
      </c>
      <c r="E26" s="260">
        <v>44.69</v>
      </c>
      <c r="G26" s="537"/>
      <c r="H26" s="537"/>
      <c r="I26" s="537"/>
      <c r="J26" s="537"/>
      <c r="K26" s="53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0" t="s">
        <v>273</v>
      </c>
      <c r="B27" s="262">
        <v>5257.09</v>
      </c>
      <c r="C27" s="262">
        <v>3646.3600000000006</v>
      </c>
      <c r="D27" s="262">
        <v>5395.69</v>
      </c>
      <c r="E27" s="262">
        <v>6513.9100000000008</v>
      </c>
      <c r="G27" s="537"/>
      <c r="H27" s="537"/>
      <c r="I27" s="537"/>
      <c r="J27" s="537"/>
      <c r="K27" s="53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2" t="s">
        <v>274</v>
      </c>
      <c r="B28" s="260">
        <v>481.37000000000046</v>
      </c>
      <c r="C28" s="260">
        <v>204.08</v>
      </c>
      <c r="D28" s="260">
        <v>334.33</v>
      </c>
      <c r="E28" s="260">
        <v>930.56</v>
      </c>
      <c r="F28" s="136"/>
      <c r="G28" s="537"/>
      <c r="H28" s="537"/>
      <c r="I28" s="537"/>
      <c r="J28" s="537"/>
      <c r="K28" s="537"/>
      <c r="L28" s="136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75" t="s">
        <v>275</v>
      </c>
      <c r="B29" s="260">
        <v>891.83</v>
      </c>
      <c r="C29" s="260">
        <v>435.64</v>
      </c>
      <c r="D29" s="260">
        <v>1038.99</v>
      </c>
      <c r="E29" s="260">
        <v>1100.79</v>
      </c>
      <c r="G29" s="537"/>
      <c r="H29" s="537"/>
      <c r="I29" s="537"/>
      <c r="J29" s="537"/>
      <c r="K29" s="53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75" t="s">
        <v>276</v>
      </c>
      <c r="B30" s="260">
        <v>0.42</v>
      </c>
      <c r="C30" s="260">
        <v>1.53</v>
      </c>
      <c r="D30" s="260" t="s">
        <v>169</v>
      </c>
      <c r="E30" s="260" t="s">
        <v>169</v>
      </c>
      <c r="G30" s="537"/>
      <c r="H30" s="537"/>
      <c r="I30" s="537"/>
      <c r="J30" s="537"/>
      <c r="K30" s="53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2" t="s">
        <v>277</v>
      </c>
      <c r="B31" s="260">
        <v>9.4499999999999993</v>
      </c>
      <c r="C31" s="260">
        <v>9.3699999999999992</v>
      </c>
      <c r="D31" s="260">
        <v>7.72</v>
      </c>
      <c r="E31" s="260">
        <v>11.88</v>
      </c>
      <c r="G31" s="537"/>
      <c r="H31" s="537"/>
      <c r="I31" s="537"/>
      <c r="J31" s="537"/>
      <c r="K31" s="53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76" t="s">
        <v>278</v>
      </c>
      <c r="B32" s="260">
        <v>146.08000000000001</v>
      </c>
      <c r="C32" s="260">
        <v>137.91999999999999</v>
      </c>
      <c r="D32" s="260">
        <v>185.14</v>
      </c>
      <c r="E32" s="260">
        <v>100.2</v>
      </c>
      <c r="G32" s="537"/>
      <c r="H32" s="537"/>
      <c r="I32" s="537"/>
      <c r="J32" s="537"/>
      <c r="K32" s="53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0" t="s">
        <v>279</v>
      </c>
      <c r="B33" s="262">
        <v>1529.1500000000005</v>
      </c>
      <c r="C33" s="262">
        <v>788.54</v>
      </c>
      <c r="D33" s="262">
        <v>1566.1799999999998</v>
      </c>
      <c r="E33" s="262">
        <v>2143.4299999999998</v>
      </c>
      <c r="G33" s="537"/>
      <c r="H33" s="537"/>
      <c r="I33" s="537"/>
      <c r="J33" s="537"/>
      <c r="K33" s="53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56" t="s">
        <v>280</v>
      </c>
      <c r="B34" s="262">
        <v>6786.2400000000007</v>
      </c>
      <c r="C34" s="262">
        <v>4434.9000000000005</v>
      </c>
      <c r="D34" s="262">
        <v>6961.869999999999</v>
      </c>
      <c r="E34" s="262">
        <v>8657.34</v>
      </c>
      <c r="G34" s="537"/>
      <c r="H34" s="537"/>
      <c r="I34" s="537"/>
      <c r="J34" s="537"/>
      <c r="K34" s="53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75" t="s">
        <v>281</v>
      </c>
      <c r="B35" s="151">
        <v>23.86</v>
      </c>
      <c r="C35" s="151" t="s">
        <v>169</v>
      </c>
      <c r="D35" s="151">
        <v>57.1</v>
      </c>
      <c r="E35" s="151" t="s">
        <v>169</v>
      </c>
      <c r="G35" s="537"/>
      <c r="H35" s="537"/>
      <c r="I35" s="537"/>
      <c r="J35" s="537"/>
      <c r="K35" s="53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75" t="s">
        <v>282</v>
      </c>
      <c r="B36" s="151" t="s">
        <v>169</v>
      </c>
      <c r="C36" s="151" t="s">
        <v>169</v>
      </c>
      <c r="D36" s="151" t="s">
        <v>169</v>
      </c>
      <c r="E36" s="151" t="s">
        <v>169</v>
      </c>
      <c r="G36" s="537"/>
      <c r="H36" s="537"/>
      <c r="I36" s="537"/>
      <c r="J36" s="537"/>
      <c r="K36" s="53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75" t="s">
        <v>283</v>
      </c>
      <c r="B37" s="547">
        <v>110.36</v>
      </c>
      <c r="C37" s="548">
        <v>27.72</v>
      </c>
      <c r="D37" s="548">
        <v>186.08</v>
      </c>
      <c r="E37" s="547">
        <v>81.37</v>
      </c>
      <c r="G37" s="537"/>
      <c r="H37" s="537"/>
      <c r="I37" s="537"/>
      <c r="J37" s="537"/>
      <c r="K37" s="53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57" t="s">
        <v>284</v>
      </c>
      <c r="B38" s="262">
        <v>6920.46</v>
      </c>
      <c r="C38" s="262">
        <v>4462.6200000000008</v>
      </c>
      <c r="D38" s="262">
        <v>7205.0499999999993</v>
      </c>
      <c r="E38" s="262">
        <v>8738.7100000000009</v>
      </c>
      <c r="G38" s="537"/>
      <c r="H38" s="537"/>
      <c r="I38" s="537"/>
      <c r="J38" s="537"/>
      <c r="K38" s="53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 s="559" t="s">
        <v>92</v>
      </c>
      <c r="B39" s="574">
        <v>69.5</v>
      </c>
      <c r="C39" s="574">
        <v>19.100000000000001</v>
      </c>
      <c r="D39" s="574">
        <v>28.9</v>
      </c>
      <c r="E39" s="574">
        <v>21.5</v>
      </c>
      <c r="G39" s="537"/>
      <c r="H39" s="537"/>
      <c r="I39" s="537"/>
      <c r="J39" s="537"/>
      <c r="K39" s="53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26.25" customHeight="1" x14ac:dyDescent="0.2">
      <c r="A40" s="164" t="s">
        <v>152</v>
      </c>
      <c r="B40" s="589">
        <v>2.75</v>
      </c>
      <c r="C40" s="589">
        <v>1.96</v>
      </c>
      <c r="D40" s="589">
        <v>2.64</v>
      </c>
      <c r="E40" s="589">
        <v>3.6</v>
      </c>
      <c r="G40" s="537"/>
      <c r="H40" s="537"/>
      <c r="I40" s="537"/>
      <c r="J40" s="537"/>
      <c r="K40" s="53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 s="562" t="s">
        <v>285</v>
      </c>
      <c r="B41" s="194">
        <v>49</v>
      </c>
      <c r="C41" s="194">
        <v>24</v>
      </c>
      <c r="D41" s="194">
        <v>15</v>
      </c>
      <c r="E41" s="194">
        <v>10</v>
      </c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</row>
    <row r="43" spans="1:123" x14ac:dyDescent="0.2">
      <c r="A43" s="471"/>
      <c r="B43" s="537"/>
      <c r="C43" s="537"/>
      <c r="D43" s="537"/>
      <c r="E43" s="537"/>
      <c r="F43" s="537"/>
    </row>
    <row r="44" spans="1:123" x14ac:dyDescent="0.2">
      <c r="A44" s="471"/>
      <c r="B44" s="564"/>
      <c r="C44" s="537"/>
      <c r="D44" s="537"/>
      <c r="E44" s="537"/>
      <c r="F44" s="537"/>
    </row>
    <row r="45" spans="1:123" x14ac:dyDescent="0.2">
      <c r="A45" s="471"/>
      <c r="B45" s="564"/>
      <c r="C45" s="564"/>
      <c r="D45" s="564"/>
      <c r="E45" s="564"/>
      <c r="F45" s="537"/>
    </row>
    <row r="46" spans="1:123" x14ac:dyDescent="0.2">
      <c r="A46" s="471"/>
      <c r="B46" s="564"/>
      <c r="C46" s="564"/>
      <c r="D46" s="564"/>
      <c r="E46" s="564"/>
      <c r="F46" s="537"/>
    </row>
    <row r="47" spans="1:123" x14ac:dyDescent="0.2">
      <c r="A47" s="471"/>
      <c r="B47" s="564"/>
      <c r="C47" s="564"/>
      <c r="D47" s="564"/>
      <c r="E47" s="564"/>
      <c r="F47" s="537"/>
    </row>
    <row r="48" spans="1:123" x14ac:dyDescent="0.2">
      <c r="A48" s="471"/>
      <c r="B48" s="629"/>
      <c r="C48" s="629"/>
      <c r="D48" s="629"/>
      <c r="E48" s="629"/>
      <c r="F48" s="537"/>
    </row>
    <row r="49" spans="1:6" x14ac:dyDescent="0.2">
      <c r="A49" s="471"/>
      <c r="B49" s="629"/>
      <c r="C49" s="629"/>
      <c r="D49" s="629"/>
      <c r="E49" s="629"/>
      <c r="F49" s="537"/>
    </row>
    <row r="50" spans="1:6" x14ac:dyDescent="0.2">
      <c r="A50" s="471"/>
      <c r="B50" s="537"/>
      <c r="C50" s="537"/>
      <c r="D50" s="537"/>
      <c r="E50" s="537"/>
      <c r="F50" s="537"/>
    </row>
    <row r="51" spans="1:6" x14ac:dyDescent="0.2">
      <c r="A51" s="471"/>
      <c r="B51" s="537"/>
      <c r="C51" s="537"/>
      <c r="D51" s="537"/>
      <c r="E51" s="537"/>
      <c r="F51" s="537"/>
    </row>
    <row r="52" spans="1:6" x14ac:dyDescent="0.2">
      <c r="A52" s="471"/>
      <c r="B52" s="537"/>
      <c r="C52" s="537"/>
      <c r="D52" s="537"/>
      <c r="E52" s="537"/>
      <c r="F52" s="537"/>
    </row>
    <row r="53" spans="1:6" x14ac:dyDescent="0.2">
      <c r="A53" s="471"/>
      <c r="B53" s="537"/>
      <c r="C53" s="537"/>
      <c r="D53" s="537"/>
      <c r="E53" s="537"/>
      <c r="F53" s="537"/>
    </row>
    <row r="54" spans="1:6" x14ac:dyDescent="0.2">
      <c r="B54" s="136"/>
      <c r="C54" s="136"/>
      <c r="D54" s="136"/>
      <c r="E54" s="136"/>
    </row>
    <row r="55" spans="1:6" x14ac:dyDescent="0.2">
      <c r="D55" s="170"/>
      <c r="E55" s="170"/>
    </row>
    <row r="56" spans="1:6" x14ac:dyDescent="0.2">
      <c r="D56" s="170"/>
      <c r="E56" s="170"/>
    </row>
    <row r="57" spans="1:6" x14ac:dyDescent="0.2">
      <c r="D57" s="170"/>
      <c r="E57" s="170"/>
    </row>
    <row r="58" spans="1:6" x14ac:dyDescent="0.2">
      <c r="D58" s="170"/>
      <c r="E58" s="170"/>
    </row>
    <row r="59" spans="1:6" x14ac:dyDescent="0.2">
      <c r="D59" s="170"/>
      <c r="E59" s="170"/>
    </row>
    <row r="60" spans="1:6" x14ac:dyDescent="0.2">
      <c r="D60" s="170"/>
      <c r="E60" s="170"/>
    </row>
    <row r="61" spans="1:6" x14ac:dyDescent="0.2">
      <c r="D61" s="170"/>
      <c r="E61" s="170"/>
    </row>
    <row r="62" spans="1:6" x14ac:dyDescent="0.2">
      <c r="D62" s="170"/>
      <c r="E62" s="170"/>
    </row>
    <row r="63" spans="1:6" x14ac:dyDescent="0.2">
      <c r="D63" s="170"/>
      <c r="E63" s="170"/>
    </row>
    <row r="64" spans="1:6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S123"/>
  <sheetViews>
    <sheetView showGridLines="0" zoomScaleNormal="100" zoomScaleSheetLayoutView="100" workbookViewId="0">
      <selection activeCell="H49" sqref="H49"/>
    </sheetView>
  </sheetViews>
  <sheetFormatPr defaultColWidth="14.28515625" defaultRowHeight="12.75" x14ac:dyDescent="0.2"/>
  <cols>
    <col min="1" max="1" width="37.85546875" style="133" customWidth="1"/>
    <col min="2" max="2" width="21.42578125" style="134" customWidth="1"/>
    <col min="3" max="3" width="12.85546875" style="134" customWidth="1"/>
    <col min="4" max="4" width="12.5703125" style="134" customWidth="1"/>
    <col min="5" max="5" width="11.7109375" style="134" customWidth="1"/>
    <col min="6" max="68" width="14.28515625" style="136" customWidth="1"/>
    <col min="69" max="69" width="14.28515625" style="134" customWidth="1"/>
    <col min="70" max="70" width="14.28515625" style="137" customWidth="1"/>
    <col min="71" max="71" width="14.28515625" style="134" customWidth="1"/>
    <col min="72" max="72" width="14.28515625" style="137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11" width="14.28515625" style="134" customWidth="1"/>
    <col min="112" max="112" width="14.28515625" style="137" customWidth="1"/>
    <col min="113" max="113" width="14.28515625" style="134" customWidth="1"/>
    <col min="114" max="114" width="14.28515625" style="137" customWidth="1"/>
    <col min="115" max="115" width="14.28515625" style="134" customWidth="1"/>
    <col min="116" max="116" width="14.28515625" style="137" customWidth="1"/>
    <col min="117" max="16384" width="14.28515625" style="134"/>
  </cols>
  <sheetData>
    <row r="1" spans="1:123" ht="15.75" x14ac:dyDescent="0.25">
      <c r="A1" s="225" t="s">
        <v>765</v>
      </c>
    </row>
    <row r="2" spans="1:123" ht="15.75" customHeight="1" x14ac:dyDescent="0.2">
      <c r="E2" s="566" t="s">
        <v>302</v>
      </c>
    </row>
    <row r="3" spans="1:123" ht="18.75" customHeight="1" x14ac:dyDescent="0.2">
      <c r="A3" s="1077" t="s">
        <v>303</v>
      </c>
      <c r="B3" s="1077"/>
      <c r="C3" s="1077"/>
      <c r="D3" s="1077"/>
      <c r="E3" s="1077"/>
    </row>
    <row r="4" spans="1:123" ht="56.25" customHeight="1" x14ac:dyDescent="0.2">
      <c r="A4" s="1077"/>
      <c r="B4" s="1077"/>
      <c r="C4" s="1077"/>
      <c r="D4" s="1077"/>
      <c r="E4" s="1077"/>
    </row>
    <row r="5" spans="1:123" ht="30.75" customHeight="1" x14ac:dyDescent="0.2">
      <c r="A5" s="138"/>
      <c r="C5" s="1071" t="s">
        <v>299</v>
      </c>
      <c r="D5" s="1071"/>
      <c r="E5" s="1071"/>
      <c r="F5" s="139"/>
      <c r="G5" s="139"/>
    </row>
    <row r="6" spans="1:123" ht="24.75" customHeight="1" x14ac:dyDescent="0.2">
      <c r="A6" s="585"/>
      <c r="B6" s="1086" t="s">
        <v>98</v>
      </c>
      <c r="C6" s="1201" t="s">
        <v>83</v>
      </c>
      <c r="D6" s="1201"/>
      <c r="E6" s="1078"/>
    </row>
    <row r="7" spans="1:123" ht="12.75" customHeight="1" x14ac:dyDescent="0.2">
      <c r="A7" s="586"/>
      <c r="B7" s="1086"/>
      <c r="C7" s="1086" t="s">
        <v>99</v>
      </c>
      <c r="D7" s="1086" t="s">
        <v>34</v>
      </c>
      <c r="E7" s="1134" t="s">
        <v>36</v>
      </c>
      <c r="BQ7" s="136"/>
      <c r="BR7" s="136"/>
      <c r="BS7" s="136"/>
      <c r="BT7" s="136"/>
      <c r="BU7" s="136"/>
      <c r="BV7" s="136"/>
      <c r="BW7" s="136"/>
      <c r="BX7" s="136"/>
      <c r="BY7" s="136"/>
      <c r="BZ7" s="136"/>
      <c r="CA7" s="136"/>
      <c r="CB7" s="136"/>
      <c r="CC7" s="136"/>
      <c r="CD7" s="136"/>
      <c r="CE7" s="136"/>
      <c r="CF7" s="136"/>
      <c r="CG7" s="136"/>
      <c r="CH7" s="136"/>
      <c r="CI7" s="136"/>
      <c r="CJ7" s="136"/>
      <c r="CK7" s="136"/>
      <c r="CL7" s="136"/>
      <c r="CM7" s="136"/>
      <c r="CN7" s="136"/>
      <c r="CO7" s="136"/>
      <c r="CP7" s="136"/>
      <c r="CQ7" s="136"/>
      <c r="CR7" s="136"/>
      <c r="CS7" s="136"/>
      <c r="CT7" s="136"/>
      <c r="CU7" s="136"/>
      <c r="CV7" s="136"/>
      <c r="CW7" s="136"/>
      <c r="CX7" s="136"/>
      <c r="CY7" s="136"/>
      <c r="CZ7" s="136"/>
      <c r="DA7" s="136"/>
      <c r="DB7" s="136"/>
      <c r="DC7" s="136"/>
      <c r="DD7" s="136"/>
      <c r="DE7" s="136"/>
      <c r="DF7" s="136"/>
      <c r="DG7" s="136"/>
      <c r="DH7" s="136"/>
      <c r="DI7" s="136"/>
      <c r="DJ7" s="136"/>
      <c r="DK7" s="136"/>
      <c r="DL7" s="136"/>
    </row>
    <row r="8" spans="1:123" ht="15" customHeight="1" x14ac:dyDescent="0.2">
      <c r="A8" s="586"/>
      <c r="B8" s="1086"/>
      <c r="C8" s="1086"/>
      <c r="D8" s="1086"/>
      <c r="E8" s="1263"/>
      <c r="BQ8" s="136"/>
      <c r="BR8" s="136"/>
      <c r="BS8" s="136"/>
      <c r="BT8" s="136"/>
      <c r="BU8" s="136"/>
      <c r="BV8" s="136"/>
      <c r="BW8" s="136"/>
      <c r="BX8" s="136"/>
      <c r="BY8" s="136"/>
      <c r="BZ8" s="136"/>
      <c r="CA8" s="136"/>
      <c r="CB8" s="136"/>
      <c r="CC8" s="136"/>
      <c r="CD8" s="136"/>
      <c r="CE8" s="136"/>
      <c r="CF8" s="136"/>
      <c r="CG8" s="136"/>
      <c r="CH8" s="136"/>
      <c r="CI8" s="136"/>
      <c r="CJ8" s="136"/>
      <c r="CK8" s="136"/>
      <c r="CL8" s="136"/>
      <c r="CM8" s="136"/>
      <c r="CN8" s="136"/>
      <c r="CO8" s="136"/>
      <c r="CP8" s="136"/>
      <c r="CQ8" s="136"/>
      <c r="CR8" s="136"/>
      <c r="CS8" s="136"/>
      <c r="CT8" s="136"/>
      <c r="CU8" s="136"/>
      <c r="CV8" s="136"/>
      <c r="CW8" s="136"/>
      <c r="CX8" s="136"/>
      <c r="CY8" s="136"/>
      <c r="CZ8" s="136"/>
      <c r="DA8" s="136"/>
      <c r="DB8" s="136"/>
      <c r="DC8" s="136"/>
      <c r="DD8" s="136"/>
      <c r="DE8" s="136"/>
      <c r="DF8" s="136"/>
      <c r="DG8" s="136"/>
      <c r="DH8" s="136"/>
      <c r="DI8" s="136"/>
      <c r="DJ8" s="136"/>
      <c r="DK8" s="136"/>
      <c r="DL8" s="136"/>
    </row>
    <row r="9" spans="1:123" ht="6.75" customHeight="1" x14ac:dyDescent="0.2">
      <c r="A9" s="587"/>
      <c r="B9" s="1086"/>
      <c r="C9" s="1086"/>
      <c r="D9" s="1086"/>
      <c r="E9" s="1263"/>
      <c r="G9" s="537"/>
      <c r="H9" s="537"/>
      <c r="I9" s="537"/>
      <c r="J9" s="537"/>
      <c r="K9" s="537"/>
      <c r="L9" s="537"/>
      <c r="BQ9" s="136"/>
      <c r="BR9" s="136"/>
      <c r="BS9" s="136"/>
      <c r="BT9" s="136"/>
      <c r="BU9" s="136"/>
      <c r="BV9" s="136"/>
      <c r="BW9" s="136"/>
      <c r="BX9" s="136"/>
      <c r="BY9" s="136"/>
      <c r="BZ9" s="136"/>
      <c r="CA9" s="136"/>
      <c r="CB9" s="136"/>
      <c r="CC9" s="136"/>
      <c r="CD9" s="136"/>
      <c r="CE9" s="136"/>
      <c r="CF9" s="136"/>
      <c r="CG9" s="136"/>
      <c r="CH9" s="136"/>
      <c r="CI9" s="136"/>
      <c r="CJ9" s="136"/>
      <c r="CK9" s="136"/>
      <c r="CL9" s="136"/>
      <c r="CM9" s="136"/>
      <c r="CN9" s="136"/>
      <c r="CO9" s="136"/>
      <c r="CP9" s="136"/>
      <c r="CQ9" s="136"/>
      <c r="CR9" s="136"/>
      <c r="CS9" s="136"/>
      <c r="CT9" s="136"/>
      <c r="CU9" s="136"/>
      <c r="CV9" s="136"/>
      <c r="CW9" s="136"/>
      <c r="CX9" s="136"/>
      <c r="CY9" s="136"/>
      <c r="CZ9" s="136"/>
      <c r="DA9" s="136"/>
      <c r="DB9" s="136"/>
      <c r="DC9" s="136"/>
      <c r="DD9" s="136"/>
      <c r="DE9" s="136"/>
      <c r="DF9" s="136"/>
      <c r="DG9" s="136"/>
      <c r="DH9" s="136"/>
      <c r="DI9" s="136"/>
      <c r="DJ9" s="136"/>
      <c r="DK9" s="136"/>
      <c r="DL9" s="136"/>
    </row>
    <row r="10" spans="1:123" ht="10.5" customHeight="1" x14ac:dyDescent="0.25">
      <c r="A10" s="143"/>
      <c r="B10" s="144"/>
      <c r="C10" s="145"/>
      <c r="D10" s="146"/>
      <c r="E10" s="146"/>
      <c r="G10" s="537"/>
      <c r="H10" s="537"/>
      <c r="I10" s="537"/>
      <c r="J10" s="537"/>
      <c r="K10" s="537"/>
      <c r="L10" s="537"/>
      <c r="BQ10" s="147"/>
      <c r="BR10" s="147"/>
      <c r="BS10" s="147"/>
      <c r="BT10" s="147"/>
      <c r="BU10" s="147"/>
      <c r="BV10" s="147"/>
      <c r="BW10" s="147"/>
      <c r="BX10" s="147"/>
      <c r="BY10" s="147"/>
      <c r="BZ10" s="147"/>
      <c r="CA10" s="147"/>
      <c r="CB10" s="147"/>
      <c r="CC10" s="147"/>
      <c r="CD10" s="147"/>
      <c r="CE10" s="147"/>
      <c r="CF10" s="147"/>
      <c r="CG10" s="147"/>
      <c r="CH10" s="147"/>
      <c r="CI10" s="147"/>
      <c r="CJ10" s="147"/>
      <c r="CK10" s="147"/>
      <c r="CL10" s="147"/>
      <c r="CM10" s="147"/>
      <c r="CN10" s="147"/>
      <c r="CO10" s="147"/>
      <c r="CP10" s="147"/>
      <c r="CQ10" s="147"/>
      <c r="CR10" s="147"/>
      <c r="CS10" s="147"/>
      <c r="CT10" s="147"/>
      <c r="CU10" s="147"/>
      <c r="CV10" s="147"/>
      <c r="CW10" s="147"/>
      <c r="CX10" s="147"/>
      <c r="CY10" s="147"/>
      <c r="CZ10" s="147"/>
      <c r="DA10" s="147"/>
      <c r="DB10" s="147"/>
      <c r="DC10" s="147"/>
      <c r="DD10" s="147"/>
      <c r="DE10" s="147"/>
      <c r="DF10" s="147"/>
      <c r="DG10" s="147"/>
      <c r="DH10" s="147"/>
      <c r="DI10" s="147"/>
      <c r="DJ10" s="147"/>
      <c r="DK10" s="147"/>
      <c r="DL10" s="147"/>
      <c r="DM10" s="135"/>
      <c r="DN10" s="135"/>
      <c r="DO10" s="135"/>
      <c r="DP10" s="135"/>
      <c r="DQ10" s="135"/>
      <c r="DR10" s="135"/>
      <c r="DS10" s="135"/>
    </row>
    <row r="11" spans="1:123" s="150" customFormat="1" x14ac:dyDescent="0.2">
      <c r="A11" s="475" t="s">
        <v>258</v>
      </c>
      <c r="B11" s="193">
        <v>26.6</v>
      </c>
      <c r="C11" s="193">
        <v>49.3</v>
      </c>
      <c r="D11" s="193">
        <v>23.8</v>
      </c>
      <c r="E11" s="193">
        <v>19.400000000000002</v>
      </c>
      <c r="F11" s="136"/>
      <c r="G11" s="537"/>
      <c r="H11" s="537"/>
      <c r="I11" s="537"/>
      <c r="J11" s="537"/>
      <c r="K11" s="537"/>
      <c r="L11" s="537"/>
      <c r="M11" s="136"/>
      <c r="N11" s="136"/>
      <c r="O11" s="136"/>
      <c r="P11" s="136"/>
      <c r="Q11" s="136"/>
      <c r="R11" s="136"/>
      <c r="S11" s="136"/>
      <c r="T11" s="136"/>
      <c r="U11" s="136"/>
      <c r="V11" s="136"/>
      <c r="W11" s="136"/>
      <c r="X11" s="136"/>
      <c r="Y11" s="136"/>
      <c r="Z11" s="136"/>
      <c r="AA11" s="136"/>
      <c r="AB11" s="136"/>
      <c r="AC11" s="136"/>
      <c r="AD11" s="136"/>
      <c r="AE11" s="136"/>
      <c r="AF11" s="136"/>
      <c r="AG11" s="136"/>
      <c r="AH11" s="136"/>
      <c r="AI11" s="136"/>
      <c r="AJ11" s="136"/>
      <c r="AK11" s="136"/>
      <c r="AL11" s="136"/>
      <c r="AM11" s="136"/>
      <c r="AN11" s="136"/>
      <c r="AO11" s="136"/>
      <c r="AP11" s="136"/>
      <c r="AQ11" s="136"/>
      <c r="AR11" s="136"/>
      <c r="AS11" s="136"/>
      <c r="AT11" s="136"/>
      <c r="AU11" s="136"/>
      <c r="AV11" s="136"/>
      <c r="AW11" s="136"/>
      <c r="AX11" s="136"/>
      <c r="AY11" s="136"/>
      <c r="AZ11" s="136"/>
      <c r="BA11" s="136"/>
      <c r="BB11" s="136"/>
      <c r="BC11" s="136"/>
      <c r="BD11" s="136"/>
      <c r="BE11" s="136"/>
      <c r="BF11" s="136"/>
      <c r="BG11" s="136"/>
      <c r="BH11" s="136"/>
      <c r="BI11" s="136"/>
      <c r="BJ11" s="136"/>
      <c r="BK11" s="136"/>
      <c r="BL11" s="136"/>
      <c r="BM11" s="136"/>
      <c r="BN11" s="136"/>
      <c r="BO11" s="136"/>
      <c r="BP11" s="136"/>
      <c r="BQ11" s="147"/>
      <c r="BR11" s="147"/>
      <c r="BS11" s="147"/>
      <c r="BT11" s="147"/>
      <c r="BU11" s="147"/>
      <c r="BV11" s="147"/>
      <c r="BW11" s="147"/>
      <c r="BX11" s="147"/>
      <c r="BY11" s="147"/>
      <c r="BZ11" s="147"/>
      <c r="CA11" s="147"/>
      <c r="CB11" s="147"/>
      <c r="CC11" s="147"/>
      <c r="CD11" s="147"/>
      <c r="CE11" s="147"/>
      <c r="CF11" s="147"/>
      <c r="CG11" s="147"/>
      <c r="CH11" s="147"/>
      <c r="CI11" s="147"/>
      <c r="CJ11" s="147"/>
      <c r="CK11" s="147"/>
      <c r="CL11" s="147"/>
      <c r="CM11" s="147"/>
      <c r="CN11" s="147"/>
      <c r="CO11" s="147"/>
      <c r="CP11" s="147"/>
      <c r="CQ11" s="147"/>
      <c r="CR11" s="147"/>
      <c r="CS11" s="147"/>
      <c r="CT11" s="147"/>
      <c r="CU11" s="147"/>
      <c r="CV11" s="147"/>
      <c r="CW11" s="147"/>
      <c r="CX11" s="147"/>
      <c r="CY11" s="147"/>
      <c r="CZ11" s="147"/>
      <c r="DA11" s="147"/>
      <c r="DB11" s="147"/>
      <c r="DC11" s="147"/>
      <c r="DD11" s="147"/>
      <c r="DE11" s="147"/>
      <c r="DF11" s="147"/>
      <c r="DG11" s="147"/>
      <c r="DH11" s="147"/>
      <c r="DI11" s="147"/>
      <c r="DJ11" s="147"/>
      <c r="DK11" s="147"/>
      <c r="DL11" s="147"/>
      <c r="DM11" s="149"/>
      <c r="DN11" s="149"/>
      <c r="DO11" s="149"/>
      <c r="DP11" s="149"/>
      <c r="DQ11" s="149"/>
      <c r="DR11" s="149"/>
      <c r="DS11" s="149"/>
    </row>
    <row r="12" spans="1:123" ht="25.5" x14ac:dyDescent="0.2">
      <c r="A12" s="542" t="s">
        <v>259</v>
      </c>
      <c r="B12" s="264">
        <v>2.2999999999999998</v>
      </c>
      <c r="C12" s="264" t="s">
        <v>169</v>
      </c>
      <c r="D12" s="264" t="s">
        <v>169</v>
      </c>
      <c r="E12" s="264">
        <v>5.8</v>
      </c>
      <c r="G12" s="537"/>
      <c r="H12" s="537"/>
      <c r="I12" s="537"/>
      <c r="J12" s="537"/>
      <c r="K12" s="537"/>
      <c r="L12" s="537"/>
      <c r="BQ12" s="147"/>
      <c r="BR12" s="147"/>
      <c r="BS12" s="147"/>
      <c r="BT12" s="147"/>
      <c r="BU12" s="147"/>
      <c r="BV12" s="147"/>
      <c r="BW12" s="147"/>
      <c r="BX12" s="147"/>
      <c r="BY12" s="147"/>
      <c r="BZ12" s="147"/>
      <c r="CA12" s="147"/>
      <c r="CB12" s="147"/>
      <c r="CC12" s="147"/>
      <c r="CD12" s="147"/>
      <c r="CE12" s="147"/>
      <c r="CF12" s="147"/>
      <c r="CG12" s="147"/>
      <c r="CH12" s="147"/>
      <c r="CI12" s="147"/>
      <c r="CJ12" s="147"/>
      <c r="CK12" s="147"/>
      <c r="CL12" s="147"/>
      <c r="CM12" s="147"/>
      <c r="CN12" s="147"/>
      <c r="CO12" s="147"/>
      <c r="CP12" s="147"/>
      <c r="CQ12" s="147"/>
      <c r="CR12" s="147"/>
      <c r="CS12" s="147"/>
      <c r="CT12" s="147"/>
      <c r="CU12" s="147"/>
      <c r="CV12" s="147"/>
      <c r="CW12" s="147"/>
      <c r="CX12" s="147"/>
      <c r="CY12" s="147"/>
      <c r="CZ12" s="147"/>
      <c r="DA12" s="147"/>
      <c r="DB12" s="147"/>
      <c r="DC12" s="147"/>
      <c r="DD12" s="147"/>
      <c r="DE12" s="147"/>
      <c r="DF12" s="147"/>
      <c r="DG12" s="147"/>
      <c r="DH12" s="147"/>
      <c r="DI12" s="147"/>
      <c r="DJ12" s="147"/>
      <c r="DK12" s="147"/>
      <c r="DL12" s="147"/>
      <c r="DM12" s="135"/>
      <c r="DN12" s="135"/>
      <c r="DO12" s="135"/>
      <c r="DP12" s="135"/>
      <c r="DQ12" s="135"/>
      <c r="DR12" s="135"/>
      <c r="DS12" s="135"/>
    </row>
    <row r="13" spans="1:123" s="150" customFormat="1" ht="25.5" x14ac:dyDescent="0.2">
      <c r="A13" s="542" t="s">
        <v>260</v>
      </c>
      <c r="B13" s="264">
        <v>5</v>
      </c>
      <c r="C13" s="264">
        <v>1</v>
      </c>
      <c r="D13" s="264">
        <v>2.2000000000000002</v>
      </c>
      <c r="E13" s="264">
        <v>10.1</v>
      </c>
      <c r="F13" s="136"/>
      <c r="G13" s="537"/>
      <c r="H13" s="537"/>
      <c r="I13" s="537"/>
      <c r="J13" s="537"/>
      <c r="K13" s="537"/>
      <c r="L13" s="537"/>
      <c r="M13" s="136"/>
      <c r="N13" s="136"/>
      <c r="O13" s="136"/>
      <c r="P13" s="136"/>
      <c r="Q13" s="136"/>
      <c r="R13" s="136"/>
      <c r="S13" s="136"/>
      <c r="T13" s="136"/>
      <c r="U13" s="136"/>
      <c r="V13" s="136"/>
      <c r="W13" s="136"/>
      <c r="X13" s="136"/>
      <c r="Y13" s="136"/>
      <c r="Z13" s="136"/>
      <c r="AA13" s="136"/>
      <c r="AB13" s="136"/>
      <c r="AC13" s="136"/>
      <c r="AD13" s="136"/>
      <c r="AE13" s="136"/>
      <c r="AF13" s="136"/>
      <c r="AG13" s="136"/>
      <c r="AH13" s="136"/>
      <c r="AI13" s="136"/>
      <c r="AJ13" s="136"/>
      <c r="AK13" s="136"/>
      <c r="AL13" s="136"/>
      <c r="AM13" s="136"/>
      <c r="AN13" s="136"/>
      <c r="AO13" s="136"/>
      <c r="AP13" s="136"/>
      <c r="AQ13" s="136"/>
      <c r="AR13" s="136"/>
      <c r="AS13" s="136"/>
      <c r="AT13" s="136"/>
      <c r="AU13" s="136"/>
      <c r="AV13" s="136"/>
      <c r="AW13" s="136"/>
      <c r="AX13" s="136"/>
      <c r="AY13" s="136"/>
      <c r="AZ13" s="136"/>
      <c r="BA13" s="136"/>
      <c r="BB13" s="136"/>
      <c r="BC13" s="136"/>
      <c r="BD13" s="136"/>
      <c r="BE13" s="136"/>
      <c r="BF13" s="136"/>
      <c r="BG13" s="136"/>
      <c r="BH13" s="136"/>
      <c r="BI13" s="136"/>
      <c r="BJ13" s="136"/>
      <c r="BK13" s="136"/>
      <c r="BL13" s="136"/>
      <c r="BM13" s="136"/>
      <c r="BN13" s="136"/>
      <c r="BO13" s="136"/>
      <c r="BP13" s="136"/>
      <c r="BQ13" s="147"/>
      <c r="BR13" s="147"/>
      <c r="BS13" s="147"/>
      <c r="BT13" s="147"/>
      <c r="BU13" s="147"/>
      <c r="BV13" s="147"/>
      <c r="BW13" s="147"/>
      <c r="BX13" s="147"/>
      <c r="BY13" s="147"/>
      <c r="BZ13" s="147"/>
      <c r="CA13" s="147"/>
      <c r="CB13" s="147"/>
      <c r="CC13" s="147"/>
      <c r="CD13" s="147"/>
      <c r="CE13" s="147"/>
      <c r="CF13" s="147"/>
      <c r="CG13" s="147"/>
      <c r="CH13" s="147"/>
      <c r="CI13" s="147"/>
      <c r="CJ13" s="147"/>
      <c r="CK13" s="147"/>
      <c r="CL13" s="147"/>
      <c r="CM13" s="147"/>
      <c r="CN13" s="147"/>
      <c r="CO13" s="147"/>
      <c r="CP13" s="147"/>
      <c r="CQ13" s="147"/>
      <c r="CR13" s="147"/>
      <c r="CS13" s="147"/>
      <c r="CT13" s="147"/>
      <c r="CU13" s="147"/>
      <c r="CV13" s="147"/>
      <c r="CW13" s="147"/>
      <c r="CX13" s="147"/>
      <c r="CY13" s="147"/>
      <c r="CZ13" s="147"/>
      <c r="DA13" s="147"/>
      <c r="DB13" s="147"/>
      <c r="DC13" s="147"/>
      <c r="DD13" s="147"/>
      <c r="DE13" s="147"/>
      <c r="DF13" s="147"/>
      <c r="DG13" s="147"/>
      <c r="DH13" s="147"/>
      <c r="DI13" s="147"/>
      <c r="DJ13" s="147"/>
      <c r="DK13" s="147"/>
      <c r="DL13" s="147"/>
      <c r="DM13" s="149"/>
      <c r="DN13" s="149"/>
      <c r="DO13" s="149"/>
      <c r="DP13" s="149"/>
      <c r="DQ13" s="149"/>
      <c r="DR13" s="149"/>
      <c r="DS13" s="149"/>
    </row>
    <row r="14" spans="1:123" ht="38.25" x14ac:dyDescent="0.2">
      <c r="A14" s="543" t="s">
        <v>261</v>
      </c>
      <c r="B14" s="265">
        <v>1.5</v>
      </c>
      <c r="C14" s="265">
        <v>0.5</v>
      </c>
      <c r="D14" s="265">
        <v>1</v>
      </c>
      <c r="E14" s="265">
        <v>2.5</v>
      </c>
      <c r="G14" s="537"/>
      <c r="H14" s="537"/>
      <c r="I14" s="537"/>
      <c r="J14" s="537"/>
      <c r="K14" s="537"/>
      <c r="L14" s="537"/>
      <c r="BQ14" s="147"/>
      <c r="BR14" s="147"/>
      <c r="BS14" s="147"/>
      <c r="BT14" s="147"/>
      <c r="BU14" s="147"/>
      <c r="BV14" s="147"/>
      <c r="BW14" s="147"/>
      <c r="BX14" s="147"/>
      <c r="BY14" s="147"/>
      <c r="BZ14" s="147"/>
      <c r="CA14" s="147"/>
      <c r="CB14" s="147"/>
      <c r="CC14" s="147"/>
      <c r="CD14" s="147"/>
      <c r="CE14" s="147"/>
      <c r="CF14" s="147"/>
      <c r="CG14" s="147"/>
      <c r="CH14" s="147"/>
      <c r="CI14" s="147"/>
      <c r="CJ14" s="147"/>
      <c r="CK14" s="147"/>
      <c r="CL14" s="147"/>
      <c r="CM14" s="147"/>
      <c r="CN14" s="147"/>
      <c r="CO14" s="147"/>
      <c r="CP14" s="147"/>
      <c r="CQ14" s="147"/>
      <c r="CR14" s="147"/>
      <c r="CS14" s="147"/>
      <c r="CT14" s="147"/>
      <c r="CU14" s="147"/>
      <c r="CV14" s="147"/>
      <c r="CW14" s="147"/>
      <c r="CX14" s="147"/>
      <c r="CY14" s="147"/>
      <c r="CZ14" s="147"/>
      <c r="DA14" s="147"/>
      <c r="DB14" s="147"/>
      <c r="DC14" s="147"/>
      <c r="DD14" s="147"/>
      <c r="DE14" s="147"/>
      <c r="DF14" s="147"/>
      <c r="DG14" s="147"/>
      <c r="DH14" s="147"/>
      <c r="DI14" s="147"/>
      <c r="DJ14" s="147"/>
      <c r="DK14" s="147"/>
      <c r="DL14" s="147"/>
      <c r="DM14" s="135"/>
      <c r="DN14" s="135"/>
      <c r="DO14" s="135"/>
      <c r="DP14" s="135"/>
      <c r="DQ14" s="135"/>
      <c r="DR14" s="135"/>
      <c r="DS14" s="135"/>
    </row>
    <row r="15" spans="1:123" x14ac:dyDescent="0.2">
      <c r="A15" s="475" t="s">
        <v>262</v>
      </c>
      <c r="B15" s="264">
        <v>16.5</v>
      </c>
      <c r="C15" s="264">
        <v>2.7</v>
      </c>
      <c r="D15" s="264">
        <v>16.8</v>
      </c>
      <c r="E15" s="264">
        <v>22.6</v>
      </c>
      <c r="G15" s="537"/>
      <c r="H15" s="537"/>
      <c r="I15" s="537"/>
      <c r="J15" s="537"/>
      <c r="K15" s="537"/>
      <c r="L15" s="537"/>
      <c r="BQ15" s="147"/>
      <c r="BR15" s="147"/>
      <c r="BS15" s="147"/>
      <c r="BT15" s="147"/>
      <c r="BU15" s="147"/>
      <c r="BV15" s="147"/>
      <c r="BW15" s="147"/>
      <c r="BX15" s="147"/>
      <c r="BY15" s="147"/>
      <c r="BZ15" s="147"/>
      <c r="CA15" s="147"/>
      <c r="CB15" s="147"/>
      <c r="CC15" s="147"/>
      <c r="CD15" s="147"/>
      <c r="CE15" s="147"/>
      <c r="CF15" s="147"/>
      <c r="CG15" s="147"/>
      <c r="CH15" s="147"/>
      <c r="CI15" s="147"/>
      <c r="CJ15" s="147"/>
      <c r="CK15" s="147"/>
      <c r="CL15" s="147"/>
      <c r="CM15" s="147"/>
      <c r="CN15" s="147"/>
      <c r="CO15" s="147"/>
      <c r="CP15" s="147"/>
      <c r="CQ15" s="147"/>
      <c r="CR15" s="147"/>
      <c r="CS15" s="147"/>
      <c r="CT15" s="147"/>
      <c r="CU15" s="147"/>
      <c r="CV15" s="147"/>
      <c r="CW15" s="147"/>
      <c r="CX15" s="147"/>
      <c r="CY15" s="147"/>
      <c r="CZ15" s="147"/>
      <c r="DA15" s="147"/>
      <c r="DB15" s="147"/>
      <c r="DC15" s="147"/>
      <c r="DD15" s="147"/>
      <c r="DE15" s="147"/>
      <c r="DF15" s="147"/>
      <c r="DG15" s="147"/>
      <c r="DH15" s="147"/>
      <c r="DI15" s="147"/>
      <c r="DJ15" s="147"/>
      <c r="DK15" s="147"/>
      <c r="DL15" s="147"/>
      <c r="DM15" s="135"/>
      <c r="DN15" s="135"/>
      <c r="DO15" s="135"/>
      <c r="DP15" s="135"/>
      <c r="DQ15" s="135"/>
      <c r="DR15" s="135"/>
      <c r="DS15" s="135"/>
    </row>
    <row r="16" spans="1:123" x14ac:dyDescent="0.2">
      <c r="A16" s="475" t="s">
        <v>263</v>
      </c>
      <c r="B16" s="264">
        <v>0.4</v>
      </c>
      <c r="C16" s="264">
        <v>0.6</v>
      </c>
      <c r="D16" s="264">
        <v>0.5</v>
      </c>
      <c r="E16" s="264">
        <v>0.1</v>
      </c>
      <c r="G16" s="537"/>
      <c r="H16" s="537"/>
      <c r="I16" s="537"/>
      <c r="J16" s="537"/>
      <c r="K16" s="537"/>
      <c r="L16" s="537"/>
      <c r="BQ16" s="147"/>
      <c r="BR16" s="147"/>
      <c r="BS16" s="147"/>
      <c r="BT16" s="147"/>
      <c r="BU16" s="147"/>
      <c r="BV16" s="147"/>
      <c r="BW16" s="147"/>
      <c r="BX16" s="147"/>
      <c r="BY16" s="147"/>
      <c r="BZ16" s="147"/>
      <c r="CA16" s="147"/>
      <c r="CB16" s="147"/>
      <c r="CC16" s="147"/>
      <c r="CD16" s="147"/>
      <c r="CE16" s="147"/>
      <c r="CF16" s="147"/>
      <c r="CG16" s="147"/>
      <c r="CH16" s="147"/>
      <c r="CI16" s="147"/>
      <c r="CJ16" s="147"/>
      <c r="CK16" s="147"/>
      <c r="CL16" s="147"/>
      <c r="CM16" s="147"/>
      <c r="CN16" s="147"/>
      <c r="CO16" s="147"/>
      <c r="CP16" s="147"/>
      <c r="CQ16" s="147"/>
      <c r="CR16" s="147"/>
      <c r="CS16" s="147"/>
      <c r="CT16" s="147"/>
      <c r="CU16" s="147"/>
      <c r="CV16" s="147"/>
      <c r="CW16" s="147"/>
      <c r="CX16" s="147"/>
      <c r="CY16" s="147"/>
      <c r="CZ16" s="147"/>
      <c r="DA16" s="147"/>
      <c r="DB16" s="147"/>
      <c r="DC16" s="147"/>
      <c r="DD16" s="147"/>
      <c r="DE16" s="147"/>
      <c r="DF16" s="147"/>
      <c r="DG16" s="147"/>
      <c r="DH16" s="147"/>
      <c r="DI16" s="147"/>
      <c r="DJ16" s="147"/>
      <c r="DK16" s="147"/>
      <c r="DL16" s="147"/>
      <c r="DM16" s="135"/>
      <c r="DN16" s="135"/>
      <c r="DO16" s="135"/>
      <c r="DP16" s="135"/>
      <c r="DQ16" s="135"/>
      <c r="DR16" s="135"/>
      <c r="DS16" s="135"/>
    </row>
    <row r="17" spans="1:123" ht="25.5" x14ac:dyDescent="0.2">
      <c r="A17" s="475" t="s">
        <v>264</v>
      </c>
      <c r="B17" s="264">
        <v>10.1</v>
      </c>
      <c r="C17" s="264">
        <v>7.8</v>
      </c>
      <c r="D17" s="264">
        <v>10.3</v>
      </c>
      <c r="E17" s="264">
        <v>10.8</v>
      </c>
      <c r="G17" s="537"/>
      <c r="H17" s="537"/>
      <c r="I17" s="537"/>
      <c r="J17" s="537"/>
      <c r="K17" s="537"/>
      <c r="L17" s="537"/>
      <c r="BQ17" s="147"/>
      <c r="BR17" s="147"/>
      <c r="BS17" s="147"/>
      <c r="BT17" s="147"/>
      <c r="BU17" s="147"/>
      <c r="BV17" s="147"/>
      <c r="BW17" s="147"/>
      <c r="BX17" s="147"/>
      <c r="BY17" s="147"/>
      <c r="BZ17" s="147"/>
      <c r="CA17" s="147"/>
      <c r="CB17" s="147"/>
      <c r="CC17" s="147"/>
      <c r="CD17" s="147"/>
      <c r="CE17" s="147"/>
      <c r="CF17" s="147"/>
      <c r="CG17" s="147"/>
      <c r="CH17" s="147"/>
      <c r="CI17" s="147"/>
      <c r="CJ17" s="147"/>
      <c r="CK17" s="147"/>
      <c r="CL17" s="147"/>
      <c r="CM17" s="147"/>
      <c r="CN17" s="147"/>
      <c r="CO17" s="147"/>
      <c r="CP17" s="147"/>
      <c r="CQ17" s="147"/>
      <c r="CR17" s="147"/>
      <c r="CS17" s="147"/>
      <c r="CT17" s="147"/>
      <c r="CU17" s="147"/>
      <c r="CV17" s="147"/>
      <c r="CW17" s="147"/>
      <c r="CX17" s="147"/>
      <c r="CY17" s="147"/>
      <c r="CZ17" s="147"/>
      <c r="DA17" s="147"/>
      <c r="DB17" s="147"/>
      <c r="DC17" s="147"/>
      <c r="DD17" s="147"/>
      <c r="DE17" s="147"/>
      <c r="DF17" s="147"/>
      <c r="DG17" s="147"/>
      <c r="DH17" s="147"/>
      <c r="DI17" s="147"/>
      <c r="DJ17" s="147"/>
      <c r="DK17" s="147"/>
      <c r="DL17" s="147"/>
      <c r="DM17" s="135"/>
      <c r="DN17" s="135"/>
      <c r="DO17" s="135"/>
      <c r="DP17" s="135"/>
      <c r="DQ17" s="135"/>
      <c r="DR17" s="135"/>
      <c r="DS17" s="135"/>
    </row>
    <row r="18" spans="1:123" s="150" customFormat="1" x14ac:dyDescent="0.2">
      <c r="A18" s="178" t="s">
        <v>168</v>
      </c>
      <c r="B18" s="264"/>
      <c r="C18" s="264"/>
      <c r="D18" s="264"/>
      <c r="E18" s="264"/>
      <c r="F18" s="136"/>
      <c r="G18" s="537"/>
      <c r="H18" s="537"/>
      <c r="I18" s="537"/>
      <c r="J18" s="537"/>
      <c r="K18" s="537"/>
      <c r="L18" s="537"/>
      <c r="M18" s="136"/>
      <c r="N18" s="136"/>
      <c r="O18" s="136"/>
      <c r="P18" s="136"/>
      <c r="Q18" s="136"/>
      <c r="R18" s="136"/>
      <c r="S18" s="136"/>
      <c r="T18" s="136"/>
      <c r="U18" s="136"/>
      <c r="V18" s="136"/>
      <c r="W18" s="136"/>
      <c r="X18" s="136"/>
      <c r="Y18" s="136"/>
      <c r="Z18" s="136"/>
      <c r="AA18" s="136"/>
      <c r="AB18" s="136"/>
      <c r="AC18" s="136"/>
      <c r="AD18" s="136"/>
      <c r="AE18" s="136"/>
      <c r="AF18" s="136"/>
      <c r="AG18" s="136"/>
      <c r="AH18" s="136"/>
      <c r="AI18" s="136"/>
      <c r="AJ18" s="136"/>
      <c r="AK18" s="136"/>
      <c r="AL18" s="136"/>
      <c r="AM18" s="136"/>
      <c r="AN18" s="136"/>
      <c r="AO18" s="136"/>
      <c r="AP18" s="136"/>
      <c r="AQ18" s="136"/>
      <c r="AR18" s="136"/>
      <c r="AS18" s="136"/>
      <c r="AT18" s="136"/>
      <c r="AU18" s="136"/>
      <c r="AV18" s="136"/>
      <c r="AW18" s="136"/>
      <c r="AX18" s="136"/>
      <c r="AY18" s="136"/>
      <c r="AZ18" s="136"/>
      <c r="BA18" s="136"/>
      <c r="BB18" s="136"/>
      <c r="BC18" s="136"/>
      <c r="BD18" s="136"/>
      <c r="BE18" s="136"/>
      <c r="BF18" s="136"/>
      <c r="BG18" s="136"/>
      <c r="BH18" s="136"/>
      <c r="BI18" s="136"/>
      <c r="BJ18" s="136"/>
      <c r="BK18" s="136"/>
      <c r="BL18" s="136"/>
      <c r="BM18" s="136"/>
      <c r="BN18" s="136"/>
      <c r="BO18" s="136"/>
      <c r="BP18" s="136"/>
      <c r="BQ18" s="147"/>
      <c r="BR18" s="147"/>
      <c r="BS18" s="147"/>
      <c r="BT18" s="147"/>
      <c r="BU18" s="147"/>
      <c r="BV18" s="147"/>
      <c r="BW18" s="147"/>
      <c r="BX18" s="147"/>
      <c r="BY18" s="147"/>
      <c r="BZ18" s="147"/>
      <c r="CA18" s="147"/>
      <c r="CB18" s="147"/>
      <c r="CC18" s="147"/>
      <c r="CD18" s="147"/>
      <c r="CE18" s="147"/>
      <c r="CF18" s="147"/>
      <c r="CG18" s="147"/>
      <c r="CH18" s="147"/>
      <c r="CI18" s="147"/>
      <c r="CJ18" s="147"/>
      <c r="CK18" s="147"/>
      <c r="CL18" s="147"/>
      <c r="CM18" s="147"/>
      <c r="CN18" s="147"/>
      <c r="CO18" s="147"/>
      <c r="CP18" s="147"/>
      <c r="CQ18" s="147"/>
      <c r="CR18" s="147"/>
      <c r="CS18" s="147"/>
      <c r="CT18" s="147"/>
      <c r="CU18" s="147"/>
      <c r="CV18" s="147"/>
      <c r="CW18" s="147"/>
      <c r="CX18" s="147"/>
      <c r="CY18" s="147"/>
      <c r="CZ18" s="147"/>
      <c r="DA18" s="147"/>
      <c r="DB18" s="147"/>
      <c r="DC18" s="147"/>
      <c r="DD18" s="147"/>
      <c r="DE18" s="147"/>
      <c r="DF18" s="147"/>
      <c r="DG18" s="147"/>
      <c r="DH18" s="147"/>
      <c r="DI18" s="147"/>
      <c r="DJ18" s="147"/>
      <c r="DK18" s="147"/>
      <c r="DL18" s="147"/>
      <c r="DM18" s="149"/>
      <c r="DN18" s="149"/>
      <c r="DO18" s="149"/>
      <c r="DP18" s="149"/>
      <c r="DQ18" s="149"/>
      <c r="DR18" s="149"/>
      <c r="DS18" s="149"/>
    </row>
    <row r="19" spans="1:123" x14ac:dyDescent="0.2">
      <c r="A19" s="152" t="s">
        <v>265</v>
      </c>
      <c r="B19" s="264">
        <v>0.1</v>
      </c>
      <c r="C19" s="264">
        <v>0.2</v>
      </c>
      <c r="D19" s="264" t="s">
        <v>169</v>
      </c>
      <c r="E19" s="264">
        <v>0.2</v>
      </c>
      <c r="G19" s="537"/>
      <c r="H19" s="537"/>
      <c r="I19" s="537"/>
      <c r="J19" s="537"/>
      <c r="K19" s="537"/>
      <c r="L19" s="537"/>
      <c r="BQ19" s="147"/>
      <c r="BR19" s="147"/>
      <c r="BS19" s="147"/>
      <c r="BT19" s="147"/>
      <c r="BU19" s="147"/>
      <c r="BV19" s="147"/>
      <c r="BW19" s="147"/>
      <c r="BX19" s="147"/>
      <c r="BY19" s="147"/>
      <c r="BZ19" s="147"/>
      <c r="CA19" s="147"/>
      <c r="CB19" s="147"/>
      <c r="CC19" s="147"/>
      <c r="CD19" s="147"/>
      <c r="CE19" s="147"/>
      <c r="CF19" s="147"/>
      <c r="CG19" s="147"/>
      <c r="CH19" s="147"/>
      <c r="CI19" s="147"/>
      <c r="CJ19" s="147"/>
      <c r="CK19" s="147"/>
      <c r="CL19" s="147"/>
      <c r="CM19" s="147"/>
      <c r="CN19" s="147"/>
      <c r="CO19" s="147"/>
      <c r="CP19" s="147"/>
      <c r="CQ19" s="147"/>
      <c r="CR19" s="147"/>
      <c r="CS19" s="147"/>
      <c r="CT19" s="147"/>
      <c r="CU19" s="147"/>
      <c r="CV19" s="147"/>
      <c r="CW19" s="147"/>
      <c r="CX19" s="147"/>
      <c r="CY19" s="147"/>
      <c r="CZ19" s="147"/>
      <c r="DA19" s="147"/>
      <c r="DB19" s="147"/>
      <c r="DC19" s="147"/>
      <c r="DD19" s="147"/>
      <c r="DE19" s="147"/>
      <c r="DF19" s="147"/>
      <c r="DG19" s="147"/>
      <c r="DH19" s="147"/>
      <c r="DI19" s="147"/>
      <c r="DJ19" s="147"/>
      <c r="DK19" s="147"/>
      <c r="DL19" s="147"/>
      <c r="DM19" s="135"/>
      <c r="DN19" s="135"/>
      <c r="DO19" s="135"/>
      <c r="DP19" s="135"/>
      <c r="DQ19" s="135"/>
      <c r="DR19" s="135"/>
      <c r="DS19" s="135"/>
    </row>
    <row r="20" spans="1:123" x14ac:dyDescent="0.2">
      <c r="A20" s="545" t="s">
        <v>266</v>
      </c>
      <c r="B20" s="264">
        <v>3.8</v>
      </c>
      <c r="C20" s="264">
        <v>3.8</v>
      </c>
      <c r="D20" s="264">
        <v>5.7</v>
      </c>
      <c r="E20" s="264">
        <v>1.6</v>
      </c>
      <c r="G20" s="537"/>
      <c r="H20" s="537"/>
      <c r="I20" s="537"/>
      <c r="J20" s="537"/>
      <c r="K20" s="537"/>
      <c r="L20" s="537"/>
      <c r="BQ20" s="147"/>
      <c r="BR20" s="147"/>
      <c r="BS20" s="147"/>
      <c r="BT20" s="147"/>
      <c r="BU20" s="147"/>
      <c r="BV20" s="147"/>
      <c r="BW20" s="147"/>
      <c r="BX20" s="147"/>
      <c r="BY20" s="147"/>
      <c r="BZ20" s="147"/>
      <c r="CA20" s="147"/>
      <c r="CB20" s="147"/>
      <c r="CC20" s="147"/>
      <c r="CD20" s="147"/>
      <c r="CE20" s="147"/>
      <c r="CF20" s="147"/>
      <c r="CG20" s="147"/>
      <c r="CH20" s="147"/>
      <c r="CI20" s="147"/>
      <c r="CJ20" s="147"/>
      <c r="CK20" s="147"/>
      <c r="CL20" s="147"/>
      <c r="CM20" s="147"/>
      <c r="CN20" s="147"/>
      <c r="CO20" s="147"/>
      <c r="CP20" s="147"/>
      <c r="CQ20" s="147"/>
      <c r="CR20" s="147"/>
      <c r="CS20" s="147"/>
      <c r="CT20" s="147"/>
      <c r="CU20" s="147"/>
      <c r="CV20" s="147"/>
      <c r="CW20" s="147"/>
      <c r="CX20" s="147"/>
      <c r="CY20" s="147"/>
      <c r="CZ20" s="147"/>
      <c r="DA20" s="147"/>
      <c r="DB20" s="147"/>
      <c r="DC20" s="147"/>
      <c r="DD20" s="147"/>
      <c r="DE20" s="147"/>
      <c r="DF20" s="147"/>
      <c r="DG20" s="147"/>
      <c r="DH20" s="147"/>
      <c r="DI20" s="147"/>
      <c r="DJ20" s="147"/>
      <c r="DK20" s="147"/>
      <c r="DL20" s="147"/>
      <c r="DM20" s="135"/>
      <c r="DN20" s="135"/>
      <c r="DO20" s="135"/>
      <c r="DP20" s="135"/>
      <c r="DQ20" s="135"/>
      <c r="DR20" s="135"/>
      <c r="DS20" s="135"/>
    </row>
    <row r="21" spans="1:123" x14ac:dyDescent="0.2">
      <c r="A21" s="152" t="s">
        <v>267</v>
      </c>
      <c r="B21" s="264">
        <v>6.1</v>
      </c>
      <c r="C21" s="264">
        <v>3.5</v>
      </c>
      <c r="D21" s="264">
        <v>4.5999999999999996</v>
      </c>
      <c r="E21" s="264">
        <v>9</v>
      </c>
      <c r="G21" s="537"/>
      <c r="H21" s="537"/>
      <c r="I21" s="537"/>
      <c r="J21" s="537"/>
      <c r="K21" s="537"/>
      <c r="L21" s="537"/>
      <c r="BQ21" s="147"/>
      <c r="BR21" s="147"/>
      <c r="BS21" s="147"/>
      <c r="BT21" s="147"/>
      <c r="BU21" s="147"/>
      <c r="BV21" s="147"/>
      <c r="BW21" s="147"/>
      <c r="BX21" s="147"/>
      <c r="BY21" s="147"/>
      <c r="BZ21" s="147"/>
      <c r="CA21" s="147"/>
      <c r="CB21" s="147"/>
      <c r="CC21" s="147"/>
      <c r="CD21" s="147"/>
      <c r="CE21" s="147"/>
      <c r="CF21" s="147"/>
      <c r="CG21" s="147"/>
      <c r="CH21" s="147"/>
      <c r="CI21" s="147"/>
      <c r="CJ21" s="147"/>
      <c r="CK21" s="147"/>
      <c r="CL21" s="147"/>
      <c r="CM21" s="147"/>
      <c r="CN21" s="147"/>
      <c r="CO21" s="147"/>
      <c r="CP21" s="147"/>
      <c r="CQ21" s="147"/>
      <c r="CR21" s="147"/>
      <c r="CS21" s="147"/>
      <c r="CT21" s="147"/>
      <c r="CU21" s="147"/>
      <c r="CV21" s="147"/>
      <c r="CW21" s="147"/>
      <c r="CX21" s="147"/>
      <c r="CY21" s="147"/>
      <c r="CZ21" s="147"/>
      <c r="DA21" s="147"/>
      <c r="DB21" s="147"/>
      <c r="DC21" s="147"/>
      <c r="DD21" s="147"/>
      <c r="DE21" s="147"/>
      <c r="DF21" s="147"/>
      <c r="DG21" s="147"/>
      <c r="DH21" s="147"/>
      <c r="DI21" s="147"/>
      <c r="DJ21" s="147"/>
      <c r="DK21" s="147"/>
      <c r="DL21" s="147"/>
      <c r="DM21" s="135"/>
      <c r="DN21" s="135"/>
      <c r="DO21" s="135"/>
      <c r="DP21" s="135"/>
      <c r="DQ21" s="135"/>
      <c r="DR21" s="135"/>
      <c r="DS21" s="135"/>
    </row>
    <row r="22" spans="1:123" ht="38.25" x14ac:dyDescent="0.2">
      <c r="A22" s="152" t="s">
        <v>268</v>
      </c>
      <c r="B22" s="264">
        <v>0</v>
      </c>
      <c r="C22" s="264">
        <v>0.1</v>
      </c>
      <c r="D22" s="264" t="s">
        <v>169</v>
      </c>
      <c r="E22" s="264" t="s">
        <v>169</v>
      </c>
      <c r="G22" s="537"/>
      <c r="H22" s="537"/>
      <c r="I22" s="537"/>
      <c r="J22" s="537"/>
      <c r="K22" s="537"/>
      <c r="L22" s="537"/>
      <c r="BQ22" s="147"/>
      <c r="BR22" s="147"/>
      <c r="BS22" s="147"/>
      <c r="BT22" s="147"/>
      <c r="BU22" s="147"/>
      <c r="BV22" s="147"/>
      <c r="BW22" s="147"/>
      <c r="BX22" s="147"/>
      <c r="BY22" s="147"/>
      <c r="BZ22" s="147"/>
      <c r="CA22" s="147"/>
      <c r="CB22" s="147"/>
      <c r="CC22" s="147"/>
      <c r="CD22" s="147"/>
      <c r="CE22" s="147"/>
      <c r="CF22" s="147"/>
      <c r="CG22" s="147"/>
      <c r="CH22" s="147"/>
      <c r="CI22" s="147"/>
      <c r="CJ22" s="147"/>
      <c r="CK22" s="147"/>
      <c r="CL22" s="147"/>
      <c r="CM22" s="147"/>
      <c r="CN22" s="147"/>
      <c r="CO22" s="147"/>
      <c r="CP22" s="147"/>
      <c r="CQ22" s="147"/>
      <c r="CR22" s="147"/>
      <c r="CS22" s="147"/>
      <c r="CT22" s="147"/>
      <c r="CU22" s="147"/>
      <c r="CV22" s="147"/>
      <c r="CW22" s="147"/>
      <c r="CX22" s="147"/>
      <c r="CY22" s="147"/>
      <c r="CZ22" s="147"/>
      <c r="DA22" s="147"/>
      <c r="DB22" s="147"/>
      <c r="DC22" s="147"/>
      <c r="DD22" s="147"/>
      <c r="DE22" s="147"/>
      <c r="DF22" s="147"/>
      <c r="DG22" s="147"/>
      <c r="DH22" s="147"/>
      <c r="DI22" s="147"/>
      <c r="DJ22" s="147"/>
      <c r="DK22" s="147"/>
      <c r="DL22" s="147"/>
      <c r="DM22" s="135"/>
      <c r="DN22" s="135"/>
      <c r="DO22" s="135"/>
      <c r="DP22" s="135"/>
      <c r="DQ22" s="135"/>
      <c r="DR22" s="135"/>
      <c r="DS22" s="135"/>
    </row>
    <row r="23" spans="1:123" x14ac:dyDescent="0.2">
      <c r="A23" s="546" t="s">
        <v>269</v>
      </c>
      <c r="B23" s="265">
        <v>0.1</v>
      </c>
      <c r="C23" s="265">
        <v>0.20000000000000004</v>
      </c>
      <c r="D23" s="265" t="s">
        <v>169</v>
      </c>
      <c r="E23" s="265">
        <v>0</v>
      </c>
      <c r="G23" s="537"/>
      <c r="H23" s="537"/>
      <c r="I23" s="537"/>
      <c r="J23" s="537"/>
      <c r="K23" s="537"/>
      <c r="L23" s="537"/>
      <c r="BQ23" s="147"/>
      <c r="BR23" s="147"/>
      <c r="BS23" s="147"/>
      <c r="BT23" s="147"/>
      <c r="BU23" s="147"/>
      <c r="BV23" s="147"/>
      <c r="BW23" s="147"/>
      <c r="BX23" s="147"/>
      <c r="BY23" s="147"/>
      <c r="BZ23" s="147"/>
      <c r="CA23" s="147"/>
      <c r="CB23" s="147"/>
      <c r="CC23" s="147"/>
      <c r="CD23" s="147"/>
      <c r="CE23" s="147"/>
      <c r="CF23" s="147"/>
      <c r="CG23" s="147"/>
      <c r="CH23" s="147"/>
      <c r="CI23" s="147"/>
      <c r="CJ23" s="147"/>
      <c r="CK23" s="147"/>
      <c r="CL23" s="147"/>
      <c r="CM23" s="147"/>
      <c r="CN23" s="147"/>
      <c r="CO23" s="147"/>
      <c r="CP23" s="147"/>
      <c r="CQ23" s="147"/>
      <c r="CR23" s="147"/>
      <c r="CS23" s="147"/>
      <c r="CT23" s="147"/>
      <c r="CU23" s="147"/>
      <c r="CV23" s="147"/>
      <c r="CW23" s="147"/>
      <c r="CX23" s="147"/>
      <c r="CY23" s="147"/>
      <c r="CZ23" s="147"/>
      <c r="DA23" s="147"/>
      <c r="DB23" s="147"/>
      <c r="DC23" s="147"/>
      <c r="DD23" s="147"/>
      <c r="DE23" s="147"/>
      <c r="DF23" s="147"/>
      <c r="DG23" s="147"/>
      <c r="DH23" s="147"/>
      <c r="DI23" s="147"/>
      <c r="DJ23" s="147"/>
      <c r="DK23" s="147"/>
      <c r="DL23" s="147"/>
      <c r="DM23" s="135"/>
      <c r="DN23" s="135"/>
      <c r="DO23" s="135"/>
      <c r="DP23" s="135"/>
      <c r="DQ23" s="135"/>
      <c r="DR23" s="135"/>
      <c r="DS23" s="135"/>
    </row>
    <row r="24" spans="1:123" ht="13.9" customHeight="1" x14ac:dyDescent="0.2">
      <c r="A24" s="475" t="s">
        <v>270</v>
      </c>
      <c r="B24" s="264">
        <v>9.8000000000000007</v>
      </c>
      <c r="C24" s="264">
        <v>13.9</v>
      </c>
      <c r="D24" s="264">
        <v>14.9</v>
      </c>
      <c r="E24" s="264">
        <v>2.1</v>
      </c>
      <c r="G24" s="537"/>
      <c r="H24" s="537"/>
      <c r="I24" s="537"/>
      <c r="J24" s="537"/>
      <c r="K24" s="537"/>
      <c r="L24" s="537"/>
      <c r="BQ24" s="147"/>
      <c r="BR24" s="147"/>
      <c r="BS24" s="147"/>
      <c r="BT24" s="147"/>
      <c r="BU24" s="147"/>
      <c r="BV24" s="147"/>
      <c r="BW24" s="147"/>
      <c r="BX24" s="147"/>
      <c r="BY24" s="147"/>
      <c r="BZ24" s="147"/>
      <c r="CA24" s="147"/>
      <c r="CB24" s="147"/>
      <c r="CC24" s="147"/>
      <c r="CD24" s="147"/>
      <c r="CE24" s="147"/>
      <c r="CF24" s="147"/>
      <c r="CG24" s="147"/>
      <c r="CH24" s="147"/>
      <c r="CI24" s="147"/>
      <c r="CJ24" s="147"/>
      <c r="CK24" s="147"/>
      <c r="CL24" s="147"/>
      <c r="CM24" s="147"/>
      <c r="CN24" s="147"/>
      <c r="CO24" s="147"/>
      <c r="CP24" s="147"/>
      <c r="CQ24" s="147"/>
      <c r="CR24" s="147"/>
      <c r="CS24" s="147"/>
      <c r="CT24" s="147"/>
      <c r="CU24" s="147"/>
      <c r="CV24" s="147"/>
      <c r="CW24" s="147"/>
      <c r="CX24" s="147"/>
      <c r="CY24" s="147"/>
      <c r="CZ24" s="147"/>
      <c r="DA24" s="147"/>
      <c r="DB24" s="147"/>
      <c r="DC24" s="147"/>
      <c r="DD24" s="147"/>
      <c r="DE24" s="147"/>
      <c r="DF24" s="147"/>
      <c r="DG24" s="147"/>
      <c r="DH24" s="147"/>
      <c r="DI24" s="147"/>
      <c r="DJ24" s="147"/>
      <c r="DK24" s="147"/>
      <c r="DL24" s="147"/>
      <c r="DM24" s="135"/>
      <c r="DN24" s="135"/>
      <c r="DO24" s="135"/>
      <c r="DP24" s="135"/>
      <c r="DQ24" s="135"/>
      <c r="DR24" s="135"/>
      <c r="DS24" s="135"/>
    </row>
    <row r="25" spans="1:123" x14ac:dyDescent="0.2">
      <c r="A25" s="475" t="s">
        <v>271</v>
      </c>
      <c r="B25" s="264">
        <v>3.2</v>
      </c>
      <c r="C25" s="264">
        <v>5</v>
      </c>
      <c r="D25" s="264">
        <v>4.8</v>
      </c>
      <c r="E25" s="264">
        <v>0.6</v>
      </c>
      <c r="G25" s="537"/>
      <c r="H25" s="537"/>
      <c r="I25" s="537"/>
      <c r="J25" s="537"/>
      <c r="K25" s="537"/>
      <c r="L25" s="537"/>
      <c r="BQ25" s="147"/>
      <c r="BR25" s="147"/>
      <c r="BS25" s="147"/>
      <c r="BT25" s="147"/>
      <c r="BU25" s="147"/>
      <c r="BV25" s="147"/>
      <c r="BW25" s="147"/>
      <c r="BX25" s="147"/>
      <c r="BY25" s="147"/>
      <c r="BZ25" s="147"/>
      <c r="CA25" s="147"/>
      <c r="CB25" s="147"/>
      <c r="CC25" s="147"/>
      <c r="CD25" s="147"/>
      <c r="CE25" s="147"/>
      <c r="CF25" s="147"/>
      <c r="CG25" s="147"/>
      <c r="CH25" s="147"/>
      <c r="CI25" s="147"/>
      <c r="CJ25" s="147"/>
      <c r="CK25" s="147"/>
      <c r="CL25" s="147"/>
      <c r="CM25" s="147"/>
      <c r="CN25" s="147"/>
      <c r="CO25" s="147"/>
      <c r="CP25" s="147"/>
      <c r="CQ25" s="147"/>
      <c r="CR25" s="147"/>
      <c r="CS25" s="147"/>
      <c r="CT25" s="147"/>
      <c r="CU25" s="147"/>
      <c r="CV25" s="147"/>
      <c r="CW25" s="147"/>
      <c r="CX25" s="147"/>
      <c r="CY25" s="147"/>
      <c r="CZ25" s="147"/>
      <c r="DA25" s="147"/>
      <c r="DB25" s="147"/>
      <c r="DC25" s="147"/>
      <c r="DD25" s="147"/>
      <c r="DE25" s="147"/>
      <c r="DF25" s="147"/>
      <c r="DG25" s="147"/>
      <c r="DH25" s="147"/>
      <c r="DI25" s="147"/>
      <c r="DJ25" s="147"/>
      <c r="DK25" s="147"/>
      <c r="DL25" s="147"/>
      <c r="DM25" s="135"/>
      <c r="DN25" s="135"/>
      <c r="DO25" s="135"/>
      <c r="DP25" s="135"/>
      <c r="DQ25" s="135"/>
      <c r="DR25" s="135"/>
      <c r="DS25" s="135"/>
    </row>
    <row r="26" spans="1:123" x14ac:dyDescent="0.2">
      <c r="A26" s="476" t="s">
        <v>272</v>
      </c>
      <c r="B26" s="264">
        <v>0.6</v>
      </c>
      <c r="C26" s="264">
        <v>0.9</v>
      </c>
      <c r="D26" s="264">
        <v>0.6</v>
      </c>
      <c r="E26" s="264">
        <v>0.5</v>
      </c>
      <c r="G26" s="537"/>
      <c r="H26" s="537"/>
      <c r="I26" s="537"/>
      <c r="J26" s="537"/>
      <c r="K26" s="537"/>
      <c r="L26" s="537"/>
      <c r="BQ26" s="147"/>
      <c r="BR26" s="147"/>
      <c r="BS26" s="147"/>
      <c r="BT26" s="147"/>
      <c r="BU26" s="147"/>
      <c r="BV26" s="147"/>
      <c r="BW26" s="147"/>
      <c r="BX26" s="147"/>
      <c r="BY26" s="147"/>
      <c r="BZ26" s="147"/>
      <c r="CA26" s="147"/>
      <c r="CB26" s="147"/>
      <c r="CC26" s="147"/>
      <c r="CD26" s="147"/>
      <c r="CE26" s="147"/>
      <c r="CF26" s="147"/>
      <c r="CG26" s="147"/>
      <c r="CH26" s="147"/>
      <c r="CI26" s="147"/>
      <c r="CJ26" s="147"/>
      <c r="CK26" s="147"/>
      <c r="CL26" s="147"/>
      <c r="CM26" s="147"/>
      <c r="CN26" s="147"/>
      <c r="CO26" s="147"/>
      <c r="CP26" s="147"/>
      <c r="CQ26" s="147"/>
      <c r="CR26" s="147"/>
      <c r="CS26" s="147"/>
      <c r="CT26" s="147"/>
      <c r="CU26" s="147"/>
      <c r="CV26" s="147"/>
      <c r="CW26" s="147"/>
      <c r="CX26" s="147"/>
      <c r="CY26" s="147"/>
      <c r="CZ26" s="147"/>
      <c r="DA26" s="147"/>
      <c r="DB26" s="147"/>
      <c r="DC26" s="147"/>
      <c r="DD26" s="147"/>
      <c r="DE26" s="147"/>
      <c r="DF26" s="147"/>
      <c r="DG26" s="147"/>
      <c r="DH26" s="147"/>
      <c r="DI26" s="147"/>
      <c r="DJ26" s="147"/>
      <c r="DK26" s="147"/>
      <c r="DL26" s="147"/>
      <c r="DM26" s="135"/>
      <c r="DN26" s="135"/>
      <c r="DO26" s="135"/>
      <c r="DP26" s="135"/>
      <c r="DQ26" s="135"/>
      <c r="DR26" s="135"/>
      <c r="DS26" s="135"/>
    </row>
    <row r="27" spans="1:123" ht="14.25" x14ac:dyDescent="0.2">
      <c r="A27" s="550" t="s">
        <v>273</v>
      </c>
      <c r="B27" s="266">
        <v>76</v>
      </c>
      <c r="C27" s="266">
        <v>81.7</v>
      </c>
      <c r="D27" s="266">
        <v>74.900000000000006</v>
      </c>
      <c r="E27" s="266">
        <v>74.5</v>
      </c>
      <c r="G27" s="537"/>
      <c r="H27" s="537"/>
      <c r="I27" s="537"/>
      <c r="J27" s="537"/>
      <c r="K27" s="537"/>
      <c r="L27" s="537"/>
      <c r="BQ27" s="147"/>
      <c r="BR27" s="147"/>
      <c r="BS27" s="147"/>
      <c r="BT27" s="147"/>
      <c r="BU27" s="147"/>
      <c r="BV27" s="147"/>
      <c r="BW27" s="147"/>
      <c r="BX27" s="147"/>
      <c r="BY27" s="147"/>
      <c r="BZ27" s="147"/>
      <c r="CA27" s="147"/>
      <c r="CB27" s="147"/>
      <c r="CC27" s="147"/>
      <c r="CD27" s="147"/>
      <c r="CE27" s="147"/>
      <c r="CF27" s="147"/>
      <c r="CG27" s="147"/>
      <c r="CH27" s="147"/>
      <c r="CI27" s="147"/>
      <c r="CJ27" s="147"/>
      <c r="CK27" s="147"/>
      <c r="CL27" s="147"/>
      <c r="CM27" s="147"/>
      <c r="CN27" s="147"/>
      <c r="CO27" s="147"/>
      <c r="CP27" s="147"/>
      <c r="CQ27" s="147"/>
      <c r="CR27" s="147"/>
      <c r="CS27" s="147"/>
      <c r="CT27" s="147"/>
      <c r="CU27" s="147"/>
      <c r="CV27" s="147"/>
      <c r="CW27" s="147"/>
      <c r="CX27" s="147"/>
      <c r="CY27" s="147"/>
      <c r="CZ27" s="147"/>
      <c r="DA27" s="147"/>
      <c r="DB27" s="147"/>
      <c r="DC27" s="147"/>
      <c r="DD27" s="147"/>
      <c r="DE27" s="147"/>
      <c r="DF27" s="147"/>
      <c r="DG27" s="147"/>
      <c r="DH27" s="147"/>
      <c r="DI27" s="147"/>
      <c r="DJ27" s="147"/>
      <c r="DK27" s="147"/>
      <c r="DL27" s="147"/>
      <c r="DM27" s="135"/>
      <c r="DN27" s="135"/>
      <c r="DO27" s="135"/>
      <c r="DP27" s="135"/>
      <c r="DQ27" s="135"/>
      <c r="DR27" s="135"/>
      <c r="DS27" s="135"/>
    </row>
    <row r="28" spans="1:123" s="150" customFormat="1" ht="38.25" x14ac:dyDescent="0.2">
      <c r="A28" s="542" t="s">
        <v>274</v>
      </c>
      <c r="B28" s="264">
        <v>7</v>
      </c>
      <c r="C28" s="264">
        <v>4.5999999999999996</v>
      </c>
      <c r="D28" s="264">
        <v>4.5999999999999996</v>
      </c>
      <c r="E28" s="264">
        <v>10.7</v>
      </c>
      <c r="F28" s="136"/>
      <c r="G28" s="537"/>
      <c r="H28" s="537"/>
      <c r="I28" s="537"/>
      <c r="J28" s="537"/>
      <c r="K28" s="537"/>
      <c r="L28" s="537"/>
      <c r="M28" s="136"/>
      <c r="N28" s="136"/>
      <c r="O28" s="136"/>
      <c r="P28" s="136"/>
      <c r="Q28" s="136"/>
      <c r="R28" s="136"/>
      <c r="S28" s="136"/>
      <c r="T28" s="136"/>
      <c r="U28" s="136"/>
      <c r="V28" s="136"/>
      <c r="W28" s="136"/>
      <c r="X28" s="136"/>
      <c r="Y28" s="136"/>
      <c r="Z28" s="136"/>
      <c r="AA28" s="136"/>
      <c r="AB28" s="136"/>
      <c r="AC28" s="136"/>
      <c r="AD28" s="136"/>
      <c r="AE28" s="136"/>
      <c r="AF28" s="136"/>
      <c r="AG28" s="136"/>
      <c r="AH28" s="136"/>
      <c r="AI28" s="136"/>
      <c r="AJ28" s="136"/>
      <c r="AK28" s="136"/>
      <c r="AL28" s="136"/>
      <c r="AM28" s="136"/>
      <c r="AN28" s="136"/>
      <c r="AO28" s="136"/>
      <c r="AP28" s="136"/>
      <c r="AQ28" s="136"/>
      <c r="AR28" s="136"/>
      <c r="AS28" s="136"/>
      <c r="AT28" s="136"/>
      <c r="AU28" s="136"/>
      <c r="AV28" s="136"/>
      <c r="AW28" s="136"/>
      <c r="AX28" s="136"/>
      <c r="AY28" s="136"/>
      <c r="AZ28" s="136"/>
      <c r="BA28" s="136"/>
      <c r="BB28" s="136"/>
      <c r="BC28" s="136"/>
      <c r="BD28" s="136"/>
      <c r="BE28" s="136"/>
      <c r="BF28" s="136"/>
      <c r="BG28" s="136"/>
      <c r="BH28" s="136"/>
      <c r="BI28" s="136"/>
      <c r="BJ28" s="136"/>
      <c r="BK28" s="136"/>
      <c r="BL28" s="136"/>
      <c r="BM28" s="136"/>
      <c r="BN28" s="136"/>
      <c r="BO28" s="136"/>
      <c r="BP28" s="136"/>
      <c r="BQ28" s="147"/>
      <c r="BR28" s="147"/>
      <c r="BS28" s="147"/>
      <c r="BT28" s="147"/>
      <c r="BU28" s="147"/>
      <c r="BV28" s="147"/>
      <c r="BW28" s="147"/>
      <c r="BX28" s="147"/>
      <c r="BY28" s="147"/>
      <c r="BZ28" s="147"/>
      <c r="CA28" s="147"/>
      <c r="CB28" s="147"/>
      <c r="CC28" s="147"/>
      <c r="CD28" s="147"/>
      <c r="CE28" s="147"/>
      <c r="CF28" s="147"/>
      <c r="CG28" s="147"/>
      <c r="CH28" s="147"/>
      <c r="CI28" s="147"/>
      <c r="CJ28" s="147"/>
      <c r="CK28" s="147"/>
      <c r="CL28" s="147"/>
      <c r="CM28" s="147"/>
      <c r="CN28" s="147"/>
      <c r="CO28" s="147"/>
      <c r="CP28" s="147"/>
      <c r="CQ28" s="147"/>
      <c r="CR28" s="147"/>
      <c r="CS28" s="147"/>
      <c r="CT28" s="147"/>
      <c r="CU28" s="147"/>
      <c r="CV28" s="147"/>
      <c r="CW28" s="147"/>
      <c r="CX28" s="147"/>
      <c r="CY28" s="147"/>
      <c r="CZ28" s="147"/>
      <c r="DA28" s="147"/>
      <c r="DB28" s="147"/>
      <c r="DC28" s="147"/>
      <c r="DD28" s="147"/>
      <c r="DE28" s="147"/>
      <c r="DF28" s="147"/>
      <c r="DG28" s="147"/>
      <c r="DH28" s="147"/>
      <c r="DI28" s="147"/>
      <c r="DJ28" s="147"/>
      <c r="DK28" s="147"/>
      <c r="DL28" s="147"/>
      <c r="DM28" s="149"/>
      <c r="DN28" s="149"/>
      <c r="DO28" s="149"/>
      <c r="DP28" s="149"/>
      <c r="DQ28" s="149"/>
      <c r="DR28" s="149"/>
      <c r="DS28" s="149"/>
    </row>
    <row r="29" spans="1:123" ht="38.25" x14ac:dyDescent="0.2">
      <c r="A29" s="475" t="s">
        <v>275</v>
      </c>
      <c r="B29" s="264">
        <v>12.9</v>
      </c>
      <c r="C29" s="264">
        <v>9.8000000000000007</v>
      </c>
      <c r="D29" s="264">
        <v>14.4</v>
      </c>
      <c r="E29" s="264">
        <v>12.6</v>
      </c>
      <c r="G29" s="537"/>
      <c r="H29" s="537"/>
      <c r="I29" s="537"/>
      <c r="J29" s="537"/>
      <c r="K29" s="537"/>
      <c r="L29" s="537"/>
      <c r="BQ29" s="147"/>
      <c r="BR29" s="147"/>
      <c r="BS29" s="147"/>
      <c r="BT29" s="147"/>
      <c r="BU29" s="147"/>
      <c r="BV29" s="147"/>
      <c r="BW29" s="147"/>
      <c r="BX29" s="147"/>
      <c r="BY29" s="147"/>
      <c r="BZ29" s="147"/>
      <c r="CA29" s="147"/>
      <c r="CB29" s="147"/>
      <c r="CC29" s="147"/>
      <c r="CD29" s="147"/>
      <c r="CE29" s="147"/>
      <c r="CF29" s="147"/>
      <c r="CG29" s="147"/>
      <c r="CH29" s="147"/>
      <c r="CI29" s="147"/>
      <c r="CJ29" s="147"/>
      <c r="CK29" s="147"/>
      <c r="CL29" s="147"/>
      <c r="CM29" s="147"/>
      <c r="CN29" s="147"/>
      <c r="CO29" s="147"/>
      <c r="CP29" s="147"/>
      <c r="CQ29" s="147"/>
      <c r="CR29" s="147"/>
      <c r="CS29" s="147"/>
      <c r="CT29" s="147"/>
      <c r="CU29" s="147"/>
      <c r="CV29" s="147"/>
      <c r="CW29" s="147"/>
      <c r="CX29" s="147"/>
      <c r="CY29" s="147"/>
      <c r="CZ29" s="147"/>
      <c r="DA29" s="147"/>
      <c r="DB29" s="147"/>
      <c r="DC29" s="147"/>
      <c r="DD29" s="147"/>
      <c r="DE29" s="147"/>
      <c r="DF29" s="147"/>
      <c r="DG29" s="147"/>
      <c r="DH29" s="147"/>
      <c r="DI29" s="147"/>
      <c r="DJ29" s="147"/>
      <c r="DK29" s="147"/>
      <c r="DL29" s="147"/>
      <c r="DM29" s="135"/>
      <c r="DN29" s="135"/>
      <c r="DO29" s="135"/>
      <c r="DP29" s="135"/>
      <c r="DQ29" s="135"/>
      <c r="DR29" s="135"/>
      <c r="DS29" s="135"/>
    </row>
    <row r="30" spans="1:123" ht="38.25" x14ac:dyDescent="0.2">
      <c r="A30" s="475" t="s">
        <v>276</v>
      </c>
      <c r="B30" s="264">
        <v>0</v>
      </c>
      <c r="C30" s="264">
        <v>0</v>
      </c>
      <c r="D30" s="264" t="s">
        <v>169</v>
      </c>
      <c r="E30" s="264" t="s">
        <v>169</v>
      </c>
      <c r="G30" s="537"/>
      <c r="H30" s="537"/>
      <c r="I30" s="537"/>
      <c r="J30" s="537"/>
      <c r="K30" s="537"/>
      <c r="L30" s="537"/>
      <c r="BQ30" s="147"/>
      <c r="BR30" s="147"/>
      <c r="BS30" s="147"/>
      <c r="BT30" s="147"/>
      <c r="BU30" s="147"/>
      <c r="BV30" s="147"/>
      <c r="BW30" s="147"/>
      <c r="BX30" s="147"/>
      <c r="BY30" s="147"/>
      <c r="BZ30" s="147"/>
      <c r="CA30" s="147"/>
      <c r="CB30" s="147"/>
      <c r="CC30" s="147"/>
      <c r="CD30" s="147"/>
      <c r="CE30" s="147"/>
      <c r="CF30" s="147"/>
      <c r="CG30" s="147"/>
      <c r="CH30" s="147"/>
      <c r="CI30" s="147"/>
      <c r="CJ30" s="147"/>
      <c r="CK30" s="147"/>
      <c r="CL30" s="147"/>
      <c r="CM30" s="147"/>
      <c r="CN30" s="147"/>
      <c r="CO30" s="147"/>
      <c r="CP30" s="147"/>
      <c r="CQ30" s="147"/>
      <c r="CR30" s="147"/>
      <c r="CS30" s="147"/>
      <c r="CT30" s="147"/>
      <c r="CU30" s="147"/>
      <c r="CV30" s="147"/>
      <c r="CW30" s="147"/>
      <c r="CX30" s="147"/>
      <c r="CY30" s="147"/>
      <c r="CZ30" s="147"/>
      <c r="DA30" s="147"/>
      <c r="DB30" s="147"/>
      <c r="DC30" s="147"/>
      <c r="DD30" s="147"/>
      <c r="DE30" s="147"/>
      <c r="DF30" s="147"/>
      <c r="DG30" s="147"/>
      <c r="DH30" s="147"/>
      <c r="DI30" s="147"/>
      <c r="DJ30" s="147"/>
      <c r="DK30" s="147"/>
      <c r="DL30" s="147"/>
      <c r="DM30" s="135"/>
      <c r="DN30" s="135"/>
      <c r="DO30" s="135"/>
      <c r="DP30" s="135"/>
      <c r="DQ30" s="135"/>
      <c r="DR30" s="135"/>
      <c r="DS30" s="135"/>
    </row>
    <row r="31" spans="1:123" ht="25.5" x14ac:dyDescent="0.2">
      <c r="A31" s="542" t="s">
        <v>277</v>
      </c>
      <c r="B31" s="264">
        <v>0.1</v>
      </c>
      <c r="C31" s="264">
        <v>0.2</v>
      </c>
      <c r="D31" s="264">
        <v>0.1</v>
      </c>
      <c r="E31" s="264">
        <v>0.1</v>
      </c>
      <c r="G31" s="537"/>
      <c r="H31" s="537"/>
      <c r="I31" s="537"/>
      <c r="J31" s="537"/>
      <c r="K31" s="537"/>
      <c r="L31" s="537"/>
      <c r="BQ31" s="147"/>
      <c r="BR31" s="147"/>
      <c r="BS31" s="147"/>
      <c r="BT31" s="147"/>
      <c r="BU31" s="147"/>
      <c r="BV31" s="147"/>
      <c r="BW31" s="147"/>
      <c r="BX31" s="147"/>
      <c r="BY31" s="147"/>
      <c r="BZ31" s="147"/>
      <c r="CA31" s="147"/>
      <c r="CB31" s="147"/>
      <c r="CC31" s="147"/>
      <c r="CD31" s="147"/>
      <c r="CE31" s="147"/>
      <c r="CF31" s="147"/>
      <c r="CG31" s="147"/>
      <c r="CH31" s="147"/>
      <c r="CI31" s="147"/>
      <c r="CJ31" s="147"/>
      <c r="CK31" s="147"/>
      <c r="CL31" s="147"/>
      <c r="CM31" s="147"/>
      <c r="CN31" s="147"/>
      <c r="CO31" s="147"/>
      <c r="CP31" s="147"/>
      <c r="CQ31" s="147"/>
      <c r="CR31" s="147"/>
      <c r="CS31" s="147"/>
      <c r="CT31" s="147"/>
      <c r="CU31" s="147"/>
      <c r="CV31" s="147"/>
      <c r="CW31" s="147"/>
      <c r="CX31" s="147"/>
      <c r="CY31" s="147"/>
      <c r="CZ31" s="147"/>
      <c r="DA31" s="147"/>
      <c r="DB31" s="147"/>
      <c r="DC31" s="147"/>
      <c r="DD31" s="147"/>
      <c r="DE31" s="147"/>
      <c r="DF31" s="147"/>
      <c r="DG31" s="147"/>
      <c r="DH31" s="147"/>
      <c r="DI31" s="147"/>
      <c r="DJ31" s="147"/>
      <c r="DK31" s="147"/>
      <c r="DL31" s="147"/>
      <c r="DM31" s="135"/>
      <c r="DN31" s="135"/>
      <c r="DO31" s="135"/>
      <c r="DP31" s="135"/>
      <c r="DQ31" s="135"/>
      <c r="DR31" s="135"/>
      <c r="DS31" s="135"/>
    </row>
    <row r="32" spans="1:123" ht="25.5" x14ac:dyDescent="0.2">
      <c r="A32" s="476" t="s">
        <v>278</v>
      </c>
      <c r="B32" s="264">
        <v>2.1</v>
      </c>
      <c r="C32" s="264">
        <v>3.1</v>
      </c>
      <c r="D32" s="264">
        <v>2.6</v>
      </c>
      <c r="E32" s="264">
        <v>1.2000000000000002</v>
      </c>
      <c r="G32" s="537"/>
      <c r="H32" s="537"/>
      <c r="I32" s="537"/>
      <c r="J32" s="537"/>
      <c r="K32" s="537"/>
      <c r="L32" s="537"/>
      <c r="BQ32" s="147"/>
      <c r="BR32" s="147"/>
      <c r="BS32" s="147"/>
      <c r="BT32" s="147"/>
      <c r="BU32" s="147"/>
      <c r="BV32" s="147"/>
      <c r="BW32" s="147"/>
      <c r="BX32" s="147"/>
      <c r="BY32" s="147"/>
      <c r="BZ32" s="147"/>
      <c r="CA32" s="147"/>
      <c r="CB32" s="147"/>
      <c r="CC32" s="147"/>
      <c r="CD32" s="147"/>
      <c r="CE32" s="147"/>
      <c r="CF32" s="147"/>
      <c r="CG32" s="147"/>
      <c r="CH32" s="147"/>
      <c r="CI32" s="147"/>
      <c r="CJ32" s="147"/>
      <c r="CK32" s="147"/>
      <c r="CL32" s="147"/>
      <c r="CM32" s="147"/>
      <c r="CN32" s="147"/>
      <c r="CO32" s="147"/>
      <c r="CP32" s="147"/>
      <c r="CQ32" s="147"/>
      <c r="CR32" s="147"/>
      <c r="CS32" s="147"/>
      <c r="CT32" s="147"/>
      <c r="CU32" s="147"/>
      <c r="CV32" s="147"/>
      <c r="CW32" s="147"/>
      <c r="CX32" s="147"/>
      <c r="CY32" s="147"/>
      <c r="CZ32" s="147"/>
      <c r="DA32" s="147"/>
      <c r="DB32" s="147"/>
      <c r="DC32" s="147"/>
      <c r="DD32" s="147"/>
      <c r="DE32" s="147"/>
      <c r="DF32" s="147"/>
      <c r="DG32" s="147"/>
      <c r="DH32" s="147"/>
      <c r="DI32" s="147"/>
      <c r="DJ32" s="147"/>
      <c r="DK32" s="147"/>
      <c r="DL32" s="147"/>
      <c r="DM32" s="135"/>
      <c r="DN32" s="135"/>
      <c r="DO32" s="135"/>
      <c r="DP32" s="135"/>
      <c r="DQ32" s="135"/>
      <c r="DR32" s="135"/>
      <c r="DS32" s="135"/>
    </row>
    <row r="33" spans="1:123" ht="14.25" x14ac:dyDescent="0.2">
      <c r="A33" s="550" t="s">
        <v>279</v>
      </c>
      <c r="B33" s="266">
        <v>22.1</v>
      </c>
      <c r="C33" s="266">
        <v>17.7</v>
      </c>
      <c r="D33" s="266">
        <v>21.700000000000003</v>
      </c>
      <c r="E33" s="266">
        <v>24.599999999999998</v>
      </c>
      <c r="G33" s="537"/>
      <c r="H33" s="537"/>
      <c r="I33" s="537"/>
      <c r="J33" s="537"/>
      <c r="K33" s="537"/>
      <c r="L33" s="537"/>
      <c r="BQ33" s="147"/>
      <c r="BR33" s="147"/>
      <c r="BS33" s="147"/>
      <c r="BT33" s="147"/>
      <c r="BU33" s="147"/>
      <c r="BV33" s="147"/>
      <c r="BW33" s="147"/>
      <c r="BX33" s="147"/>
      <c r="BY33" s="147"/>
      <c r="BZ33" s="147"/>
      <c r="CA33" s="147"/>
      <c r="CB33" s="147"/>
      <c r="CC33" s="147"/>
      <c r="CD33" s="147"/>
      <c r="CE33" s="147"/>
      <c r="CF33" s="147"/>
      <c r="CG33" s="147"/>
      <c r="CH33" s="147"/>
      <c r="CI33" s="147"/>
      <c r="CJ33" s="147"/>
      <c r="CK33" s="147"/>
      <c r="CL33" s="147"/>
      <c r="CM33" s="147"/>
      <c r="CN33" s="147"/>
      <c r="CO33" s="147"/>
      <c r="CP33" s="147"/>
      <c r="CQ33" s="147"/>
      <c r="CR33" s="147"/>
      <c r="CS33" s="147"/>
      <c r="CT33" s="147"/>
      <c r="CU33" s="147"/>
      <c r="CV33" s="147"/>
      <c r="CW33" s="147"/>
      <c r="CX33" s="147"/>
      <c r="CY33" s="147"/>
      <c r="CZ33" s="147"/>
      <c r="DA33" s="147"/>
      <c r="DB33" s="147"/>
      <c r="DC33" s="147"/>
      <c r="DD33" s="147"/>
      <c r="DE33" s="147"/>
      <c r="DF33" s="147"/>
      <c r="DG33" s="147"/>
      <c r="DH33" s="147"/>
      <c r="DI33" s="147"/>
      <c r="DJ33" s="147"/>
      <c r="DK33" s="147"/>
      <c r="DL33" s="147"/>
      <c r="DM33" s="135"/>
      <c r="DN33" s="135"/>
      <c r="DO33" s="135"/>
      <c r="DP33" s="135"/>
      <c r="DQ33" s="135"/>
      <c r="DR33" s="135"/>
      <c r="DS33" s="135"/>
    </row>
    <row r="34" spans="1:123" ht="15.75" x14ac:dyDescent="0.25">
      <c r="A34" s="556" t="s">
        <v>280</v>
      </c>
      <c r="B34" s="266">
        <v>98.1</v>
      </c>
      <c r="C34" s="266">
        <v>99.4</v>
      </c>
      <c r="D34" s="266">
        <v>96.600000000000009</v>
      </c>
      <c r="E34" s="266">
        <v>99.1</v>
      </c>
      <c r="G34" s="537"/>
      <c r="H34" s="537"/>
      <c r="I34" s="537"/>
      <c r="J34" s="537"/>
      <c r="K34" s="537"/>
      <c r="L34" s="537"/>
      <c r="BQ34" s="147"/>
      <c r="BR34" s="147"/>
      <c r="BS34" s="147"/>
      <c r="BT34" s="147"/>
      <c r="BU34" s="147"/>
      <c r="BV34" s="147"/>
      <c r="BW34" s="147"/>
      <c r="BX34" s="147"/>
      <c r="BY34" s="147"/>
      <c r="BZ34" s="147"/>
      <c r="CA34" s="147"/>
      <c r="CB34" s="147"/>
      <c r="CC34" s="147"/>
      <c r="CD34" s="147"/>
      <c r="CE34" s="147"/>
      <c r="CF34" s="147"/>
      <c r="CG34" s="147"/>
      <c r="CH34" s="147"/>
      <c r="CI34" s="147"/>
      <c r="CJ34" s="147"/>
      <c r="CK34" s="147"/>
      <c r="CL34" s="147"/>
      <c r="CM34" s="147"/>
      <c r="CN34" s="147"/>
      <c r="CO34" s="147"/>
      <c r="CP34" s="147"/>
      <c r="CQ34" s="147"/>
      <c r="CR34" s="147"/>
      <c r="CS34" s="147"/>
      <c r="CT34" s="147"/>
      <c r="CU34" s="147"/>
      <c r="CV34" s="147"/>
      <c r="CW34" s="147"/>
      <c r="CX34" s="147"/>
      <c r="CY34" s="147"/>
      <c r="CZ34" s="147"/>
      <c r="DA34" s="147"/>
      <c r="DB34" s="147"/>
      <c r="DC34" s="147"/>
      <c r="DD34" s="147"/>
      <c r="DE34" s="147"/>
      <c r="DF34" s="147"/>
      <c r="DG34" s="147"/>
      <c r="DH34" s="147"/>
      <c r="DI34" s="147"/>
      <c r="DJ34" s="147"/>
      <c r="DK34" s="147"/>
      <c r="DL34" s="147"/>
      <c r="DM34" s="135"/>
      <c r="DN34" s="135"/>
      <c r="DO34" s="135"/>
      <c r="DP34" s="135"/>
      <c r="DQ34" s="135"/>
      <c r="DR34" s="135"/>
      <c r="DS34" s="135"/>
    </row>
    <row r="35" spans="1:123" ht="25.5" x14ac:dyDescent="0.2">
      <c r="A35" s="475" t="s">
        <v>281</v>
      </c>
      <c r="B35" s="171">
        <v>0.3</v>
      </c>
      <c r="C35" s="171" t="s">
        <v>169</v>
      </c>
      <c r="D35" s="171">
        <v>0.8</v>
      </c>
      <c r="E35" s="171" t="s">
        <v>169</v>
      </c>
      <c r="G35" s="537"/>
      <c r="H35" s="537"/>
      <c r="I35" s="537"/>
      <c r="J35" s="537"/>
      <c r="K35" s="537"/>
      <c r="L35" s="537"/>
      <c r="BQ35" s="147"/>
      <c r="BR35" s="147"/>
      <c r="BS35" s="147"/>
      <c r="BT35" s="147"/>
      <c r="BU35" s="147"/>
      <c r="BV35" s="147"/>
      <c r="BW35" s="147"/>
      <c r="BX35" s="147"/>
      <c r="BY35" s="147"/>
      <c r="BZ35" s="147"/>
      <c r="CA35" s="147"/>
      <c r="CB35" s="147"/>
      <c r="CC35" s="147"/>
      <c r="CD35" s="147"/>
      <c r="CE35" s="147"/>
      <c r="CF35" s="147"/>
      <c r="CG35" s="147"/>
      <c r="CH35" s="147"/>
      <c r="CI35" s="147"/>
      <c r="CJ35" s="147"/>
      <c r="CK35" s="147"/>
      <c r="CL35" s="147"/>
      <c r="CM35" s="147"/>
      <c r="CN35" s="147"/>
      <c r="CO35" s="147"/>
      <c r="CP35" s="147"/>
      <c r="CQ35" s="147"/>
      <c r="CR35" s="147"/>
      <c r="CS35" s="147"/>
      <c r="CT35" s="147"/>
      <c r="CU35" s="147"/>
      <c r="CV35" s="147"/>
      <c r="CW35" s="147"/>
      <c r="CX35" s="147"/>
      <c r="CY35" s="147"/>
      <c r="CZ35" s="147"/>
      <c r="DA35" s="147"/>
      <c r="DB35" s="147"/>
      <c r="DC35" s="147"/>
      <c r="DD35" s="147"/>
      <c r="DE35" s="147"/>
      <c r="DF35" s="147"/>
      <c r="DG35" s="147"/>
      <c r="DH35" s="147"/>
      <c r="DI35" s="147"/>
      <c r="DJ35" s="147"/>
      <c r="DK35" s="147"/>
      <c r="DL35" s="147"/>
      <c r="DM35" s="135"/>
      <c r="DN35" s="135"/>
      <c r="DO35" s="135"/>
      <c r="DP35" s="135"/>
      <c r="DQ35" s="135"/>
      <c r="DR35" s="135"/>
      <c r="DS35" s="135"/>
    </row>
    <row r="36" spans="1:123" x14ac:dyDescent="0.2">
      <c r="A36" s="475" t="s">
        <v>282</v>
      </c>
      <c r="B36" s="171" t="s">
        <v>169</v>
      </c>
      <c r="C36" s="171" t="s">
        <v>169</v>
      </c>
      <c r="D36" s="171" t="s">
        <v>169</v>
      </c>
      <c r="E36" s="171" t="s">
        <v>169</v>
      </c>
      <c r="G36" s="537"/>
      <c r="H36" s="537"/>
      <c r="I36" s="537"/>
      <c r="J36" s="537"/>
      <c r="K36" s="537"/>
      <c r="L36" s="537"/>
      <c r="BQ36" s="147"/>
      <c r="BR36" s="147"/>
      <c r="BS36" s="147"/>
      <c r="BT36" s="147"/>
      <c r="BU36" s="147"/>
      <c r="BV36" s="147"/>
      <c r="BW36" s="147"/>
      <c r="BX36" s="147"/>
      <c r="BY36" s="147"/>
      <c r="BZ36" s="147"/>
      <c r="CA36" s="147"/>
      <c r="CB36" s="147"/>
      <c r="CC36" s="147"/>
      <c r="CD36" s="147"/>
      <c r="CE36" s="147"/>
      <c r="CF36" s="147"/>
      <c r="CG36" s="147"/>
      <c r="CH36" s="147"/>
      <c r="CI36" s="147"/>
      <c r="CJ36" s="147"/>
      <c r="CK36" s="147"/>
      <c r="CL36" s="147"/>
      <c r="CM36" s="147"/>
      <c r="CN36" s="147"/>
      <c r="CO36" s="147"/>
      <c r="CP36" s="147"/>
      <c r="CQ36" s="147"/>
      <c r="CR36" s="147"/>
      <c r="CS36" s="147"/>
      <c r="CT36" s="147"/>
      <c r="CU36" s="147"/>
      <c r="CV36" s="147"/>
      <c r="CW36" s="147"/>
      <c r="CX36" s="147"/>
      <c r="CY36" s="147"/>
      <c r="CZ36" s="147"/>
      <c r="DA36" s="147"/>
      <c r="DB36" s="147"/>
      <c r="DC36" s="147"/>
      <c r="DD36" s="147"/>
      <c r="DE36" s="147"/>
      <c r="DF36" s="147"/>
      <c r="DG36" s="147"/>
      <c r="DH36" s="147"/>
      <c r="DI36" s="147"/>
      <c r="DJ36" s="147"/>
      <c r="DK36" s="147"/>
      <c r="DL36" s="147"/>
      <c r="DM36" s="135"/>
      <c r="DN36" s="135"/>
      <c r="DO36" s="135"/>
      <c r="DP36" s="135"/>
      <c r="DQ36" s="135"/>
      <c r="DR36" s="135"/>
      <c r="DS36" s="135"/>
    </row>
    <row r="37" spans="1:123" ht="25.5" x14ac:dyDescent="0.2">
      <c r="A37" s="476" t="s">
        <v>283</v>
      </c>
      <c r="B37" s="549">
        <v>1.6</v>
      </c>
      <c r="C37" s="549">
        <v>0.6</v>
      </c>
      <c r="D37" s="549">
        <v>2.6</v>
      </c>
      <c r="E37" s="549">
        <v>0.9</v>
      </c>
      <c r="G37" s="537"/>
      <c r="H37" s="537"/>
      <c r="I37" s="537"/>
      <c r="J37" s="537"/>
      <c r="K37" s="537"/>
      <c r="L37" s="537"/>
      <c r="BQ37" s="147"/>
      <c r="BR37" s="147"/>
      <c r="BS37" s="147"/>
      <c r="BT37" s="147"/>
      <c r="BU37" s="147"/>
      <c r="BV37" s="147"/>
      <c r="BW37" s="147"/>
      <c r="BX37" s="147"/>
      <c r="BY37" s="147"/>
      <c r="BZ37" s="147"/>
      <c r="CA37" s="147"/>
      <c r="CB37" s="147"/>
      <c r="CC37" s="147"/>
      <c r="CD37" s="147"/>
      <c r="CE37" s="147"/>
      <c r="CF37" s="147"/>
      <c r="CG37" s="147"/>
      <c r="CH37" s="147"/>
      <c r="CI37" s="147"/>
      <c r="CJ37" s="147"/>
      <c r="CK37" s="147"/>
      <c r="CL37" s="147"/>
      <c r="CM37" s="147"/>
      <c r="CN37" s="147"/>
      <c r="CO37" s="147"/>
      <c r="CP37" s="147"/>
      <c r="CQ37" s="147"/>
      <c r="CR37" s="147"/>
      <c r="CS37" s="147"/>
      <c r="CT37" s="147"/>
      <c r="CU37" s="147"/>
      <c r="CV37" s="147"/>
      <c r="CW37" s="147"/>
      <c r="CX37" s="147"/>
      <c r="CY37" s="147"/>
      <c r="CZ37" s="147"/>
      <c r="DA37" s="147"/>
      <c r="DB37" s="147"/>
      <c r="DC37" s="147"/>
      <c r="DD37" s="147"/>
      <c r="DE37" s="147"/>
      <c r="DF37" s="147"/>
      <c r="DG37" s="147"/>
      <c r="DH37" s="147"/>
      <c r="DI37" s="147"/>
      <c r="DJ37" s="147"/>
      <c r="DK37" s="147"/>
      <c r="DL37" s="147"/>
      <c r="DM37" s="135"/>
      <c r="DN37" s="135"/>
      <c r="DO37" s="135"/>
      <c r="DP37" s="135"/>
      <c r="DQ37" s="135"/>
      <c r="DR37" s="135"/>
      <c r="DS37" s="135"/>
    </row>
    <row r="38" spans="1:123" ht="15.75" x14ac:dyDescent="0.2">
      <c r="A38" s="557" t="s">
        <v>284</v>
      </c>
      <c r="B38" s="266">
        <v>99.999999999999986</v>
      </c>
      <c r="C38" s="266">
        <v>100</v>
      </c>
      <c r="D38" s="266">
        <v>100</v>
      </c>
      <c r="E38" s="266">
        <v>100</v>
      </c>
      <c r="G38" s="537"/>
      <c r="H38" s="537"/>
      <c r="I38" s="537"/>
      <c r="J38" s="537"/>
      <c r="K38" s="537"/>
      <c r="L38" s="537"/>
      <c r="BQ38" s="147"/>
      <c r="BR38" s="147"/>
      <c r="BS38" s="147"/>
      <c r="BT38" s="147"/>
      <c r="BU38" s="147"/>
      <c r="BV38" s="147"/>
      <c r="BW38" s="147"/>
      <c r="BX38" s="147"/>
      <c r="BY38" s="147"/>
      <c r="BZ38" s="147"/>
      <c r="CA38" s="147"/>
      <c r="CB38" s="147"/>
      <c r="CC38" s="147"/>
      <c r="CD38" s="147"/>
      <c r="CE38" s="147"/>
      <c r="CF38" s="147"/>
      <c r="CG38" s="147"/>
      <c r="CH38" s="147"/>
      <c r="CI38" s="147"/>
      <c r="CJ38" s="147"/>
      <c r="CK38" s="147"/>
      <c r="CL38" s="147"/>
      <c r="CM38" s="147"/>
      <c r="CN38" s="147"/>
      <c r="CO38" s="147"/>
      <c r="CP38" s="147"/>
      <c r="CQ38" s="147"/>
      <c r="CR38" s="147"/>
      <c r="CS38" s="147"/>
      <c r="CT38" s="147"/>
      <c r="CU38" s="147"/>
      <c r="CV38" s="147"/>
      <c r="CW38" s="147"/>
      <c r="CX38" s="147"/>
      <c r="CY38" s="147"/>
      <c r="CZ38" s="147"/>
      <c r="DA38" s="147"/>
      <c r="DB38" s="147"/>
      <c r="DC38" s="147"/>
      <c r="DD38" s="147"/>
      <c r="DE38" s="147"/>
      <c r="DF38" s="147"/>
      <c r="DG38" s="147"/>
      <c r="DH38" s="147"/>
      <c r="DI38" s="147"/>
      <c r="DJ38" s="147"/>
      <c r="DK38" s="147"/>
      <c r="DL38" s="147"/>
      <c r="DM38" s="135"/>
      <c r="DN38" s="135"/>
      <c r="DO38" s="135"/>
      <c r="DP38" s="135"/>
      <c r="DQ38" s="135"/>
      <c r="DR38" s="135"/>
      <c r="DS38" s="135"/>
    </row>
    <row r="39" spans="1:123" ht="15.75" customHeight="1" x14ac:dyDescent="0.2">
      <c r="A39"/>
      <c r="B39"/>
      <c r="C39"/>
      <c r="D39"/>
      <c r="E39"/>
      <c r="G39" s="537"/>
      <c r="H39" s="537"/>
      <c r="I39" s="537"/>
      <c r="J39" s="537"/>
      <c r="K39" s="537"/>
      <c r="L39" s="537"/>
      <c r="BQ39" s="147"/>
      <c r="BR39" s="147"/>
      <c r="BS39" s="147"/>
      <c r="BT39" s="147"/>
      <c r="BU39" s="147"/>
      <c r="BV39" s="147"/>
      <c r="BW39" s="147"/>
      <c r="BX39" s="147"/>
      <c r="BY39" s="147"/>
      <c r="BZ39" s="147"/>
      <c r="CA39" s="147"/>
      <c r="CB39" s="147"/>
      <c r="CC39" s="147"/>
      <c r="CD39" s="147"/>
      <c r="CE39" s="147"/>
      <c r="CF39" s="147"/>
      <c r="CG39" s="147"/>
      <c r="CH39" s="147"/>
      <c r="CI39" s="147"/>
      <c r="CJ39" s="147"/>
      <c r="CK39" s="147"/>
      <c r="CL39" s="147"/>
      <c r="CM39" s="147"/>
      <c r="CN39" s="147"/>
      <c r="CO39" s="147"/>
      <c r="CP39" s="147"/>
      <c r="CQ39" s="147"/>
      <c r="CR39" s="147"/>
      <c r="CS39" s="147"/>
      <c r="CT39" s="147"/>
      <c r="CU39" s="147"/>
      <c r="CV39" s="147"/>
      <c r="CW39" s="147"/>
      <c r="CX39" s="147"/>
      <c r="CY39" s="147"/>
      <c r="CZ39" s="147"/>
      <c r="DA39" s="147"/>
      <c r="DB39" s="147"/>
      <c r="DC39" s="147"/>
      <c r="DD39" s="147"/>
      <c r="DE39" s="147"/>
      <c r="DF39" s="147"/>
      <c r="DG39" s="147"/>
      <c r="DH39" s="147"/>
      <c r="DI39" s="147"/>
      <c r="DJ39" s="147"/>
      <c r="DK39" s="147"/>
      <c r="DL39" s="147"/>
      <c r="DM39" s="135"/>
      <c r="DN39" s="135"/>
      <c r="DO39" s="135"/>
      <c r="DP39" s="135"/>
      <c r="DQ39" s="135"/>
      <c r="DR39" s="135"/>
      <c r="DS39" s="135"/>
    </row>
    <row r="40" spans="1:123" ht="13.5" customHeight="1" x14ac:dyDescent="0.2">
      <c r="A40"/>
      <c r="B40"/>
      <c r="C40"/>
      <c r="D40"/>
      <c r="E40"/>
      <c r="G40" s="537"/>
      <c r="H40" s="537"/>
      <c r="I40" s="537"/>
      <c r="J40" s="537"/>
      <c r="K40" s="537"/>
      <c r="L40" s="537"/>
      <c r="BQ40" s="147"/>
      <c r="BR40" s="147"/>
      <c r="BS40" s="147"/>
      <c r="BT40" s="147"/>
      <c r="BU40" s="147"/>
      <c r="BV40" s="147"/>
      <c r="BW40" s="147"/>
      <c r="BX40" s="147"/>
      <c r="BY40" s="147"/>
      <c r="BZ40" s="147"/>
      <c r="CA40" s="147"/>
      <c r="CB40" s="147"/>
      <c r="CC40" s="147"/>
      <c r="CD40" s="147"/>
      <c r="CE40" s="147"/>
      <c r="CF40" s="147"/>
      <c r="CG40" s="147"/>
      <c r="CH40" s="147"/>
      <c r="CI40" s="147"/>
      <c r="CJ40" s="147"/>
      <c r="CK40" s="147"/>
      <c r="CL40" s="147"/>
      <c r="CM40" s="147"/>
      <c r="CN40" s="147"/>
      <c r="CO40" s="147"/>
      <c r="CP40" s="147"/>
      <c r="CQ40" s="147"/>
      <c r="CR40" s="147"/>
      <c r="CS40" s="147"/>
      <c r="CT40" s="147"/>
      <c r="CU40" s="147"/>
      <c r="CV40" s="147"/>
      <c r="CW40" s="147"/>
      <c r="CX40" s="147"/>
      <c r="CY40" s="147"/>
      <c r="CZ40" s="147"/>
      <c r="DA40" s="147"/>
      <c r="DB40" s="147"/>
      <c r="DC40" s="147"/>
      <c r="DD40" s="147"/>
      <c r="DE40" s="147"/>
      <c r="DF40" s="147"/>
      <c r="DG40" s="147"/>
      <c r="DH40" s="147"/>
      <c r="DI40" s="147"/>
      <c r="DJ40" s="147"/>
      <c r="DK40" s="147"/>
      <c r="DL40" s="147"/>
      <c r="DM40" s="135"/>
      <c r="DN40" s="135"/>
      <c r="DO40" s="135"/>
      <c r="DP40" s="135"/>
      <c r="DQ40" s="135"/>
      <c r="DR40" s="135"/>
      <c r="DS40" s="135"/>
    </row>
    <row r="41" spans="1:123" x14ac:dyDescent="0.2">
      <c r="A41"/>
      <c r="B41"/>
      <c r="C41"/>
      <c r="D41"/>
      <c r="E41"/>
      <c r="G41" s="537"/>
      <c r="H41" s="537"/>
      <c r="I41" s="537"/>
      <c r="J41" s="537"/>
      <c r="K41" s="537"/>
      <c r="L41" s="537"/>
      <c r="BQ41" s="147"/>
      <c r="BR41" s="147"/>
      <c r="BS41" s="147"/>
      <c r="BT41" s="147"/>
      <c r="BU41" s="147"/>
      <c r="BV41" s="147"/>
      <c r="BW41" s="147"/>
      <c r="BX41" s="147"/>
      <c r="BY41" s="147"/>
      <c r="BZ41" s="147"/>
      <c r="CA41" s="147"/>
      <c r="CB41" s="147"/>
      <c r="CC41" s="147"/>
      <c r="CD41" s="147"/>
      <c r="CE41" s="147"/>
      <c r="CF41" s="147"/>
      <c r="CG41" s="147"/>
      <c r="CH41" s="147"/>
      <c r="CI41" s="147"/>
      <c r="CJ41" s="147"/>
      <c r="CK41" s="147"/>
      <c r="CL41" s="147"/>
      <c r="CM41" s="147"/>
      <c r="CN41" s="147"/>
      <c r="CO41" s="147"/>
      <c r="CP41" s="147"/>
      <c r="CQ41" s="147"/>
      <c r="CR41" s="147"/>
      <c r="CS41" s="147"/>
      <c r="CT41" s="147"/>
      <c r="CU41" s="147"/>
      <c r="CV41" s="147"/>
      <c r="CW41" s="147"/>
      <c r="CX41" s="147"/>
      <c r="CY41" s="147"/>
      <c r="CZ41" s="147"/>
      <c r="DA41" s="147"/>
      <c r="DB41" s="147"/>
      <c r="DC41" s="147"/>
      <c r="DD41" s="147"/>
      <c r="DE41" s="147"/>
      <c r="DF41" s="147"/>
      <c r="DG41" s="147"/>
      <c r="DH41" s="147"/>
      <c r="DI41" s="147"/>
      <c r="DJ41" s="147"/>
      <c r="DK41" s="147"/>
      <c r="DL41" s="147"/>
      <c r="DM41" s="135"/>
      <c r="DN41" s="135"/>
      <c r="DO41" s="135"/>
      <c r="DP41" s="135"/>
      <c r="DQ41" s="135"/>
      <c r="DR41" s="135"/>
      <c r="DS41" s="135"/>
    </row>
    <row r="42" spans="1:123" x14ac:dyDescent="0.2">
      <c r="B42" s="136"/>
      <c r="C42" s="136"/>
      <c r="D42" s="136"/>
      <c r="E42" s="136"/>
      <c r="G42" s="537"/>
      <c r="H42" s="537"/>
      <c r="I42" s="537"/>
      <c r="J42" s="537"/>
      <c r="K42" s="537"/>
      <c r="L42" s="537"/>
    </row>
    <row r="43" spans="1:123" x14ac:dyDescent="0.2">
      <c r="A43" s="471"/>
      <c r="B43" s="537"/>
      <c r="C43" s="537"/>
      <c r="D43" s="537"/>
      <c r="E43" s="537"/>
      <c r="F43" s="537"/>
      <c r="G43" s="537"/>
      <c r="H43" s="537"/>
      <c r="I43" s="537"/>
      <c r="J43" s="537"/>
      <c r="K43" s="537"/>
      <c r="L43" s="537"/>
    </row>
    <row r="44" spans="1:123" x14ac:dyDescent="0.2">
      <c r="A44" s="471"/>
      <c r="B44" s="564"/>
      <c r="C44" s="537"/>
      <c r="D44" s="537"/>
      <c r="E44" s="537"/>
      <c r="F44" s="537"/>
      <c r="G44" s="537"/>
      <c r="H44" s="537"/>
      <c r="I44" s="537"/>
      <c r="J44" s="537"/>
      <c r="K44" s="537"/>
      <c r="L44" s="537"/>
    </row>
    <row r="45" spans="1:123" x14ac:dyDescent="0.2">
      <c r="A45" s="471"/>
      <c r="B45" s="564"/>
      <c r="C45" s="564"/>
      <c r="D45" s="564"/>
      <c r="E45" s="564"/>
      <c r="F45" s="537"/>
      <c r="G45" s="537"/>
      <c r="H45" s="537"/>
      <c r="I45" s="537"/>
      <c r="J45" s="537"/>
      <c r="K45" s="537"/>
      <c r="L45" s="537"/>
    </row>
    <row r="46" spans="1:123" x14ac:dyDescent="0.2">
      <c r="A46" s="471"/>
      <c r="B46" s="564"/>
      <c r="C46" s="564"/>
      <c r="D46" s="564"/>
      <c r="E46" s="564"/>
      <c r="F46" s="537"/>
      <c r="G46" s="537"/>
      <c r="H46" s="537"/>
      <c r="I46" s="537"/>
      <c r="J46" s="537"/>
      <c r="K46" s="537"/>
      <c r="L46" s="537"/>
    </row>
    <row r="47" spans="1:123" x14ac:dyDescent="0.2">
      <c r="A47" s="471"/>
      <c r="B47" s="564"/>
      <c r="C47" s="564"/>
      <c r="D47" s="564"/>
      <c r="E47" s="564"/>
      <c r="F47" s="537"/>
    </row>
    <row r="48" spans="1:123" x14ac:dyDescent="0.2">
      <c r="A48" s="471"/>
      <c r="B48" s="629"/>
      <c r="C48" s="629"/>
      <c r="D48" s="629"/>
      <c r="E48" s="629"/>
      <c r="F48" s="537"/>
    </row>
    <row r="49" spans="1:6" x14ac:dyDescent="0.2">
      <c r="A49" s="471"/>
      <c r="B49" s="629"/>
      <c r="C49" s="629"/>
      <c r="D49" s="629"/>
      <c r="E49" s="629"/>
      <c r="F49" s="537"/>
    </row>
    <row r="50" spans="1:6" x14ac:dyDescent="0.2">
      <c r="A50" s="471"/>
      <c r="B50" s="537"/>
      <c r="C50" s="537"/>
      <c r="D50" s="537"/>
      <c r="E50" s="537"/>
      <c r="F50" s="537"/>
    </row>
    <row r="51" spans="1:6" x14ac:dyDescent="0.2">
      <c r="A51" s="471"/>
      <c r="B51" s="537"/>
      <c r="C51" s="537"/>
      <c r="D51" s="537"/>
      <c r="E51" s="537"/>
      <c r="F51" s="537"/>
    </row>
    <row r="52" spans="1:6" x14ac:dyDescent="0.2">
      <c r="A52" s="471"/>
      <c r="B52" s="537"/>
      <c r="C52" s="537"/>
      <c r="D52" s="537"/>
      <c r="E52" s="537"/>
      <c r="F52" s="537"/>
    </row>
    <row r="53" spans="1:6" x14ac:dyDescent="0.2">
      <c r="B53" s="136"/>
      <c r="C53" s="136"/>
      <c r="D53" s="136"/>
      <c r="E53" s="136"/>
    </row>
    <row r="54" spans="1:6" x14ac:dyDescent="0.2">
      <c r="B54" s="136"/>
      <c r="C54" s="136"/>
      <c r="D54" s="136"/>
      <c r="E54" s="136"/>
    </row>
    <row r="55" spans="1:6" x14ac:dyDescent="0.2">
      <c r="D55" s="170"/>
      <c r="E55" s="170"/>
    </row>
    <row r="56" spans="1:6" x14ac:dyDescent="0.2">
      <c r="D56" s="170"/>
      <c r="E56" s="170"/>
    </row>
    <row r="57" spans="1:6" x14ac:dyDescent="0.2">
      <c r="D57" s="170"/>
      <c r="E57" s="170"/>
    </row>
    <row r="58" spans="1:6" x14ac:dyDescent="0.2">
      <c r="D58" s="170"/>
      <c r="E58" s="170"/>
    </row>
    <row r="59" spans="1:6" x14ac:dyDescent="0.2">
      <c r="D59" s="170"/>
      <c r="E59" s="170"/>
    </row>
    <row r="60" spans="1:6" x14ac:dyDescent="0.2">
      <c r="D60" s="170"/>
      <c r="E60" s="170"/>
    </row>
    <row r="61" spans="1:6" x14ac:dyDescent="0.2">
      <c r="D61" s="170"/>
      <c r="E61" s="170"/>
    </row>
    <row r="62" spans="1:6" x14ac:dyDescent="0.2">
      <c r="D62" s="170"/>
      <c r="E62" s="170"/>
    </row>
    <row r="63" spans="1:6" x14ac:dyDescent="0.2">
      <c r="D63" s="170"/>
      <c r="E63" s="170"/>
    </row>
    <row r="64" spans="1:6" x14ac:dyDescent="0.2">
      <c r="D64" s="170"/>
      <c r="E64" s="170"/>
    </row>
    <row r="65" spans="4:5" x14ac:dyDescent="0.2">
      <c r="D65" s="170"/>
      <c r="E65" s="170"/>
    </row>
    <row r="66" spans="4:5" x14ac:dyDescent="0.2">
      <c r="D66" s="170"/>
      <c r="E66" s="170"/>
    </row>
    <row r="67" spans="4:5" x14ac:dyDescent="0.2">
      <c r="D67" s="170"/>
      <c r="E67" s="170"/>
    </row>
    <row r="68" spans="4:5" x14ac:dyDescent="0.2">
      <c r="D68" s="170"/>
      <c r="E68" s="170"/>
    </row>
    <row r="69" spans="4:5" x14ac:dyDescent="0.2">
      <c r="D69" s="170"/>
      <c r="E69" s="170"/>
    </row>
    <row r="70" spans="4:5" x14ac:dyDescent="0.2">
      <c r="D70" s="170"/>
      <c r="E70" s="170"/>
    </row>
    <row r="71" spans="4:5" x14ac:dyDescent="0.2">
      <c r="D71" s="170"/>
      <c r="E71" s="170"/>
    </row>
    <row r="72" spans="4:5" x14ac:dyDescent="0.2">
      <c r="D72" s="170"/>
      <c r="E72" s="170"/>
    </row>
    <row r="73" spans="4:5" x14ac:dyDescent="0.2">
      <c r="D73" s="170"/>
      <c r="E73" s="170"/>
    </row>
    <row r="74" spans="4:5" x14ac:dyDescent="0.2">
      <c r="D74" s="170"/>
      <c r="E74" s="170"/>
    </row>
    <row r="75" spans="4:5" x14ac:dyDescent="0.2">
      <c r="D75" s="170"/>
      <c r="E75" s="170"/>
    </row>
    <row r="76" spans="4:5" x14ac:dyDescent="0.2">
      <c r="D76" s="170"/>
      <c r="E76" s="170"/>
    </row>
    <row r="77" spans="4:5" x14ac:dyDescent="0.2">
      <c r="D77" s="170"/>
      <c r="E77" s="170"/>
    </row>
    <row r="78" spans="4:5" x14ac:dyDescent="0.2">
      <c r="D78" s="170"/>
      <c r="E78" s="170"/>
    </row>
    <row r="79" spans="4:5" x14ac:dyDescent="0.2">
      <c r="D79" s="170"/>
      <c r="E79" s="170"/>
    </row>
    <row r="80" spans="4:5" x14ac:dyDescent="0.2">
      <c r="D80" s="170"/>
      <c r="E80" s="170"/>
    </row>
    <row r="81" spans="4:5" x14ac:dyDescent="0.2">
      <c r="D81" s="170"/>
      <c r="E81" s="170"/>
    </row>
    <row r="82" spans="4:5" x14ac:dyDescent="0.2">
      <c r="D82" s="170"/>
      <c r="E82" s="170"/>
    </row>
    <row r="83" spans="4:5" x14ac:dyDescent="0.2">
      <c r="D83" s="170"/>
      <c r="E83" s="170"/>
    </row>
    <row r="84" spans="4:5" x14ac:dyDescent="0.2">
      <c r="D84" s="170"/>
      <c r="E84" s="170"/>
    </row>
    <row r="85" spans="4:5" x14ac:dyDescent="0.2">
      <c r="D85" s="170"/>
      <c r="E85" s="170"/>
    </row>
    <row r="86" spans="4:5" x14ac:dyDescent="0.2">
      <c r="D86" s="170"/>
      <c r="E86" s="170"/>
    </row>
    <row r="87" spans="4:5" x14ac:dyDescent="0.2">
      <c r="D87" s="170"/>
      <c r="E87" s="170"/>
    </row>
    <row r="88" spans="4:5" x14ac:dyDescent="0.2">
      <c r="D88" s="170"/>
      <c r="E88" s="170"/>
    </row>
    <row r="89" spans="4:5" x14ac:dyDescent="0.2">
      <c r="D89" s="170"/>
      <c r="E89" s="170"/>
    </row>
    <row r="90" spans="4:5" x14ac:dyDescent="0.2">
      <c r="D90" s="170"/>
      <c r="E90" s="170"/>
    </row>
    <row r="91" spans="4:5" x14ac:dyDescent="0.2">
      <c r="D91" s="170"/>
      <c r="E91" s="170"/>
    </row>
    <row r="92" spans="4:5" x14ac:dyDescent="0.2">
      <c r="D92" s="170"/>
      <c r="E92" s="170"/>
    </row>
    <row r="93" spans="4:5" x14ac:dyDescent="0.2">
      <c r="D93" s="170"/>
      <c r="E93" s="170"/>
    </row>
    <row r="94" spans="4:5" x14ac:dyDescent="0.2">
      <c r="D94" s="170"/>
      <c r="E94" s="170"/>
    </row>
    <row r="95" spans="4:5" x14ac:dyDescent="0.2">
      <c r="D95" s="170"/>
      <c r="E95" s="170"/>
    </row>
    <row r="96" spans="4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</sheetData>
  <mergeCells count="7">
    <mergeCell ref="A3:E4"/>
    <mergeCell ref="C5:E5"/>
    <mergeCell ref="B6:B9"/>
    <mergeCell ref="C6:E6"/>
    <mergeCell ref="C7:C9"/>
    <mergeCell ref="D7:D9"/>
    <mergeCell ref="E7:E9"/>
  </mergeCells>
  <conditionalFormatting sqref="B38:E38">
    <cfRule type="cellIs" dxfId="41" priority="1" operator="lessThan">
      <formula>100</formula>
    </cfRule>
    <cfRule type="cellIs" dxfId="40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8"/>
  <sheetViews>
    <sheetView showGridLines="0" zoomScaleNormal="100" zoomScaleSheetLayoutView="75" workbookViewId="0">
      <selection activeCell="P51" sqref="P51"/>
    </sheetView>
  </sheetViews>
  <sheetFormatPr defaultRowHeight="12.75" x14ac:dyDescent="0.2"/>
  <cols>
    <col min="1" max="1" width="34.7109375" style="134" customWidth="1"/>
    <col min="2" max="2" width="9.425781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8" width="3.42578125" style="136" customWidth="1"/>
    <col min="9" max="9" width="3.28515625" style="136" customWidth="1"/>
    <col min="10" max="10" width="2.85546875" style="136" customWidth="1"/>
    <col min="11" max="11" width="3.85546875" style="136" customWidth="1"/>
    <col min="12" max="12" width="9.85546875" style="136" customWidth="1"/>
    <col min="13" max="13" width="9.28515625" style="136" customWidth="1"/>
    <col min="14" max="15" width="9.85546875" style="136" customWidth="1"/>
    <col min="16" max="16" width="9.7109375" style="136" customWidth="1"/>
    <col min="17" max="17" width="9.140625" style="136"/>
    <col min="18" max="32" width="10.7109375" style="136" customWidth="1"/>
    <col min="33" max="34" width="13.7109375" style="136" bestFit="1" customWidth="1"/>
    <col min="35" max="35" width="3.85546875" style="136" customWidth="1"/>
    <col min="36" max="62" width="1.710937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6.85546875" style="136" customWidth="1"/>
    <col min="69" max="69" width="10.85546875" style="136" customWidth="1"/>
    <col min="70" max="70" width="17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4" customWidth="1"/>
    <col min="75" max="75" width="12.140625" style="137" bestFit="1" customWidth="1"/>
    <col min="76" max="76" width="14.42578125" style="134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8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" customHeight="1" x14ac:dyDescent="0.25">
      <c r="A1" s="225" t="s">
        <v>765</v>
      </c>
      <c r="B1" s="362"/>
      <c r="C1" s="362"/>
      <c r="D1" s="362"/>
      <c r="E1" s="362"/>
      <c r="F1" s="362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4"/>
      <c r="DD1" s="362"/>
      <c r="DE1" s="364"/>
      <c r="DF1" s="362"/>
      <c r="DG1" s="364"/>
      <c r="DH1" s="362"/>
      <c r="DI1" s="362"/>
      <c r="DJ1" s="362"/>
      <c r="DK1" s="364"/>
      <c r="DL1" s="362"/>
      <c r="DM1" s="364"/>
      <c r="DN1" s="362"/>
      <c r="DO1" s="364"/>
      <c r="DP1" s="362"/>
      <c r="DQ1" s="362"/>
      <c r="DR1" s="362"/>
      <c r="DS1" s="362"/>
      <c r="DT1" s="362"/>
      <c r="DU1" s="362"/>
    </row>
    <row r="2" spans="1:173" x14ac:dyDescent="0.2">
      <c r="A2" s="362"/>
      <c r="B2" s="362"/>
      <c r="C2" s="362"/>
      <c r="D2" s="362"/>
      <c r="E2" s="362"/>
      <c r="G2" s="566" t="s">
        <v>304</v>
      </c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4"/>
      <c r="DD2" s="362"/>
      <c r="DE2" s="364"/>
      <c r="DF2" s="362"/>
      <c r="DG2" s="364"/>
      <c r="DH2" s="362"/>
      <c r="DI2" s="362"/>
      <c r="DJ2" s="362"/>
      <c r="DK2" s="364"/>
      <c r="DL2" s="362"/>
      <c r="DM2" s="364"/>
      <c r="DN2" s="362"/>
      <c r="DO2" s="364"/>
      <c r="DP2" s="362"/>
      <c r="DQ2" s="362"/>
      <c r="DR2" s="362"/>
      <c r="DS2" s="362"/>
      <c r="DT2" s="362"/>
      <c r="DU2" s="362"/>
    </row>
    <row r="3" spans="1:173" ht="41.25" customHeight="1" x14ac:dyDescent="0.2">
      <c r="A3" s="1077" t="s">
        <v>305</v>
      </c>
      <c r="B3" s="1077"/>
      <c r="C3" s="1077"/>
      <c r="D3" s="1077"/>
      <c r="E3" s="1077"/>
      <c r="F3" s="1077"/>
      <c r="G3" s="1077"/>
      <c r="BV3" s="362"/>
      <c r="BW3" s="364"/>
      <c r="BX3" s="362"/>
      <c r="BY3" s="364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567"/>
      <c r="DQ3" s="567"/>
      <c r="DR3" s="567"/>
      <c r="DS3" s="567"/>
      <c r="DT3" s="567"/>
      <c r="DU3" s="567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  <c r="FQ3" s="136"/>
    </row>
    <row r="4" spans="1:173" ht="29.25" customHeight="1" x14ac:dyDescent="0.2">
      <c r="A4" s="366"/>
      <c r="B4" s="366"/>
      <c r="C4" s="170"/>
      <c r="D4" s="1071" t="s">
        <v>681</v>
      </c>
      <c r="E4" s="1071"/>
      <c r="F4" s="1071"/>
      <c r="G4" s="1071"/>
      <c r="BV4" s="362"/>
      <c r="BW4" s="364"/>
      <c r="BX4" s="362"/>
      <c r="BY4" s="364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567"/>
      <c r="DU4" s="567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9.25" customHeight="1" x14ac:dyDescent="0.2">
      <c r="A5" s="1233"/>
      <c r="B5" s="1086" t="s">
        <v>70</v>
      </c>
      <c r="C5" s="1134" t="s">
        <v>37</v>
      </c>
      <c r="D5" s="1208"/>
      <c r="E5" s="1134" t="s">
        <v>38</v>
      </c>
      <c r="F5" s="1135"/>
      <c r="G5" s="1135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567"/>
      <c r="DU5" s="567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34"/>
      <c r="B6" s="1086"/>
      <c r="C6" s="1080" t="s">
        <v>306</v>
      </c>
      <c r="D6" s="1080" t="s">
        <v>40</v>
      </c>
      <c r="E6" s="1080" t="s">
        <v>41</v>
      </c>
      <c r="F6" s="1080" t="s">
        <v>219</v>
      </c>
      <c r="G6" s="1264" t="s">
        <v>42</v>
      </c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567"/>
      <c r="DU6" s="567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21.75" customHeight="1" x14ac:dyDescent="0.2">
      <c r="A7" s="1234"/>
      <c r="B7" s="1086"/>
      <c r="C7" s="1081"/>
      <c r="D7" s="1081"/>
      <c r="E7" s="1081"/>
      <c r="F7" s="1081"/>
      <c r="G7" s="1265"/>
      <c r="L7" s="537"/>
      <c r="M7" s="537"/>
      <c r="N7" s="537"/>
      <c r="O7" s="537"/>
      <c r="P7" s="537"/>
      <c r="Q7" s="537"/>
      <c r="R7" s="537"/>
      <c r="S7" s="53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567"/>
      <c r="DU7" s="567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16.5" customHeight="1" x14ac:dyDescent="0.2">
      <c r="A8" s="1235"/>
      <c r="B8" s="1086"/>
      <c r="C8" s="1082"/>
      <c r="D8" s="1082"/>
      <c r="E8" s="1082"/>
      <c r="F8" s="1082"/>
      <c r="G8" s="1266"/>
      <c r="L8" s="537"/>
      <c r="M8" s="537"/>
      <c r="N8" s="537"/>
      <c r="O8" s="537"/>
      <c r="P8" s="537"/>
      <c r="Q8" s="537"/>
      <c r="R8" s="537"/>
      <c r="S8" s="53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567"/>
      <c r="DU8" s="567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7.5" customHeight="1" x14ac:dyDescent="0.2">
      <c r="A9" s="567"/>
      <c r="B9" s="568"/>
      <c r="C9" s="568"/>
      <c r="D9" s="568"/>
      <c r="E9" s="568"/>
      <c r="F9" s="568"/>
      <c r="L9" s="537"/>
      <c r="M9" s="537"/>
      <c r="N9" s="537"/>
      <c r="O9" s="537"/>
      <c r="P9" s="537"/>
      <c r="Q9" s="537"/>
      <c r="R9" s="537"/>
      <c r="S9" s="53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567"/>
      <c r="DU9" s="567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x14ac:dyDescent="0.2">
      <c r="A10" s="475" t="s">
        <v>258</v>
      </c>
      <c r="B10" s="569">
        <v>1530</v>
      </c>
      <c r="C10" s="569">
        <v>1427.14</v>
      </c>
      <c r="D10" s="377">
        <v>163.62</v>
      </c>
      <c r="E10" s="377">
        <v>3374.69</v>
      </c>
      <c r="F10" s="377">
        <v>1879.17</v>
      </c>
      <c r="G10" s="190">
        <v>338.33</v>
      </c>
      <c r="L10" s="537"/>
      <c r="M10" s="537"/>
      <c r="N10" s="537"/>
      <c r="O10" s="537"/>
      <c r="P10" s="537"/>
      <c r="Q10" s="537"/>
      <c r="R10" s="537"/>
      <c r="S10" s="53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567"/>
      <c r="DU10" s="567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ht="25.5" x14ac:dyDescent="0.2">
      <c r="A11" s="542" t="s">
        <v>259</v>
      </c>
      <c r="B11" s="569">
        <v>108.07</v>
      </c>
      <c r="C11" s="377">
        <v>11.74</v>
      </c>
      <c r="D11" s="377" t="s">
        <v>169</v>
      </c>
      <c r="E11" s="377">
        <v>335.28</v>
      </c>
      <c r="F11" s="377">
        <v>98.7</v>
      </c>
      <c r="G11" s="260">
        <v>6.8</v>
      </c>
      <c r="L11" s="537"/>
      <c r="M11" s="537"/>
      <c r="N11" s="537"/>
      <c r="O11" s="537"/>
      <c r="P11" s="537"/>
      <c r="Q11" s="537"/>
      <c r="R11" s="537"/>
      <c r="S11" s="53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567"/>
      <c r="DU11" s="567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2" t="s">
        <v>260</v>
      </c>
      <c r="B12" s="569">
        <v>309.93</v>
      </c>
      <c r="C12" s="377">
        <v>140.4</v>
      </c>
      <c r="D12" s="377">
        <v>166.8</v>
      </c>
      <c r="E12" s="377">
        <v>464.24</v>
      </c>
      <c r="F12" s="377">
        <v>456.31</v>
      </c>
      <c r="G12" s="260">
        <v>255.87</v>
      </c>
      <c r="L12" s="537"/>
      <c r="M12" s="537"/>
      <c r="N12" s="537"/>
      <c r="O12" s="537"/>
      <c r="P12" s="537"/>
      <c r="Q12" s="537"/>
      <c r="R12" s="537"/>
      <c r="S12" s="53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567"/>
      <c r="DU12" s="567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51" x14ac:dyDescent="0.2">
      <c r="A13" s="543" t="s">
        <v>261</v>
      </c>
      <c r="B13" s="570">
        <v>155.46</v>
      </c>
      <c r="C13" s="379">
        <v>128.08000000000001</v>
      </c>
      <c r="D13" s="379">
        <v>150.56</v>
      </c>
      <c r="E13" s="379">
        <v>137.81</v>
      </c>
      <c r="F13" s="379">
        <v>188.61</v>
      </c>
      <c r="G13" s="261">
        <v>175.55</v>
      </c>
      <c r="L13" s="537"/>
      <c r="M13" s="537"/>
      <c r="N13" s="537"/>
      <c r="O13" s="537"/>
      <c r="P13" s="537"/>
      <c r="Q13" s="537"/>
      <c r="R13" s="537"/>
      <c r="S13" s="53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567"/>
      <c r="DU13" s="567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x14ac:dyDescent="0.2">
      <c r="A14" s="475" t="s">
        <v>262</v>
      </c>
      <c r="B14" s="569">
        <v>1509.33</v>
      </c>
      <c r="C14" s="377">
        <v>348.62</v>
      </c>
      <c r="D14" s="377">
        <v>1496.53</v>
      </c>
      <c r="E14" s="377">
        <v>616.87</v>
      </c>
      <c r="F14" s="377">
        <v>2241.23</v>
      </c>
      <c r="G14" s="260">
        <v>3109.85</v>
      </c>
      <c r="L14" s="537"/>
      <c r="M14" s="537"/>
      <c r="N14" s="537"/>
      <c r="O14" s="537"/>
      <c r="P14" s="537"/>
      <c r="Q14" s="537"/>
      <c r="R14" s="537"/>
      <c r="S14" s="53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567"/>
      <c r="DU14" s="567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75" t="s">
        <v>263</v>
      </c>
      <c r="B15" s="569">
        <v>10.82</v>
      </c>
      <c r="C15" s="377">
        <v>9.4</v>
      </c>
      <c r="D15" s="377" t="s">
        <v>169</v>
      </c>
      <c r="E15" s="377">
        <v>30.17</v>
      </c>
      <c r="F15" s="377">
        <v>8.9499999999999993</v>
      </c>
      <c r="G15" s="377" t="s">
        <v>169</v>
      </c>
      <c r="L15" s="537"/>
      <c r="M15" s="537"/>
      <c r="N15" s="537"/>
      <c r="O15" s="537"/>
      <c r="P15" s="537"/>
      <c r="Q15" s="537"/>
      <c r="R15" s="537"/>
      <c r="S15" s="53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567"/>
      <c r="DU15" s="567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ht="25.5" x14ac:dyDescent="0.2">
      <c r="A16" s="475" t="s">
        <v>264</v>
      </c>
      <c r="B16" s="571">
        <v>67.22999999999999</v>
      </c>
      <c r="C16" s="373">
        <v>70.53</v>
      </c>
      <c r="D16" s="373">
        <v>45.900000000000006</v>
      </c>
      <c r="E16" s="373">
        <v>115.53999999999999</v>
      </c>
      <c r="F16" s="373">
        <v>73.38</v>
      </c>
      <c r="G16" s="260">
        <v>12.08</v>
      </c>
      <c r="L16" s="537"/>
      <c r="M16" s="537"/>
      <c r="N16" s="537"/>
      <c r="O16" s="537"/>
      <c r="P16" s="537"/>
      <c r="Q16" s="537"/>
      <c r="R16" s="537"/>
      <c r="S16" s="53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567"/>
      <c r="DU16" s="567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12.75" customHeight="1" x14ac:dyDescent="0.2">
      <c r="A17" s="178" t="s">
        <v>168</v>
      </c>
      <c r="B17" s="569"/>
      <c r="C17" s="377"/>
      <c r="D17" s="592"/>
      <c r="E17" s="377"/>
      <c r="F17" s="377"/>
      <c r="G17" s="377"/>
      <c r="L17" s="537"/>
      <c r="M17" s="537"/>
      <c r="N17" s="537"/>
      <c r="O17" s="537"/>
      <c r="P17" s="537"/>
      <c r="Q17" s="537"/>
      <c r="R17" s="537"/>
      <c r="S17" s="53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567"/>
      <c r="DU17" s="567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52" t="s">
        <v>265</v>
      </c>
      <c r="B18" s="569">
        <v>22.53</v>
      </c>
      <c r="C18" s="377">
        <v>28.07</v>
      </c>
      <c r="D18" s="377" t="s">
        <v>169</v>
      </c>
      <c r="E18" s="377">
        <v>59.39</v>
      </c>
      <c r="F18" s="377">
        <v>16.829999999999998</v>
      </c>
      <c r="G18" s="377" t="s">
        <v>169</v>
      </c>
      <c r="L18" s="537"/>
      <c r="M18" s="537"/>
      <c r="N18" s="537"/>
      <c r="O18" s="537"/>
      <c r="P18" s="537"/>
      <c r="Q18" s="537"/>
      <c r="R18" s="537"/>
      <c r="S18" s="53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567"/>
      <c r="DU18" s="567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545" t="s">
        <v>266</v>
      </c>
      <c r="B19" s="569">
        <v>0.28000000000000003</v>
      </c>
      <c r="C19" s="377" t="s">
        <v>169</v>
      </c>
      <c r="D19" s="569">
        <v>1.1499999999999999</v>
      </c>
      <c r="E19" s="377" t="s">
        <v>169</v>
      </c>
      <c r="F19" s="377" t="s">
        <v>169</v>
      </c>
      <c r="G19" s="377" t="s">
        <v>169</v>
      </c>
      <c r="L19" s="537"/>
      <c r="M19" s="537"/>
      <c r="N19" s="537"/>
      <c r="O19" s="537"/>
      <c r="P19" s="537"/>
      <c r="Q19" s="537"/>
      <c r="R19" s="537"/>
      <c r="S19" s="53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567"/>
      <c r="DU19" s="567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152" t="s">
        <v>267</v>
      </c>
      <c r="B20" s="377" t="s">
        <v>169</v>
      </c>
      <c r="C20" s="377" t="s">
        <v>169</v>
      </c>
      <c r="D20" s="377" t="s">
        <v>169</v>
      </c>
      <c r="E20" s="377" t="s">
        <v>169</v>
      </c>
      <c r="F20" s="377" t="s">
        <v>169</v>
      </c>
      <c r="G20" s="377" t="s">
        <v>169</v>
      </c>
      <c r="L20" s="537"/>
      <c r="M20" s="537"/>
      <c r="N20" s="537"/>
      <c r="O20" s="537"/>
      <c r="P20" s="537"/>
      <c r="Q20" s="537"/>
      <c r="R20" s="537"/>
      <c r="S20" s="53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567"/>
      <c r="DU20" s="567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ht="38.25" x14ac:dyDescent="0.2">
      <c r="A21" s="152" t="s">
        <v>268</v>
      </c>
      <c r="B21" s="569">
        <v>11.8</v>
      </c>
      <c r="C21" s="377">
        <v>6.93</v>
      </c>
      <c r="D21" s="377">
        <v>30.91</v>
      </c>
      <c r="E21" s="377">
        <v>3.0999999999999996</v>
      </c>
      <c r="F21" s="377">
        <v>7.3</v>
      </c>
      <c r="G21" s="260">
        <v>6.16</v>
      </c>
      <c r="L21" s="537"/>
      <c r="M21" s="537"/>
      <c r="N21" s="537"/>
      <c r="O21" s="537"/>
      <c r="P21" s="537"/>
      <c r="Q21" s="537"/>
      <c r="R21" s="537"/>
      <c r="S21" s="53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567"/>
      <c r="DU21" s="567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x14ac:dyDescent="0.2">
      <c r="A22" s="546" t="s">
        <v>269</v>
      </c>
      <c r="B22" s="570">
        <v>32.619999999999997</v>
      </c>
      <c r="C22" s="379">
        <v>35.53</v>
      </c>
      <c r="D22" s="379">
        <v>13.84</v>
      </c>
      <c r="E22" s="379">
        <v>53.05</v>
      </c>
      <c r="F22" s="379">
        <v>49.25</v>
      </c>
      <c r="G22" s="261">
        <v>5.92</v>
      </c>
      <c r="L22" s="537"/>
      <c r="M22" s="537"/>
      <c r="N22" s="537"/>
      <c r="O22" s="537"/>
      <c r="P22" s="537"/>
      <c r="Q22" s="537"/>
      <c r="R22" s="537"/>
      <c r="S22" s="53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567"/>
      <c r="DU22" s="567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ht="25.5" x14ac:dyDescent="0.2">
      <c r="A23" s="475" t="s">
        <v>270</v>
      </c>
      <c r="B23" s="569">
        <v>241.83</v>
      </c>
      <c r="C23" s="377">
        <v>362.25</v>
      </c>
      <c r="D23" s="377">
        <v>215.17</v>
      </c>
      <c r="E23" s="377">
        <v>343.43</v>
      </c>
      <c r="F23" s="377">
        <v>116.85</v>
      </c>
      <c r="G23" s="260">
        <v>164.02</v>
      </c>
      <c r="L23" s="537"/>
      <c r="M23" s="537"/>
      <c r="N23" s="537"/>
      <c r="O23" s="537"/>
      <c r="P23" s="537"/>
      <c r="Q23" s="537"/>
      <c r="R23" s="537"/>
      <c r="S23" s="53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567"/>
      <c r="DU23" s="567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x14ac:dyDescent="0.2">
      <c r="A24" s="475" t="s">
        <v>271</v>
      </c>
      <c r="B24" s="569">
        <v>0.72</v>
      </c>
      <c r="C24" s="377" t="s">
        <v>169</v>
      </c>
      <c r="D24" s="377">
        <v>1.33</v>
      </c>
      <c r="E24" s="377">
        <v>1.54</v>
      </c>
      <c r="F24" s="377" t="s">
        <v>169</v>
      </c>
      <c r="G24" s="260" t="s">
        <v>169</v>
      </c>
      <c r="L24" s="537"/>
      <c r="M24" s="537"/>
      <c r="N24" s="537"/>
      <c r="O24" s="537"/>
      <c r="P24" s="537"/>
      <c r="Q24" s="537"/>
      <c r="R24" s="537"/>
      <c r="S24" s="53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567"/>
      <c r="DU24" s="567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76" t="s">
        <v>272</v>
      </c>
      <c r="B25" s="569">
        <v>84.34</v>
      </c>
      <c r="C25" s="383">
        <v>95.35</v>
      </c>
      <c r="D25" s="377">
        <v>61.29</v>
      </c>
      <c r="E25" s="377">
        <v>143.88</v>
      </c>
      <c r="F25" s="377">
        <v>63.2</v>
      </c>
      <c r="G25" s="260">
        <v>40.01</v>
      </c>
      <c r="L25" s="537"/>
      <c r="M25" s="537"/>
      <c r="N25" s="537"/>
      <c r="O25" s="537"/>
      <c r="P25" s="537"/>
      <c r="Q25" s="537"/>
      <c r="R25" s="537"/>
      <c r="S25" s="53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567"/>
      <c r="DU25" s="567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ht="16.5" customHeight="1" x14ac:dyDescent="0.2">
      <c r="A26" s="550" t="s">
        <v>273</v>
      </c>
      <c r="B26" s="385">
        <v>4017.73</v>
      </c>
      <c r="C26" s="385">
        <v>2593.5100000000002</v>
      </c>
      <c r="D26" s="385">
        <v>2301.1999999999998</v>
      </c>
      <c r="E26" s="385">
        <v>5563.4500000000007</v>
      </c>
      <c r="F26" s="385">
        <v>5126.4000000000005</v>
      </c>
      <c r="G26" s="262">
        <v>4102.5099999999993</v>
      </c>
      <c r="L26" s="537"/>
      <c r="M26" s="537"/>
      <c r="N26" s="537"/>
      <c r="O26" s="537"/>
      <c r="P26" s="537"/>
      <c r="Q26" s="537"/>
      <c r="R26" s="537"/>
      <c r="S26" s="53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567"/>
      <c r="DU26" s="567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38.25" x14ac:dyDescent="0.2">
      <c r="A27" s="542" t="s">
        <v>274</v>
      </c>
      <c r="B27" s="569">
        <v>435.57000000000039</v>
      </c>
      <c r="C27" s="377">
        <v>234.33000000000061</v>
      </c>
      <c r="D27" s="377">
        <v>285.82000000000039</v>
      </c>
      <c r="E27" s="377">
        <v>466.01000000000067</v>
      </c>
      <c r="F27" s="377">
        <v>720.26999999999919</v>
      </c>
      <c r="G27" s="260">
        <v>451.0100000000005</v>
      </c>
      <c r="L27" s="537"/>
      <c r="M27" s="537"/>
      <c r="N27" s="537"/>
      <c r="O27" s="537"/>
      <c r="P27" s="537"/>
      <c r="Q27" s="537"/>
      <c r="R27" s="537"/>
      <c r="S27" s="53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567"/>
      <c r="DU27" s="567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475" t="s">
        <v>275</v>
      </c>
      <c r="B28" s="571">
        <v>463.38</v>
      </c>
      <c r="C28" s="373">
        <v>376.8</v>
      </c>
      <c r="D28" s="373">
        <v>446.58</v>
      </c>
      <c r="E28" s="373">
        <v>345.71999999999997</v>
      </c>
      <c r="F28" s="373">
        <v>641.41999999999996</v>
      </c>
      <c r="G28" s="260">
        <v>539.27</v>
      </c>
      <c r="L28" s="537"/>
      <c r="M28" s="537"/>
      <c r="N28" s="537"/>
      <c r="O28" s="537"/>
      <c r="P28" s="537"/>
      <c r="Q28" s="537"/>
      <c r="R28" s="537"/>
      <c r="S28" s="53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567"/>
      <c r="DU28" s="567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75" t="s">
        <v>276</v>
      </c>
      <c r="B29" s="571">
        <v>10.46</v>
      </c>
      <c r="C29" s="373">
        <v>20.63</v>
      </c>
      <c r="D29" s="373">
        <v>2.64</v>
      </c>
      <c r="E29" s="373">
        <v>1.68</v>
      </c>
      <c r="F29" s="373">
        <v>11.66</v>
      </c>
      <c r="G29" s="260">
        <v>26.14</v>
      </c>
      <c r="L29" s="537"/>
      <c r="M29" s="537"/>
      <c r="N29" s="537"/>
      <c r="O29" s="537"/>
      <c r="P29" s="537"/>
      <c r="Q29" s="537"/>
      <c r="R29" s="537"/>
      <c r="S29" s="53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567"/>
      <c r="DU29" s="567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25.5" x14ac:dyDescent="0.2">
      <c r="A30" s="542" t="s">
        <v>277</v>
      </c>
      <c r="B30" s="571">
        <v>7.36</v>
      </c>
      <c r="C30" s="373">
        <v>1.52</v>
      </c>
      <c r="D30" s="373">
        <v>6.59</v>
      </c>
      <c r="E30" s="373">
        <v>3.96</v>
      </c>
      <c r="F30" s="373">
        <v>10.129999999999999</v>
      </c>
      <c r="G30" s="260">
        <v>15.83</v>
      </c>
      <c r="L30" s="537"/>
      <c r="M30" s="537"/>
      <c r="N30" s="537"/>
      <c r="O30" s="537"/>
      <c r="P30" s="537"/>
      <c r="Q30" s="537"/>
      <c r="R30" s="537"/>
      <c r="S30" s="53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567"/>
      <c r="DU30" s="567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476" t="s">
        <v>278</v>
      </c>
      <c r="B31" s="571">
        <v>97.72</v>
      </c>
      <c r="C31" s="373">
        <v>141.15</v>
      </c>
      <c r="D31" s="373">
        <v>100.61</v>
      </c>
      <c r="E31" s="373">
        <v>96.64</v>
      </c>
      <c r="F31" s="373">
        <v>78.86</v>
      </c>
      <c r="G31" s="260">
        <v>79.14</v>
      </c>
      <c r="L31" s="537"/>
      <c r="M31" s="537"/>
      <c r="N31" s="537"/>
      <c r="O31" s="537"/>
      <c r="P31" s="537"/>
      <c r="Q31" s="537"/>
      <c r="R31" s="537"/>
      <c r="S31" s="53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567"/>
      <c r="DU31" s="567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14.25" x14ac:dyDescent="0.2">
      <c r="A32" s="550" t="s">
        <v>279</v>
      </c>
      <c r="B32" s="572">
        <v>1014.4900000000005</v>
      </c>
      <c r="C32" s="385">
        <v>774.43000000000052</v>
      </c>
      <c r="D32" s="385">
        <v>842.24000000000035</v>
      </c>
      <c r="E32" s="385">
        <v>914.01000000000067</v>
      </c>
      <c r="F32" s="385">
        <v>1462.3399999999992</v>
      </c>
      <c r="G32" s="262">
        <v>1111.3900000000006</v>
      </c>
      <c r="L32" s="537"/>
      <c r="M32" s="537"/>
      <c r="N32" s="537"/>
      <c r="O32" s="537"/>
      <c r="P32" s="537"/>
      <c r="Q32" s="537"/>
      <c r="R32" s="537"/>
      <c r="S32" s="53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567"/>
      <c r="DU32" s="567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5.75" x14ac:dyDescent="0.25">
      <c r="A33" s="556" t="s">
        <v>280</v>
      </c>
      <c r="B33" s="572">
        <v>5032.22</v>
      </c>
      <c r="C33" s="385">
        <v>3367.9400000000005</v>
      </c>
      <c r="D33" s="385">
        <v>3143.44</v>
      </c>
      <c r="E33" s="385">
        <v>6477.4600000000009</v>
      </c>
      <c r="F33" s="385">
        <v>6588.74</v>
      </c>
      <c r="G33" s="262">
        <v>5213.8999999999996</v>
      </c>
      <c r="L33" s="537"/>
      <c r="M33" s="537"/>
      <c r="N33" s="537"/>
      <c r="O33" s="537"/>
      <c r="P33" s="537"/>
      <c r="Q33" s="537"/>
      <c r="R33" s="537"/>
      <c r="S33" s="53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567"/>
      <c r="DU33" s="567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25.5" x14ac:dyDescent="0.2">
      <c r="A34" s="475" t="s">
        <v>281</v>
      </c>
      <c r="B34" s="151">
        <v>0.15</v>
      </c>
      <c r="C34" s="151">
        <v>0.92</v>
      </c>
      <c r="D34" s="151">
        <v>0.09</v>
      </c>
      <c r="E34" s="151" t="s">
        <v>169</v>
      </c>
      <c r="F34" s="593" t="s">
        <v>169</v>
      </c>
      <c r="G34" s="151" t="s">
        <v>169</v>
      </c>
      <c r="L34" s="537"/>
      <c r="M34" s="537"/>
      <c r="N34" s="537"/>
      <c r="O34" s="537"/>
      <c r="P34" s="537"/>
      <c r="Q34" s="537"/>
      <c r="R34" s="537"/>
      <c r="S34" s="53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567"/>
      <c r="DU34" s="567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475" t="s">
        <v>282</v>
      </c>
      <c r="B35" s="151" t="s">
        <v>169</v>
      </c>
      <c r="C35" s="151" t="s">
        <v>169</v>
      </c>
      <c r="D35" s="151" t="s">
        <v>169</v>
      </c>
      <c r="E35" s="151" t="s">
        <v>169</v>
      </c>
      <c r="F35" s="593" t="s">
        <v>169</v>
      </c>
      <c r="G35" s="151" t="s">
        <v>169</v>
      </c>
      <c r="L35" s="537"/>
      <c r="M35" s="537"/>
      <c r="N35" s="537"/>
      <c r="O35" s="537"/>
      <c r="P35" s="537"/>
      <c r="Q35" s="537"/>
      <c r="R35" s="537"/>
      <c r="S35" s="53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567"/>
      <c r="DU35" s="567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ht="25.5" x14ac:dyDescent="0.2">
      <c r="A36" s="475" t="s">
        <v>283</v>
      </c>
      <c r="B36" s="547">
        <v>125.75</v>
      </c>
      <c r="C36" s="548">
        <v>84.95</v>
      </c>
      <c r="D36" s="548">
        <v>55.69</v>
      </c>
      <c r="E36" s="547">
        <v>256.11</v>
      </c>
      <c r="F36" s="475">
        <v>104.95</v>
      </c>
      <c r="G36" s="547">
        <v>85.92</v>
      </c>
      <c r="L36" s="537"/>
      <c r="M36" s="537"/>
      <c r="N36" s="537"/>
      <c r="O36" s="537"/>
      <c r="P36" s="537"/>
      <c r="Q36" s="537"/>
      <c r="R36" s="537"/>
      <c r="S36" s="53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567"/>
      <c r="DU36" s="567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15.75" x14ac:dyDescent="0.2">
      <c r="A37" s="557" t="s">
        <v>284</v>
      </c>
      <c r="B37" s="572">
        <v>5158.12</v>
      </c>
      <c r="C37" s="385">
        <v>3453.8100000000004</v>
      </c>
      <c r="D37" s="385">
        <v>3199.2200000000003</v>
      </c>
      <c r="E37" s="385">
        <v>6733.5700000000006</v>
      </c>
      <c r="F37" s="385">
        <v>6693.69</v>
      </c>
      <c r="G37" s="262">
        <v>5299.82</v>
      </c>
      <c r="L37" s="537"/>
      <c r="M37" s="537"/>
      <c r="N37" s="537"/>
      <c r="O37" s="537"/>
      <c r="P37" s="537"/>
      <c r="Q37" s="537"/>
      <c r="R37" s="537"/>
      <c r="S37" s="53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567"/>
      <c r="DU37" s="567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 s="559" t="s">
        <v>92</v>
      </c>
      <c r="B38" s="573">
        <v>890.9</v>
      </c>
      <c r="C38" s="573">
        <v>127.1</v>
      </c>
      <c r="D38" s="573">
        <v>219.5</v>
      </c>
      <c r="E38" s="573">
        <v>228.8</v>
      </c>
      <c r="F38" s="573">
        <v>173.1</v>
      </c>
      <c r="G38" s="574">
        <v>142.4</v>
      </c>
      <c r="H38" s="574"/>
      <c r="L38" s="537"/>
      <c r="M38" s="537"/>
      <c r="N38" s="537"/>
      <c r="O38" s="537"/>
      <c r="P38" s="537"/>
      <c r="Q38" s="537"/>
      <c r="R38" s="537"/>
      <c r="S38" s="53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567"/>
      <c r="DU38" s="567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ht="25.5" x14ac:dyDescent="0.2">
      <c r="A39" s="164" t="s">
        <v>152</v>
      </c>
      <c r="B39" s="582">
        <v>1.61</v>
      </c>
      <c r="C39" s="377">
        <v>1</v>
      </c>
      <c r="D39" s="377">
        <v>1</v>
      </c>
      <c r="E39" s="377">
        <v>2.0299999999999998</v>
      </c>
      <c r="F39" s="377">
        <v>2.19</v>
      </c>
      <c r="G39" s="377">
        <v>1.73</v>
      </c>
      <c r="L39" s="537"/>
      <c r="M39" s="537"/>
      <c r="N39" s="537"/>
      <c r="O39" s="537"/>
      <c r="P39" s="537"/>
      <c r="Q39" s="537"/>
      <c r="R39" s="537"/>
      <c r="S39" s="53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567"/>
      <c r="DU39" s="567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ht="12.75" customHeight="1" x14ac:dyDescent="0.2">
      <c r="A40" s="562" t="s">
        <v>285</v>
      </c>
      <c r="B40" s="575">
        <v>595</v>
      </c>
      <c r="C40" s="575">
        <v>96</v>
      </c>
      <c r="D40" s="575">
        <v>181</v>
      </c>
      <c r="E40" s="575">
        <v>125</v>
      </c>
      <c r="F40" s="575">
        <v>94</v>
      </c>
      <c r="G40" s="194">
        <v>99</v>
      </c>
      <c r="L40" s="537"/>
      <c r="M40" s="537"/>
      <c r="N40" s="537"/>
      <c r="O40" s="537"/>
      <c r="P40" s="537"/>
      <c r="Q40" s="537"/>
      <c r="R40" s="537"/>
      <c r="S40" s="53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567"/>
      <c r="DU40" s="567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362"/>
      <c r="B41" s="576"/>
      <c r="C41" s="576"/>
      <c r="D41" s="377"/>
      <c r="E41" s="377"/>
      <c r="F41" s="377"/>
      <c r="L41" s="537"/>
      <c r="M41" s="537"/>
      <c r="N41" s="537"/>
      <c r="O41" s="537"/>
      <c r="P41" s="537"/>
      <c r="Q41" s="537"/>
      <c r="R41" s="537"/>
      <c r="S41" s="53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567"/>
      <c r="DU41" s="567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16"/>
      <c r="B42" s="564"/>
      <c r="C42" s="564"/>
      <c r="D42" s="151"/>
      <c r="E42" s="151"/>
      <c r="F42" s="151"/>
      <c r="G42" s="537"/>
      <c r="H42" s="537"/>
      <c r="I42" s="537"/>
      <c r="J42" s="537"/>
      <c r="K42" s="53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567"/>
      <c r="DU42" s="567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16"/>
      <c r="B43" s="564"/>
      <c r="C43" s="564"/>
      <c r="D43" s="151"/>
      <c r="E43" s="151"/>
      <c r="F43" s="151"/>
      <c r="G43" s="537"/>
      <c r="H43" s="537"/>
      <c r="I43" s="537"/>
      <c r="J43" s="537"/>
      <c r="K43" s="53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567"/>
      <c r="DU43" s="567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16"/>
      <c r="B44" s="564"/>
      <c r="C44" s="564"/>
      <c r="D44" s="564"/>
      <c r="E44" s="564"/>
      <c r="F44" s="564"/>
      <c r="G44" s="564"/>
      <c r="H44" s="1343"/>
      <c r="I44" s="537"/>
      <c r="J44" s="537"/>
      <c r="K44" s="53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567"/>
      <c r="DU44" s="567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16"/>
      <c r="B45" s="564"/>
      <c r="C45" s="564"/>
      <c r="D45" s="564"/>
      <c r="E45" s="564"/>
      <c r="F45" s="564"/>
      <c r="G45" s="564"/>
      <c r="H45" s="1343"/>
      <c r="I45" s="537"/>
      <c r="J45" s="537"/>
      <c r="K45" s="53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567"/>
      <c r="DU45" s="567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16"/>
      <c r="B46" s="564"/>
      <c r="C46" s="564"/>
      <c r="D46" s="564"/>
      <c r="E46" s="564"/>
      <c r="F46" s="564"/>
      <c r="G46" s="564"/>
      <c r="H46" s="1343"/>
      <c r="I46" s="537"/>
      <c r="J46" s="537"/>
      <c r="K46" s="53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567"/>
      <c r="DU46" s="567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537"/>
      <c r="B47" s="629"/>
      <c r="C47" s="629"/>
      <c r="D47" s="629"/>
      <c r="E47" s="629"/>
      <c r="F47" s="629"/>
      <c r="G47" s="629"/>
      <c r="H47" s="1343"/>
      <c r="I47" s="537"/>
      <c r="J47" s="537"/>
      <c r="K47" s="53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567"/>
      <c r="DU47" s="567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537"/>
      <c r="B48" s="629"/>
      <c r="C48" s="629"/>
      <c r="D48" s="629"/>
      <c r="E48" s="629"/>
      <c r="F48" s="629"/>
      <c r="G48" s="629"/>
      <c r="H48" s="1343"/>
      <c r="I48" s="537"/>
      <c r="J48" s="537"/>
      <c r="K48" s="53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567"/>
      <c r="DU48" s="567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537"/>
      <c r="B49" s="537"/>
      <c r="C49" s="537"/>
      <c r="D49" s="537"/>
      <c r="E49" s="151"/>
      <c r="F49" s="151"/>
      <c r="G49" s="537"/>
      <c r="H49" s="537"/>
      <c r="I49" s="537"/>
      <c r="J49" s="537"/>
      <c r="K49" s="53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567"/>
      <c r="DU49" s="567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537"/>
      <c r="B50" s="537"/>
      <c r="C50" s="537"/>
      <c r="D50" s="537"/>
      <c r="E50" s="151"/>
      <c r="F50" s="151"/>
      <c r="G50" s="537"/>
      <c r="H50" s="537"/>
      <c r="I50" s="537"/>
      <c r="J50" s="537"/>
      <c r="K50" s="53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567"/>
      <c r="DU50" s="567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537"/>
      <c r="B51" s="537"/>
      <c r="C51" s="537"/>
      <c r="D51" s="537"/>
      <c r="E51" s="151"/>
      <c r="F51" s="151"/>
      <c r="G51" s="537"/>
      <c r="H51" s="537"/>
      <c r="I51" s="537"/>
      <c r="J51" s="537"/>
      <c r="K51" s="53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567"/>
      <c r="DU51" s="567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16"/>
      <c r="B52" s="564"/>
      <c r="C52" s="564"/>
      <c r="D52" s="151"/>
      <c r="E52" s="151"/>
      <c r="F52" s="151"/>
      <c r="G52" s="537"/>
      <c r="H52" s="537"/>
      <c r="I52" s="537"/>
      <c r="J52" s="537"/>
      <c r="K52" s="53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567"/>
      <c r="DU52" s="567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16"/>
      <c r="B53" s="564"/>
      <c r="C53" s="564"/>
      <c r="D53" s="151"/>
      <c r="E53" s="151"/>
      <c r="F53" s="151"/>
      <c r="G53" s="537"/>
      <c r="H53" s="537"/>
      <c r="I53" s="537"/>
      <c r="J53" s="537"/>
      <c r="K53" s="53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567"/>
      <c r="DU53" s="567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16"/>
      <c r="B54" s="564"/>
      <c r="C54" s="564"/>
      <c r="D54" s="151"/>
      <c r="E54" s="151"/>
      <c r="F54" s="151"/>
      <c r="G54" s="537"/>
      <c r="H54" s="537"/>
      <c r="I54" s="537"/>
      <c r="J54" s="537"/>
      <c r="K54" s="53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567"/>
      <c r="DU54" s="567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2"/>
      <c r="B55" s="576"/>
      <c r="C55" s="576"/>
      <c r="D55" s="377"/>
      <c r="E55" s="377"/>
      <c r="F55" s="37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567"/>
      <c r="DU55" s="567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2"/>
      <c r="B56" s="576"/>
      <c r="C56" s="576"/>
      <c r="D56" s="377"/>
      <c r="E56" s="377"/>
      <c r="F56" s="37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567"/>
      <c r="DU56" s="567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2"/>
      <c r="B57" s="576"/>
      <c r="C57" s="576"/>
      <c r="D57" s="377"/>
      <c r="E57" s="377"/>
      <c r="F57" s="37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567"/>
      <c r="DU57" s="567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2"/>
      <c r="B58" s="576"/>
      <c r="C58" s="576"/>
      <c r="D58" s="377"/>
      <c r="E58" s="377"/>
      <c r="F58" s="37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567"/>
      <c r="DU58" s="567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2"/>
      <c r="B59" s="576"/>
      <c r="C59" s="576"/>
      <c r="D59" s="377"/>
      <c r="E59" s="377"/>
      <c r="F59" s="37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567"/>
      <c r="DU59" s="567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2"/>
      <c r="B60" s="576"/>
      <c r="C60" s="576"/>
      <c r="D60" s="377"/>
      <c r="E60" s="377"/>
      <c r="F60" s="37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567"/>
      <c r="DU60" s="567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2"/>
      <c r="B61" s="576"/>
      <c r="C61" s="576"/>
      <c r="D61" s="377"/>
      <c r="E61" s="377"/>
      <c r="F61" s="37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567"/>
      <c r="DU61" s="567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2"/>
      <c r="B62" s="576"/>
      <c r="C62" s="576"/>
      <c r="D62" s="377"/>
      <c r="E62" s="377"/>
      <c r="F62" s="37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567"/>
      <c r="DU62" s="567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2"/>
      <c r="B63" s="576"/>
      <c r="C63" s="576"/>
      <c r="D63" s="377"/>
      <c r="E63" s="377"/>
      <c r="F63" s="37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567"/>
      <c r="DU63" s="567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2"/>
      <c r="B64" s="576"/>
      <c r="C64" s="576"/>
      <c r="D64" s="377"/>
      <c r="E64" s="377"/>
      <c r="F64" s="37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567"/>
      <c r="DU64" s="567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2"/>
      <c r="B65" s="577"/>
      <c r="C65" s="577"/>
      <c r="D65" s="566"/>
      <c r="E65" s="566"/>
      <c r="F65" s="566"/>
      <c r="BV65" s="567"/>
      <c r="BW65" s="567"/>
      <c r="BX65" s="567"/>
      <c r="BY65" s="567"/>
      <c r="BZ65" s="567"/>
      <c r="CA65" s="567"/>
      <c r="CB65" s="567"/>
      <c r="CC65" s="567"/>
      <c r="CD65" s="567"/>
      <c r="CE65" s="567"/>
      <c r="CF65" s="567"/>
      <c r="CG65" s="567"/>
      <c r="CH65" s="567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567"/>
      <c r="DU65" s="567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2"/>
      <c r="B66" s="362"/>
      <c r="C66" s="362"/>
      <c r="D66" s="366"/>
      <c r="E66" s="366"/>
      <c r="F66" s="366"/>
      <c r="BV66" s="567"/>
      <c r="BW66" s="567"/>
      <c r="BX66" s="567"/>
      <c r="BY66" s="567"/>
      <c r="BZ66" s="567"/>
      <c r="CA66" s="567"/>
      <c r="CB66" s="567"/>
      <c r="CC66" s="567"/>
      <c r="CD66" s="567"/>
      <c r="CE66" s="567"/>
      <c r="CF66" s="567"/>
      <c r="CG66" s="567"/>
      <c r="CH66" s="567"/>
      <c r="CI66" s="567"/>
      <c r="CJ66" s="567"/>
      <c r="CK66" s="567"/>
      <c r="CL66" s="567"/>
      <c r="CM66" s="567"/>
      <c r="CN66" s="567"/>
      <c r="CO66" s="567"/>
      <c r="CP66" s="567"/>
      <c r="CQ66" s="567"/>
      <c r="CR66" s="567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567"/>
      <c r="DU66" s="567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2"/>
      <c r="B67" s="362"/>
      <c r="C67" s="362"/>
      <c r="D67" s="366"/>
      <c r="E67" s="366"/>
      <c r="F67" s="366"/>
      <c r="BV67" s="362"/>
      <c r="BW67" s="364"/>
      <c r="BX67" s="362"/>
      <c r="BY67" s="364"/>
      <c r="BZ67" s="567"/>
      <c r="CA67" s="567"/>
      <c r="CB67" s="567"/>
      <c r="CC67" s="567"/>
      <c r="CD67" s="567"/>
      <c r="CE67" s="567"/>
      <c r="CF67" s="567"/>
      <c r="CG67" s="567"/>
      <c r="CH67" s="567"/>
      <c r="CI67" s="567"/>
      <c r="CJ67" s="567"/>
      <c r="CK67" s="567"/>
      <c r="CL67" s="567"/>
      <c r="CM67" s="567"/>
      <c r="CN67" s="567"/>
      <c r="CO67" s="567"/>
      <c r="CP67" s="567"/>
      <c r="CQ67" s="567"/>
      <c r="CR67" s="567"/>
      <c r="CS67" s="567"/>
      <c r="CT67" s="567"/>
      <c r="CU67" s="567"/>
      <c r="CV67" s="567"/>
      <c r="CW67" s="567"/>
      <c r="CX67" s="567"/>
      <c r="CY67" s="567"/>
      <c r="CZ67" s="567"/>
      <c r="DA67" s="5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567"/>
      <c r="DU67" s="567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2"/>
      <c r="B68" s="362"/>
      <c r="C68" s="362"/>
      <c r="D68" s="366"/>
      <c r="E68" s="366"/>
      <c r="F68" s="366"/>
      <c r="BV68" s="362"/>
      <c r="BW68" s="364"/>
      <c r="BX68" s="362"/>
      <c r="BY68" s="364"/>
      <c r="BZ68" s="567"/>
      <c r="CA68" s="567"/>
      <c r="CB68" s="567"/>
      <c r="CC68" s="567"/>
      <c r="CD68" s="567"/>
      <c r="CE68" s="567"/>
      <c r="CF68" s="567"/>
      <c r="CG68" s="567"/>
      <c r="CH68" s="567"/>
      <c r="CI68" s="567"/>
      <c r="CJ68" s="567"/>
      <c r="CK68" s="567"/>
      <c r="CL68" s="567"/>
      <c r="CM68" s="567"/>
      <c r="CN68" s="567"/>
      <c r="CO68" s="567"/>
      <c r="CP68" s="567"/>
      <c r="CQ68" s="567"/>
      <c r="CR68" s="567"/>
      <c r="CS68" s="567"/>
      <c r="CT68" s="567"/>
      <c r="CU68" s="567"/>
      <c r="CV68" s="567"/>
      <c r="CW68" s="567"/>
      <c r="CX68" s="567"/>
      <c r="CY68" s="567"/>
      <c r="CZ68" s="567"/>
      <c r="DA68" s="567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567"/>
      <c r="DU68" s="567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2"/>
      <c r="B69" s="362"/>
      <c r="C69" s="362"/>
      <c r="D69" s="366"/>
      <c r="E69" s="366"/>
      <c r="F69" s="366"/>
      <c r="BV69" s="362"/>
      <c r="BW69" s="364"/>
      <c r="BX69" s="362"/>
      <c r="BY69" s="364"/>
      <c r="BZ69" s="567"/>
      <c r="CA69" s="567"/>
      <c r="CB69" s="567"/>
      <c r="CC69" s="567"/>
      <c r="CD69" s="567"/>
      <c r="CE69" s="567"/>
      <c r="CF69" s="567"/>
      <c r="CG69" s="567"/>
      <c r="CH69" s="567"/>
      <c r="CI69" s="567"/>
      <c r="CJ69" s="567"/>
      <c r="CK69" s="567"/>
      <c r="CL69" s="567"/>
      <c r="CM69" s="567"/>
      <c r="CN69" s="567"/>
      <c r="CO69" s="567"/>
      <c r="CP69" s="567"/>
      <c r="CQ69" s="567"/>
      <c r="CR69" s="567"/>
      <c r="CS69" s="567"/>
      <c r="CT69" s="567"/>
      <c r="CU69" s="567"/>
      <c r="CV69" s="567"/>
      <c r="CW69" s="567"/>
      <c r="CX69" s="567"/>
      <c r="CY69" s="567"/>
      <c r="CZ69" s="567"/>
      <c r="DA69" s="567"/>
      <c r="DB69" s="567"/>
      <c r="DC69" s="567"/>
      <c r="DD69" s="567"/>
      <c r="DE69" s="567"/>
      <c r="DF69" s="567"/>
      <c r="DG69" s="567"/>
      <c r="DH69" s="567"/>
      <c r="DI69" s="567"/>
      <c r="DJ69" s="567"/>
      <c r="DK69" s="567"/>
      <c r="DL69" s="567"/>
      <c r="DM69" s="567"/>
      <c r="DN69" s="567"/>
      <c r="DO69" s="567"/>
      <c r="DP69" s="567"/>
      <c r="DQ69" s="567"/>
      <c r="DR69" s="567"/>
      <c r="DS69" s="567"/>
      <c r="DT69" s="567"/>
      <c r="DU69" s="567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2"/>
      <c r="B70" s="362"/>
      <c r="C70" s="362"/>
      <c r="D70" s="366"/>
      <c r="E70" s="366"/>
      <c r="F70" s="366"/>
      <c r="BV70" s="362"/>
      <c r="BW70" s="364"/>
      <c r="BX70" s="362"/>
      <c r="BY70" s="364"/>
      <c r="BZ70" s="567"/>
      <c r="CA70" s="567"/>
      <c r="CB70" s="567"/>
      <c r="CC70" s="567"/>
      <c r="CD70" s="567"/>
      <c r="CE70" s="567"/>
      <c r="CF70" s="567"/>
      <c r="CG70" s="567"/>
      <c r="CH70" s="567"/>
      <c r="CI70" s="567"/>
      <c r="CJ70" s="567"/>
      <c r="CK70" s="567"/>
      <c r="CL70" s="567"/>
      <c r="CM70" s="567"/>
      <c r="CN70" s="567"/>
      <c r="CO70" s="567"/>
      <c r="CP70" s="567"/>
      <c r="CQ70" s="567"/>
      <c r="CR70" s="567"/>
      <c r="CS70" s="567"/>
      <c r="CT70" s="567"/>
      <c r="CU70" s="567"/>
      <c r="CV70" s="567"/>
      <c r="CW70" s="567"/>
      <c r="CX70" s="567"/>
      <c r="CY70" s="567"/>
      <c r="CZ70" s="567"/>
      <c r="DA70" s="567"/>
      <c r="DB70" s="567"/>
      <c r="DC70" s="567"/>
      <c r="DD70" s="567"/>
      <c r="DE70" s="567"/>
      <c r="DF70" s="567"/>
      <c r="DG70" s="567"/>
      <c r="DH70" s="567"/>
      <c r="DI70" s="567"/>
      <c r="DJ70" s="567"/>
      <c r="DK70" s="567"/>
      <c r="DL70" s="567"/>
      <c r="DM70" s="567"/>
      <c r="DN70" s="567"/>
      <c r="DO70" s="567"/>
      <c r="DP70" s="567"/>
      <c r="DQ70" s="567"/>
      <c r="DR70" s="567"/>
      <c r="DS70" s="567"/>
      <c r="DT70" s="567"/>
      <c r="DU70" s="567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D71" s="170"/>
      <c r="E71" s="170"/>
      <c r="F71" s="170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D72" s="170"/>
      <c r="E72" s="170"/>
      <c r="F72" s="170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D73" s="170"/>
      <c r="E73" s="170"/>
      <c r="F73" s="170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D74" s="170"/>
      <c r="E74" s="170"/>
      <c r="F74" s="170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D75" s="170"/>
      <c r="E75" s="170"/>
      <c r="F75" s="170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D76" s="170"/>
      <c r="E76" s="170"/>
      <c r="F76" s="170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D77" s="170"/>
      <c r="E77" s="170"/>
      <c r="F77" s="170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D78" s="170"/>
      <c r="E78" s="170"/>
      <c r="F78" s="170"/>
    </row>
    <row r="79" spans="1:173" x14ac:dyDescent="0.2">
      <c r="D79" s="170"/>
      <c r="E79" s="170"/>
      <c r="F79" s="170"/>
    </row>
    <row r="80" spans="1:173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8"/>
  <sheetViews>
    <sheetView showGridLines="0" zoomScaleNormal="100" zoomScaleSheetLayoutView="75" workbookViewId="0">
      <selection activeCell="O55" sqref="O55"/>
    </sheetView>
  </sheetViews>
  <sheetFormatPr defaultRowHeight="12.75" x14ac:dyDescent="0.2"/>
  <cols>
    <col min="1" max="1" width="34.42578125" style="134" customWidth="1"/>
    <col min="2" max="2" width="10.140625" style="134" customWidth="1"/>
    <col min="3" max="3" width="11.42578125" style="134" customWidth="1"/>
    <col min="4" max="4" width="10.7109375" style="134" customWidth="1"/>
    <col min="5" max="5" width="9.85546875" style="134" customWidth="1"/>
    <col min="6" max="6" width="13.140625" style="134" customWidth="1"/>
    <col min="7" max="7" width="9.140625" style="136"/>
    <col min="8" max="11" width="1.7109375" style="136" customWidth="1"/>
    <col min="12" max="32" width="10.7109375" style="136" customWidth="1"/>
    <col min="33" max="34" width="13.7109375" style="136" bestFit="1" customWidth="1"/>
    <col min="35" max="35" width="3.85546875" style="136" customWidth="1"/>
    <col min="36" max="62" width="1.710937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6.85546875" style="136" customWidth="1"/>
    <col min="69" max="69" width="10.85546875" style="136" customWidth="1"/>
    <col min="70" max="70" width="17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4" customWidth="1"/>
    <col min="75" max="75" width="12.140625" style="137" bestFit="1" customWidth="1"/>
    <col min="76" max="76" width="14.42578125" style="134" customWidth="1"/>
    <col min="77" max="77" width="12.140625" style="137" bestFit="1" customWidth="1"/>
    <col min="78" max="78" width="18.7109375" style="134" bestFit="1" customWidth="1"/>
    <col min="79" max="79" width="12.140625" style="137" bestFit="1" customWidth="1"/>
    <col min="80" max="80" width="17.7109375" style="134" bestFit="1" customWidth="1"/>
    <col min="81" max="81" width="12.140625" style="137" bestFit="1" customWidth="1"/>
    <col min="82" max="82" width="18.7109375" style="134" bestFit="1" customWidth="1"/>
    <col min="83" max="83" width="12.140625" style="137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8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" customHeight="1" x14ac:dyDescent="0.25">
      <c r="A1" s="225" t="s">
        <v>765</v>
      </c>
      <c r="B1" s="362"/>
      <c r="C1" s="362"/>
      <c r="D1" s="362"/>
      <c r="E1" s="362"/>
      <c r="F1" s="362"/>
      <c r="BV1" s="362"/>
      <c r="BW1" s="364"/>
      <c r="BX1" s="362"/>
      <c r="BY1" s="364"/>
      <c r="BZ1" s="362"/>
      <c r="CA1" s="364"/>
      <c r="CB1" s="362"/>
      <c r="CC1" s="364"/>
      <c r="CD1" s="362"/>
      <c r="CE1" s="364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4"/>
      <c r="DD1" s="362"/>
      <c r="DE1" s="364"/>
      <c r="DF1" s="362"/>
      <c r="DG1" s="364"/>
      <c r="DH1" s="362"/>
      <c r="DI1" s="362"/>
      <c r="DJ1" s="362"/>
      <c r="DK1" s="364"/>
      <c r="DL1" s="362"/>
      <c r="DM1" s="364"/>
      <c r="DN1" s="362"/>
      <c r="DO1" s="364"/>
      <c r="DP1" s="362"/>
      <c r="DQ1" s="362"/>
      <c r="DR1" s="362"/>
      <c r="DS1" s="362"/>
      <c r="DT1" s="362"/>
      <c r="DU1" s="362"/>
    </row>
    <row r="2" spans="1:173" x14ac:dyDescent="0.2">
      <c r="A2" s="362"/>
      <c r="B2" s="362"/>
      <c r="C2" s="362"/>
      <c r="D2" s="362"/>
      <c r="E2" s="362"/>
      <c r="G2" s="566" t="s">
        <v>307</v>
      </c>
      <c r="BV2" s="362"/>
      <c r="BW2" s="364"/>
      <c r="BX2" s="362"/>
      <c r="BY2" s="364"/>
      <c r="BZ2" s="362"/>
      <c r="CA2" s="364"/>
      <c r="CB2" s="362"/>
      <c r="CC2" s="364"/>
      <c r="CD2" s="362"/>
      <c r="CE2" s="364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4"/>
      <c r="DD2" s="362"/>
      <c r="DE2" s="364"/>
      <c r="DF2" s="362"/>
      <c r="DG2" s="364"/>
      <c r="DH2" s="362"/>
      <c r="DI2" s="362"/>
      <c r="DJ2" s="362"/>
      <c r="DK2" s="364"/>
      <c r="DL2" s="362"/>
      <c r="DM2" s="364"/>
      <c r="DN2" s="362"/>
      <c r="DO2" s="364"/>
      <c r="DP2" s="362"/>
      <c r="DQ2" s="362"/>
      <c r="DR2" s="362"/>
      <c r="DS2" s="362"/>
      <c r="DT2" s="362"/>
      <c r="DU2" s="362"/>
    </row>
    <row r="3" spans="1:173" ht="41.25" customHeight="1" x14ac:dyDescent="0.2">
      <c r="A3" s="1077" t="s">
        <v>308</v>
      </c>
      <c r="B3" s="1077"/>
      <c r="C3" s="1077"/>
      <c r="D3" s="1077"/>
      <c r="E3" s="1077"/>
      <c r="F3" s="1077"/>
      <c r="G3" s="1077"/>
      <c r="BV3" s="362"/>
      <c r="BW3" s="364"/>
      <c r="BX3" s="362"/>
      <c r="BY3" s="364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567"/>
      <c r="DQ3" s="567"/>
      <c r="DR3" s="567"/>
      <c r="DS3" s="567"/>
      <c r="DT3" s="567"/>
      <c r="DU3" s="567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  <c r="FQ3" s="136"/>
    </row>
    <row r="4" spans="1:173" ht="30.75" customHeight="1" x14ac:dyDescent="0.2">
      <c r="A4" s="366"/>
      <c r="B4" s="366"/>
      <c r="C4" s="170"/>
      <c r="D4" s="1071" t="s">
        <v>309</v>
      </c>
      <c r="E4" s="1071"/>
      <c r="F4" s="1071"/>
      <c r="G4" s="1071"/>
      <c r="BV4" s="362"/>
      <c r="BW4" s="364"/>
      <c r="BX4" s="362"/>
      <c r="BY4" s="364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567"/>
      <c r="DU4" s="567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31.5" customHeight="1" x14ac:dyDescent="0.2">
      <c r="A5" s="1233"/>
      <c r="B5" s="1086" t="s">
        <v>70</v>
      </c>
      <c r="C5" s="1134" t="s">
        <v>37</v>
      </c>
      <c r="D5" s="1208"/>
      <c r="E5" s="1134" t="s">
        <v>38</v>
      </c>
      <c r="F5" s="1135"/>
      <c r="G5" s="1135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567"/>
      <c r="DU5" s="567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34"/>
      <c r="B6" s="1086"/>
      <c r="C6" s="1080" t="s">
        <v>306</v>
      </c>
      <c r="D6" s="1080" t="s">
        <v>40</v>
      </c>
      <c r="E6" s="1080" t="s">
        <v>41</v>
      </c>
      <c r="F6" s="1080" t="s">
        <v>219</v>
      </c>
      <c r="G6" s="1264" t="s">
        <v>42</v>
      </c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567"/>
      <c r="DU6" s="567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21.75" customHeight="1" x14ac:dyDescent="0.2">
      <c r="A7" s="1234"/>
      <c r="B7" s="1086"/>
      <c r="C7" s="1081"/>
      <c r="D7" s="1081"/>
      <c r="E7" s="1081"/>
      <c r="F7" s="1081"/>
      <c r="G7" s="1265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567"/>
      <c r="DU7" s="567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16.5" customHeight="1" x14ac:dyDescent="0.2">
      <c r="A8" s="1235"/>
      <c r="B8" s="1086"/>
      <c r="C8" s="1082"/>
      <c r="D8" s="1082"/>
      <c r="E8" s="1082"/>
      <c r="F8" s="1082"/>
      <c r="G8" s="1266"/>
      <c r="L8" s="537"/>
      <c r="M8" s="537"/>
      <c r="N8" s="537"/>
      <c r="O8" s="537"/>
      <c r="P8" s="537"/>
      <c r="Q8" s="537"/>
      <c r="R8" s="537"/>
      <c r="S8" s="53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567"/>
      <c r="DU8" s="567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9" customHeight="1" x14ac:dyDescent="0.2">
      <c r="A9" s="567"/>
      <c r="B9" s="568"/>
      <c r="C9" s="568"/>
      <c r="D9" s="568"/>
      <c r="E9" s="568"/>
      <c r="F9" s="568"/>
      <c r="L9" s="537"/>
      <c r="M9" s="537"/>
      <c r="N9" s="537"/>
      <c r="O9" s="537"/>
      <c r="P9" s="537"/>
      <c r="Q9" s="537"/>
      <c r="R9" s="537"/>
      <c r="S9" s="53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567"/>
      <c r="DU9" s="567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x14ac:dyDescent="0.2">
      <c r="A10" s="475" t="s">
        <v>258</v>
      </c>
      <c r="B10" s="578">
        <v>29.6</v>
      </c>
      <c r="C10" s="578">
        <v>41.3</v>
      </c>
      <c r="D10" s="578">
        <v>5.0999999999999996</v>
      </c>
      <c r="E10" s="578">
        <v>50.2</v>
      </c>
      <c r="F10" s="578">
        <v>28.1</v>
      </c>
      <c r="G10" s="578">
        <v>6.4</v>
      </c>
      <c r="L10" s="537"/>
      <c r="M10" s="537"/>
      <c r="N10" s="537"/>
      <c r="O10" s="537"/>
      <c r="P10" s="537"/>
      <c r="Q10" s="537"/>
      <c r="R10" s="537"/>
      <c r="S10" s="53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567"/>
      <c r="DU10" s="567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ht="25.5" x14ac:dyDescent="0.2">
      <c r="A11" s="542" t="s">
        <v>259</v>
      </c>
      <c r="B11" s="578">
        <v>2.1</v>
      </c>
      <c r="C11" s="400">
        <v>0.3</v>
      </c>
      <c r="D11" s="400" t="s">
        <v>169</v>
      </c>
      <c r="E11" s="400">
        <v>5</v>
      </c>
      <c r="F11" s="400">
        <v>1.5</v>
      </c>
      <c r="G11" s="264">
        <v>0.1</v>
      </c>
      <c r="L11" s="537"/>
      <c r="M11" s="537"/>
      <c r="N11" s="537"/>
      <c r="O11" s="537"/>
      <c r="P11" s="537"/>
      <c r="Q11" s="537"/>
      <c r="R11" s="537"/>
      <c r="S11" s="53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567"/>
      <c r="DU11" s="567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2" t="s">
        <v>260</v>
      </c>
      <c r="B12" s="578">
        <v>6</v>
      </c>
      <c r="C12" s="400">
        <v>4</v>
      </c>
      <c r="D12" s="400">
        <v>5.2</v>
      </c>
      <c r="E12" s="400">
        <v>6.9</v>
      </c>
      <c r="F12" s="400">
        <v>6.8</v>
      </c>
      <c r="G12" s="264">
        <v>4.8</v>
      </c>
      <c r="L12" s="537"/>
      <c r="M12" s="537"/>
      <c r="N12" s="537"/>
      <c r="O12" s="537"/>
      <c r="P12" s="537"/>
      <c r="Q12" s="537"/>
      <c r="R12" s="537"/>
      <c r="S12" s="53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567"/>
      <c r="DU12" s="567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51" x14ac:dyDescent="0.2">
      <c r="A13" s="543" t="s">
        <v>261</v>
      </c>
      <c r="B13" s="579">
        <v>3</v>
      </c>
      <c r="C13" s="402">
        <v>3.7</v>
      </c>
      <c r="D13" s="402">
        <v>4.7</v>
      </c>
      <c r="E13" s="402">
        <v>2</v>
      </c>
      <c r="F13" s="402">
        <v>2.8</v>
      </c>
      <c r="G13" s="265">
        <v>3.3</v>
      </c>
      <c r="L13" s="537"/>
      <c r="M13" s="537"/>
      <c r="N13" s="537"/>
      <c r="O13" s="537"/>
      <c r="P13" s="537"/>
      <c r="Q13" s="537"/>
      <c r="R13" s="537"/>
      <c r="S13" s="53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567"/>
      <c r="DU13" s="567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x14ac:dyDescent="0.2">
      <c r="A14" s="475" t="s">
        <v>262</v>
      </c>
      <c r="B14" s="578">
        <v>29.3</v>
      </c>
      <c r="C14" s="400">
        <v>10.1</v>
      </c>
      <c r="D14" s="400">
        <v>46.8</v>
      </c>
      <c r="E14" s="400">
        <v>9.1999999999999993</v>
      </c>
      <c r="F14" s="400">
        <v>33.5</v>
      </c>
      <c r="G14" s="264">
        <v>58.7</v>
      </c>
      <c r="L14" s="537"/>
      <c r="M14" s="537"/>
      <c r="N14" s="537"/>
      <c r="O14" s="537"/>
      <c r="P14" s="537"/>
      <c r="Q14" s="537"/>
      <c r="R14" s="537"/>
      <c r="S14" s="53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567"/>
      <c r="DU14" s="567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75" t="s">
        <v>263</v>
      </c>
      <c r="B15" s="578">
        <v>0.2</v>
      </c>
      <c r="C15" s="400">
        <v>0.3</v>
      </c>
      <c r="D15" s="400" t="s">
        <v>169</v>
      </c>
      <c r="E15" s="400">
        <v>0.4</v>
      </c>
      <c r="F15" s="400">
        <v>0.1</v>
      </c>
      <c r="G15" s="400" t="s">
        <v>169</v>
      </c>
      <c r="L15" s="537"/>
      <c r="M15" s="537"/>
      <c r="N15" s="537"/>
      <c r="O15" s="537"/>
      <c r="P15" s="537"/>
      <c r="Q15" s="537"/>
      <c r="R15" s="537"/>
      <c r="S15" s="53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567"/>
      <c r="DU15" s="567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ht="25.5" x14ac:dyDescent="0.2">
      <c r="A16" s="475" t="s">
        <v>264</v>
      </c>
      <c r="B16" s="580">
        <v>1.4</v>
      </c>
      <c r="C16" s="398">
        <v>2.1</v>
      </c>
      <c r="D16" s="398">
        <v>1.5</v>
      </c>
      <c r="E16" s="398">
        <v>1.7000000000000002</v>
      </c>
      <c r="F16" s="398">
        <v>1.2</v>
      </c>
      <c r="G16" s="264">
        <v>0.2</v>
      </c>
      <c r="L16" s="537"/>
      <c r="M16" s="537"/>
      <c r="N16" s="537"/>
      <c r="O16" s="537"/>
      <c r="P16" s="537"/>
      <c r="Q16" s="537"/>
      <c r="R16" s="537"/>
      <c r="S16" s="53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567"/>
      <c r="DU16" s="567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12.75" customHeight="1" x14ac:dyDescent="0.2">
      <c r="A17" s="178" t="s">
        <v>168</v>
      </c>
      <c r="B17" s="578"/>
      <c r="C17" s="400"/>
      <c r="D17" s="400"/>
      <c r="E17" s="400"/>
      <c r="F17" s="400"/>
      <c r="G17" s="264"/>
      <c r="L17" s="537"/>
      <c r="M17" s="537"/>
      <c r="N17" s="537"/>
      <c r="O17" s="537"/>
      <c r="P17" s="537"/>
      <c r="Q17" s="537"/>
      <c r="R17" s="537"/>
      <c r="S17" s="53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567"/>
      <c r="DU17" s="567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52" t="s">
        <v>265</v>
      </c>
      <c r="B18" s="578">
        <v>0.5</v>
      </c>
      <c r="C18" s="400">
        <v>0.8</v>
      </c>
      <c r="D18" s="400" t="s">
        <v>169</v>
      </c>
      <c r="E18" s="400">
        <v>0.9</v>
      </c>
      <c r="F18" s="400">
        <v>0.3</v>
      </c>
      <c r="G18" s="400" t="s">
        <v>169</v>
      </c>
      <c r="L18" s="537"/>
      <c r="M18" s="537"/>
      <c r="N18" s="537"/>
      <c r="O18" s="537"/>
      <c r="P18" s="537"/>
      <c r="Q18" s="537"/>
      <c r="R18" s="537"/>
      <c r="S18" s="53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567"/>
      <c r="DU18" s="567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545" t="s">
        <v>266</v>
      </c>
      <c r="B19" s="578">
        <v>0</v>
      </c>
      <c r="C19" s="400" t="s">
        <v>169</v>
      </c>
      <c r="D19" s="400">
        <v>0</v>
      </c>
      <c r="E19" s="400" t="s">
        <v>169</v>
      </c>
      <c r="F19" s="400" t="s">
        <v>169</v>
      </c>
      <c r="G19" s="264" t="s">
        <v>169</v>
      </c>
      <c r="L19" s="537"/>
      <c r="M19" s="537"/>
      <c r="N19" s="537"/>
      <c r="O19" s="537"/>
      <c r="P19" s="537"/>
      <c r="Q19" s="537"/>
      <c r="R19" s="537"/>
      <c r="S19" s="53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567"/>
      <c r="DU19" s="567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152" t="s">
        <v>267</v>
      </c>
      <c r="B20" s="578" t="s">
        <v>169</v>
      </c>
      <c r="C20" s="400" t="s">
        <v>169</v>
      </c>
      <c r="D20" s="400" t="s">
        <v>169</v>
      </c>
      <c r="E20" s="400" t="s">
        <v>169</v>
      </c>
      <c r="F20" s="400" t="s">
        <v>169</v>
      </c>
      <c r="G20" s="264" t="s">
        <v>169</v>
      </c>
      <c r="L20" s="537"/>
      <c r="M20" s="537"/>
      <c r="N20" s="537"/>
      <c r="O20" s="537"/>
      <c r="P20" s="537"/>
      <c r="Q20" s="537"/>
      <c r="R20" s="537"/>
      <c r="S20" s="53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567"/>
      <c r="DU20" s="567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ht="38.25" x14ac:dyDescent="0.2">
      <c r="A21" s="152" t="s">
        <v>268</v>
      </c>
      <c r="B21" s="578">
        <v>0.2</v>
      </c>
      <c r="C21" s="400">
        <v>0.2</v>
      </c>
      <c r="D21" s="400">
        <v>1</v>
      </c>
      <c r="E21" s="400">
        <v>0</v>
      </c>
      <c r="F21" s="400">
        <v>0.1</v>
      </c>
      <c r="G21" s="264">
        <v>0.1</v>
      </c>
      <c r="L21" s="537"/>
      <c r="M21" s="537"/>
      <c r="N21" s="537"/>
      <c r="O21" s="537"/>
      <c r="P21" s="537"/>
      <c r="Q21" s="537"/>
      <c r="R21" s="537"/>
      <c r="S21" s="53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567"/>
      <c r="DU21" s="567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x14ac:dyDescent="0.2">
      <c r="A22" s="546" t="s">
        <v>269</v>
      </c>
      <c r="B22" s="579">
        <v>0.7</v>
      </c>
      <c r="C22" s="402">
        <v>1.1000000000000001</v>
      </c>
      <c r="D22" s="402">
        <v>0.5</v>
      </c>
      <c r="E22" s="402">
        <v>0.8</v>
      </c>
      <c r="F22" s="402">
        <v>0.79999999999999993</v>
      </c>
      <c r="G22" s="265">
        <v>0.1</v>
      </c>
      <c r="L22" s="537"/>
      <c r="M22" s="537"/>
      <c r="N22" s="537"/>
      <c r="O22" s="537"/>
      <c r="P22" s="537"/>
      <c r="Q22" s="537"/>
      <c r="R22" s="537"/>
      <c r="S22" s="53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567"/>
      <c r="DU22" s="567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ht="25.5" x14ac:dyDescent="0.2">
      <c r="A23" s="475" t="s">
        <v>270</v>
      </c>
      <c r="B23" s="578">
        <v>4.7</v>
      </c>
      <c r="C23" s="400">
        <v>10.5</v>
      </c>
      <c r="D23" s="400">
        <v>6.7</v>
      </c>
      <c r="E23" s="400">
        <v>5.0999999999999996</v>
      </c>
      <c r="F23" s="400">
        <v>1.7</v>
      </c>
      <c r="G23" s="264">
        <v>3.1</v>
      </c>
      <c r="L23" s="537"/>
      <c r="M23" s="537"/>
      <c r="N23" s="537"/>
      <c r="O23" s="537"/>
      <c r="P23" s="537"/>
      <c r="Q23" s="537"/>
      <c r="R23" s="537"/>
      <c r="S23" s="53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567"/>
      <c r="DU23" s="567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x14ac:dyDescent="0.2">
      <c r="A24" s="475" t="s">
        <v>271</v>
      </c>
      <c r="B24" s="578">
        <v>0</v>
      </c>
      <c r="C24" s="400" t="s">
        <v>169</v>
      </c>
      <c r="D24" s="400">
        <v>0</v>
      </c>
      <c r="E24" s="400">
        <v>0</v>
      </c>
      <c r="F24" s="400" t="s">
        <v>169</v>
      </c>
      <c r="G24" s="264" t="s">
        <v>169</v>
      </c>
      <c r="L24" s="537"/>
      <c r="M24" s="537"/>
      <c r="N24" s="537"/>
      <c r="O24" s="537"/>
      <c r="P24" s="537"/>
      <c r="Q24" s="537"/>
      <c r="R24" s="537"/>
      <c r="S24" s="53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567"/>
      <c r="DU24" s="567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76" t="s">
        <v>272</v>
      </c>
      <c r="B25" s="578">
        <v>1.6</v>
      </c>
      <c r="C25" s="406">
        <v>2.8</v>
      </c>
      <c r="D25" s="400">
        <v>1.9</v>
      </c>
      <c r="E25" s="400">
        <v>2.1</v>
      </c>
      <c r="F25" s="400">
        <v>0.9</v>
      </c>
      <c r="G25" s="264">
        <v>0.8</v>
      </c>
      <c r="L25" s="537"/>
      <c r="M25" s="537"/>
      <c r="N25" s="537"/>
      <c r="O25" s="537"/>
      <c r="P25" s="537"/>
      <c r="Q25" s="537"/>
      <c r="R25" s="537"/>
      <c r="S25" s="53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567"/>
      <c r="DU25" s="567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ht="16.5" customHeight="1" x14ac:dyDescent="0.2">
      <c r="A26" s="550" t="s">
        <v>273</v>
      </c>
      <c r="B26" s="408">
        <v>77.900000000000006</v>
      </c>
      <c r="C26" s="408">
        <v>75.099999999999994</v>
      </c>
      <c r="D26" s="408">
        <v>71.900000000000006</v>
      </c>
      <c r="E26" s="408">
        <v>82.6</v>
      </c>
      <c r="F26" s="408">
        <v>76.599999999999994</v>
      </c>
      <c r="G26" s="266">
        <v>77.400000000000006</v>
      </c>
      <c r="L26" s="537"/>
      <c r="M26" s="537"/>
      <c r="N26" s="537"/>
      <c r="O26" s="537"/>
      <c r="P26" s="537"/>
      <c r="Q26" s="537"/>
      <c r="R26" s="537"/>
      <c r="S26" s="53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567"/>
      <c r="DU26" s="567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38.25" x14ac:dyDescent="0.2">
      <c r="A27" s="542" t="s">
        <v>274</v>
      </c>
      <c r="B27" s="578">
        <v>8.5</v>
      </c>
      <c r="C27" s="400">
        <v>6.8</v>
      </c>
      <c r="D27" s="400">
        <v>8.9</v>
      </c>
      <c r="E27" s="400">
        <v>6.9</v>
      </c>
      <c r="F27" s="400">
        <v>10.7</v>
      </c>
      <c r="G27" s="264">
        <v>8.5</v>
      </c>
      <c r="L27" s="537"/>
      <c r="M27" s="537"/>
      <c r="N27" s="537"/>
      <c r="O27" s="537"/>
      <c r="P27" s="537"/>
      <c r="Q27" s="537"/>
      <c r="R27" s="537"/>
      <c r="S27" s="53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567"/>
      <c r="DU27" s="567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475" t="s">
        <v>275</v>
      </c>
      <c r="B28" s="580">
        <v>9</v>
      </c>
      <c r="C28" s="398">
        <v>10.9</v>
      </c>
      <c r="D28" s="398">
        <v>14</v>
      </c>
      <c r="E28" s="398">
        <v>5.1999999999999993</v>
      </c>
      <c r="F28" s="398">
        <v>9.5</v>
      </c>
      <c r="G28" s="264">
        <v>10.199999999999999</v>
      </c>
      <c r="L28" s="537"/>
      <c r="M28" s="537"/>
      <c r="N28" s="537"/>
      <c r="O28" s="537"/>
      <c r="P28" s="537"/>
      <c r="Q28" s="537"/>
      <c r="R28" s="537"/>
      <c r="S28" s="53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567"/>
      <c r="DU28" s="567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75" t="s">
        <v>276</v>
      </c>
      <c r="B29" s="580">
        <v>0.2</v>
      </c>
      <c r="C29" s="398">
        <v>0.6</v>
      </c>
      <c r="D29" s="398">
        <v>0.1</v>
      </c>
      <c r="E29" s="398">
        <v>0</v>
      </c>
      <c r="F29" s="398">
        <v>0.2</v>
      </c>
      <c r="G29" s="264">
        <v>0.5</v>
      </c>
      <c r="L29" s="537"/>
      <c r="M29" s="537"/>
      <c r="N29" s="537"/>
      <c r="O29" s="537"/>
      <c r="P29" s="537"/>
      <c r="Q29" s="537"/>
      <c r="R29" s="537"/>
      <c r="S29" s="53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567"/>
      <c r="DU29" s="567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25.5" x14ac:dyDescent="0.2">
      <c r="A30" s="542" t="s">
        <v>277</v>
      </c>
      <c r="B30" s="580">
        <v>0.1</v>
      </c>
      <c r="C30" s="398">
        <v>0</v>
      </c>
      <c r="D30" s="398">
        <v>0.30000000000000004</v>
      </c>
      <c r="E30" s="398">
        <v>0.1</v>
      </c>
      <c r="F30" s="398">
        <v>0.2</v>
      </c>
      <c r="G30" s="264">
        <v>0.3</v>
      </c>
      <c r="L30" s="537"/>
      <c r="M30" s="537"/>
      <c r="N30" s="537"/>
      <c r="O30" s="537"/>
      <c r="P30" s="537"/>
      <c r="Q30" s="537"/>
      <c r="R30" s="537"/>
      <c r="S30" s="53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567"/>
      <c r="DU30" s="567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476" t="s">
        <v>278</v>
      </c>
      <c r="B31" s="580">
        <v>1.9</v>
      </c>
      <c r="C31" s="398">
        <v>4.0999999999999996</v>
      </c>
      <c r="D31" s="398">
        <v>3.1</v>
      </c>
      <c r="E31" s="398">
        <v>1.4</v>
      </c>
      <c r="F31" s="398">
        <v>1.2</v>
      </c>
      <c r="G31" s="264">
        <v>1.5</v>
      </c>
      <c r="L31" s="537"/>
      <c r="M31" s="537"/>
      <c r="N31" s="537"/>
      <c r="O31" s="537"/>
      <c r="P31" s="537"/>
      <c r="Q31" s="537"/>
      <c r="R31" s="537"/>
      <c r="S31" s="53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567"/>
      <c r="DU31" s="567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14.25" x14ac:dyDescent="0.2">
      <c r="A32" s="550" t="s">
        <v>279</v>
      </c>
      <c r="B32" s="581">
        <v>19.7</v>
      </c>
      <c r="C32" s="408">
        <v>22.4</v>
      </c>
      <c r="D32" s="408">
        <v>26.400000000000002</v>
      </c>
      <c r="E32" s="408">
        <v>13.6</v>
      </c>
      <c r="F32" s="408">
        <v>21.799999999999997</v>
      </c>
      <c r="G32" s="266">
        <v>21</v>
      </c>
      <c r="L32" s="537"/>
      <c r="M32" s="537"/>
      <c r="N32" s="537"/>
      <c r="O32" s="537"/>
      <c r="P32" s="537"/>
      <c r="Q32" s="537"/>
      <c r="R32" s="537"/>
      <c r="S32" s="53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567"/>
      <c r="DU32" s="567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5.75" x14ac:dyDescent="0.25">
      <c r="A33" s="556" t="s">
        <v>280</v>
      </c>
      <c r="B33" s="581">
        <v>97.600000000000009</v>
      </c>
      <c r="C33" s="408">
        <v>97.5</v>
      </c>
      <c r="D33" s="408">
        <v>98.300000000000011</v>
      </c>
      <c r="E33" s="408">
        <v>96.199999999999989</v>
      </c>
      <c r="F33" s="408">
        <v>98.399999999999991</v>
      </c>
      <c r="G33" s="266">
        <v>98.4</v>
      </c>
      <c r="L33" s="537"/>
      <c r="M33" s="537"/>
      <c r="N33" s="537"/>
      <c r="O33" s="537"/>
      <c r="P33" s="537"/>
      <c r="Q33" s="537"/>
      <c r="R33" s="537"/>
      <c r="S33" s="53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567"/>
      <c r="DU33" s="567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25.5" x14ac:dyDescent="0.2">
      <c r="A34" s="475" t="s">
        <v>281</v>
      </c>
      <c r="B34" s="171">
        <v>0</v>
      </c>
      <c r="C34" s="171">
        <v>0</v>
      </c>
      <c r="D34" s="171">
        <v>0</v>
      </c>
      <c r="E34" s="171" t="s">
        <v>169</v>
      </c>
      <c r="F34" s="439" t="s">
        <v>169</v>
      </c>
      <c r="G34" s="171" t="s">
        <v>169</v>
      </c>
      <c r="L34" s="537"/>
      <c r="M34" s="537"/>
      <c r="N34" s="537"/>
      <c r="O34" s="537"/>
      <c r="P34" s="537"/>
      <c r="Q34" s="537"/>
      <c r="R34" s="537"/>
      <c r="S34" s="53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567"/>
      <c r="DU34" s="567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475" t="s">
        <v>282</v>
      </c>
      <c r="B35" s="171" t="s">
        <v>169</v>
      </c>
      <c r="C35" s="171" t="s">
        <v>169</v>
      </c>
      <c r="D35" s="171" t="s">
        <v>169</v>
      </c>
      <c r="E35" s="171" t="s">
        <v>169</v>
      </c>
      <c r="F35" s="593" t="s">
        <v>169</v>
      </c>
      <c r="G35" s="171" t="s">
        <v>169</v>
      </c>
      <c r="L35" s="537"/>
      <c r="M35" s="537"/>
      <c r="N35" s="537"/>
      <c r="O35" s="537"/>
      <c r="P35" s="537"/>
      <c r="Q35" s="537"/>
      <c r="R35" s="537"/>
      <c r="S35" s="53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567"/>
      <c r="DU35" s="567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ht="25.5" x14ac:dyDescent="0.2">
      <c r="A36" s="476" t="s">
        <v>283</v>
      </c>
      <c r="B36" s="549">
        <v>2.4</v>
      </c>
      <c r="C36" s="549">
        <v>2.5</v>
      </c>
      <c r="D36" s="549">
        <v>1.7</v>
      </c>
      <c r="E36" s="549">
        <v>3.8</v>
      </c>
      <c r="F36" s="891">
        <v>1.6</v>
      </c>
      <c r="G36" s="549">
        <v>1.6</v>
      </c>
      <c r="L36" s="537"/>
      <c r="M36" s="537"/>
      <c r="N36" s="537"/>
      <c r="O36" s="537"/>
      <c r="P36" s="537"/>
      <c r="Q36" s="537"/>
      <c r="R36" s="537"/>
      <c r="S36" s="53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567"/>
      <c r="DU36" s="567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15.75" x14ac:dyDescent="0.2">
      <c r="A37" s="557" t="s">
        <v>284</v>
      </c>
      <c r="B37" s="581">
        <v>100.00000000000001</v>
      </c>
      <c r="C37" s="408">
        <v>100</v>
      </c>
      <c r="D37" s="408">
        <v>100.00000000000001</v>
      </c>
      <c r="E37" s="408">
        <v>99.999999999999986</v>
      </c>
      <c r="F37" s="408">
        <v>99.999999999999986</v>
      </c>
      <c r="G37" s="266">
        <v>100</v>
      </c>
      <c r="L37" s="537"/>
      <c r="M37" s="537"/>
      <c r="N37" s="537"/>
      <c r="O37" s="537"/>
      <c r="P37" s="537"/>
      <c r="Q37" s="537"/>
      <c r="R37" s="537"/>
      <c r="S37" s="53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567"/>
      <c r="DU37" s="567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/>
      <c r="B38"/>
      <c r="C38"/>
      <c r="D38"/>
      <c r="E38"/>
      <c r="F38"/>
      <c r="G38"/>
      <c r="H38" s="574"/>
      <c r="L38" s="537"/>
      <c r="M38" s="537"/>
      <c r="N38" s="537"/>
      <c r="O38" s="537"/>
      <c r="P38" s="537"/>
      <c r="Q38" s="537"/>
      <c r="R38" s="537"/>
      <c r="S38" s="53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567"/>
      <c r="DU38" s="567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ht="12.75" customHeight="1" x14ac:dyDescent="0.2">
      <c r="A39"/>
      <c r="B39"/>
      <c r="C39"/>
      <c r="D39"/>
      <c r="E39"/>
      <c r="F39"/>
      <c r="G39"/>
      <c r="L39" s="537"/>
      <c r="M39" s="537"/>
      <c r="N39" s="537"/>
      <c r="O39" s="537"/>
      <c r="P39" s="537"/>
      <c r="Q39" s="537"/>
      <c r="R39" s="537"/>
      <c r="S39" s="53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567"/>
      <c r="DU39" s="567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ht="12.75" customHeight="1" x14ac:dyDescent="0.2">
      <c r="A40"/>
      <c r="B40"/>
      <c r="C40"/>
      <c r="D40"/>
      <c r="E40"/>
      <c r="F40"/>
      <c r="G40"/>
      <c r="L40" s="537"/>
      <c r="M40" s="537"/>
      <c r="N40" s="537"/>
      <c r="O40" s="537"/>
      <c r="P40" s="537"/>
      <c r="Q40" s="537"/>
      <c r="R40" s="537"/>
      <c r="S40" s="53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567"/>
      <c r="DU40" s="567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362"/>
      <c r="B41" s="576"/>
      <c r="C41" s="576"/>
      <c r="D41" s="377"/>
      <c r="E41" s="377"/>
      <c r="F41" s="377"/>
      <c r="L41" s="537"/>
      <c r="M41" s="537"/>
      <c r="N41" s="537"/>
      <c r="O41" s="537"/>
      <c r="P41" s="537"/>
      <c r="Q41" s="537"/>
      <c r="R41" s="537"/>
      <c r="S41" s="53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567"/>
      <c r="DU41" s="567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16"/>
      <c r="B42" s="564"/>
      <c r="C42" s="564"/>
      <c r="D42" s="151"/>
      <c r="E42" s="151"/>
      <c r="F42" s="151"/>
      <c r="G42" s="537"/>
      <c r="H42" s="537"/>
      <c r="I42" s="537"/>
      <c r="J42" s="537"/>
      <c r="K42" s="537"/>
      <c r="L42" s="537"/>
      <c r="M42" s="537"/>
      <c r="N42" s="537"/>
      <c r="O42" s="537"/>
      <c r="P42" s="537"/>
      <c r="Q42" s="537"/>
      <c r="R42" s="537"/>
      <c r="S42" s="53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567"/>
      <c r="DU42" s="567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16"/>
      <c r="B43" s="564"/>
      <c r="C43" s="564"/>
      <c r="D43" s="151"/>
      <c r="E43" s="151"/>
      <c r="F43" s="151"/>
      <c r="G43" s="537"/>
      <c r="H43" s="537"/>
      <c r="I43" s="537"/>
      <c r="J43" s="537"/>
      <c r="K43" s="537"/>
      <c r="L43" s="537"/>
      <c r="M43" s="537"/>
      <c r="N43" s="537"/>
      <c r="O43" s="537"/>
      <c r="P43" s="537"/>
      <c r="Q43" s="537"/>
      <c r="R43" s="537"/>
      <c r="S43" s="53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567"/>
      <c r="DU43" s="567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16"/>
      <c r="B44" s="564"/>
      <c r="C44" s="564"/>
      <c r="D44" s="564"/>
      <c r="E44" s="564"/>
      <c r="F44" s="564"/>
      <c r="G44" s="564"/>
      <c r="H44" s="1343"/>
      <c r="I44" s="537"/>
      <c r="J44" s="537"/>
      <c r="K44" s="537"/>
      <c r="L44" s="537"/>
      <c r="M44" s="537"/>
      <c r="N44" s="537"/>
      <c r="O44" s="537"/>
      <c r="P44" s="537"/>
      <c r="Q44" s="537"/>
      <c r="R44" s="537"/>
      <c r="S44" s="53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567"/>
      <c r="DU44" s="567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16"/>
      <c r="B45" s="564"/>
      <c r="C45" s="564"/>
      <c r="D45" s="564"/>
      <c r="E45" s="564"/>
      <c r="F45" s="564"/>
      <c r="G45" s="564"/>
      <c r="H45" s="1343"/>
      <c r="I45" s="537"/>
      <c r="J45" s="537"/>
      <c r="K45" s="537"/>
      <c r="L45" s="537"/>
      <c r="M45" s="537"/>
      <c r="N45" s="537"/>
      <c r="O45" s="537"/>
      <c r="P45" s="537"/>
      <c r="Q45" s="537"/>
      <c r="R45" s="537"/>
      <c r="S45" s="53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567"/>
      <c r="DU45" s="567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16"/>
      <c r="B46" s="564"/>
      <c r="C46" s="564"/>
      <c r="D46" s="564"/>
      <c r="E46" s="564"/>
      <c r="F46" s="564"/>
      <c r="G46" s="564"/>
      <c r="H46" s="1343"/>
      <c r="I46" s="537"/>
      <c r="J46" s="537"/>
      <c r="K46" s="537"/>
      <c r="L46" s="537"/>
      <c r="M46" s="537"/>
      <c r="N46" s="537"/>
      <c r="O46" s="537"/>
      <c r="P46" s="537"/>
      <c r="Q46" s="537"/>
      <c r="R46" s="537"/>
      <c r="S46" s="53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567"/>
      <c r="DU46" s="567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537"/>
      <c r="B47" s="629"/>
      <c r="C47" s="629"/>
      <c r="D47" s="629"/>
      <c r="E47" s="629"/>
      <c r="F47" s="629"/>
      <c r="G47" s="629"/>
      <c r="H47" s="1343"/>
      <c r="I47" s="537"/>
      <c r="J47" s="537"/>
      <c r="K47" s="537"/>
      <c r="L47" s="537"/>
      <c r="M47" s="537"/>
      <c r="N47" s="537"/>
      <c r="O47" s="537"/>
      <c r="P47" s="537"/>
      <c r="Q47" s="537"/>
      <c r="R47" s="537"/>
      <c r="S47" s="53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567"/>
      <c r="DU47" s="567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537"/>
      <c r="B48" s="629"/>
      <c r="C48" s="629"/>
      <c r="D48" s="629"/>
      <c r="E48" s="629"/>
      <c r="F48" s="629"/>
      <c r="G48" s="629"/>
      <c r="H48" s="1343"/>
      <c r="I48" s="537"/>
      <c r="J48" s="537"/>
      <c r="K48" s="537"/>
      <c r="L48" s="537"/>
      <c r="M48" s="537"/>
      <c r="N48" s="537"/>
      <c r="O48" s="537"/>
      <c r="P48" s="537"/>
      <c r="Q48" s="537"/>
      <c r="R48" s="537"/>
      <c r="S48" s="53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567"/>
      <c r="DU48" s="567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537"/>
      <c r="B49" s="537"/>
      <c r="C49" s="537"/>
      <c r="D49" s="537"/>
      <c r="E49" s="151"/>
      <c r="F49" s="151"/>
      <c r="G49" s="537"/>
      <c r="H49" s="537"/>
      <c r="I49" s="537"/>
      <c r="J49" s="537"/>
      <c r="K49" s="537"/>
      <c r="L49" s="537"/>
      <c r="M49" s="537"/>
      <c r="N49" s="537"/>
      <c r="O49" s="537"/>
      <c r="P49" s="537"/>
      <c r="Q49" s="537"/>
      <c r="R49" s="537"/>
      <c r="S49" s="53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567"/>
      <c r="DU49" s="567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537"/>
      <c r="B50" s="537"/>
      <c r="C50" s="537"/>
      <c r="D50" s="537"/>
      <c r="E50" s="151"/>
      <c r="F50" s="151"/>
      <c r="G50" s="537"/>
      <c r="H50" s="537"/>
      <c r="I50" s="537"/>
      <c r="J50" s="537"/>
      <c r="K50" s="537"/>
      <c r="L50" s="537"/>
      <c r="M50" s="537"/>
      <c r="N50" s="537"/>
      <c r="O50" s="537"/>
      <c r="P50" s="537"/>
      <c r="Q50" s="537"/>
      <c r="R50" s="537"/>
      <c r="S50" s="53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567"/>
      <c r="DU50" s="567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537"/>
      <c r="B51" s="537"/>
      <c r="C51" s="537"/>
      <c r="D51" s="537"/>
      <c r="E51" s="151"/>
      <c r="F51" s="151"/>
      <c r="G51" s="537"/>
      <c r="H51" s="537"/>
      <c r="I51" s="537"/>
      <c r="J51" s="537"/>
      <c r="K51" s="537"/>
      <c r="L51" s="537"/>
      <c r="M51" s="537"/>
      <c r="N51" s="537"/>
      <c r="O51" s="537"/>
      <c r="P51" s="537"/>
      <c r="Q51" s="537"/>
      <c r="R51" s="537"/>
      <c r="S51" s="53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567"/>
      <c r="DU51" s="567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16"/>
      <c r="B52" s="564"/>
      <c r="C52" s="564"/>
      <c r="D52" s="151"/>
      <c r="E52" s="151"/>
      <c r="F52" s="151"/>
      <c r="G52" s="537"/>
      <c r="H52" s="537"/>
      <c r="I52" s="537"/>
      <c r="J52" s="537"/>
      <c r="K52" s="537"/>
      <c r="L52" s="537"/>
      <c r="M52" s="537"/>
      <c r="N52" s="537"/>
      <c r="O52" s="537"/>
      <c r="P52" s="537"/>
      <c r="Q52" s="537"/>
      <c r="R52" s="537"/>
      <c r="S52" s="53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567"/>
      <c r="DU52" s="567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16"/>
      <c r="B53" s="564"/>
      <c r="C53" s="564"/>
      <c r="D53" s="151"/>
      <c r="E53" s="151"/>
      <c r="F53" s="151"/>
      <c r="G53" s="537"/>
      <c r="H53" s="537"/>
      <c r="I53" s="537"/>
      <c r="J53" s="537"/>
      <c r="K53" s="537"/>
      <c r="L53" s="537"/>
      <c r="M53" s="537"/>
      <c r="N53" s="537"/>
      <c r="O53" s="537"/>
      <c r="P53" s="537"/>
      <c r="Q53" s="537"/>
      <c r="R53" s="537"/>
      <c r="S53" s="53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567"/>
      <c r="DU53" s="567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2"/>
      <c r="B54" s="576"/>
      <c r="C54" s="576"/>
      <c r="D54" s="377"/>
      <c r="E54" s="377"/>
      <c r="F54" s="377"/>
      <c r="L54" s="537"/>
      <c r="M54" s="537"/>
      <c r="N54" s="537"/>
      <c r="O54" s="537"/>
      <c r="P54" s="537"/>
      <c r="Q54" s="537"/>
      <c r="R54" s="537"/>
      <c r="S54" s="53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567"/>
      <c r="DU54" s="567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2"/>
      <c r="B55" s="576"/>
      <c r="C55" s="576"/>
      <c r="D55" s="377"/>
      <c r="E55" s="377"/>
      <c r="F55" s="377"/>
      <c r="L55" s="537"/>
      <c r="M55" s="537"/>
      <c r="N55" s="537"/>
      <c r="O55" s="537"/>
      <c r="P55" s="537"/>
      <c r="Q55" s="537"/>
      <c r="R55" s="537"/>
      <c r="S55" s="53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567"/>
      <c r="DU55" s="567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2"/>
      <c r="B56" s="576"/>
      <c r="C56" s="576"/>
      <c r="D56" s="377"/>
      <c r="E56" s="377"/>
      <c r="F56" s="377"/>
      <c r="L56" s="537"/>
      <c r="M56" s="537"/>
      <c r="N56" s="537"/>
      <c r="O56" s="537"/>
      <c r="P56" s="537"/>
      <c r="Q56" s="537"/>
      <c r="R56" s="537"/>
      <c r="S56" s="53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567"/>
      <c r="DU56" s="567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2"/>
      <c r="B57" s="576"/>
      <c r="C57" s="576"/>
      <c r="D57" s="377"/>
      <c r="E57" s="377"/>
      <c r="F57" s="377"/>
      <c r="L57" s="537"/>
      <c r="M57" s="537"/>
      <c r="N57" s="537"/>
      <c r="O57" s="537"/>
      <c r="P57" s="537"/>
      <c r="Q57" s="537"/>
      <c r="R57" s="537"/>
      <c r="S57" s="53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567"/>
      <c r="DU57" s="567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2"/>
      <c r="B58" s="576"/>
      <c r="C58" s="576"/>
      <c r="D58" s="377"/>
      <c r="E58" s="377"/>
      <c r="F58" s="377"/>
      <c r="L58" s="537"/>
      <c r="M58" s="537"/>
      <c r="N58" s="537"/>
      <c r="O58" s="537"/>
      <c r="P58" s="537"/>
      <c r="Q58" s="537"/>
      <c r="R58" s="537"/>
      <c r="S58" s="53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567"/>
      <c r="DU58" s="567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2"/>
      <c r="B59" s="576"/>
      <c r="C59" s="576"/>
      <c r="D59" s="377"/>
      <c r="E59" s="377"/>
      <c r="F59" s="377"/>
      <c r="L59" s="537"/>
      <c r="M59" s="537"/>
      <c r="N59" s="537"/>
      <c r="O59" s="537"/>
      <c r="P59" s="537"/>
      <c r="Q59" s="537"/>
      <c r="R59" s="537"/>
      <c r="S59" s="53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567"/>
      <c r="DU59" s="567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2"/>
      <c r="B60" s="576"/>
      <c r="C60" s="576"/>
      <c r="D60" s="377"/>
      <c r="E60" s="377"/>
      <c r="F60" s="377"/>
      <c r="L60" s="537"/>
      <c r="M60" s="537"/>
      <c r="N60" s="537"/>
      <c r="O60" s="537"/>
      <c r="P60" s="537"/>
      <c r="Q60" s="537"/>
      <c r="R60" s="537"/>
      <c r="S60" s="53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567"/>
      <c r="DU60" s="567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2"/>
      <c r="B61" s="576"/>
      <c r="C61" s="576"/>
      <c r="D61" s="377"/>
      <c r="E61" s="377"/>
      <c r="F61" s="377"/>
      <c r="L61" s="537"/>
      <c r="M61" s="537"/>
      <c r="N61" s="537"/>
      <c r="O61" s="537"/>
      <c r="P61" s="537"/>
      <c r="Q61" s="537"/>
      <c r="R61" s="537"/>
      <c r="S61" s="53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567"/>
      <c r="DU61" s="567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2"/>
      <c r="B62" s="576"/>
      <c r="C62" s="576"/>
      <c r="D62" s="377"/>
      <c r="E62" s="377"/>
      <c r="F62" s="377"/>
      <c r="L62" s="537"/>
      <c r="M62" s="537"/>
      <c r="N62" s="537"/>
      <c r="O62" s="537"/>
      <c r="P62" s="537"/>
      <c r="Q62" s="537"/>
      <c r="R62" s="537"/>
      <c r="S62" s="53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567"/>
      <c r="DU62" s="567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2"/>
      <c r="B63" s="576"/>
      <c r="C63" s="576"/>
      <c r="D63" s="377"/>
      <c r="E63" s="377"/>
      <c r="F63" s="377"/>
      <c r="L63" s="537"/>
      <c r="M63" s="537"/>
      <c r="N63" s="537"/>
      <c r="O63" s="537"/>
      <c r="P63" s="537"/>
      <c r="Q63" s="537"/>
      <c r="R63" s="537"/>
      <c r="S63" s="53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567"/>
      <c r="DU63" s="567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2"/>
      <c r="B64" s="576"/>
      <c r="C64" s="576"/>
      <c r="D64" s="377"/>
      <c r="E64" s="377"/>
      <c r="F64" s="37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567"/>
      <c r="DU64" s="567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2"/>
      <c r="B65" s="577"/>
      <c r="C65" s="577"/>
      <c r="D65" s="566"/>
      <c r="E65" s="566"/>
      <c r="F65" s="566"/>
      <c r="BV65" s="567"/>
      <c r="BW65" s="567"/>
      <c r="BX65" s="567"/>
      <c r="BY65" s="567"/>
      <c r="BZ65" s="567"/>
      <c r="CA65" s="567"/>
      <c r="CB65" s="567"/>
      <c r="CC65" s="567"/>
      <c r="CD65" s="567"/>
      <c r="CE65" s="567"/>
      <c r="CF65" s="567"/>
      <c r="CG65" s="567"/>
      <c r="CH65" s="567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567"/>
      <c r="DU65" s="567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2"/>
      <c r="B66" s="362"/>
      <c r="C66" s="362"/>
      <c r="D66" s="366"/>
      <c r="E66" s="366"/>
      <c r="F66" s="366"/>
      <c r="BV66" s="567"/>
      <c r="BW66" s="567"/>
      <c r="BX66" s="567"/>
      <c r="BY66" s="567"/>
      <c r="BZ66" s="567"/>
      <c r="CA66" s="567"/>
      <c r="CB66" s="567"/>
      <c r="CC66" s="567"/>
      <c r="CD66" s="567"/>
      <c r="CE66" s="567"/>
      <c r="CF66" s="567"/>
      <c r="CG66" s="567"/>
      <c r="CH66" s="567"/>
      <c r="CI66" s="567"/>
      <c r="CJ66" s="567"/>
      <c r="CK66" s="567"/>
      <c r="CL66" s="567"/>
      <c r="CM66" s="567"/>
      <c r="CN66" s="567"/>
      <c r="CO66" s="567"/>
      <c r="CP66" s="567"/>
      <c r="CQ66" s="567"/>
      <c r="CR66" s="567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567"/>
      <c r="DU66" s="567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2"/>
      <c r="B67" s="362"/>
      <c r="C67" s="362"/>
      <c r="D67" s="366"/>
      <c r="E67" s="366"/>
      <c r="F67" s="366"/>
      <c r="BV67" s="362"/>
      <c r="BW67" s="364"/>
      <c r="BX67" s="362"/>
      <c r="BY67" s="364"/>
      <c r="BZ67" s="567"/>
      <c r="CA67" s="567"/>
      <c r="CB67" s="567"/>
      <c r="CC67" s="567"/>
      <c r="CD67" s="567"/>
      <c r="CE67" s="567"/>
      <c r="CF67" s="567"/>
      <c r="CG67" s="567"/>
      <c r="CH67" s="567"/>
      <c r="CI67" s="567"/>
      <c r="CJ67" s="567"/>
      <c r="CK67" s="567"/>
      <c r="CL67" s="567"/>
      <c r="CM67" s="567"/>
      <c r="CN67" s="567"/>
      <c r="CO67" s="567"/>
      <c r="CP67" s="567"/>
      <c r="CQ67" s="567"/>
      <c r="CR67" s="567"/>
      <c r="CS67" s="567"/>
      <c r="CT67" s="567"/>
      <c r="CU67" s="567"/>
      <c r="CV67" s="567"/>
      <c r="CW67" s="567"/>
      <c r="CX67" s="567"/>
      <c r="CY67" s="567"/>
      <c r="CZ67" s="567"/>
      <c r="DA67" s="5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567"/>
      <c r="DU67" s="567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2"/>
      <c r="B68" s="362"/>
      <c r="C68" s="362"/>
      <c r="D68" s="366"/>
      <c r="E68" s="366"/>
      <c r="F68" s="366"/>
      <c r="BV68" s="362"/>
      <c r="BW68" s="364"/>
      <c r="BX68" s="362"/>
      <c r="BY68" s="364"/>
      <c r="BZ68" s="567"/>
      <c r="CA68" s="567"/>
      <c r="CB68" s="567"/>
      <c r="CC68" s="567"/>
      <c r="CD68" s="567"/>
      <c r="CE68" s="567"/>
      <c r="CF68" s="567"/>
      <c r="CG68" s="567"/>
      <c r="CH68" s="567"/>
      <c r="CI68" s="567"/>
      <c r="CJ68" s="567"/>
      <c r="CK68" s="567"/>
      <c r="CL68" s="567"/>
      <c r="CM68" s="567"/>
      <c r="CN68" s="567"/>
      <c r="CO68" s="567"/>
      <c r="CP68" s="567"/>
      <c r="CQ68" s="567"/>
      <c r="CR68" s="567"/>
      <c r="CS68" s="567"/>
      <c r="CT68" s="567"/>
      <c r="CU68" s="567"/>
      <c r="CV68" s="567"/>
      <c r="CW68" s="567"/>
      <c r="CX68" s="567"/>
      <c r="CY68" s="567"/>
      <c r="CZ68" s="567"/>
      <c r="DA68" s="567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567"/>
      <c r="DU68" s="567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2"/>
      <c r="B69" s="362"/>
      <c r="C69" s="362"/>
      <c r="D69" s="366"/>
      <c r="E69" s="366"/>
      <c r="F69" s="366"/>
      <c r="BV69" s="362"/>
      <c r="BW69" s="364"/>
      <c r="BX69" s="362"/>
      <c r="BY69" s="364"/>
      <c r="BZ69" s="567"/>
      <c r="CA69" s="567"/>
      <c r="CB69" s="567"/>
      <c r="CC69" s="567"/>
      <c r="CD69" s="567"/>
      <c r="CE69" s="567"/>
      <c r="CF69" s="567"/>
      <c r="CG69" s="567"/>
      <c r="CH69" s="567"/>
      <c r="CI69" s="567"/>
      <c r="CJ69" s="567"/>
      <c r="CK69" s="567"/>
      <c r="CL69" s="567"/>
      <c r="CM69" s="567"/>
      <c r="CN69" s="567"/>
      <c r="CO69" s="567"/>
      <c r="CP69" s="567"/>
      <c r="CQ69" s="567"/>
      <c r="CR69" s="567"/>
      <c r="CS69" s="567"/>
      <c r="CT69" s="567"/>
      <c r="CU69" s="567"/>
      <c r="CV69" s="567"/>
      <c r="CW69" s="567"/>
      <c r="CX69" s="567"/>
      <c r="CY69" s="567"/>
      <c r="CZ69" s="567"/>
      <c r="DA69" s="567"/>
      <c r="DB69" s="567"/>
      <c r="DC69" s="567"/>
      <c r="DD69" s="567"/>
      <c r="DE69" s="567"/>
      <c r="DF69" s="567"/>
      <c r="DG69" s="567"/>
      <c r="DH69" s="567"/>
      <c r="DI69" s="567"/>
      <c r="DJ69" s="567"/>
      <c r="DK69" s="567"/>
      <c r="DL69" s="567"/>
      <c r="DM69" s="567"/>
      <c r="DN69" s="567"/>
      <c r="DO69" s="567"/>
      <c r="DP69" s="567"/>
      <c r="DQ69" s="567"/>
      <c r="DR69" s="567"/>
      <c r="DS69" s="567"/>
      <c r="DT69" s="567"/>
      <c r="DU69" s="567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2"/>
      <c r="B70" s="362"/>
      <c r="C70" s="362"/>
      <c r="D70" s="366"/>
      <c r="E70" s="366"/>
      <c r="F70" s="366"/>
      <c r="BV70" s="362"/>
      <c r="BW70" s="364"/>
      <c r="BX70" s="362"/>
      <c r="BY70" s="364"/>
      <c r="BZ70" s="567"/>
      <c r="CA70" s="567"/>
      <c r="CB70" s="567"/>
      <c r="CC70" s="567"/>
      <c r="CD70" s="567"/>
      <c r="CE70" s="567"/>
      <c r="CF70" s="567"/>
      <c r="CG70" s="567"/>
      <c r="CH70" s="567"/>
      <c r="CI70" s="567"/>
      <c r="CJ70" s="567"/>
      <c r="CK70" s="567"/>
      <c r="CL70" s="567"/>
      <c r="CM70" s="567"/>
      <c r="CN70" s="567"/>
      <c r="CO70" s="567"/>
      <c r="CP70" s="567"/>
      <c r="CQ70" s="567"/>
      <c r="CR70" s="567"/>
      <c r="CS70" s="567"/>
      <c r="CT70" s="567"/>
      <c r="CU70" s="567"/>
      <c r="CV70" s="567"/>
      <c r="CW70" s="567"/>
      <c r="CX70" s="567"/>
      <c r="CY70" s="567"/>
      <c r="CZ70" s="567"/>
      <c r="DA70" s="567"/>
      <c r="DB70" s="567"/>
      <c r="DC70" s="567"/>
      <c r="DD70" s="567"/>
      <c r="DE70" s="567"/>
      <c r="DF70" s="567"/>
      <c r="DG70" s="567"/>
      <c r="DH70" s="567"/>
      <c r="DI70" s="567"/>
      <c r="DJ70" s="567"/>
      <c r="DK70" s="567"/>
      <c r="DL70" s="567"/>
      <c r="DM70" s="567"/>
      <c r="DN70" s="567"/>
      <c r="DO70" s="567"/>
      <c r="DP70" s="567"/>
      <c r="DQ70" s="567"/>
      <c r="DR70" s="567"/>
      <c r="DS70" s="567"/>
      <c r="DT70" s="567"/>
      <c r="DU70" s="567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D71" s="170"/>
      <c r="E71" s="170"/>
      <c r="F71" s="170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D72" s="170"/>
      <c r="E72" s="170"/>
      <c r="F72" s="170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D73" s="170"/>
      <c r="E73" s="170"/>
      <c r="F73" s="170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D74" s="170"/>
      <c r="E74" s="170"/>
      <c r="F74" s="170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D75" s="170"/>
      <c r="E75" s="170"/>
      <c r="F75" s="170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D76" s="170"/>
      <c r="E76" s="170"/>
      <c r="F76" s="170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D77" s="170"/>
      <c r="E77" s="170"/>
      <c r="F77" s="170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D78" s="170"/>
      <c r="E78" s="170"/>
      <c r="F78" s="170"/>
    </row>
    <row r="79" spans="1:173" x14ac:dyDescent="0.2">
      <c r="D79" s="170"/>
      <c r="E79" s="170"/>
      <c r="F79" s="170"/>
    </row>
    <row r="80" spans="1:173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11">
    <mergeCell ref="E6:E8"/>
    <mergeCell ref="F6:F8"/>
    <mergeCell ref="G6:G8"/>
    <mergeCell ref="A3:G3"/>
    <mergeCell ref="D4:G4"/>
    <mergeCell ref="A5:A8"/>
    <mergeCell ref="B5:B8"/>
    <mergeCell ref="C5:D5"/>
    <mergeCell ref="E5:G5"/>
    <mergeCell ref="C6:C8"/>
    <mergeCell ref="D6:D8"/>
  </mergeCells>
  <conditionalFormatting sqref="B37:G37">
    <cfRule type="cellIs" dxfId="39" priority="1" operator="lessThan">
      <formula>100</formula>
    </cfRule>
    <cfRule type="cellIs" dxfId="38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5" orientation="portrait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158"/>
  <sheetViews>
    <sheetView showGridLines="0" zoomScaleNormal="100" zoomScaleSheetLayoutView="75" workbookViewId="0">
      <selection activeCell="N44" sqref="N44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30" width="12.7109375" style="136" customWidth="1"/>
    <col min="31" max="31" width="8.7109375" style="136" customWidth="1"/>
    <col min="32" max="33" width="13.7109375" style="136" bestFit="1" customWidth="1"/>
    <col min="34" max="34" width="3.85546875" style="136" customWidth="1"/>
    <col min="35" max="61" width="1.7109375" style="136" customWidth="1"/>
    <col min="62" max="62" width="52.42578125" style="136" customWidth="1"/>
    <col min="63" max="63" width="17.57031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6.85546875" style="136" customWidth="1"/>
    <col min="68" max="68" width="10.85546875" style="136" customWidth="1"/>
    <col min="69" max="69" width="17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4" customWidth="1"/>
    <col min="74" max="74" width="12.140625" style="137" bestFit="1" customWidth="1"/>
    <col min="75" max="75" width="14.42578125" style="134" customWidth="1"/>
    <col min="76" max="76" width="12.140625" style="137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137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137" bestFit="1" customWidth="1"/>
    <col min="85" max="85" width="18.7109375" style="134" bestFit="1" customWidth="1"/>
    <col min="86" max="86" width="12.140625" style="137" bestFit="1" customWidth="1"/>
    <col min="87" max="87" width="18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8.7109375" style="134" bestFit="1" customWidth="1"/>
    <col min="92" max="92" width="12.140625" style="137" bestFit="1" customWidth="1"/>
    <col min="93" max="93" width="17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7.7109375" style="134" bestFit="1" customWidth="1"/>
    <col min="100" max="100" width="12.140625" style="137" bestFit="1" customWidth="1"/>
    <col min="101" max="101" width="18.7109375" style="134" bestFit="1" customWidth="1"/>
    <col min="102" max="102" width="13.140625" style="137" bestFit="1" customWidth="1"/>
    <col min="103" max="103" width="17.7109375" style="134" bestFit="1" customWidth="1"/>
    <col min="104" max="104" width="12.140625" style="137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customHeight="1" x14ac:dyDescent="0.25">
      <c r="A1" s="225" t="s">
        <v>765</v>
      </c>
      <c r="B1" s="362"/>
      <c r="C1" s="362"/>
      <c r="D1" s="362"/>
      <c r="E1" s="362"/>
      <c r="F1" s="362"/>
      <c r="BU1" s="362"/>
      <c r="BV1" s="364"/>
      <c r="BW1" s="362"/>
      <c r="BX1" s="364"/>
      <c r="BY1" s="362"/>
      <c r="BZ1" s="364"/>
      <c r="CA1" s="362"/>
      <c r="CB1" s="364"/>
      <c r="CC1" s="362"/>
      <c r="CD1" s="364"/>
      <c r="CE1" s="362"/>
      <c r="CF1" s="364"/>
      <c r="CG1" s="362"/>
      <c r="CH1" s="364"/>
      <c r="CI1" s="362"/>
      <c r="CJ1" s="364"/>
      <c r="CK1" s="362"/>
      <c r="CL1" s="364"/>
      <c r="CM1" s="362"/>
      <c r="CN1" s="364"/>
      <c r="CO1" s="362"/>
      <c r="CP1" s="364"/>
      <c r="CQ1" s="362"/>
      <c r="CR1" s="364"/>
      <c r="CS1" s="362"/>
      <c r="CT1" s="364"/>
      <c r="CU1" s="362"/>
      <c r="CV1" s="364"/>
      <c r="CW1" s="362"/>
      <c r="CX1" s="364"/>
      <c r="CY1" s="362"/>
      <c r="CZ1" s="364"/>
      <c r="DA1" s="362"/>
      <c r="DB1" s="364"/>
      <c r="DC1" s="362"/>
      <c r="DD1" s="364"/>
      <c r="DE1" s="362"/>
      <c r="DF1" s="364"/>
      <c r="DG1" s="362"/>
      <c r="DH1" s="362"/>
      <c r="DI1" s="362"/>
      <c r="DJ1" s="364"/>
      <c r="DK1" s="362"/>
      <c r="DL1" s="364"/>
      <c r="DM1" s="362"/>
      <c r="DN1" s="364"/>
      <c r="DO1" s="362"/>
      <c r="DP1" s="362"/>
      <c r="DQ1" s="362"/>
      <c r="DR1" s="362"/>
      <c r="DS1" s="362"/>
      <c r="DT1" s="362"/>
    </row>
    <row r="2" spans="1:172" x14ac:dyDescent="0.2">
      <c r="A2" s="362"/>
      <c r="B2" s="362"/>
      <c r="C2" s="362"/>
      <c r="D2" s="362"/>
      <c r="E2" s="362"/>
      <c r="F2" s="566" t="s">
        <v>310</v>
      </c>
      <c r="BU2" s="362"/>
      <c r="BV2" s="364"/>
      <c r="BW2" s="362"/>
      <c r="BX2" s="364"/>
      <c r="BY2" s="362"/>
      <c r="BZ2" s="364"/>
      <c r="CA2" s="362"/>
      <c r="CB2" s="364"/>
      <c r="CC2" s="362"/>
      <c r="CD2" s="364"/>
      <c r="CE2" s="362"/>
      <c r="CF2" s="364"/>
      <c r="CG2" s="362"/>
      <c r="CH2" s="364"/>
      <c r="CI2" s="362"/>
      <c r="CJ2" s="364"/>
      <c r="CK2" s="362"/>
      <c r="CL2" s="364"/>
      <c r="CM2" s="362"/>
      <c r="CN2" s="364"/>
      <c r="CO2" s="362"/>
      <c r="CP2" s="364"/>
      <c r="CQ2" s="362"/>
      <c r="CR2" s="364"/>
      <c r="CS2" s="362"/>
      <c r="CT2" s="364"/>
      <c r="CU2" s="362"/>
      <c r="CV2" s="364"/>
      <c r="CW2" s="362"/>
      <c r="CX2" s="364"/>
      <c r="CY2" s="362"/>
      <c r="CZ2" s="364"/>
      <c r="DA2" s="362"/>
      <c r="DB2" s="364"/>
      <c r="DC2" s="362"/>
      <c r="DD2" s="364"/>
      <c r="DE2" s="362"/>
      <c r="DF2" s="364"/>
      <c r="DG2" s="362"/>
      <c r="DH2" s="362"/>
      <c r="DI2" s="362"/>
      <c r="DJ2" s="364"/>
      <c r="DK2" s="362"/>
      <c r="DL2" s="364"/>
      <c r="DM2" s="362"/>
      <c r="DN2" s="364"/>
      <c r="DO2" s="362"/>
      <c r="DP2" s="362"/>
      <c r="DQ2" s="362"/>
      <c r="DR2" s="362"/>
      <c r="DS2" s="362"/>
      <c r="DT2" s="362"/>
    </row>
    <row r="3" spans="1:172" ht="42" customHeight="1" x14ac:dyDescent="0.2">
      <c r="A3" s="1077" t="s">
        <v>311</v>
      </c>
      <c r="B3" s="1077"/>
      <c r="C3" s="1077"/>
      <c r="D3" s="1077"/>
      <c r="E3" s="1077"/>
      <c r="F3" s="1077"/>
      <c r="BU3" s="362"/>
      <c r="BV3" s="364"/>
      <c r="BW3" s="362"/>
      <c r="BX3" s="364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567"/>
      <c r="DQ3" s="567"/>
      <c r="DR3" s="567"/>
      <c r="DS3" s="567"/>
      <c r="DT3" s="567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</row>
    <row r="4" spans="1:172" ht="30.75" customHeight="1" x14ac:dyDescent="0.2">
      <c r="A4" s="366"/>
      <c r="B4" s="366"/>
      <c r="C4" s="1071" t="s">
        <v>668</v>
      </c>
      <c r="D4" s="1071"/>
      <c r="E4" s="1071"/>
      <c r="F4" s="1071"/>
      <c r="BU4" s="362"/>
      <c r="BV4" s="364"/>
      <c r="BW4" s="362"/>
      <c r="BX4" s="364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567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7" customHeight="1" x14ac:dyDescent="0.2">
      <c r="A5" s="1233"/>
      <c r="B5" s="1086" t="s">
        <v>43</v>
      </c>
      <c r="C5" s="1134" t="s">
        <v>84</v>
      </c>
      <c r="D5" s="1135"/>
      <c r="E5" s="1208"/>
      <c r="F5" s="1083" t="s">
        <v>312</v>
      </c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567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234"/>
      <c r="B6" s="1086"/>
      <c r="C6" s="1201" t="s">
        <v>33</v>
      </c>
      <c r="D6" s="1201" t="s">
        <v>34</v>
      </c>
      <c r="E6" s="1080" t="s">
        <v>36</v>
      </c>
      <c r="F6" s="1084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567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9.75" customHeight="1" x14ac:dyDescent="0.2">
      <c r="A7" s="1234"/>
      <c r="B7" s="1086"/>
      <c r="C7" s="1201"/>
      <c r="D7" s="1201"/>
      <c r="E7" s="1081"/>
      <c r="F7" s="1084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567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1.25" customHeight="1" x14ac:dyDescent="0.2">
      <c r="A8" s="1235"/>
      <c r="B8" s="1086"/>
      <c r="C8" s="1201"/>
      <c r="D8" s="1201"/>
      <c r="E8" s="1082"/>
      <c r="F8" s="1085"/>
      <c r="L8" s="537"/>
      <c r="M8" s="537"/>
      <c r="N8" s="537"/>
      <c r="O8" s="537"/>
      <c r="P8" s="537"/>
      <c r="Q8" s="53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567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7.5" customHeight="1" x14ac:dyDescent="0.2">
      <c r="A9" s="567"/>
      <c r="B9" s="568"/>
      <c r="C9" s="568"/>
      <c r="D9" s="568"/>
      <c r="E9" s="568"/>
      <c r="F9" s="568"/>
      <c r="L9" s="537"/>
      <c r="M9" s="537"/>
      <c r="N9" s="537"/>
      <c r="O9" s="537"/>
      <c r="P9" s="537"/>
      <c r="Q9" s="53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567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x14ac:dyDescent="0.2">
      <c r="A10" s="475" t="s">
        <v>258</v>
      </c>
      <c r="B10" s="569">
        <v>3542.31</v>
      </c>
      <c r="C10" s="569">
        <v>2413.21</v>
      </c>
      <c r="D10" s="569">
        <v>4786.4400000000005</v>
      </c>
      <c r="E10" s="569">
        <v>6021.3600000000006</v>
      </c>
      <c r="F10" s="569">
        <v>52.79</v>
      </c>
      <c r="L10" s="537"/>
      <c r="M10" s="537"/>
      <c r="N10" s="537"/>
      <c r="O10" s="537"/>
      <c r="P10" s="537"/>
      <c r="Q10" s="53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567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ht="25.5" x14ac:dyDescent="0.2">
      <c r="A11" s="542" t="s">
        <v>259</v>
      </c>
      <c r="B11" s="569">
        <v>262.88</v>
      </c>
      <c r="C11" s="377">
        <v>196.41</v>
      </c>
      <c r="D11" s="377">
        <v>387.29</v>
      </c>
      <c r="E11" s="377">
        <v>177.98</v>
      </c>
      <c r="F11" s="377">
        <v>0.74</v>
      </c>
      <c r="L11" s="537"/>
      <c r="M11" s="537"/>
      <c r="N11" s="537"/>
      <c r="O11" s="537"/>
      <c r="P11" s="537"/>
      <c r="Q11" s="53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567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2" t="s">
        <v>260</v>
      </c>
      <c r="B12" s="569">
        <v>439.55</v>
      </c>
      <c r="C12" s="377">
        <v>462.56</v>
      </c>
      <c r="D12" s="377">
        <v>392.03</v>
      </c>
      <c r="E12" s="377">
        <v>489.06</v>
      </c>
      <c r="F12" s="377">
        <v>264.49</v>
      </c>
      <c r="L12" s="537"/>
      <c r="M12" s="537"/>
      <c r="N12" s="537"/>
      <c r="O12" s="537"/>
      <c r="P12" s="537"/>
      <c r="Q12" s="53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567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51" x14ac:dyDescent="0.2">
      <c r="A13" s="543" t="s">
        <v>261</v>
      </c>
      <c r="B13" s="570">
        <v>130.66999999999999</v>
      </c>
      <c r="C13" s="379">
        <v>133.28</v>
      </c>
      <c r="D13" s="379">
        <v>117.91</v>
      </c>
      <c r="E13" s="379">
        <v>169.6</v>
      </c>
      <c r="F13" s="379">
        <v>180.09</v>
      </c>
      <c r="L13" s="537"/>
      <c r="M13" s="537"/>
      <c r="N13" s="537"/>
      <c r="O13" s="537"/>
      <c r="P13" s="537"/>
      <c r="Q13" s="53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567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15" customHeight="1" x14ac:dyDescent="0.2">
      <c r="A14" s="475" t="s">
        <v>262</v>
      </c>
      <c r="B14" s="569">
        <v>804.41</v>
      </c>
      <c r="C14" s="377">
        <v>909.15</v>
      </c>
      <c r="D14" s="377">
        <v>648.29</v>
      </c>
      <c r="E14" s="377">
        <v>758.17</v>
      </c>
      <c r="F14" s="377">
        <v>1987.93</v>
      </c>
      <c r="L14" s="537"/>
      <c r="M14" s="537"/>
      <c r="N14" s="537"/>
      <c r="O14" s="537"/>
      <c r="P14" s="537"/>
      <c r="Q14" s="53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567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75" t="s">
        <v>263</v>
      </c>
      <c r="B15" s="569">
        <v>16.989999999999998</v>
      </c>
      <c r="C15" s="377">
        <v>15.99</v>
      </c>
      <c r="D15" s="377">
        <v>11.11</v>
      </c>
      <c r="E15" s="377">
        <v>50.62</v>
      </c>
      <c r="F15" s="377">
        <v>7.55</v>
      </c>
      <c r="L15" s="537"/>
      <c r="M15" s="537"/>
      <c r="N15" s="537"/>
      <c r="O15" s="537"/>
      <c r="P15" s="537"/>
      <c r="Q15" s="53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567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ht="25.9" customHeight="1" x14ac:dyDescent="0.2">
      <c r="A16" s="475" t="s">
        <v>264</v>
      </c>
      <c r="B16" s="571">
        <v>278.34000000000003</v>
      </c>
      <c r="C16" s="373">
        <v>373.46</v>
      </c>
      <c r="D16" s="373">
        <v>149.98999999999998</v>
      </c>
      <c r="E16" s="373">
        <v>175.72</v>
      </c>
      <c r="F16" s="373">
        <v>114.36999999999999</v>
      </c>
      <c r="L16" s="537"/>
      <c r="M16" s="537"/>
      <c r="N16" s="537"/>
      <c r="O16" s="537"/>
      <c r="P16" s="537"/>
      <c r="Q16" s="53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567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12.75" customHeight="1" x14ac:dyDescent="0.2">
      <c r="A17" s="178" t="s">
        <v>168</v>
      </c>
      <c r="B17" s="569"/>
      <c r="C17" s="377"/>
      <c r="D17" s="377"/>
      <c r="E17" s="377"/>
      <c r="F17" s="377"/>
      <c r="L17" s="537"/>
      <c r="M17" s="537"/>
      <c r="N17" s="537"/>
      <c r="O17" s="537"/>
      <c r="P17" s="537"/>
      <c r="Q17" s="53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567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52" t="s">
        <v>265</v>
      </c>
      <c r="B18" s="569">
        <v>23.09</v>
      </c>
      <c r="C18" s="377">
        <v>32.17</v>
      </c>
      <c r="D18" s="377">
        <v>11.47</v>
      </c>
      <c r="E18" s="377">
        <v>10.4</v>
      </c>
      <c r="F18" s="377">
        <v>19.54</v>
      </c>
      <c r="L18" s="537"/>
      <c r="M18" s="537"/>
      <c r="N18" s="537"/>
      <c r="O18" s="537"/>
      <c r="P18" s="537"/>
      <c r="Q18" s="53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567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x14ac:dyDescent="0.2">
      <c r="A19" s="545" t="s">
        <v>266</v>
      </c>
      <c r="B19" s="569">
        <v>46.47</v>
      </c>
      <c r="C19" s="377">
        <v>57.92</v>
      </c>
      <c r="D19" s="377">
        <v>34.119999999999997</v>
      </c>
      <c r="E19" s="377">
        <v>20.16</v>
      </c>
      <c r="F19" s="377">
        <v>15.44</v>
      </c>
      <c r="L19" s="537"/>
      <c r="M19" s="537"/>
      <c r="N19" s="537"/>
      <c r="O19" s="537"/>
      <c r="P19" s="537"/>
      <c r="Q19" s="53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567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x14ac:dyDescent="0.2">
      <c r="A20" s="152" t="s">
        <v>267</v>
      </c>
      <c r="B20" s="569">
        <v>186.64</v>
      </c>
      <c r="C20" s="377">
        <v>256.93</v>
      </c>
      <c r="D20" s="377">
        <v>91.67</v>
      </c>
      <c r="E20" s="377">
        <v>111.35</v>
      </c>
      <c r="F20" s="377">
        <v>28.38</v>
      </c>
      <c r="L20" s="537"/>
      <c r="M20" s="537"/>
      <c r="N20" s="537"/>
      <c r="O20" s="537"/>
      <c r="P20" s="537"/>
      <c r="Q20" s="53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567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ht="38.25" x14ac:dyDescent="0.2">
      <c r="A21" s="152" t="s">
        <v>268</v>
      </c>
      <c r="B21" s="569">
        <v>3.16</v>
      </c>
      <c r="C21" s="377">
        <v>4.99</v>
      </c>
      <c r="D21" s="377" t="s">
        <v>169</v>
      </c>
      <c r="E21" s="377">
        <v>4.3099999999999996</v>
      </c>
      <c r="F21" s="377">
        <v>16.649999999999999</v>
      </c>
      <c r="L21" s="537"/>
      <c r="M21" s="537"/>
      <c r="N21" s="537"/>
      <c r="O21" s="537"/>
      <c r="P21" s="537"/>
      <c r="Q21" s="53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567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x14ac:dyDescent="0.2">
      <c r="A22" s="546" t="s">
        <v>269</v>
      </c>
      <c r="B22" s="570">
        <v>18.98</v>
      </c>
      <c r="C22" s="379">
        <v>21.450000000000003</v>
      </c>
      <c r="D22" s="379">
        <v>12.73</v>
      </c>
      <c r="E22" s="379">
        <v>29.5</v>
      </c>
      <c r="F22" s="379">
        <v>34.36</v>
      </c>
      <c r="L22" s="537"/>
      <c r="M22" s="537"/>
      <c r="N22" s="537"/>
      <c r="O22" s="537"/>
      <c r="P22" s="537"/>
      <c r="Q22" s="53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567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ht="25.5" x14ac:dyDescent="0.2">
      <c r="A23" s="475" t="s">
        <v>270</v>
      </c>
      <c r="B23" s="569">
        <v>415.1</v>
      </c>
      <c r="C23" s="377">
        <v>427.42</v>
      </c>
      <c r="D23" s="377">
        <v>406.65</v>
      </c>
      <c r="E23" s="377">
        <v>364.97</v>
      </c>
      <c r="F23" s="377">
        <v>301.3</v>
      </c>
      <c r="L23" s="537"/>
      <c r="M23" s="537"/>
      <c r="N23" s="537"/>
      <c r="O23" s="537"/>
      <c r="P23" s="537"/>
      <c r="Q23" s="53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567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x14ac:dyDescent="0.2">
      <c r="A24" s="475" t="s">
        <v>271</v>
      </c>
      <c r="B24" s="569">
        <v>16.7</v>
      </c>
      <c r="C24" s="383">
        <v>29.54</v>
      </c>
      <c r="D24" s="377" t="s">
        <v>169</v>
      </c>
      <c r="E24" s="377" t="s">
        <v>169</v>
      </c>
      <c r="F24" s="377">
        <v>3.21</v>
      </c>
      <c r="L24" s="537"/>
      <c r="M24" s="537"/>
      <c r="N24" s="537"/>
      <c r="O24" s="537"/>
      <c r="P24" s="537"/>
      <c r="Q24" s="53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567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76" t="s">
        <v>272</v>
      </c>
      <c r="B25" s="569">
        <v>76.8</v>
      </c>
      <c r="C25" s="383">
        <v>75.56</v>
      </c>
      <c r="D25" s="377">
        <v>74.290000000000006</v>
      </c>
      <c r="E25" s="377">
        <v>96.95</v>
      </c>
      <c r="F25" s="377">
        <v>87.24</v>
      </c>
      <c r="L25" s="537"/>
      <c r="M25" s="537"/>
      <c r="N25" s="537"/>
      <c r="O25" s="537"/>
      <c r="P25" s="537"/>
      <c r="Q25" s="53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567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ht="16.5" customHeight="1" x14ac:dyDescent="0.2">
      <c r="A26" s="550" t="s">
        <v>273</v>
      </c>
      <c r="B26" s="385">
        <v>5983.75</v>
      </c>
      <c r="C26" s="385">
        <v>5036.5800000000008</v>
      </c>
      <c r="D26" s="385">
        <v>6973.9999999999991</v>
      </c>
      <c r="E26" s="385">
        <v>8304.4300000000021</v>
      </c>
      <c r="F26" s="385">
        <v>2999.71</v>
      </c>
      <c r="L26" s="537"/>
      <c r="M26" s="537"/>
      <c r="N26" s="537"/>
      <c r="O26" s="537"/>
      <c r="P26" s="537"/>
      <c r="Q26" s="53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567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38.25" x14ac:dyDescent="0.2">
      <c r="A27" s="542" t="s">
        <v>274</v>
      </c>
      <c r="B27" s="569">
        <v>474.27000000000135</v>
      </c>
      <c r="C27" s="377">
        <v>422.00000000000006</v>
      </c>
      <c r="D27" s="377">
        <v>466.35000000000042</v>
      </c>
      <c r="E27" s="377">
        <v>884.49999999999977</v>
      </c>
      <c r="F27" s="377">
        <v>418.23000000000081</v>
      </c>
      <c r="L27" s="537"/>
      <c r="M27" s="537"/>
      <c r="N27" s="537"/>
      <c r="O27" s="537"/>
      <c r="P27" s="537"/>
      <c r="Q27" s="53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567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ht="38.25" x14ac:dyDescent="0.2">
      <c r="A28" s="475" t="s">
        <v>275</v>
      </c>
      <c r="B28" s="571">
        <v>513.89</v>
      </c>
      <c r="C28" s="373">
        <v>525.38</v>
      </c>
      <c r="D28" s="373">
        <v>489.68</v>
      </c>
      <c r="E28" s="373">
        <v>540.73</v>
      </c>
      <c r="F28" s="373">
        <v>554.1</v>
      </c>
      <c r="L28" s="537"/>
      <c r="M28" s="537"/>
      <c r="N28" s="537"/>
      <c r="O28" s="537"/>
      <c r="P28" s="537"/>
      <c r="Q28" s="53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567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</row>
    <row r="29" spans="1:172" ht="38.25" x14ac:dyDescent="0.2">
      <c r="A29" s="475" t="s">
        <v>276</v>
      </c>
      <c r="B29" s="571">
        <v>2.0700000000000003</v>
      </c>
      <c r="C29" s="373">
        <v>1.08</v>
      </c>
      <c r="D29" s="373">
        <v>4.1099999999999994</v>
      </c>
      <c r="E29" s="373" t="s">
        <v>169</v>
      </c>
      <c r="F29" s="373">
        <v>16.03</v>
      </c>
      <c r="L29" s="537"/>
      <c r="M29" s="537"/>
      <c r="N29" s="537"/>
      <c r="O29" s="537"/>
      <c r="P29" s="537"/>
      <c r="Q29" s="53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567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</row>
    <row r="30" spans="1:172" ht="25.5" x14ac:dyDescent="0.2">
      <c r="A30" s="542" t="s">
        <v>277</v>
      </c>
      <c r="B30" s="571">
        <v>6.91</v>
      </c>
      <c r="C30" s="373">
        <v>4.29</v>
      </c>
      <c r="D30" s="373">
        <v>11.85</v>
      </c>
      <c r="E30" s="373">
        <v>3.42</v>
      </c>
      <c r="F30" s="373">
        <v>10.220000000000001</v>
      </c>
      <c r="L30" s="537"/>
      <c r="M30" s="537"/>
      <c r="N30" s="537"/>
      <c r="O30" s="537"/>
      <c r="P30" s="537"/>
      <c r="Q30" s="53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567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</row>
    <row r="31" spans="1:172" ht="25.5" x14ac:dyDescent="0.2">
      <c r="A31" s="476" t="s">
        <v>278</v>
      </c>
      <c r="B31" s="571">
        <v>188.08</v>
      </c>
      <c r="C31" s="373">
        <v>171.74</v>
      </c>
      <c r="D31" s="373">
        <v>224.31</v>
      </c>
      <c r="E31" s="373">
        <v>141.68</v>
      </c>
      <c r="F31" s="373">
        <v>101.93</v>
      </c>
      <c r="L31" s="537"/>
      <c r="M31" s="537"/>
      <c r="N31" s="537"/>
      <c r="O31" s="537"/>
      <c r="P31" s="537"/>
      <c r="Q31" s="53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567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</row>
    <row r="32" spans="1:172" ht="14.25" x14ac:dyDescent="0.2">
      <c r="A32" s="550" t="s">
        <v>279</v>
      </c>
      <c r="B32" s="572">
        <v>1185.2200000000014</v>
      </c>
      <c r="C32" s="385">
        <v>1124.4900000000002</v>
      </c>
      <c r="D32" s="385">
        <v>1196.3000000000004</v>
      </c>
      <c r="E32" s="385">
        <v>1570.33</v>
      </c>
      <c r="F32" s="385">
        <v>1100.5100000000009</v>
      </c>
      <c r="L32" s="537"/>
      <c r="M32" s="537"/>
      <c r="N32" s="537"/>
      <c r="O32" s="537"/>
      <c r="P32" s="537"/>
      <c r="Q32" s="53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567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</row>
    <row r="33" spans="1:172" ht="15.75" x14ac:dyDescent="0.25">
      <c r="A33" s="556" t="s">
        <v>280</v>
      </c>
      <c r="B33" s="572">
        <v>7168.9700000000012</v>
      </c>
      <c r="C33" s="385">
        <v>6161.0700000000015</v>
      </c>
      <c r="D33" s="385">
        <v>8170.2999999999993</v>
      </c>
      <c r="E33" s="385">
        <v>9874.760000000002</v>
      </c>
      <c r="F33" s="385">
        <v>4100.2200000000012</v>
      </c>
      <c r="L33" s="537"/>
      <c r="M33" s="537"/>
      <c r="N33" s="537"/>
      <c r="O33" s="537"/>
      <c r="P33" s="537"/>
      <c r="Q33" s="53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567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</row>
    <row r="34" spans="1:172" ht="25.5" x14ac:dyDescent="0.2">
      <c r="A34" s="475" t="s">
        <v>281</v>
      </c>
      <c r="B34" s="151">
        <v>1.86</v>
      </c>
      <c r="C34" s="151">
        <v>3.19</v>
      </c>
      <c r="D34" s="151">
        <v>0.14000000000000001</v>
      </c>
      <c r="E34" s="151" t="s">
        <v>169</v>
      </c>
      <c r="F34" s="604" t="s">
        <v>169</v>
      </c>
      <c r="L34" s="537"/>
      <c r="M34" s="537"/>
      <c r="N34" s="537"/>
      <c r="O34" s="537"/>
      <c r="P34" s="537"/>
      <c r="Q34" s="53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567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</row>
    <row r="35" spans="1:172" x14ac:dyDescent="0.2">
      <c r="A35" s="475" t="s">
        <v>282</v>
      </c>
      <c r="B35" s="151" t="s">
        <v>169</v>
      </c>
      <c r="C35" s="151" t="s">
        <v>169</v>
      </c>
      <c r="D35" s="151" t="s">
        <v>169</v>
      </c>
      <c r="E35" s="151" t="s">
        <v>169</v>
      </c>
      <c r="F35" s="604" t="s">
        <v>169</v>
      </c>
      <c r="L35" s="537"/>
      <c r="M35" s="537"/>
      <c r="N35" s="537"/>
      <c r="O35" s="537"/>
      <c r="P35" s="537"/>
      <c r="Q35" s="53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567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</row>
    <row r="36" spans="1:172" ht="25.5" x14ac:dyDescent="0.2">
      <c r="A36" s="475" t="s">
        <v>283</v>
      </c>
      <c r="B36" s="547">
        <v>171.66</v>
      </c>
      <c r="C36" s="548">
        <v>114.12</v>
      </c>
      <c r="D36" s="548">
        <v>245.2</v>
      </c>
      <c r="E36" s="547">
        <v>252.26</v>
      </c>
      <c r="F36" s="949">
        <v>79.89</v>
      </c>
      <c r="L36" s="537"/>
      <c r="M36" s="537"/>
      <c r="N36" s="537"/>
      <c r="O36" s="537"/>
      <c r="P36" s="537"/>
      <c r="Q36" s="53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567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</row>
    <row r="37" spans="1:172" ht="15.75" x14ac:dyDescent="0.2">
      <c r="A37" s="557" t="s">
        <v>284</v>
      </c>
      <c r="B37" s="572">
        <v>7342.4900000000007</v>
      </c>
      <c r="C37" s="385">
        <v>6278.380000000001</v>
      </c>
      <c r="D37" s="385">
        <v>8415.64</v>
      </c>
      <c r="E37" s="385">
        <v>10127.020000000002</v>
      </c>
      <c r="F37" s="385">
        <v>4180.1100000000015</v>
      </c>
      <c r="L37" s="537"/>
      <c r="M37" s="537"/>
      <c r="N37" s="537"/>
      <c r="O37" s="537"/>
      <c r="P37" s="537"/>
      <c r="Q37" s="53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567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</row>
    <row r="38" spans="1:172" x14ac:dyDescent="0.2">
      <c r="A38" s="559" t="s">
        <v>92</v>
      </c>
      <c r="B38" s="229">
        <v>993.1</v>
      </c>
      <c r="C38" s="229">
        <v>561.4</v>
      </c>
      <c r="D38" s="229">
        <v>353.5</v>
      </c>
      <c r="E38" s="229">
        <v>78.2</v>
      </c>
      <c r="F38" s="268">
        <v>483.6</v>
      </c>
      <c r="G38" s="574"/>
      <c r="L38" s="537"/>
      <c r="M38" s="537"/>
      <c r="N38" s="537"/>
      <c r="O38" s="537"/>
      <c r="P38" s="537"/>
      <c r="Q38" s="53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567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</row>
    <row r="39" spans="1:172" ht="25.5" x14ac:dyDescent="0.2">
      <c r="A39" s="164" t="s">
        <v>152</v>
      </c>
      <c r="B39" s="6">
        <v>2.4700000000000002</v>
      </c>
      <c r="C39" s="6">
        <v>2.25</v>
      </c>
      <c r="D39" s="6">
        <v>2.61</v>
      </c>
      <c r="E39" s="6">
        <v>3.44</v>
      </c>
      <c r="F39" s="67">
        <v>1.48</v>
      </c>
      <c r="L39" s="537"/>
      <c r="M39" s="537"/>
      <c r="N39" s="537"/>
      <c r="O39" s="537"/>
      <c r="P39" s="537"/>
      <c r="Q39" s="53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567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</row>
    <row r="40" spans="1:172" ht="13.5" customHeight="1" x14ac:dyDescent="0.2">
      <c r="A40" s="562" t="s">
        <v>285</v>
      </c>
      <c r="B40" s="111">
        <v>493</v>
      </c>
      <c r="C40" s="111">
        <v>310</v>
      </c>
      <c r="D40" s="111">
        <v>155</v>
      </c>
      <c r="E40" s="111">
        <v>28</v>
      </c>
      <c r="F40" s="91">
        <v>355</v>
      </c>
      <c r="L40" s="537"/>
      <c r="M40" s="537"/>
      <c r="N40" s="537"/>
      <c r="O40" s="537"/>
      <c r="P40" s="537"/>
      <c r="Q40" s="53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567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</row>
    <row r="41" spans="1:172" x14ac:dyDescent="0.2">
      <c r="A41" s="362"/>
      <c r="B41" s="576"/>
      <c r="C41" s="576"/>
      <c r="D41" s="377"/>
      <c r="E41" s="377"/>
      <c r="F41" s="377"/>
      <c r="L41" s="537"/>
      <c r="M41" s="537"/>
      <c r="N41" s="537"/>
      <c r="O41" s="537"/>
      <c r="P41" s="537"/>
      <c r="Q41" s="53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567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16"/>
      <c r="B42" s="564"/>
      <c r="C42" s="564"/>
      <c r="D42" s="151"/>
      <c r="E42" s="151"/>
      <c r="F42" s="151"/>
      <c r="G42" s="537"/>
      <c r="H42" s="537"/>
      <c r="I42" s="537"/>
      <c r="J42" s="537"/>
      <c r="L42" s="537"/>
      <c r="M42" s="537"/>
      <c r="N42" s="537"/>
      <c r="O42" s="537"/>
      <c r="P42" s="537"/>
      <c r="Q42" s="53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567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16"/>
      <c r="B43" s="564"/>
      <c r="C43" s="564"/>
      <c r="D43" s="151"/>
      <c r="E43" s="151"/>
      <c r="F43" s="151"/>
      <c r="G43" s="537"/>
      <c r="H43" s="537"/>
      <c r="I43" s="537"/>
      <c r="J43" s="537"/>
      <c r="L43" s="537"/>
      <c r="M43" s="537"/>
      <c r="N43" s="537"/>
      <c r="O43" s="537"/>
      <c r="P43" s="537"/>
      <c r="Q43" s="53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567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316"/>
      <c r="B44" s="564"/>
      <c r="C44" s="564"/>
      <c r="D44" s="564"/>
      <c r="E44" s="564"/>
      <c r="F44" s="564"/>
      <c r="G44" s="1343"/>
      <c r="H44" s="1343"/>
      <c r="I44" s="537"/>
      <c r="J44" s="537"/>
      <c r="L44" s="537"/>
      <c r="M44" s="537"/>
      <c r="N44" s="537"/>
      <c r="O44" s="537"/>
      <c r="P44" s="537"/>
      <c r="Q44" s="53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567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16"/>
      <c r="B45" s="564"/>
      <c r="C45" s="564"/>
      <c r="D45" s="564"/>
      <c r="E45" s="564"/>
      <c r="F45" s="564"/>
      <c r="G45" s="1343"/>
      <c r="H45" s="1343"/>
      <c r="I45" s="537"/>
      <c r="J45" s="537"/>
      <c r="L45" s="537"/>
      <c r="M45" s="537"/>
      <c r="N45" s="537"/>
      <c r="O45" s="537"/>
      <c r="P45" s="537"/>
      <c r="Q45" s="53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567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16"/>
      <c r="B46" s="564"/>
      <c r="C46" s="564"/>
      <c r="D46" s="564"/>
      <c r="E46" s="564"/>
      <c r="F46" s="564"/>
      <c r="G46" s="1343"/>
      <c r="H46" s="1343"/>
      <c r="I46" s="537"/>
      <c r="J46" s="537"/>
      <c r="L46" s="537"/>
      <c r="M46" s="537"/>
      <c r="N46" s="537"/>
      <c r="O46" s="537"/>
      <c r="P46" s="537"/>
      <c r="Q46" s="53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567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537"/>
      <c r="B47" s="629"/>
      <c r="C47" s="629"/>
      <c r="D47" s="629"/>
      <c r="E47" s="629"/>
      <c r="F47" s="629"/>
      <c r="G47" s="1343"/>
      <c r="H47" s="1343"/>
      <c r="I47" s="537"/>
      <c r="J47" s="537"/>
      <c r="L47" s="537"/>
      <c r="M47" s="537"/>
      <c r="N47" s="537"/>
      <c r="O47" s="537"/>
      <c r="P47" s="537"/>
      <c r="Q47" s="53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567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537"/>
      <c r="B48" s="629"/>
      <c r="C48" s="629"/>
      <c r="D48" s="629"/>
      <c r="E48" s="629"/>
      <c r="F48" s="629"/>
      <c r="G48" s="1343"/>
      <c r="H48" s="1343"/>
      <c r="I48" s="537"/>
      <c r="J48" s="537"/>
      <c r="L48" s="537"/>
      <c r="M48" s="537"/>
      <c r="N48" s="537"/>
      <c r="O48" s="537"/>
      <c r="P48" s="537"/>
      <c r="Q48" s="53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567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537"/>
      <c r="B49" s="537"/>
      <c r="C49" s="537"/>
      <c r="D49" s="537"/>
      <c r="E49" s="151"/>
      <c r="F49" s="151"/>
      <c r="G49" s="537"/>
      <c r="H49" s="537"/>
      <c r="I49" s="537"/>
      <c r="J49" s="537"/>
      <c r="L49" s="537"/>
      <c r="M49" s="537"/>
      <c r="N49" s="537"/>
      <c r="O49" s="537"/>
      <c r="P49" s="537"/>
      <c r="Q49" s="53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567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537"/>
      <c r="B50" s="537"/>
      <c r="C50" s="537"/>
      <c r="D50" s="537"/>
      <c r="E50" s="151"/>
      <c r="F50" s="151"/>
      <c r="G50" s="537"/>
      <c r="H50" s="537"/>
      <c r="I50" s="537"/>
      <c r="J50" s="537"/>
      <c r="L50" s="537"/>
      <c r="M50" s="537"/>
      <c r="N50" s="537"/>
      <c r="O50" s="537"/>
      <c r="P50" s="537"/>
      <c r="Q50" s="53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567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537"/>
      <c r="B51" s="537"/>
      <c r="C51" s="537"/>
      <c r="D51" s="537"/>
      <c r="E51" s="151"/>
      <c r="F51" s="151"/>
      <c r="G51" s="537"/>
      <c r="H51" s="537"/>
      <c r="I51" s="537"/>
      <c r="J51" s="537"/>
      <c r="L51" s="537"/>
      <c r="M51" s="537"/>
      <c r="N51" s="537"/>
      <c r="O51" s="537"/>
      <c r="P51" s="537"/>
      <c r="Q51" s="53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567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16"/>
      <c r="B52" s="564"/>
      <c r="C52" s="564"/>
      <c r="D52" s="151"/>
      <c r="E52" s="151"/>
      <c r="F52" s="151"/>
      <c r="G52" s="537"/>
      <c r="H52" s="537"/>
      <c r="I52" s="537"/>
      <c r="J52" s="537"/>
      <c r="L52" s="537"/>
      <c r="M52" s="537"/>
      <c r="N52" s="537"/>
      <c r="O52" s="537"/>
      <c r="P52" s="537"/>
      <c r="Q52" s="53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567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2"/>
      <c r="B53" s="576"/>
      <c r="C53" s="576"/>
      <c r="D53" s="377"/>
      <c r="E53" s="377"/>
      <c r="F53" s="377"/>
      <c r="L53" s="537"/>
      <c r="M53" s="537"/>
      <c r="N53" s="537"/>
      <c r="O53" s="537"/>
      <c r="P53" s="537"/>
      <c r="Q53" s="53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567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2"/>
      <c r="B54" s="576"/>
      <c r="C54" s="576"/>
      <c r="D54" s="377"/>
      <c r="E54" s="377"/>
      <c r="F54" s="377"/>
      <c r="L54" s="537"/>
      <c r="M54" s="537"/>
      <c r="N54" s="537"/>
      <c r="O54" s="537"/>
      <c r="P54" s="537"/>
      <c r="Q54" s="53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567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2"/>
      <c r="B55" s="576"/>
      <c r="C55" s="576"/>
      <c r="D55" s="377"/>
      <c r="E55" s="377"/>
      <c r="F55" s="377"/>
      <c r="L55" s="537"/>
      <c r="M55" s="537"/>
      <c r="N55" s="537"/>
      <c r="O55" s="537"/>
      <c r="P55" s="537"/>
      <c r="Q55" s="53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567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2"/>
      <c r="B56" s="576"/>
      <c r="C56" s="576"/>
      <c r="D56" s="377"/>
      <c r="E56" s="377"/>
      <c r="F56" s="377"/>
      <c r="L56" s="537"/>
      <c r="M56" s="537"/>
      <c r="N56" s="537"/>
      <c r="O56" s="537"/>
      <c r="P56" s="537"/>
      <c r="Q56" s="53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567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A57" s="362"/>
      <c r="B57" s="576"/>
      <c r="C57" s="576"/>
      <c r="D57" s="377"/>
      <c r="E57" s="377"/>
      <c r="F57" s="377"/>
      <c r="L57" s="537"/>
      <c r="M57" s="537"/>
      <c r="N57" s="537"/>
      <c r="O57" s="537"/>
      <c r="P57" s="537"/>
      <c r="Q57" s="53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567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A58" s="362"/>
      <c r="B58" s="576"/>
      <c r="C58" s="576"/>
      <c r="D58" s="377"/>
      <c r="E58" s="377"/>
      <c r="F58" s="377"/>
      <c r="L58" s="537"/>
      <c r="M58" s="537"/>
      <c r="N58" s="537"/>
      <c r="O58" s="537"/>
      <c r="P58" s="537"/>
      <c r="Q58" s="53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567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A59" s="362"/>
      <c r="B59" s="576"/>
      <c r="C59" s="576"/>
      <c r="D59" s="377"/>
      <c r="E59" s="377"/>
      <c r="F59" s="377"/>
      <c r="L59" s="537"/>
      <c r="M59" s="537"/>
      <c r="N59" s="537"/>
      <c r="O59" s="537"/>
      <c r="P59" s="537"/>
      <c r="Q59" s="53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567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A60" s="362"/>
      <c r="B60" s="576"/>
      <c r="C60" s="576"/>
      <c r="D60" s="377"/>
      <c r="E60" s="377"/>
      <c r="F60" s="377"/>
      <c r="L60" s="537"/>
      <c r="M60" s="537"/>
      <c r="N60" s="537"/>
      <c r="O60" s="537"/>
      <c r="P60" s="537"/>
      <c r="Q60" s="53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567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A61" s="362"/>
      <c r="B61" s="576"/>
      <c r="C61" s="576"/>
      <c r="D61" s="377"/>
      <c r="E61" s="377"/>
      <c r="F61" s="377"/>
      <c r="L61" s="537"/>
      <c r="M61" s="537"/>
      <c r="N61" s="537"/>
      <c r="O61" s="537"/>
      <c r="P61" s="537"/>
      <c r="Q61" s="53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567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A62" s="362"/>
      <c r="B62" s="576"/>
      <c r="C62" s="576"/>
      <c r="D62" s="377"/>
      <c r="E62" s="377"/>
      <c r="F62" s="377"/>
      <c r="L62" s="537"/>
      <c r="M62" s="537"/>
      <c r="N62" s="537"/>
      <c r="O62" s="537"/>
      <c r="P62" s="537"/>
      <c r="Q62" s="53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567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A63" s="362"/>
      <c r="B63" s="576"/>
      <c r="C63" s="576"/>
      <c r="D63" s="377"/>
      <c r="E63" s="377"/>
      <c r="F63" s="377"/>
      <c r="L63" s="537"/>
      <c r="M63" s="537"/>
      <c r="N63" s="537"/>
      <c r="O63" s="537"/>
      <c r="P63" s="537"/>
      <c r="Q63" s="53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567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A64" s="362"/>
      <c r="B64" s="576"/>
      <c r="C64" s="576"/>
      <c r="D64" s="377"/>
      <c r="E64" s="377"/>
      <c r="F64" s="377"/>
      <c r="L64" s="537"/>
      <c r="M64" s="537"/>
      <c r="N64" s="537"/>
      <c r="O64" s="537"/>
      <c r="P64" s="537"/>
      <c r="Q64" s="537"/>
      <c r="BU64" s="56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567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</row>
    <row r="65" spans="1:172" x14ac:dyDescent="0.2">
      <c r="A65" s="362"/>
      <c r="B65" s="577"/>
      <c r="C65" s="577"/>
      <c r="D65" s="566"/>
      <c r="E65" s="566"/>
      <c r="F65" s="566"/>
      <c r="L65" s="537"/>
      <c r="M65" s="537"/>
      <c r="N65" s="537"/>
      <c r="O65" s="537"/>
      <c r="P65" s="537"/>
      <c r="Q65" s="537"/>
      <c r="BU65" s="567"/>
      <c r="BV65" s="567"/>
      <c r="BW65" s="567"/>
      <c r="BX65" s="567"/>
      <c r="BY65" s="567"/>
      <c r="BZ65" s="567"/>
      <c r="CA65" s="567"/>
      <c r="CB65" s="567"/>
      <c r="CC65" s="567"/>
      <c r="CD65" s="567"/>
      <c r="CE65" s="567"/>
      <c r="CF65" s="567"/>
      <c r="CG65" s="567"/>
      <c r="CH65" s="567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567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</row>
    <row r="66" spans="1:172" x14ac:dyDescent="0.2">
      <c r="A66" s="362"/>
      <c r="B66" s="362"/>
      <c r="C66" s="362"/>
      <c r="D66" s="366"/>
      <c r="E66" s="366"/>
      <c r="F66" s="366"/>
      <c r="L66" s="537"/>
      <c r="M66" s="537"/>
      <c r="N66" s="537"/>
      <c r="O66" s="537"/>
      <c r="P66" s="537"/>
      <c r="Q66" s="537"/>
      <c r="BU66" s="567"/>
      <c r="BV66" s="567"/>
      <c r="BW66" s="567"/>
      <c r="BX66" s="567"/>
      <c r="BY66" s="567"/>
      <c r="BZ66" s="567"/>
      <c r="CA66" s="567"/>
      <c r="CB66" s="567"/>
      <c r="CC66" s="567"/>
      <c r="CD66" s="567"/>
      <c r="CE66" s="567"/>
      <c r="CF66" s="567"/>
      <c r="CG66" s="567"/>
      <c r="CH66" s="567"/>
      <c r="CI66" s="567"/>
      <c r="CJ66" s="567"/>
      <c r="CK66" s="567"/>
      <c r="CL66" s="567"/>
      <c r="CM66" s="567"/>
      <c r="CN66" s="567"/>
      <c r="CO66" s="567"/>
      <c r="CP66" s="567"/>
      <c r="CQ66" s="567"/>
      <c r="CR66" s="567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567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</row>
    <row r="67" spans="1:172" x14ac:dyDescent="0.2">
      <c r="A67" s="362"/>
      <c r="B67" s="362"/>
      <c r="C67" s="362"/>
      <c r="D67" s="366"/>
      <c r="E67" s="366"/>
      <c r="F67" s="366"/>
      <c r="L67" s="537"/>
      <c r="M67" s="537"/>
      <c r="N67" s="537"/>
      <c r="O67" s="537"/>
      <c r="P67" s="537"/>
      <c r="Q67" s="537"/>
      <c r="BU67" s="362"/>
      <c r="BV67" s="364"/>
      <c r="BW67" s="362"/>
      <c r="BX67" s="364"/>
      <c r="BY67" s="567"/>
      <c r="BZ67" s="567"/>
      <c r="CA67" s="567"/>
      <c r="CB67" s="567"/>
      <c r="CC67" s="567"/>
      <c r="CD67" s="567"/>
      <c r="CE67" s="567"/>
      <c r="CF67" s="567"/>
      <c r="CG67" s="567"/>
      <c r="CH67" s="567"/>
      <c r="CI67" s="567"/>
      <c r="CJ67" s="567"/>
      <c r="CK67" s="567"/>
      <c r="CL67" s="567"/>
      <c r="CM67" s="567"/>
      <c r="CN67" s="567"/>
      <c r="CO67" s="567"/>
      <c r="CP67" s="567"/>
      <c r="CQ67" s="567"/>
      <c r="CR67" s="567"/>
      <c r="CS67" s="567"/>
      <c r="CT67" s="567"/>
      <c r="CU67" s="567"/>
      <c r="CV67" s="567"/>
      <c r="CW67" s="567"/>
      <c r="CX67" s="567"/>
      <c r="CY67" s="567"/>
      <c r="CZ67" s="567"/>
      <c r="DA67" s="5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567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</row>
    <row r="68" spans="1:172" x14ac:dyDescent="0.2">
      <c r="A68" s="362"/>
      <c r="B68" s="362"/>
      <c r="C68" s="362"/>
      <c r="D68" s="366"/>
      <c r="E68" s="366"/>
      <c r="F68" s="366"/>
      <c r="L68" s="537"/>
      <c r="M68" s="537"/>
      <c r="N68" s="537"/>
      <c r="O68" s="537"/>
      <c r="P68" s="537"/>
      <c r="Q68" s="537"/>
      <c r="BU68" s="362"/>
      <c r="BV68" s="364"/>
      <c r="BW68" s="362"/>
      <c r="BX68" s="364"/>
      <c r="BY68" s="567"/>
      <c r="BZ68" s="567"/>
      <c r="CA68" s="567"/>
      <c r="CB68" s="567"/>
      <c r="CC68" s="567"/>
      <c r="CD68" s="567"/>
      <c r="CE68" s="567"/>
      <c r="CF68" s="567"/>
      <c r="CG68" s="567"/>
      <c r="CH68" s="567"/>
      <c r="CI68" s="567"/>
      <c r="CJ68" s="567"/>
      <c r="CK68" s="567"/>
      <c r="CL68" s="567"/>
      <c r="CM68" s="567"/>
      <c r="CN68" s="567"/>
      <c r="CO68" s="567"/>
      <c r="CP68" s="567"/>
      <c r="CQ68" s="567"/>
      <c r="CR68" s="567"/>
      <c r="CS68" s="567"/>
      <c r="CT68" s="567"/>
      <c r="CU68" s="567"/>
      <c r="CV68" s="567"/>
      <c r="CW68" s="567"/>
      <c r="CX68" s="567"/>
      <c r="CY68" s="567"/>
      <c r="CZ68" s="567"/>
      <c r="DA68" s="567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567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</row>
    <row r="69" spans="1:172" x14ac:dyDescent="0.2">
      <c r="A69" s="362"/>
      <c r="B69" s="362"/>
      <c r="C69" s="362"/>
      <c r="D69" s="366"/>
      <c r="E69" s="366"/>
      <c r="F69" s="366"/>
      <c r="L69" s="537"/>
      <c r="M69" s="537"/>
      <c r="N69" s="537"/>
      <c r="O69" s="537"/>
      <c r="P69" s="537"/>
      <c r="Q69" s="537"/>
      <c r="BU69" s="362"/>
      <c r="BV69" s="364"/>
      <c r="BW69" s="362"/>
      <c r="BX69" s="364"/>
      <c r="BY69" s="567"/>
      <c r="BZ69" s="567"/>
      <c r="CA69" s="567"/>
      <c r="CB69" s="567"/>
      <c r="CC69" s="567"/>
      <c r="CD69" s="567"/>
      <c r="CE69" s="567"/>
      <c r="CF69" s="567"/>
      <c r="CG69" s="567"/>
      <c r="CH69" s="567"/>
      <c r="CI69" s="567"/>
      <c r="CJ69" s="567"/>
      <c r="CK69" s="567"/>
      <c r="CL69" s="567"/>
      <c r="CM69" s="567"/>
      <c r="CN69" s="567"/>
      <c r="CO69" s="567"/>
      <c r="CP69" s="567"/>
      <c r="CQ69" s="567"/>
      <c r="CR69" s="567"/>
      <c r="CS69" s="567"/>
      <c r="CT69" s="567"/>
      <c r="CU69" s="567"/>
      <c r="CV69" s="567"/>
      <c r="CW69" s="567"/>
      <c r="CX69" s="567"/>
      <c r="CY69" s="567"/>
      <c r="CZ69" s="567"/>
      <c r="DA69" s="567"/>
      <c r="DB69" s="567"/>
      <c r="DC69" s="567"/>
      <c r="DD69" s="567"/>
      <c r="DE69" s="567"/>
      <c r="DF69" s="567"/>
      <c r="DG69" s="567"/>
      <c r="DH69" s="567"/>
      <c r="DI69" s="567"/>
      <c r="DJ69" s="567"/>
      <c r="DK69" s="567"/>
      <c r="DL69" s="567"/>
      <c r="DM69" s="567"/>
      <c r="DN69" s="567"/>
      <c r="DO69" s="567"/>
      <c r="DP69" s="567"/>
      <c r="DQ69" s="567"/>
      <c r="DR69" s="567"/>
      <c r="DS69" s="567"/>
      <c r="DT69" s="567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</row>
    <row r="70" spans="1:172" x14ac:dyDescent="0.2">
      <c r="A70" s="362"/>
      <c r="B70" s="362"/>
      <c r="C70" s="362"/>
      <c r="D70" s="366"/>
      <c r="E70" s="366"/>
      <c r="F70" s="366"/>
      <c r="L70" s="537"/>
      <c r="M70" s="537"/>
      <c r="N70" s="537"/>
      <c r="O70" s="537"/>
      <c r="P70" s="537"/>
      <c r="Q70" s="537"/>
      <c r="BU70" s="362"/>
      <c r="BV70" s="364"/>
      <c r="BW70" s="362"/>
      <c r="BX70" s="364"/>
      <c r="BY70" s="567"/>
      <c r="BZ70" s="567"/>
      <c r="CA70" s="567"/>
      <c r="CB70" s="567"/>
      <c r="CC70" s="567"/>
      <c r="CD70" s="567"/>
      <c r="CE70" s="567"/>
      <c r="CF70" s="567"/>
      <c r="CG70" s="567"/>
      <c r="CH70" s="567"/>
      <c r="CI70" s="567"/>
      <c r="CJ70" s="567"/>
      <c r="CK70" s="567"/>
      <c r="CL70" s="567"/>
      <c r="CM70" s="567"/>
      <c r="CN70" s="567"/>
      <c r="CO70" s="567"/>
      <c r="CP70" s="567"/>
      <c r="CQ70" s="567"/>
      <c r="CR70" s="567"/>
      <c r="CS70" s="567"/>
      <c r="CT70" s="567"/>
      <c r="CU70" s="567"/>
      <c r="CV70" s="567"/>
      <c r="CW70" s="567"/>
      <c r="CX70" s="567"/>
      <c r="CY70" s="567"/>
      <c r="CZ70" s="567"/>
      <c r="DA70" s="567"/>
      <c r="DB70" s="567"/>
      <c r="DC70" s="567"/>
      <c r="DD70" s="567"/>
      <c r="DE70" s="567"/>
      <c r="DF70" s="567"/>
      <c r="DG70" s="567"/>
      <c r="DH70" s="567"/>
      <c r="DI70" s="567"/>
      <c r="DJ70" s="567"/>
      <c r="DK70" s="567"/>
      <c r="DL70" s="567"/>
      <c r="DM70" s="567"/>
      <c r="DN70" s="567"/>
      <c r="DO70" s="567"/>
      <c r="DP70" s="567"/>
      <c r="DQ70" s="567"/>
      <c r="DR70" s="567"/>
      <c r="DS70" s="567"/>
      <c r="DT70" s="567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</row>
    <row r="71" spans="1:172" x14ac:dyDescent="0.2">
      <c r="D71" s="170"/>
      <c r="E71" s="170"/>
      <c r="F71" s="170"/>
      <c r="L71" s="537"/>
      <c r="M71" s="537"/>
      <c r="N71" s="537"/>
      <c r="O71" s="537"/>
      <c r="P71" s="537"/>
      <c r="Q71" s="537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</row>
    <row r="72" spans="1:172" x14ac:dyDescent="0.2">
      <c r="D72" s="170"/>
      <c r="E72" s="170"/>
      <c r="F72" s="170"/>
      <c r="L72" s="537"/>
      <c r="M72" s="537"/>
      <c r="N72" s="537"/>
      <c r="O72" s="537"/>
      <c r="P72" s="537"/>
      <c r="Q72" s="537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</row>
    <row r="73" spans="1:172" x14ac:dyDescent="0.2">
      <c r="D73" s="170"/>
      <c r="E73" s="170"/>
      <c r="F73" s="170"/>
      <c r="L73" s="537"/>
      <c r="M73" s="537"/>
      <c r="N73" s="537"/>
      <c r="O73" s="537"/>
      <c r="P73" s="537"/>
      <c r="Q73" s="537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</row>
    <row r="74" spans="1:172" x14ac:dyDescent="0.2">
      <c r="D74" s="170"/>
      <c r="E74" s="170"/>
      <c r="F74" s="170"/>
      <c r="L74" s="537"/>
      <c r="M74" s="537"/>
      <c r="N74" s="537"/>
      <c r="O74" s="537"/>
      <c r="P74" s="537"/>
      <c r="Q74" s="537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</row>
    <row r="75" spans="1:172" x14ac:dyDescent="0.2">
      <c r="D75" s="170"/>
      <c r="E75" s="170"/>
      <c r="F75" s="170"/>
      <c r="L75" s="537"/>
      <c r="M75" s="537"/>
      <c r="N75" s="537"/>
      <c r="O75" s="537"/>
      <c r="P75" s="537"/>
      <c r="Q75" s="537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</row>
    <row r="76" spans="1:172" x14ac:dyDescent="0.2">
      <c r="D76" s="170"/>
      <c r="E76" s="170"/>
      <c r="F76" s="170"/>
      <c r="L76" s="537"/>
      <c r="M76" s="537"/>
      <c r="N76" s="537"/>
      <c r="O76" s="537"/>
      <c r="P76" s="537"/>
      <c r="Q76" s="537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</row>
    <row r="77" spans="1:172" x14ac:dyDescent="0.2">
      <c r="D77" s="170"/>
      <c r="E77" s="170"/>
      <c r="F77" s="170"/>
      <c r="L77" s="537"/>
      <c r="M77" s="537"/>
      <c r="N77" s="537"/>
      <c r="O77" s="537"/>
      <c r="P77" s="537"/>
      <c r="Q77" s="537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</row>
    <row r="78" spans="1:172" x14ac:dyDescent="0.2">
      <c r="D78" s="170"/>
      <c r="E78" s="170"/>
      <c r="F78" s="170"/>
      <c r="L78" s="537"/>
      <c r="M78" s="537"/>
      <c r="N78" s="537"/>
      <c r="O78" s="537"/>
      <c r="P78" s="537"/>
      <c r="Q78" s="537"/>
    </row>
    <row r="79" spans="1:172" x14ac:dyDescent="0.2">
      <c r="D79" s="170"/>
      <c r="E79" s="170"/>
      <c r="F79" s="170"/>
      <c r="L79" s="537"/>
      <c r="M79" s="537"/>
      <c r="N79" s="537"/>
      <c r="O79" s="537"/>
      <c r="P79" s="537"/>
      <c r="Q79" s="537"/>
    </row>
    <row r="80" spans="1:172" x14ac:dyDescent="0.2">
      <c r="D80" s="170"/>
      <c r="E80" s="170"/>
      <c r="F80" s="170"/>
      <c r="L80" s="537"/>
      <c r="M80" s="537"/>
      <c r="N80" s="537"/>
      <c r="O80" s="537"/>
      <c r="P80" s="537"/>
      <c r="Q80" s="537"/>
    </row>
    <row r="81" spans="4:17" x14ac:dyDescent="0.2">
      <c r="D81" s="170"/>
      <c r="E81" s="170"/>
      <c r="F81" s="170"/>
      <c r="L81" s="537"/>
      <c r="M81" s="537"/>
      <c r="N81" s="537"/>
      <c r="O81" s="537"/>
      <c r="P81" s="537"/>
      <c r="Q81" s="537"/>
    </row>
    <row r="82" spans="4:17" x14ac:dyDescent="0.2">
      <c r="D82" s="170"/>
      <c r="E82" s="170"/>
      <c r="F82" s="170"/>
      <c r="L82" s="537"/>
      <c r="M82" s="537"/>
      <c r="N82" s="537"/>
      <c r="O82" s="537"/>
      <c r="P82" s="537"/>
      <c r="Q82" s="537"/>
    </row>
    <row r="83" spans="4:17" x14ac:dyDescent="0.2">
      <c r="D83" s="170"/>
      <c r="E83" s="170"/>
      <c r="F83" s="170"/>
      <c r="L83" s="537"/>
      <c r="M83" s="537"/>
      <c r="N83" s="537"/>
      <c r="O83" s="537"/>
      <c r="P83" s="537"/>
      <c r="Q83" s="537"/>
    </row>
    <row r="84" spans="4:17" x14ac:dyDescent="0.2">
      <c r="D84" s="170"/>
      <c r="E84" s="170"/>
      <c r="F84" s="170"/>
      <c r="L84" s="537"/>
      <c r="M84" s="537"/>
      <c r="N84" s="537"/>
      <c r="O84" s="537"/>
      <c r="P84" s="537"/>
      <c r="Q84" s="537"/>
    </row>
    <row r="85" spans="4:17" x14ac:dyDescent="0.2">
      <c r="D85" s="170"/>
      <c r="E85" s="170"/>
      <c r="F85" s="170"/>
      <c r="L85" s="537"/>
      <c r="M85" s="537"/>
      <c r="N85" s="537"/>
      <c r="O85" s="537"/>
      <c r="P85" s="537"/>
      <c r="Q85" s="537"/>
    </row>
    <row r="86" spans="4:17" x14ac:dyDescent="0.2">
      <c r="D86" s="170"/>
      <c r="E86" s="170"/>
      <c r="F86" s="170"/>
      <c r="L86" s="537"/>
      <c r="M86" s="537"/>
      <c r="N86" s="537"/>
      <c r="O86" s="537"/>
      <c r="P86" s="537"/>
      <c r="Q86" s="537"/>
    </row>
    <row r="87" spans="4:17" x14ac:dyDescent="0.2">
      <c r="D87" s="170"/>
      <c r="E87" s="170"/>
      <c r="F87" s="170"/>
      <c r="L87" s="537"/>
      <c r="M87" s="537"/>
      <c r="N87" s="537"/>
      <c r="O87" s="537"/>
      <c r="P87" s="537"/>
      <c r="Q87" s="537"/>
    </row>
    <row r="88" spans="4:17" x14ac:dyDescent="0.2">
      <c r="D88" s="170"/>
      <c r="E88" s="170"/>
      <c r="F88" s="170"/>
      <c r="L88" s="537"/>
      <c r="M88" s="537"/>
      <c r="N88" s="537"/>
      <c r="O88" s="537"/>
      <c r="P88" s="537"/>
      <c r="Q88" s="537"/>
    </row>
    <row r="89" spans="4:17" x14ac:dyDescent="0.2">
      <c r="D89" s="170"/>
      <c r="E89" s="170"/>
      <c r="F89" s="170"/>
      <c r="L89" s="537"/>
      <c r="M89" s="537"/>
      <c r="N89" s="537"/>
      <c r="O89" s="537"/>
      <c r="P89" s="537"/>
      <c r="Q89" s="537"/>
    </row>
    <row r="90" spans="4:17" x14ac:dyDescent="0.2">
      <c r="D90" s="170"/>
      <c r="E90" s="170"/>
      <c r="F90" s="170"/>
      <c r="L90" s="537"/>
      <c r="M90" s="537"/>
      <c r="N90" s="537"/>
      <c r="O90" s="537"/>
      <c r="P90" s="537"/>
      <c r="Q90" s="537"/>
    </row>
    <row r="91" spans="4:17" x14ac:dyDescent="0.2">
      <c r="D91" s="170"/>
      <c r="E91" s="170"/>
      <c r="F91" s="170"/>
      <c r="L91" s="537"/>
      <c r="M91" s="537"/>
      <c r="N91" s="537"/>
      <c r="O91" s="537"/>
      <c r="P91" s="537"/>
      <c r="Q91" s="537"/>
    </row>
    <row r="92" spans="4:17" x14ac:dyDescent="0.2">
      <c r="D92" s="170"/>
      <c r="E92" s="170"/>
      <c r="F92" s="170"/>
      <c r="L92" s="537"/>
      <c r="M92" s="537"/>
      <c r="N92" s="537"/>
      <c r="O92" s="537"/>
      <c r="P92" s="537"/>
      <c r="Q92" s="537"/>
    </row>
    <row r="93" spans="4:17" x14ac:dyDescent="0.2">
      <c r="D93" s="170"/>
      <c r="E93" s="170"/>
      <c r="F93" s="170"/>
      <c r="L93" s="537"/>
      <c r="M93" s="537"/>
      <c r="N93" s="537"/>
      <c r="O93" s="537"/>
      <c r="P93" s="537"/>
      <c r="Q93" s="537"/>
    </row>
    <row r="94" spans="4:17" x14ac:dyDescent="0.2">
      <c r="D94" s="170"/>
      <c r="E94" s="170"/>
      <c r="F94" s="170"/>
      <c r="L94" s="537"/>
      <c r="M94" s="537"/>
      <c r="N94" s="537"/>
      <c r="O94" s="537"/>
      <c r="P94" s="537"/>
      <c r="Q94" s="537"/>
    </row>
    <row r="95" spans="4:17" x14ac:dyDescent="0.2">
      <c r="D95" s="170"/>
      <c r="E95" s="170"/>
      <c r="F95" s="170"/>
      <c r="L95" s="537"/>
      <c r="M95" s="537"/>
      <c r="N95" s="537"/>
      <c r="O95" s="537"/>
      <c r="P95" s="537"/>
      <c r="Q95" s="537"/>
    </row>
    <row r="96" spans="4:17" x14ac:dyDescent="0.2">
      <c r="D96" s="170"/>
      <c r="E96" s="170"/>
      <c r="F96" s="170"/>
      <c r="L96" s="537"/>
      <c r="M96" s="537"/>
      <c r="N96" s="537"/>
      <c r="O96" s="537"/>
      <c r="P96" s="537"/>
      <c r="Q96" s="537"/>
    </row>
    <row r="97" spans="4:17" x14ac:dyDescent="0.2">
      <c r="D97" s="170"/>
      <c r="E97" s="170"/>
      <c r="F97" s="170"/>
      <c r="L97" s="537"/>
      <c r="M97" s="537"/>
      <c r="N97" s="537"/>
      <c r="O97" s="537"/>
      <c r="P97" s="537"/>
      <c r="Q97" s="537"/>
    </row>
    <row r="98" spans="4:17" x14ac:dyDescent="0.2">
      <c r="D98" s="170"/>
      <c r="E98" s="170"/>
      <c r="F98" s="170"/>
      <c r="L98" s="537"/>
      <c r="M98" s="537"/>
      <c r="N98" s="537"/>
      <c r="O98" s="537"/>
      <c r="P98" s="537"/>
      <c r="Q98" s="537"/>
    </row>
    <row r="99" spans="4:17" x14ac:dyDescent="0.2">
      <c r="D99" s="170"/>
      <c r="E99" s="170"/>
      <c r="F99" s="170"/>
      <c r="L99" s="537"/>
      <c r="M99" s="537"/>
      <c r="N99" s="537"/>
      <c r="O99" s="537"/>
      <c r="P99" s="537"/>
      <c r="Q99" s="537"/>
    </row>
    <row r="100" spans="4:17" x14ac:dyDescent="0.2">
      <c r="D100" s="170"/>
      <c r="E100" s="170"/>
      <c r="F100" s="170"/>
      <c r="L100" s="537"/>
      <c r="M100" s="537"/>
      <c r="N100" s="537"/>
      <c r="O100" s="537"/>
      <c r="P100" s="537"/>
      <c r="Q100" s="537"/>
    </row>
    <row r="101" spans="4:17" x14ac:dyDescent="0.2">
      <c r="D101" s="170"/>
      <c r="E101" s="170"/>
      <c r="F101" s="170"/>
      <c r="L101" s="537"/>
      <c r="M101" s="537"/>
      <c r="N101" s="537"/>
      <c r="O101" s="537"/>
      <c r="P101" s="537"/>
      <c r="Q101" s="537"/>
    </row>
    <row r="102" spans="4:17" x14ac:dyDescent="0.2">
      <c r="D102" s="170"/>
      <c r="E102" s="170"/>
      <c r="F102" s="170"/>
      <c r="L102" s="537"/>
      <c r="M102" s="537"/>
      <c r="N102" s="537"/>
      <c r="O102" s="537"/>
      <c r="P102" s="537"/>
      <c r="Q102" s="537"/>
    </row>
    <row r="103" spans="4:17" x14ac:dyDescent="0.2">
      <c r="D103" s="170"/>
      <c r="E103" s="170"/>
      <c r="F103" s="170"/>
      <c r="L103" s="537"/>
      <c r="M103" s="537"/>
      <c r="N103" s="537"/>
      <c r="O103" s="537"/>
      <c r="P103" s="537"/>
      <c r="Q103" s="537"/>
    </row>
    <row r="104" spans="4:17" x14ac:dyDescent="0.2">
      <c r="D104" s="170"/>
      <c r="E104" s="170"/>
      <c r="F104" s="170"/>
      <c r="L104" s="537"/>
      <c r="M104" s="537"/>
      <c r="N104" s="537"/>
      <c r="O104" s="537"/>
      <c r="P104" s="537"/>
      <c r="Q104" s="537"/>
    </row>
    <row r="105" spans="4:17" x14ac:dyDescent="0.2">
      <c r="D105" s="170"/>
      <c r="E105" s="170"/>
      <c r="F105" s="170"/>
      <c r="L105" s="537"/>
      <c r="M105" s="537"/>
      <c r="N105" s="537"/>
      <c r="O105" s="537"/>
      <c r="P105" s="537"/>
      <c r="Q105" s="537"/>
    </row>
    <row r="106" spans="4:17" x14ac:dyDescent="0.2">
      <c r="D106" s="170"/>
      <c r="E106" s="170"/>
      <c r="F106" s="170"/>
      <c r="L106" s="537"/>
      <c r="M106" s="537"/>
      <c r="N106" s="537"/>
      <c r="O106" s="537"/>
      <c r="P106" s="537"/>
      <c r="Q106" s="537"/>
    </row>
    <row r="107" spans="4:17" x14ac:dyDescent="0.2">
      <c r="D107" s="170"/>
      <c r="E107" s="170"/>
      <c r="F107" s="170"/>
      <c r="L107" s="537"/>
      <c r="M107" s="537"/>
      <c r="N107" s="537"/>
      <c r="O107" s="537"/>
      <c r="P107" s="537"/>
      <c r="Q107" s="537"/>
    </row>
    <row r="108" spans="4:17" x14ac:dyDescent="0.2">
      <c r="D108" s="170"/>
      <c r="E108" s="170"/>
      <c r="F108" s="170"/>
      <c r="L108" s="537"/>
      <c r="M108" s="537"/>
      <c r="N108" s="537"/>
      <c r="O108" s="537"/>
      <c r="P108" s="537"/>
      <c r="Q108" s="537"/>
    </row>
    <row r="109" spans="4:17" x14ac:dyDescent="0.2">
      <c r="D109" s="170"/>
      <c r="E109" s="170"/>
      <c r="F109" s="170"/>
      <c r="L109" s="537"/>
      <c r="M109" s="537"/>
      <c r="N109" s="537"/>
      <c r="O109" s="537"/>
      <c r="P109" s="537"/>
      <c r="Q109" s="537"/>
    </row>
    <row r="110" spans="4:17" x14ac:dyDescent="0.2">
      <c r="D110" s="170"/>
      <c r="E110" s="170"/>
      <c r="F110" s="170"/>
      <c r="L110" s="537"/>
      <c r="M110" s="537"/>
      <c r="N110" s="537"/>
      <c r="O110" s="537"/>
      <c r="P110" s="537"/>
      <c r="Q110" s="537"/>
    </row>
    <row r="111" spans="4:17" x14ac:dyDescent="0.2">
      <c r="D111" s="170"/>
      <c r="E111" s="170"/>
      <c r="F111" s="170"/>
      <c r="L111" s="537"/>
      <c r="M111" s="537"/>
      <c r="N111" s="537"/>
      <c r="O111" s="537"/>
      <c r="P111" s="537"/>
      <c r="Q111" s="537"/>
    </row>
    <row r="112" spans="4:17" x14ac:dyDescent="0.2">
      <c r="D112" s="170"/>
      <c r="E112" s="170"/>
      <c r="F112" s="170"/>
      <c r="L112" s="537"/>
      <c r="M112" s="537"/>
      <c r="N112" s="537"/>
      <c r="O112" s="537"/>
      <c r="P112" s="537"/>
      <c r="Q112" s="537"/>
    </row>
    <row r="113" spans="4:17" x14ac:dyDescent="0.2">
      <c r="D113" s="170"/>
      <c r="E113" s="170"/>
      <c r="F113" s="170"/>
      <c r="L113" s="537"/>
      <c r="M113" s="537"/>
      <c r="N113" s="537"/>
      <c r="O113" s="537"/>
      <c r="P113" s="537"/>
      <c r="Q113" s="537"/>
    </row>
    <row r="114" spans="4:17" x14ac:dyDescent="0.2">
      <c r="D114" s="170"/>
      <c r="E114" s="170"/>
      <c r="F114" s="170"/>
      <c r="L114" s="537"/>
      <c r="M114" s="537"/>
      <c r="N114" s="537"/>
      <c r="O114" s="537"/>
      <c r="P114" s="537"/>
      <c r="Q114" s="537"/>
    </row>
    <row r="115" spans="4:17" x14ac:dyDescent="0.2">
      <c r="D115" s="170"/>
      <c r="E115" s="170"/>
      <c r="F115" s="170"/>
      <c r="L115" s="537"/>
      <c r="M115" s="537"/>
      <c r="N115" s="537"/>
      <c r="O115" s="537"/>
      <c r="P115" s="537"/>
      <c r="Q115" s="537"/>
    </row>
    <row r="116" spans="4:17" x14ac:dyDescent="0.2">
      <c r="D116" s="170"/>
      <c r="E116" s="170"/>
      <c r="F116" s="170"/>
      <c r="L116" s="537"/>
      <c r="M116" s="537"/>
      <c r="N116" s="537"/>
      <c r="O116" s="537"/>
      <c r="P116" s="537"/>
      <c r="Q116" s="537"/>
    </row>
    <row r="117" spans="4:17" x14ac:dyDescent="0.2">
      <c r="D117" s="170"/>
      <c r="E117" s="170"/>
      <c r="F117" s="170"/>
      <c r="L117" s="537"/>
      <c r="M117" s="537"/>
      <c r="N117" s="537"/>
      <c r="O117" s="537"/>
      <c r="P117" s="537"/>
      <c r="Q117" s="537"/>
    </row>
    <row r="118" spans="4:17" x14ac:dyDescent="0.2">
      <c r="D118" s="170"/>
      <c r="E118" s="170"/>
      <c r="F118" s="170"/>
      <c r="L118" s="537"/>
      <c r="M118" s="537"/>
      <c r="N118" s="537"/>
      <c r="O118" s="537"/>
      <c r="P118" s="537"/>
      <c r="Q118" s="537"/>
    </row>
    <row r="119" spans="4:17" x14ac:dyDescent="0.2">
      <c r="D119" s="170"/>
      <c r="E119" s="170"/>
      <c r="F119" s="170"/>
      <c r="L119" s="537"/>
      <c r="M119" s="537"/>
      <c r="N119" s="537"/>
      <c r="O119" s="537"/>
      <c r="P119" s="537"/>
      <c r="Q119" s="537"/>
    </row>
    <row r="120" spans="4:17" x14ac:dyDescent="0.2">
      <c r="D120" s="170"/>
      <c r="E120" s="170"/>
      <c r="F120" s="170"/>
      <c r="L120" s="537"/>
      <c r="M120" s="537"/>
      <c r="N120" s="537"/>
      <c r="O120" s="537"/>
      <c r="P120" s="537"/>
      <c r="Q120" s="537"/>
    </row>
    <row r="121" spans="4:17" x14ac:dyDescent="0.2">
      <c r="D121" s="170"/>
      <c r="E121" s="170"/>
      <c r="F121" s="170"/>
      <c r="L121" s="537"/>
      <c r="M121" s="537"/>
      <c r="N121" s="537"/>
      <c r="O121" s="537"/>
      <c r="P121" s="537"/>
      <c r="Q121" s="537"/>
    </row>
    <row r="122" spans="4:17" x14ac:dyDescent="0.2">
      <c r="D122" s="170"/>
      <c r="E122" s="170"/>
      <c r="F122" s="170"/>
      <c r="L122" s="537"/>
      <c r="M122" s="537"/>
      <c r="N122" s="537"/>
      <c r="O122" s="537"/>
      <c r="P122" s="537"/>
      <c r="Q122" s="537"/>
    </row>
    <row r="123" spans="4:17" x14ac:dyDescent="0.2">
      <c r="D123" s="170"/>
      <c r="E123" s="170"/>
      <c r="F123" s="170"/>
      <c r="L123" s="537"/>
      <c r="M123" s="537"/>
      <c r="N123" s="537"/>
      <c r="O123" s="537"/>
      <c r="P123" s="537"/>
      <c r="Q123" s="537"/>
    </row>
    <row r="124" spans="4:17" x14ac:dyDescent="0.2">
      <c r="D124" s="170"/>
      <c r="E124" s="170"/>
      <c r="F124" s="170"/>
      <c r="L124" s="537"/>
      <c r="M124" s="537"/>
      <c r="N124" s="537"/>
      <c r="O124" s="537"/>
      <c r="P124" s="537"/>
      <c r="Q124" s="537"/>
    </row>
    <row r="125" spans="4:17" x14ac:dyDescent="0.2">
      <c r="D125" s="170"/>
      <c r="E125" s="170"/>
      <c r="F125" s="170"/>
      <c r="L125" s="537"/>
      <c r="M125" s="537"/>
      <c r="N125" s="537"/>
      <c r="O125" s="537"/>
      <c r="P125" s="537"/>
      <c r="Q125" s="537"/>
    </row>
    <row r="126" spans="4:17" x14ac:dyDescent="0.2">
      <c r="D126" s="170"/>
      <c r="E126" s="170"/>
      <c r="F126" s="170"/>
      <c r="L126" s="537"/>
      <c r="M126" s="537"/>
      <c r="N126" s="537"/>
      <c r="O126" s="537"/>
      <c r="P126" s="537"/>
      <c r="Q126" s="537"/>
    </row>
    <row r="127" spans="4:17" x14ac:dyDescent="0.2">
      <c r="D127" s="170"/>
      <c r="E127" s="170"/>
      <c r="F127" s="170"/>
      <c r="L127" s="537"/>
      <c r="M127" s="537"/>
      <c r="N127" s="537"/>
      <c r="O127" s="537"/>
      <c r="P127" s="537"/>
      <c r="Q127" s="537"/>
    </row>
    <row r="128" spans="4:17" x14ac:dyDescent="0.2">
      <c r="D128" s="170"/>
      <c r="E128" s="170"/>
      <c r="F128" s="170"/>
      <c r="L128" s="537"/>
      <c r="M128" s="537"/>
      <c r="N128" s="537"/>
      <c r="O128" s="537"/>
      <c r="P128" s="537"/>
      <c r="Q128" s="537"/>
    </row>
    <row r="129" spans="4:17" x14ac:dyDescent="0.2">
      <c r="D129" s="170"/>
      <c r="E129" s="170"/>
      <c r="F129" s="170"/>
      <c r="L129" s="537"/>
      <c r="M129" s="537"/>
      <c r="N129" s="537"/>
      <c r="O129" s="537"/>
      <c r="P129" s="537"/>
      <c r="Q129" s="537"/>
    </row>
    <row r="130" spans="4:17" x14ac:dyDescent="0.2">
      <c r="D130" s="170"/>
      <c r="E130" s="170"/>
      <c r="F130" s="170"/>
      <c r="L130" s="537"/>
      <c r="M130" s="537"/>
      <c r="N130" s="537"/>
      <c r="O130" s="537"/>
      <c r="P130" s="537"/>
      <c r="Q130" s="537"/>
    </row>
    <row r="131" spans="4:17" x14ac:dyDescent="0.2">
      <c r="D131" s="170"/>
      <c r="E131" s="170"/>
      <c r="F131" s="170"/>
      <c r="L131" s="537"/>
      <c r="M131" s="537"/>
      <c r="N131" s="537"/>
      <c r="O131" s="537"/>
      <c r="P131" s="537"/>
      <c r="Q131" s="537"/>
    </row>
    <row r="132" spans="4:17" x14ac:dyDescent="0.2">
      <c r="D132" s="170"/>
      <c r="E132" s="170"/>
      <c r="F132" s="170"/>
      <c r="L132" s="537"/>
      <c r="M132" s="537"/>
      <c r="N132" s="537"/>
      <c r="O132" s="537"/>
      <c r="P132" s="537"/>
      <c r="Q132" s="537"/>
    </row>
    <row r="133" spans="4:17" x14ac:dyDescent="0.2">
      <c r="D133" s="170"/>
      <c r="E133" s="170"/>
      <c r="F133" s="170"/>
      <c r="L133" s="537"/>
      <c r="M133" s="537"/>
      <c r="N133" s="537"/>
      <c r="O133" s="537"/>
      <c r="P133" s="537"/>
      <c r="Q133" s="537"/>
    </row>
    <row r="134" spans="4:17" x14ac:dyDescent="0.2">
      <c r="D134" s="170"/>
      <c r="E134" s="170"/>
      <c r="F134" s="170"/>
      <c r="L134" s="537"/>
      <c r="M134" s="537"/>
      <c r="N134" s="537"/>
      <c r="O134" s="537"/>
      <c r="P134" s="537"/>
      <c r="Q134" s="537"/>
    </row>
    <row r="135" spans="4:17" x14ac:dyDescent="0.2">
      <c r="D135" s="170"/>
      <c r="E135" s="170"/>
      <c r="F135" s="170"/>
      <c r="L135" s="537"/>
      <c r="M135" s="537"/>
      <c r="N135" s="537"/>
      <c r="O135" s="537"/>
      <c r="P135" s="537"/>
      <c r="Q135" s="537"/>
    </row>
    <row r="136" spans="4:17" x14ac:dyDescent="0.2">
      <c r="D136" s="170"/>
      <c r="E136" s="170"/>
      <c r="F136" s="170"/>
      <c r="L136" s="537"/>
      <c r="M136" s="537"/>
      <c r="N136" s="537"/>
      <c r="O136" s="537"/>
      <c r="P136" s="537"/>
      <c r="Q136" s="537"/>
    </row>
    <row r="137" spans="4:17" x14ac:dyDescent="0.2">
      <c r="D137" s="170"/>
      <c r="E137" s="170"/>
      <c r="F137" s="170"/>
      <c r="L137" s="537"/>
      <c r="M137" s="537"/>
      <c r="N137" s="537"/>
      <c r="O137" s="537"/>
      <c r="P137" s="537"/>
      <c r="Q137" s="537"/>
    </row>
    <row r="138" spans="4:17" x14ac:dyDescent="0.2">
      <c r="D138" s="170"/>
      <c r="E138" s="170"/>
      <c r="F138" s="170"/>
      <c r="L138" s="537"/>
      <c r="M138" s="537"/>
      <c r="N138" s="537"/>
      <c r="O138" s="537"/>
      <c r="P138" s="537"/>
      <c r="Q138" s="537"/>
    </row>
    <row r="139" spans="4:17" x14ac:dyDescent="0.2">
      <c r="D139" s="170"/>
      <c r="E139" s="170"/>
      <c r="F139" s="170"/>
      <c r="L139" s="537"/>
      <c r="M139" s="537"/>
      <c r="N139" s="537"/>
      <c r="O139" s="537"/>
      <c r="P139" s="537"/>
      <c r="Q139" s="537"/>
    </row>
    <row r="140" spans="4:17" x14ac:dyDescent="0.2">
      <c r="D140" s="170"/>
      <c r="E140" s="170"/>
      <c r="F140" s="170"/>
      <c r="L140" s="537"/>
      <c r="M140" s="537"/>
      <c r="N140" s="537"/>
      <c r="O140" s="537"/>
      <c r="P140" s="537"/>
      <c r="Q140" s="537"/>
    </row>
    <row r="141" spans="4:17" x14ac:dyDescent="0.2">
      <c r="D141" s="170"/>
      <c r="E141" s="170"/>
      <c r="F141" s="170"/>
      <c r="L141" s="537"/>
      <c r="M141" s="537"/>
      <c r="N141" s="537"/>
      <c r="O141" s="537"/>
      <c r="P141" s="537"/>
      <c r="Q141" s="537"/>
    </row>
    <row r="142" spans="4:17" x14ac:dyDescent="0.2">
      <c r="D142" s="170"/>
      <c r="E142" s="170"/>
      <c r="F142" s="170"/>
      <c r="L142" s="537"/>
      <c r="M142" s="537"/>
      <c r="N142" s="537"/>
      <c r="O142" s="537"/>
      <c r="P142" s="537"/>
      <c r="Q142" s="537"/>
    </row>
    <row r="143" spans="4:17" x14ac:dyDescent="0.2">
      <c r="D143" s="170"/>
      <c r="E143" s="170"/>
      <c r="F143" s="170"/>
      <c r="L143" s="537"/>
      <c r="M143" s="537"/>
      <c r="N143" s="537"/>
      <c r="O143" s="537"/>
      <c r="P143" s="537"/>
      <c r="Q143" s="537"/>
    </row>
    <row r="144" spans="4:17" x14ac:dyDescent="0.2">
      <c r="D144" s="170"/>
      <c r="E144" s="170"/>
      <c r="F144" s="170"/>
      <c r="L144" s="537"/>
      <c r="M144" s="537"/>
      <c r="N144" s="537"/>
      <c r="O144" s="537"/>
      <c r="P144" s="537"/>
      <c r="Q144" s="537"/>
    </row>
    <row r="145" spans="4:17" x14ac:dyDescent="0.2">
      <c r="D145" s="170"/>
      <c r="E145" s="170"/>
      <c r="F145" s="170"/>
      <c r="L145" s="537"/>
      <c r="M145" s="537"/>
      <c r="N145" s="537"/>
      <c r="O145" s="537"/>
      <c r="P145" s="537"/>
      <c r="Q145" s="537"/>
    </row>
    <row r="146" spans="4:17" x14ac:dyDescent="0.2">
      <c r="D146" s="170"/>
      <c r="E146" s="170"/>
      <c r="F146" s="170"/>
      <c r="L146" s="537"/>
      <c r="M146" s="537"/>
      <c r="N146" s="537"/>
      <c r="O146" s="537"/>
      <c r="P146" s="537"/>
      <c r="Q146" s="537"/>
    </row>
    <row r="147" spans="4:17" x14ac:dyDescent="0.2">
      <c r="D147" s="170"/>
      <c r="E147" s="170"/>
      <c r="F147" s="170"/>
      <c r="L147" s="537"/>
      <c r="M147" s="537"/>
      <c r="N147" s="537"/>
      <c r="O147" s="537"/>
      <c r="P147" s="537"/>
      <c r="Q147" s="537"/>
    </row>
    <row r="148" spans="4:17" x14ac:dyDescent="0.2">
      <c r="D148" s="170"/>
      <c r="E148" s="170"/>
      <c r="F148" s="170"/>
      <c r="L148" s="537"/>
      <c r="M148" s="537"/>
      <c r="N148" s="537"/>
      <c r="O148" s="537"/>
      <c r="P148" s="537"/>
      <c r="Q148" s="537"/>
    </row>
    <row r="149" spans="4:17" x14ac:dyDescent="0.2">
      <c r="D149" s="170"/>
      <c r="E149" s="170"/>
      <c r="F149" s="170"/>
      <c r="L149" s="537"/>
      <c r="M149" s="537"/>
      <c r="N149" s="537"/>
      <c r="O149" s="537"/>
      <c r="P149" s="537"/>
      <c r="Q149" s="537"/>
    </row>
    <row r="150" spans="4:17" x14ac:dyDescent="0.2">
      <c r="D150" s="170"/>
      <c r="E150" s="170"/>
      <c r="F150" s="170"/>
      <c r="L150" s="537"/>
      <c r="M150" s="537"/>
      <c r="N150" s="537"/>
      <c r="O150" s="537"/>
      <c r="P150" s="537"/>
      <c r="Q150" s="537"/>
    </row>
    <row r="151" spans="4:17" x14ac:dyDescent="0.2">
      <c r="D151" s="170"/>
      <c r="E151" s="170"/>
      <c r="F151" s="170"/>
    </row>
    <row r="152" spans="4:17" x14ac:dyDescent="0.2">
      <c r="D152" s="170"/>
      <c r="E152" s="170"/>
      <c r="F152" s="170"/>
    </row>
    <row r="153" spans="4:17" x14ac:dyDescent="0.2">
      <c r="D153" s="170"/>
      <c r="E153" s="170"/>
      <c r="F153" s="170"/>
    </row>
    <row r="154" spans="4:17" x14ac:dyDescent="0.2">
      <c r="D154" s="170"/>
      <c r="E154" s="170"/>
      <c r="F154" s="170"/>
    </row>
    <row r="155" spans="4:17" x14ac:dyDescent="0.2">
      <c r="D155" s="170"/>
      <c r="E155" s="170"/>
      <c r="F155" s="170"/>
    </row>
    <row r="156" spans="4:17" x14ac:dyDescent="0.2">
      <c r="D156" s="170"/>
      <c r="E156" s="170"/>
      <c r="F156" s="170"/>
    </row>
    <row r="157" spans="4:17" x14ac:dyDescent="0.2">
      <c r="D157" s="170"/>
      <c r="E157" s="170"/>
      <c r="F157" s="170"/>
    </row>
    <row r="158" spans="4:17" x14ac:dyDescent="0.2">
      <c r="D158" s="170"/>
      <c r="E158" s="170"/>
      <c r="F158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158"/>
  <sheetViews>
    <sheetView showGridLines="0" zoomScaleNormal="100" zoomScaleSheetLayoutView="75" workbookViewId="0">
      <selection activeCell="M41" sqref="M41"/>
    </sheetView>
  </sheetViews>
  <sheetFormatPr defaultRowHeight="12.75" x14ac:dyDescent="0.2"/>
  <cols>
    <col min="1" max="1" width="34.42578125" style="134" customWidth="1"/>
    <col min="2" max="2" width="16.85546875" style="134" customWidth="1"/>
    <col min="3" max="3" width="7.7109375" style="134" customWidth="1"/>
    <col min="4" max="5" width="9.5703125" style="134" customWidth="1"/>
    <col min="6" max="6" width="16.85546875" style="134" customWidth="1"/>
    <col min="7" max="11" width="1.7109375" style="136" customWidth="1"/>
    <col min="12" max="30" width="12.7109375" style="136" customWidth="1"/>
    <col min="31" max="31" width="8.7109375" style="136" customWidth="1"/>
    <col min="32" max="33" width="13.7109375" style="136" bestFit="1" customWidth="1"/>
    <col min="34" max="34" width="3.85546875" style="136" customWidth="1"/>
    <col min="35" max="61" width="1.7109375" style="136" customWidth="1"/>
    <col min="62" max="62" width="52.42578125" style="136" customWidth="1"/>
    <col min="63" max="63" width="17.5703125" style="136" customWidth="1"/>
    <col min="64" max="64" width="10.85546875" style="136" customWidth="1"/>
    <col min="65" max="65" width="13.28515625" style="136" customWidth="1"/>
    <col min="66" max="66" width="10.85546875" style="136" customWidth="1"/>
    <col min="67" max="67" width="16.85546875" style="136" customWidth="1"/>
    <col min="68" max="68" width="10.85546875" style="136" customWidth="1"/>
    <col min="69" max="69" width="17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4" customWidth="1"/>
    <col min="74" max="74" width="12.140625" style="137" bestFit="1" customWidth="1"/>
    <col min="75" max="75" width="14.42578125" style="134" customWidth="1"/>
    <col min="76" max="76" width="12.140625" style="137" bestFit="1" customWidth="1"/>
    <col min="77" max="77" width="18.7109375" style="134" bestFit="1" customWidth="1"/>
    <col min="78" max="78" width="12.140625" style="137" bestFit="1" customWidth="1"/>
    <col min="79" max="79" width="17.7109375" style="134" bestFit="1" customWidth="1"/>
    <col min="80" max="80" width="12.140625" style="137" bestFit="1" customWidth="1"/>
    <col min="81" max="81" width="18.7109375" style="134" bestFit="1" customWidth="1"/>
    <col min="82" max="82" width="12.140625" style="137" bestFit="1" customWidth="1"/>
    <col min="83" max="83" width="17.7109375" style="134" bestFit="1" customWidth="1"/>
    <col min="84" max="84" width="12.140625" style="137" bestFit="1" customWidth="1"/>
    <col min="85" max="85" width="18.7109375" style="134" bestFit="1" customWidth="1"/>
    <col min="86" max="86" width="12.140625" style="137" bestFit="1" customWidth="1"/>
    <col min="87" max="87" width="18.7109375" style="134" bestFit="1" customWidth="1"/>
    <col min="88" max="88" width="12.140625" style="137" bestFit="1" customWidth="1"/>
    <col min="89" max="89" width="17.7109375" style="134" bestFit="1" customWidth="1"/>
    <col min="90" max="90" width="12.140625" style="137" bestFit="1" customWidth="1"/>
    <col min="91" max="91" width="18.7109375" style="134" bestFit="1" customWidth="1"/>
    <col min="92" max="92" width="12.140625" style="137" bestFit="1" customWidth="1"/>
    <col min="93" max="93" width="17.7109375" style="134" bestFit="1" customWidth="1"/>
    <col min="94" max="94" width="12.140625" style="137" bestFit="1" customWidth="1"/>
    <col min="95" max="95" width="17.7109375" style="134" bestFit="1" customWidth="1"/>
    <col min="96" max="96" width="12.140625" style="137" bestFit="1" customWidth="1"/>
    <col min="97" max="97" width="17.7109375" style="134" bestFit="1" customWidth="1"/>
    <col min="98" max="98" width="12.140625" style="137" bestFit="1" customWidth="1"/>
    <col min="99" max="99" width="17.7109375" style="134" bestFit="1" customWidth="1"/>
    <col min="100" max="100" width="12.140625" style="137" bestFit="1" customWidth="1"/>
    <col min="101" max="101" width="18.7109375" style="134" bestFit="1" customWidth="1"/>
    <col min="102" max="102" width="13.140625" style="137" bestFit="1" customWidth="1"/>
    <col min="103" max="103" width="17.7109375" style="134" bestFit="1" customWidth="1"/>
    <col min="104" max="104" width="12.140625" style="137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15.75" customHeight="1" x14ac:dyDescent="0.25">
      <c r="A1" s="225" t="s">
        <v>765</v>
      </c>
      <c r="B1" s="362"/>
      <c r="C1" s="362"/>
      <c r="D1" s="362"/>
      <c r="E1" s="362"/>
      <c r="F1" s="362"/>
      <c r="BU1" s="362"/>
      <c r="BV1" s="364"/>
      <c r="BW1" s="362"/>
      <c r="BX1" s="364"/>
      <c r="BY1" s="362"/>
      <c r="BZ1" s="364"/>
      <c r="CA1" s="362"/>
      <c r="CB1" s="364"/>
      <c r="CC1" s="362"/>
      <c r="CD1" s="364"/>
      <c r="CE1" s="362"/>
      <c r="CF1" s="364"/>
      <c r="CG1" s="362"/>
      <c r="CH1" s="364"/>
      <c r="CI1" s="362"/>
      <c r="CJ1" s="364"/>
      <c r="CK1" s="362"/>
      <c r="CL1" s="364"/>
      <c r="CM1" s="362"/>
      <c r="CN1" s="364"/>
      <c r="CO1" s="362"/>
      <c r="CP1" s="364"/>
      <c r="CQ1" s="362"/>
      <c r="CR1" s="364"/>
      <c r="CS1" s="362"/>
      <c r="CT1" s="364"/>
      <c r="CU1" s="362"/>
      <c r="CV1" s="364"/>
      <c r="CW1" s="362"/>
      <c r="CX1" s="364"/>
      <c r="CY1" s="362"/>
      <c r="CZ1" s="364"/>
      <c r="DA1" s="362"/>
      <c r="DB1" s="364"/>
      <c r="DC1" s="362"/>
      <c r="DD1" s="364"/>
      <c r="DE1" s="362"/>
      <c r="DF1" s="364"/>
      <c r="DG1" s="362"/>
      <c r="DH1" s="362"/>
      <c r="DI1" s="362"/>
      <c r="DJ1" s="364"/>
      <c r="DK1" s="362"/>
      <c r="DL1" s="364"/>
      <c r="DM1" s="362"/>
      <c r="DN1" s="364"/>
      <c r="DO1" s="362"/>
      <c r="DP1" s="362"/>
      <c r="DQ1" s="362"/>
      <c r="DR1" s="362"/>
      <c r="DS1" s="362"/>
      <c r="DT1" s="362"/>
    </row>
    <row r="2" spans="1:172" ht="16.5" customHeight="1" x14ac:dyDescent="0.2">
      <c r="A2" s="362"/>
      <c r="B2" s="362"/>
      <c r="C2" s="362"/>
      <c r="D2" s="362"/>
      <c r="E2" s="362"/>
      <c r="F2" s="566" t="s">
        <v>313</v>
      </c>
      <c r="BU2" s="362"/>
      <c r="BV2" s="364"/>
      <c r="BW2" s="362"/>
      <c r="BX2" s="364"/>
      <c r="BY2" s="362"/>
      <c r="BZ2" s="364"/>
      <c r="CA2" s="362"/>
      <c r="CB2" s="364"/>
      <c r="CC2" s="362"/>
      <c r="CD2" s="364"/>
      <c r="CE2" s="362"/>
      <c r="CF2" s="364"/>
      <c r="CG2" s="362"/>
      <c r="CH2" s="364"/>
      <c r="CI2" s="362"/>
      <c r="CJ2" s="364"/>
      <c r="CK2" s="362"/>
      <c r="CL2" s="364"/>
      <c r="CM2" s="362"/>
      <c r="CN2" s="364"/>
      <c r="CO2" s="362"/>
      <c r="CP2" s="364"/>
      <c r="CQ2" s="362"/>
      <c r="CR2" s="364"/>
      <c r="CS2" s="362"/>
      <c r="CT2" s="364"/>
      <c r="CU2" s="362"/>
      <c r="CV2" s="364"/>
      <c r="CW2" s="362"/>
      <c r="CX2" s="364"/>
      <c r="CY2" s="362"/>
      <c r="CZ2" s="364"/>
      <c r="DA2" s="362"/>
      <c r="DB2" s="364"/>
      <c r="DC2" s="362"/>
      <c r="DD2" s="364"/>
      <c r="DE2" s="362"/>
      <c r="DF2" s="364"/>
      <c r="DG2" s="362"/>
      <c r="DH2" s="362"/>
      <c r="DI2" s="362"/>
      <c r="DJ2" s="364"/>
      <c r="DK2" s="362"/>
      <c r="DL2" s="364"/>
      <c r="DM2" s="362"/>
      <c r="DN2" s="364"/>
      <c r="DO2" s="362"/>
      <c r="DP2" s="362"/>
      <c r="DQ2" s="362"/>
      <c r="DR2" s="362"/>
      <c r="DS2" s="362"/>
      <c r="DT2" s="362"/>
    </row>
    <row r="3" spans="1:172" ht="63.75" customHeight="1" x14ac:dyDescent="0.2">
      <c r="A3" s="1077" t="s">
        <v>314</v>
      </c>
      <c r="B3" s="1077"/>
      <c r="C3" s="1077"/>
      <c r="D3" s="1077"/>
      <c r="E3" s="1077"/>
      <c r="F3" s="1077"/>
      <c r="BU3" s="362"/>
      <c r="BV3" s="364"/>
      <c r="BW3" s="362"/>
      <c r="BX3" s="364"/>
      <c r="BY3" s="567"/>
      <c r="BZ3" s="567"/>
      <c r="CA3" s="567"/>
      <c r="CB3" s="567"/>
      <c r="CC3" s="567"/>
      <c r="CD3" s="567"/>
      <c r="CE3" s="567"/>
      <c r="CF3" s="567"/>
      <c r="CG3" s="567"/>
      <c r="CH3" s="567"/>
      <c r="CI3" s="567"/>
      <c r="CJ3" s="567"/>
      <c r="CK3" s="567"/>
      <c r="CL3" s="567"/>
      <c r="CM3" s="567"/>
      <c r="CN3" s="567"/>
      <c r="CO3" s="567"/>
      <c r="CP3" s="567"/>
      <c r="CQ3" s="567"/>
      <c r="CR3" s="567"/>
      <c r="CS3" s="567"/>
      <c r="CT3" s="567"/>
      <c r="CU3" s="567"/>
      <c r="CV3" s="567"/>
      <c r="CW3" s="567"/>
      <c r="CX3" s="567"/>
      <c r="CY3" s="567"/>
      <c r="CZ3" s="567"/>
      <c r="DA3" s="567"/>
      <c r="DB3" s="567"/>
      <c r="DC3" s="567"/>
      <c r="DD3" s="567"/>
      <c r="DE3" s="567"/>
      <c r="DF3" s="567"/>
      <c r="DG3" s="567"/>
      <c r="DH3" s="567"/>
      <c r="DI3" s="567"/>
      <c r="DJ3" s="567"/>
      <c r="DK3" s="567"/>
      <c r="DL3" s="567"/>
      <c r="DM3" s="567"/>
      <c r="DN3" s="567"/>
      <c r="DO3" s="567"/>
      <c r="DP3" s="567"/>
      <c r="DQ3" s="567"/>
      <c r="DR3" s="567"/>
      <c r="DS3" s="567"/>
      <c r="DT3" s="567"/>
      <c r="DU3" s="136"/>
      <c r="DV3" s="136"/>
      <c r="DW3" s="136"/>
      <c r="DX3" s="136"/>
      <c r="DY3" s="136"/>
      <c r="DZ3" s="136"/>
      <c r="EA3" s="136"/>
      <c r="EB3" s="136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T3" s="136"/>
      <c r="EU3" s="136"/>
      <c r="EV3" s="136"/>
      <c r="EW3" s="136"/>
      <c r="EX3" s="136"/>
      <c r="EY3" s="136"/>
      <c r="EZ3" s="136"/>
      <c r="FA3" s="136"/>
      <c r="FB3" s="136"/>
      <c r="FC3" s="136"/>
      <c r="FD3" s="136"/>
      <c r="FE3" s="136"/>
      <c r="FF3" s="136"/>
      <c r="FG3" s="136"/>
      <c r="FH3" s="136"/>
      <c r="FI3" s="136"/>
      <c r="FJ3" s="136"/>
      <c r="FK3" s="136"/>
      <c r="FL3" s="136"/>
      <c r="FM3" s="136"/>
      <c r="FN3" s="136"/>
      <c r="FO3" s="136"/>
      <c r="FP3" s="136"/>
    </row>
    <row r="4" spans="1:172" ht="30.75" customHeight="1" x14ac:dyDescent="0.2">
      <c r="A4" s="366"/>
      <c r="B4" s="366"/>
      <c r="C4" s="1071" t="s">
        <v>315</v>
      </c>
      <c r="D4" s="1071"/>
      <c r="E4" s="1071"/>
      <c r="F4" s="1071"/>
      <c r="BU4" s="362"/>
      <c r="BV4" s="364"/>
      <c r="BW4" s="362"/>
      <c r="BX4" s="364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567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7" customHeight="1" x14ac:dyDescent="0.2">
      <c r="A5" s="1233"/>
      <c r="B5" s="1086" t="s">
        <v>43</v>
      </c>
      <c r="C5" s="1134" t="s">
        <v>84</v>
      </c>
      <c r="D5" s="1135"/>
      <c r="E5" s="1208"/>
      <c r="F5" s="1083" t="s">
        <v>312</v>
      </c>
      <c r="L5" s="537"/>
      <c r="M5" s="537"/>
      <c r="N5" s="537"/>
      <c r="O5" s="537"/>
      <c r="P5" s="537"/>
      <c r="Q5" s="53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567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234"/>
      <c r="B6" s="1086"/>
      <c r="C6" s="1201" t="s">
        <v>33</v>
      </c>
      <c r="D6" s="1201" t="s">
        <v>34</v>
      </c>
      <c r="E6" s="1080" t="s">
        <v>36</v>
      </c>
      <c r="F6" s="1084"/>
      <c r="L6" s="537"/>
      <c r="M6" s="537"/>
      <c r="N6" s="537"/>
      <c r="O6" s="537"/>
      <c r="P6" s="537"/>
      <c r="Q6" s="53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567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9.75" customHeight="1" x14ac:dyDescent="0.2">
      <c r="A7" s="1234"/>
      <c r="B7" s="1086"/>
      <c r="C7" s="1201"/>
      <c r="D7" s="1201"/>
      <c r="E7" s="1081"/>
      <c r="F7" s="1084"/>
      <c r="L7" s="537"/>
      <c r="M7" s="537"/>
      <c r="N7" s="537"/>
      <c r="O7" s="537"/>
      <c r="P7" s="537"/>
      <c r="Q7" s="53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567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1.25" customHeight="1" x14ac:dyDescent="0.2">
      <c r="A8" s="1235"/>
      <c r="B8" s="1086"/>
      <c r="C8" s="1201"/>
      <c r="D8" s="1201"/>
      <c r="E8" s="1082"/>
      <c r="F8" s="1085"/>
      <c r="L8" s="537"/>
      <c r="M8" s="537"/>
      <c r="N8" s="537"/>
      <c r="O8" s="537"/>
      <c r="P8" s="537"/>
      <c r="Q8" s="53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567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10.5" customHeight="1" x14ac:dyDescent="0.2">
      <c r="A9" s="567"/>
      <c r="B9" s="568"/>
      <c r="C9" s="568"/>
      <c r="D9" s="568"/>
      <c r="E9" s="568"/>
      <c r="F9" s="568"/>
      <c r="L9" s="537"/>
      <c r="M9" s="537"/>
      <c r="N9" s="537"/>
      <c r="O9" s="537"/>
      <c r="P9" s="537"/>
      <c r="Q9" s="53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567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x14ac:dyDescent="0.2">
      <c r="A10" s="475" t="s">
        <v>258</v>
      </c>
      <c r="B10" s="578">
        <v>48.2</v>
      </c>
      <c r="C10" s="578">
        <v>38.4</v>
      </c>
      <c r="D10" s="578">
        <v>56.9</v>
      </c>
      <c r="E10" s="578">
        <v>59.4</v>
      </c>
      <c r="F10" s="578">
        <v>1.2</v>
      </c>
      <c r="L10" s="537"/>
      <c r="M10" s="537"/>
      <c r="N10" s="537"/>
      <c r="O10" s="537"/>
      <c r="P10" s="537"/>
      <c r="Q10" s="53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567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ht="25.5" x14ac:dyDescent="0.2">
      <c r="A11" s="542" t="s">
        <v>259</v>
      </c>
      <c r="B11" s="578">
        <v>3.6</v>
      </c>
      <c r="C11" s="400">
        <v>3.1</v>
      </c>
      <c r="D11" s="400">
        <v>4.5999999999999996</v>
      </c>
      <c r="E11" s="400">
        <v>1.8</v>
      </c>
      <c r="F11" s="400">
        <v>0</v>
      </c>
      <c r="L11" s="537"/>
      <c r="M11" s="537"/>
      <c r="N11" s="537"/>
      <c r="O11" s="537"/>
      <c r="P11" s="537"/>
      <c r="Q11" s="53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567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2" t="s">
        <v>260</v>
      </c>
      <c r="B12" s="578">
        <v>6</v>
      </c>
      <c r="C12" s="400">
        <v>7.3</v>
      </c>
      <c r="D12" s="400">
        <v>4.7</v>
      </c>
      <c r="E12" s="400">
        <v>4.8</v>
      </c>
      <c r="F12" s="400">
        <v>6.3</v>
      </c>
      <c r="L12" s="537"/>
      <c r="M12" s="537"/>
      <c r="N12" s="537"/>
      <c r="O12" s="537"/>
      <c r="P12" s="537"/>
      <c r="Q12" s="53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567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51" x14ac:dyDescent="0.2">
      <c r="A13" s="543" t="s">
        <v>261</v>
      </c>
      <c r="B13" s="579">
        <v>1.8</v>
      </c>
      <c r="C13" s="402">
        <v>2.1</v>
      </c>
      <c r="D13" s="402">
        <v>1.4</v>
      </c>
      <c r="E13" s="402">
        <v>1.7</v>
      </c>
      <c r="F13" s="402">
        <v>4.3</v>
      </c>
      <c r="L13" s="537"/>
      <c r="M13" s="537"/>
      <c r="N13" s="537"/>
      <c r="O13" s="537"/>
      <c r="P13" s="537"/>
      <c r="Q13" s="53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567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15" customHeight="1" x14ac:dyDescent="0.2">
      <c r="A14" s="475" t="s">
        <v>262</v>
      </c>
      <c r="B14" s="578">
        <v>11</v>
      </c>
      <c r="C14" s="400">
        <v>14.5</v>
      </c>
      <c r="D14" s="400">
        <v>7.7</v>
      </c>
      <c r="E14" s="400">
        <v>7.5</v>
      </c>
      <c r="F14" s="400">
        <v>47.6</v>
      </c>
      <c r="L14" s="537"/>
      <c r="M14" s="537"/>
      <c r="N14" s="537"/>
      <c r="O14" s="537"/>
      <c r="P14" s="537"/>
      <c r="Q14" s="53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567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75" t="s">
        <v>263</v>
      </c>
      <c r="B15" s="578">
        <v>0.2</v>
      </c>
      <c r="C15" s="400">
        <v>0.3</v>
      </c>
      <c r="D15" s="400">
        <v>0.1</v>
      </c>
      <c r="E15" s="400">
        <v>0.5</v>
      </c>
      <c r="F15" s="400">
        <v>0.2</v>
      </c>
      <c r="L15" s="537"/>
      <c r="M15" s="537"/>
      <c r="N15" s="537"/>
      <c r="O15" s="537"/>
      <c r="P15" s="537"/>
      <c r="Q15" s="53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567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ht="25.9" customHeight="1" x14ac:dyDescent="0.2">
      <c r="A16" s="475" t="s">
        <v>264</v>
      </c>
      <c r="B16" s="580">
        <v>3.8</v>
      </c>
      <c r="C16" s="398">
        <v>6</v>
      </c>
      <c r="D16" s="398">
        <v>1.8</v>
      </c>
      <c r="E16" s="398">
        <v>1.7000000000000002</v>
      </c>
      <c r="F16" s="398">
        <v>2.8</v>
      </c>
      <c r="L16" s="537"/>
      <c r="M16" s="537"/>
      <c r="N16" s="537"/>
      <c r="O16" s="537"/>
      <c r="P16" s="537"/>
      <c r="Q16" s="53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567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12.75" customHeight="1" x14ac:dyDescent="0.2">
      <c r="A17" s="178" t="s">
        <v>168</v>
      </c>
      <c r="B17" s="578"/>
      <c r="C17" s="400"/>
      <c r="D17" s="400"/>
      <c r="E17" s="400"/>
      <c r="F17" s="400"/>
      <c r="L17" s="537"/>
      <c r="M17" s="537"/>
      <c r="N17" s="537"/>
      <c r="O17" s="537"/>
      <c r="P17" s="537"/>
      <c r="Q17" s="53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567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52" t="s">
        <v>265</v>
      </c>
      <c r="B18" s="578">
        <v>0.4</v>
      </c>
      <c r="C18" s="400">
        <v>0.5</v>
      </c>
      <c r="D18" s="400">
        <v>0.1</v>
      </c>
      <c r="E18" s="400">
        <v>0.1</v>
      </c>
      <c r="F18" s="400">
        <v>0.4</v>
      </c>
      <c r="L18" s="537"/>
      <c r="M18" s="537"/>
      <c r="N18" s="537"/>
      <c r="O18" s="537"/>
      <c r="P18" s="537"/>
      <c r="Q18" s="53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567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x14ac:dyDescent="0.2">
      <c r="A19" s="545" t="s">
        <v>266</v>
      </c>
      <c r="B19" s="578">
        <v>0.6</v>
      </c>
      <c r="C19" s="400">
        <v>0.9</v>
      </c>
      <c r="D19" s="400">
        <v>0.4</v>
      </c>
      <c r="E19" s="400">
        <v>0.2</v>
      </c>
      <c r="F19" s="400">
        <v>0.4</v>
      </c>
      <c r="L19" s="537"/>
      <c r="M19" s="537"/>
      <c r="N19" s="537"/>
      <c r="O19" s="537"/>
      <c r="P19" s="537"/>
      <c r="Q19" s="53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567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x14ac:dyDescent="0.2">
      <c r="A20" s="152" t="s">
        <v>267</v>
      </c>
      <c r="B20" s="578">
        <v>2.5</v>
      </c>
      <c r="C20" s="400">
        <v>4.0999999999999996</v>
      </c>
      <c r="D20" s="400">
        <v>1.1000000000000001</v>
      </c>
      <c r="E20" s="400">
        <v>1.1000000000000001</v>
      </c>
      <c r="F20" s="400">
        <v>0.7</v>
      </c>
      <c r="L20" s="537"/>
      <c r="M20" s="537"/>
      <c r="N20" s="537"/>
      <c r="O20" s="537"/>
      <c r="P20" s="537"/>
      <c r="Q20" s="53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567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ht="38.25" x14ac:dyDescent="0.2">
      <c r="A21" s="152" t="s">
        <v>268</v>
      </c>
      <c r="B21" s="578">
        <v>0</v>
      </c>
      <c r="C21" s="400">
        <v>0.1</v>
      </c>
      <c r="D21" s="400" t="s">
        <v>169</v>
      </c>
      <c r="E21" s="400">
        <v>0</v>
      </c>
      <c r="F21" s="400">
        <v>0.4</v>
      </c>
      <c r="L21" s="537"/>
      <c r="M21" s="537"/>
      <c r="N21" s="537"/>
      <c r="O21" s="537"/>
      <c r="P21" s="537"/>
      <c r="Q21" s="53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567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x14ac:dyDescent="0.2">
      <c r="A22" s="546" t="s">
        <v>269</v>
      </c>
      <c r="B22" s="579">
        <v>0.3</v>
      </c>
      <c r="C22" s="402">
        <v>0.4</v>
      </c>
      <c r="D22" s="402">
        <v>0.2</v>
      </c>
      <c r="E22" s="402">
        <v>0.3</v>
      </c>
      <c r="F22" s="402">
        <v>0.9</v>
      </c>
      <c r="L22" s="537"/>
      <c r="M22" s="537"/>
      <c r="N22" s="537"/>
      <c r="O22" s="537"/>
      <c r="P22" s="537"/>
      <c r="Q22" s="53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567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ht="25.5" x14ac:dyDescent="0.2">
      <c r="A23" s="475" t="s">
        <v>270</v>
      </c>
      <c r="B23" s="578">
        <v>5.7</v>
      </c>
      <c r="C23" s="400">
        <v>6.8</v>
      </c>
      <c r="D23" s="400">
        <v>4.8</v>
      </c>
      <c r="E23" s="400">
        <v>3.6</v>
      </c>
      <c r="F23" s="400">
        <v>7.2</v>
      </c>
      <c r="L23" s="537"/>
      <c r="M23" s="537"/>
      <c r="N23" s="537"/>
      <c r="O23" s="537"/>
      <c r="P23" s="537"/>
      <c r="Q23" s="53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567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x14ac:dyDescent="0.2">
      <c r="A24" s="475" t="s">
        <v>271</v>
      </c>
      <c r="B24" s="578">
        <v>0.2</v>
      </c>
      <c r="C24" s="406">
        <v>0.5</v>
      </c>
      <c r="D24" s="400" t="s">
        <v>169</v>
      </c>
      <c r="E24" s="400" t="s">
        <v>169</v>
      </c>
      <c r="F24" s="400">
        <v>0.1</v>
      </c>
      <c r="L24" s="537"/>
      <c r="M24" s="537"/>
      <c r="N24" s="537"/>
      <c r="O24" s="537"/>
      <c r="P24" s="537"/>
      <c r="Q24" s="53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567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76" t="s">
        <v>272</v>
      </c>
      <c r="B25" s="578">
        <v>1</v>
      </c>
      <c r="C25" s="406">
        <v>1.2</v>
      </c>
      <c r="D25" s="400">
        <v>0.9</v>
      </c>
      <c r="E25" s="400">
        <v>1</v>
      </c>
      <c r="F25" s="400">
        <v>2.1</v>
      </c>
      <c r="L25" s="537"/>
      <c r="M25" s="537"/>
      <c r="N25" s="537"/>
      <c r="O25" s="537"/>
      <c r="P25" s="537"/>
      <c r="Q25" s="53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567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ht="16.5" customHeight="1" x14ac:dyDescent="0.2">
      <c r="A26" s="550" t="s">
        <v>273</v>
      </c>
      <c r="B26" s="408">
        <v>81.5</v>
      </c>
      <c r="C26" s="408">
        <v>80.2</v>
      </c>
      <c r="D26" s="408">
        <v>82.9</v>
      </c>
      <c r="E26" s="408">
        <v>82</v>
      </c>
      <c r="F26" s="408">
        <v>71.8</v>
      </c>
      <c r="L26" s="537"/>
      <c r="M26" s="537"/>
      <c r="N26" s="537"/>
      <c r="O26" s="537"/>
      <c r="P26" s="537"/>
      <c r="Q26" s="53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567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38.25" x14ac:dyDescent="0.2">
      <c r="A27" s="542" t="s">
        <v>274</v>
      </c>
      <c r="B27" s="578">
        <v>6.5</v>
      </c>
      <c r="C27" s="400">
        <v>6.7</v>
      </c>
      <c r="D27" s="400">
        <v>5.6</v>
      </c>
      <c r="E27" s="400">
        <v>8.7999999999999989</v>
      </c>
      <c r="F27" s="400">
        <v>10</v>
      </c>
      <c r="L27" s="537"/>
      <c r="M27" s="537"/>
      <c r="N27" s="537"/>
      <c r="O27" s="537"/>
      <c r="P27" s="537"/>
      <c r="Q27" s="53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567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ht="38.25" x14ac:dyDescent="0.2">
      <c r="A28" s="475" t="s">
        <v>275</v>
      </c>
      <c r="B28" s="580">
        <v>7</v>
      </c>
      <c r="C28" s="398">
        <v>8.4</v>
      </c>
      <c r="D28" s="398">
        <v>5.8</v>
      </c>
      <c r="E28" s="398">
        <v>5.3</v>
      </c>
      <c r="F28" s="398">
        <v>13.3</v>
      </c>
      <c r="L28" s="537"/>
      <c r="M28" s="537"/>
      <c r="N28" s="537"/>
      <c r="O28" s="537"/>
      <c r="P28" s="537"/>
      <c r="Q28" s="53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567"/>
      <c r="DU28" s="136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</row>
    <row r="29" spans="1:172" ht="38.25" x14ac:dyDescent="0.2">
      <c r="A29" s="475" t="s">
        <v>276</v>
      </c>
      <c r="B29" s="580">
        <v>0</v>
      </c>
      <c r="C29" s="398">
        <v>0</v>
      </c>
      <c r="D29" s="398">
        <v>0</v>
      </c>
      <c r="E29" s="398" t="s">
        <v>169</v>
      </c>
      <c r="F29" s="398">
        <v>0.4</v>
      </c>
      <c r="L29" s="537"/>
      <c r="M29" s="537"/>
      <c r="N29" s="537"/>
      <c r="O29" s="537"/>
      <c r="P29" s="537"/>
      <c r="Q29" s="53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567"/>
      <c r="DU29" s="136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</row>
    <row r="30" spans="1:172" ht="25.5" x14ac:dyDescent="0.2">
      <c r="A30" s="542" t="s">
        <v>277</v>
      </c>
      <c r="B30" s="580">
        <v>0.1</v>
      </c>
      <c r="C30" s="398">
        <v>0.1</v>
      </c>
      <c r="D30" s="398">
        <v>0.1</v>
      </c>
      <c r="E30" s="398">
        <v>0</v>
      </c>
      <c r="F30" s="398">
        <v>0.2</v>
      </c>
      <c r="L30" s="537"/>
      <c r="M30" s="537"/>
      <c r="N30" s="537"/>
      <c r="O30" s="537"/>
      <c r="P30" s="537"/>
      <c r="Q30" s="53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567"/>
      <c r="DU30" s="136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</row>
    <row r="31" spans="1:172" ht="25.5" x14ac:dyDescent="0.2">
      <c r="A31" s="476" t="s">
        <v>278</v>
      </c>
      <c r="B31" s="580">
        <v>2.6</v>
      </c>
      <c r="C31" s="398">
        <v>2.7</v>
      </c>
      <c r="D31" s="398">
        <v>2.7</v>
      </c>
      <c r="E31" s="398">
        <v>1.4</v>
      </c>
      <c r="F31" s="398">
        <v>2.4</v>
      </c>
      <c r="L31" s="537"/>
      <c r="M31" s="537"/>
      <c r="N31" s="537"/>
      <c r="O31" s="537"/>
      <c r="P31" s="537"/>
      <c r="Q31" s="53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567"/>
      <c r="DU31" s="136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</row>
    <row r="32" spans="1:172" ht="16.5" customHeight="1" x14ac:dyDescent="0.2">
      <c r="A32" s="550" t="s">
        <v>279</v>
      </c>
      <c r="B32" s="581">
        <v>16.2</v>
      </c>
      <c r="C32" s="408">
        <v>17.900000000000002</v>
      </c>
      <c r="D32" s="408">
        <v>14.2</v>
      </c>
      <c r="E32" s="408">
        <v>15.499999999999998</v>
      </c>
      <c r="F32" s="408">
        <v>26.299999999999997</v>
      </c>
      <c r="L32" s="537"/>
      <c r="M32" s="537"/>
      <c r="N32" s="537"/>
      <c r="O32" s="537"/>
      <c r="P32" s="537"/>
      <c r="Q32" s="53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567"/>
      <c r="DU32" s="136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</row>
    <row r="33" spans="1:172" ht="16.5" customHeight="1" x14ac:dyDescent="0.25">
      <c r="A33" s="556" t="s">
        <v>280</v>
      </c>
      <c r="B33" s="581">
        <v>97.7</v>
      </c>
      <c r="C33" s="408">
        <v>98.100000000000009</v>
      </c>
      <c r="D33" s="408">
        <v>97.100000000000009</v>
      </c>
      <c r="E33" s="408">
        <v>97.5</v>
      </c>
      <c r="F33" s="408">
        <v>98.1</v>
      </c>
      <c r="L33" s="537"/>
      <c r="M33" s="537"/>
      <c r="N33" s="537"/>
      <c r="O33" s="537"/>
      <c r="P33" s="537"/>
      <c r="Q33" s="53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567"/>
      <c r="DU33" s="136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</row>
    <row r="34" spans="1:172" ht="25.5" x14ac:dyDescent="0.2">
      <c r="A34" s="475" t="s">
        <v>281</v>
      </c>
      <c r="B34" s="171">
        <v>0</v>
      </c>
      <c r="C34" s="171">
        <v>0.1</v>
      </c>
      <c r="D34" s="171">
        <v>0</v>
      </c>
      <c r="E34" s="171" t="s">
        <v>169</v>
      </c>
      <c r="F34" s="439" t="s">
        <v>169</v>
      </c>
      <c r="L34" s="537"/>
      <c r="M34" s="537"/>
      <c r="N34" s="537"/>
      <c r="O34" s="537"/>
      <c r="P34" s="537"/>
      <c r="Q34" s="53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567"/>
      <c r="DU34" s="136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</row>
    <row r="35" spans="1:172" x14ac:dyDescent="0.2">
      <c r="A35" s="475" t="s">
        <v>282</v>
      </c>
      <c r="B35" s="171" t="s">
        <v>169</v>
      </c>
      <c r="C35" s="171" t="s">
        <v>169</v>
      </c>
      <c r="D35" s="171" t="s">
        <v>169</v>
      </c>
      <c r="E35" s="171" t="s">
        <v>169</v>
      </c>
      <c r="F35" s="593" t="s">
        <v>169</v>
      </c>
      <c r="L35" s="537"/>
      <c r="M35" s="537"/>
      <c r="N35" s="537"/>
      <c r="O35" s="537"/>
      <c r="P35" s="537"/>
      <c r="Q35" s="53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567"/>
      <c r="DU35" s="136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</row>
    <row r="36" spans="1:172" ht="25.5" x14ac:dyDescent="0.2">
      <c r="A36" s="476" t="s">
        <v>283</v>
      </c>
      <c r="B36" s="549">
        <v>2.2999999999999998</v>
      </c>
      <c r="C36" s="549">
        <v>1.8</v>
      </c>
      <c r="D36" s="549">
        <v>2.9</v>
      </c>
      <c r="E36" s="549">
        <v>2.5</v>
      </c>
      <c r="F36" s="594">
        <v>1.9</v>
      </c>
      <c r="L36" s="537"/>
      <c r="M36" s="537"/>
      <c r="N36" s="537"/>
      <c r="O36" s="537"/>
      <c r="P36" s="537"/>
      <c r="Q36" s="53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567"/>
      <c r="DU36" s="136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</row>
    <row r="37" spans="1:172" ht="16.5" customHeight="1" x14ac:dyDescent="0.2">
      <c r="A37" s="557" t="s">
        <v>284</v>
      </c>
      <c r="B37" s="581">
        <v>100</v>
      </c>
      <c r="C37" s="408">
        <v>100</v>
      </c>
      <c r="D37" s="408">
        <v>100.00000000000001</v>
      </c>
      <c r="E37" s="408">
        <v>100</v>
      </c>
      <c r="F37" s="408">
        <v>100</v>
      </c>
      <c r="L37" s="537"/>
      <c r="M37" s="537"/>
      <c r="N37" s="537"/>
      <c r="O37" s="537"/>
      <c r="P37" s="537"/>
      <c r="Q37" s="53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567"/>
      <c r="DU37" s="136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</row>
    <row r="38" spans="1:172" x14ac:dyDescent="0.2">
      <c r="A38"/>
      <c r="B38" s="584"/>
      <c r="C38" s="584"/>
      <c r="D38" s="584"/>
      <c r="E38" s="584"/>
      <c r="F38" s="584"/>
      <c r="G38" s="574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567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</row>
    <row r="39" spans="1:172" ht="12.75" customHeight="1" x14ac:dyDescent="0.2">
      <c r="A39"/>
      <c r="B39"/>
      <c r="C39"/>
      <c r="D39"/>
      <c r="E39"/>
      <c r="F39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567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</row>
    <row r="40" spans="1:172" ht="13.5" customHeight="1" x14ac:dyDescent="0.2">
      <c r="A40"/>
      <c r="B40"/>
      <c r="C40"/>
      <c r="D40"/>
      <c r="E40"/>
      <c r="F40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567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</row>
    <row r="41" spans="1:172" x14ac:dyDescent="0.2">
      <c r="A41" s="362"/>
      <c r="B41" s="576"/>
      <c r="C41" s="576"/>
      <c r="D41" s="377"/>
      <c r="E41" s="377"/>
      <c r="F41" s="37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567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62"/>
      <c r="B42" s="576"/>
      <c r="C42" s="576"/>
      <c r="D42" s="377"/>
      <c r="E42" s="377"/>
      <c r="F42" s="37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567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16"/>
      <c r="B43" s="564"/>
      <c r="C43" s="564"/>
      <c r="D43" s="151"/>
      <c r="E43" s="151"/>
      <c r="F43" s="151"/>
      <c r="G43" s="537"/>
      <c r="H43" s="537"/>
      <c r="I43" s="537"/>
      <c r="J43" s="537"/>
      <c r="K43" s="537"/>
      <c r="L43" s="53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567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316"/>
      <c r="B44" s="564"/>
      <c r="C44" s="564"/>
      <c r="D44" s="564"/>
      <c r="E44" s="564"/>
      <c r="F44" s="564"/>
      <c r="G44" s="1343"/>
      <c r="H44" s="1343"/>
      <c r="I44" s="537"/>
      <c r="J44" s="537"/>
      <c r="K44" s="537"/>
      <c r="L44" s="53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567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16"/>
      <c r="B45" s="564"/>
      <c r="C45" s="564"/>
      <c r="D45" s="564"/>
      <c r="E45" s="564"/>
      <c r="F45" s="564"/>
      <c r="G45" s="1343"/>
      <c r="H45" s="1343"/>
      <c r="I45" s="537"/>
      <c r="J45" s="537"/>
      <c r="K45" s="537"/>
      <c r="L45" s="53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567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16"/>
      <c r="B46" s="564"/>
      <c r="C46" s="564"/>
      <c r="D46" s="564"/>
      <c r="E46" s="564"/>
      <c r="F46" s="564"/>
      <c r="G46" s="1343"/>
      <c r="H46" s="1343"/>
      <c r="I46" s="537"/>
      <c r="J46" s="537"/>
      <c r="K46" s="537"/>
      <c r="L46" s="53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567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537"/>
      <c r="B47" s="629"/>
      <c r="C47" s="629"/>
      <c r="D47" s="629"/>
      <c r="E47" s="629"/>
      <c r="F47" s="629"/>
      <c r="G47" s="1343"/>
      <c r="H47" s="1343"/>
      <c r="I47" s="537"/>
      <c r="J47" s="537"/>
      <c r="K47" s="537"/>
      <c r="L47" s="53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567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537"/>
      <c r="B48" s="629"/>
      <c r="C48" s="629"/>
      <c r="D48" s="629"/>
      <c r="E48" s="629"/>
      <c r="F48" s="629"/>
      <c r="G48" s="1343"/>
      <c r="H48" s="1343"/>
      <c r="I48" s="537"/>
      <c r="J48" s="537"/>
      <c r="K48" s="537"/>
      <c r="L48" s="53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567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537"/>
      <c r="B49" s="537"/>
      <c r="C49" s="537"/>
      <c r="D49" s="537"/>
      <c r="E49" s="151"/>
      <c r="F49" s="151"/>
      <c r="G49" s="537"/>
      <c r="H49" s="537"/>
      <c r="I49" s="537"/>
      <c r="J49" s="537"/>
      <c r="K49" s="537"/>
      <c r="L49" s="53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567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136"/>
      <c r="B50" s="136"/>
      <c r="C50" s="136"/>
      <c r="D50" s="136"/>
      <c r="E50" s="377"/>
      <c r="F50" s="37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567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136"/>
      <c r="B51" s="136"/>
      <c r="C51" s="136"/>
      <c r="D51" s="136"/>
      <c r="E51" s="377"/>
      <c r="F51" s="37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567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62"/>
      <c r="B52" s="576"/>
      <c r="C52" s="576"/>
      <c r="D52" s="377"/>
      <c r="E52" s="377"/>
      <c r="F52" s="37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567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2"/>
      <c r="B53" s="576"/>
      <c r="C53" s="576"/>
      <c r="D53" s="377"/>
      <c r="E53" s="377"/>
      <c r="F53" s="37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567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2"/>
      <c r="B54" s="576"/>
      <c r="C54" s="576"/>
      <c r="D54" s="377"/>
      <c r="E54" s="377"/>
      <c r="F54" s="37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567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2"/>
      <c r="B55" s="576"/>
      <c r="C55" s="576"/>
      <c r="D55" s="377"/>
      <c r="E55" s="377"/>
      <c r="F55" s="37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567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2"/>
      <c r="B56" s="576"/>
      <c r="C56" s="576"/>
      <c r="D56" s="377"/>
      <c r="E56" s="377"/>
      <c r="F56" s="37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567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A57" s="362"/>
      <c r="B57" s="576"/>
      <c r="C57" s="576"/>
      <c r="D57" s="377"/>
      <c r="E57" s="377"/>
      <c r="F57" s="37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567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A58" s="362"/>
      <c r="B58" s="576"/>
      <c r="C58" s="576"/>
      <c r="D58" s="377"/>
      <c r="E58" s="377"/>
      <c r="F58" s="37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567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A59" s="362"/>
      <c r="B59" s="576"/>
      <c r="C59" s="576"/>
      <c r="D59" s="377"/>
      <c r="E59" s="377"/>
      <c r="F59" s="37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567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A60" s="362"/>
      <c r="B60" s="576"/>
      <c r="C60" s="576"/>
      <c r="D60" s="377"/>
      <c r="E60" s="377"/>
      <c r="F60" s="37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567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A61" s="362"/>
      <c r="B61" s="576"/>
      <c r="C61" s="576"/>
      <c r="D61" s="377"/>
      <c r="E61" s="377"/>
      <c r="F61" s="37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567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A62" s="362"/>
      <c r="B62" s="576"/>
      <c r="C62" s="576"/>
      <c r="D62" s="377"/>
      <c r="E62" s="377"/>
      <c r="F62" s="37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567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A63" s="362"/>
      <c r="B63" s="576"/>
      <c r="C63" s="576"/>
      <c r="D63" s="377"/>
      <c r="E63" s="377"/>
      <c r="F63" s="37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567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A64" s="362"/>
      <c r="B64" s="576"/>
      <c r="C64" s="576"/>
      <c r="D64" s="377"/>
      <c r="E64" s="377"/>
      <c r="F64" s="377"/>
      <c r="BU64" s="56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567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</row>
    <row r="65" spans="1:172" x14ac:dyDescent="0.2">
      <c r="A65" s="362"/>
      <c r="B65" s="577"/>
      <c r="C65" s="577"/>
      <c r="D65" s="566"/>
      <c r="E65" s="566"/>
      <c r="F65" s="566"/>
      <c r="BU65" s="567"/>
      <c r="BV65" s="567"/>
      <c r="BW65" s="567"/>
      <c r="BX65" s="567"/>
      <c r="BY65" s="567"/>
      <c r="BZ65" s="567"/>
      <c r="CA65" s="567"/>
      <c r="CB65" s="567"/>
      <c r="CC65" s="567"/>
      <c r="CD65" s="567"/>
      <c r="CE65" s="567"/>
      <c r="CF65" s="567"/>
      <c r="CG65" s="567"/>
      <c r="CH65" s="567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567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</row>
    <row r="66" spans="1:172" x14ac:dyDescent="0.2">
      <c r="A66" s="362"/>
      <c r="B66" s="362"/>
      <c r="C66" s="362"/>
      <c r="D66" s="366"/>
      <c r="E66" s="366"/>
      <c r="F66" s="366"/>
      <c r="BU66" s="567"/>
      <c r="BV66" s="567"/>
      <c r="BW66" s="567"/>
      <c r="BX66" s="567"/>
      <c r="BY66" s="567"/>
      <c r="BZ66" s="567"/>
      <c r="CA66" s="567"/>
      <c r="CB66" s="567"/>
      <c r="CC66" s="567"/>
      <c r="CD66" s="567"/>
      <c r="CE66" s="567"/>
      <c r="CF66" s="567"/>
      <c r="CG66" s="567"/>
      <c r="CH66" s="567"/>
      <c r="CI66" s="567"/>
      <c r="CJ66" s="567"/>
      <c r="CK66" s="567"/>
      <c r="CL66" s="567"/>
      <c r="CM66" s="567"/>
      <c r="CN66" s="567"/>
      <c r="CO66" s="567"/>
      <c r="CP66" s="567"/>
      <c r="CQ66" s="567"/>
      <c r="CR66" s="567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567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</row>
    <row r="67" spans="1:172" x14ac:dyDescent="0.2">
      <c r="A67" s="362"/>
      <c r="B67" s="362"/>
      <c r="C67" s="362"/>
      <c r="D67" s="366"/>
      <c r="E67" s="366"/>
      <c r="F67" s="366"/>
      <c r="BU67" s="362"/>
      <c r="BV67" s="364"/>
      <c r="BW67" s="362"/>
      <c r="BX67" s="364"/>
      <c r="BY67" s="567"/>
      <c r="BZ67" s="567"/>
      <c r="CA67" s="567"/>
      <c r="CB67" s="567"/>
      <c r="CC67" s="567"/>
      <c r="CD67" s="567"/>
      <c r="CE67" s="567"/>
      <c r="CF67" s="567"/>
      <c r="CG67" s="567"/>
      <c r="CH67" s="567"/>
      <c r="CI67" s="567"/>
      <c r="CJ67" s="567"/>
      <c r="CK67" s="567"/>
      <c r="CL67" s="567"/>
      <c r="CM67" s="567"/>
      <c r="CN67" s="567"/>
      <c r="CO67" s="567"/>
      <c r="CP67" s="567"/>
      <c r="CQ67" s="567"/>
      <c r="CR67" s="567"/>
      <c r="CS67" s="567"/>
      <c r="CT67" s="567"/>
      <c r="CU67" s="567"/>
      <c r="CV67" s="567"/>
      <c r="CW67" s="567"/>
      <c r="CX67" s="567"/>
      <c r="CY67" s="567"/>
      <c r="CZ67" s="567"/>
      <c r="DA67" s="5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567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</row>
    <row r="68" spans="1:172" x14ac:dyDescent="0.2">
      <c r="A68" s="362"/>
      <c r="B68" s="362"/>
      <c r="C68" s="362"/>
      <c r="D68" s="366"/>
      <c r="E68" s="366"/>
      <c r="F68" s="366"/>
      <c r="BU68" s="362"/>
      <c r="BV68" s="364"/>
      <c r="BW68" s="362"/>
      <c r="BX68" s="364"/>
      <c r="BY68" s="567"/>
      <c r="BZ68" s="567"/>
      <c r="CA68" s="567"/>
      <c r="CB68" s="567"/>
      <c r="CC68" s="567"/>
      <c r="CD68" s="567"/>
      <c r="CE68" s="567"/>
      <c r="CF68" s="567"/>
      <c r="CG68" s="567"/>
      <c r="CH68" s="567"/>
      <c r="CI68" s="567"/>
      <c r="CJ68" s="567"/>
      <c r="CK68" s="567"/>
      <c r="CL68" s="567"/>
      <c r="CM68" s="567"/>
      <c r="CN68" s="567"/>
      <c r="CO68" s="567"/>
      <c r="CP68" s="567"/>
      <c r="CQ68" s="567"/>
      <c r="CR68" s="567"/>
      <c r="CS68" s="567"/>
      <c r="CT68" s="567"/>
      <c r="CU68" s="567"/>
      <c r="CV68" s="567"/>
      <c r="CW68" s="567"/>
      <c r="CX68" s="567"/>
      <c r="CY68" s="567"/>
      <c r="CZ68" s="567"/>
      <c r="DA68" s="567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567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</row>
    <row r="69" spans="1:172" x14ac:dyDescent="0.2">
      <c r="A69" s="362"/>
      <c r="B69" s="362"/>
      <c r="C69" s="362"/>
      <c r="D69" s="366"/>
      <c r="E69" s="366"/>
      <c r="F69" s="366"/>
      <c r="BU69" s="362"/>
      <c r="BV69" s="364"/>
      <c r="BW69" s="362"/>
      <c r="BX69" s="364"/>
      <c r="BY69" s="567"/>
      <c r="BZ69" s="567"/>
      <c r="CA69" s="567"/>
      <c r="CB69" s="567"/>
      <c r="CC69" s="567"/>
      <c r="CD69" s="567"/>
      <c r="CE69" s="567"/>
      <c r="CF69" s="567"/>
      <c r="CG69" s="567"/>
      <c r="CH69" s="567"/>
      <c r="CI69" s="567"/>
      <c r="CJ69" s="567"/>
      <c r="CK69" s="567"/>
      <c r="CL69" s="567"/>
      <c r="CM69" s="567"/>
      <c r="CN69" s="567"/>
      <c r="CO69" s="567"/>
      <c r="CP69" s="567"/>
      <c r="CQ69" s="567"/>
      <c r="CR69" s="567"/>
      <c r="CS69" s="567"/>
      <c r="CT69" s="567"/>
      <c r="CU69" s="567"/>
      <c r="CV69" s="567"/>
      <c r="CW69" s="567"/>
      <c r="CX69" s="567"/>
      <c r="CY69" s="567"/>
      <c r="CZ69" s="567"/>
      <c r="DA69" s="567"/>
      <c r="DB69" s="567"/>
      <c r="DC69" s="567"/>
      <c r="DD69" s="567"/>
      <c r="DE69" s="567"/>
      <c r="DF69" s="567"/>
      <c r="DG69" s="567"/>
      <c r="DH69" s="567"/>
      <c r="DI69" s="567"/>
      <c r="DJ69" s="567"/>
      <c r="DK69" s="567"/>
      <c r="DL69" s="567"/>
      <c r="DM69" s="567"/>
      <c r="DN69" s="567"/>
      <c r="DO69" s="567"/>
      <c r="DP69" s="567"/>
      <c r="DQ69" s="567"/>
      <c r="DR69" s="567"/>
      <c r="DS69" s="567"/>
      <c r="DT69" s="567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</row>
    <row r="70" spans="1:172" x14ac:dyDescent="0.2">
      <c r="A70" s="362"/>
      <c r="B70" s="362"/>
      <c r="C70" s="362"/>
      <c r="D70" s="366"/>
      <c r="E70" s="366"/>
      <c r="F70" s="366"/>
      <c r="BU70" s="362"/>
      <c r="BV70" s="364"/>
      <c r="BW70" s="362"/>
      <c r="BX70" s="364"/>
      <c r="BY70" s="567"/>
      <c r="BZ70" s="567"/>
      <c r="CA70" s="567"/>
      <c r="CB70" s="567"/>
      <c r="CC70" s="567"/>
      <c r="CD70" s="567"/>
      <c r="CE70" s="567"/>
      <c r="CF70" s="567"/>
      <c r="CG70" s="567"/>
      <c r="CH70" s="567"/>
      <c r="CI70" s="567"/>
      <c r="CJ70" s="567"/>
      <c r="CK70" s="567"/>
      <c r="CL70" s="567"/>
      <c r="CM70" s="567"/>
      <c r="CN70" s="567"/>
      <c r="CO70" s="567"/>
      <c r="CP70" s="567"/>
      <c r="CQ70" s="567"/>
      <c r="CR70" s="567"/>
      <c r="CS70" s="567"/>
      <c r="CT70" s="567"/>
      <c r="CU70" s="567"/>
      <c r="CV70" s="567"/>
      <c r="CW70" s="567"/>
      <c r="CX70" s="567"/>
      <c r="CY70" s="567"/>
      <c r="CZ70" s="567"/>
      <c r="DA70" s="567"/>
      <c r="DB70" s="567"/>
      <c r="DC70" s="567"/>
      <c r="DD70" s="567"/>
      <c r="DE70" s="567"/>
      <c r="DF70" s="567"/>
      <c r="DG70" s="567"/>
      <c r="DH70" s="567"/>
      <c r="DI70" s="567"/>
      <c r="DJ70" s="567"/>
      <c r="DK70" s="567"/>
      <c r="DL70" s="567"/>
      <c r="DM70" s="567"/>
      <c r="DN70" s="567"/>
      <c r="DO70" s="567"/>
      <c r="DP70" s="567"/>
      <c r="DQ70" s="567"/>
      <c r="DR70" s="567"/>
      <c r="DS70" s="567"/>
      <c r="DT70" s="567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</row>
    <row r="71" spans="1:172" x14ac:dyDescent="0.2">
      <c r="D71" s="170"/>
      <c r="E71" s="170"/>
      <c r="F71" s="170"/>
      <c r="BY71" s="136"/>
      <c r="BZ71" s="136"/>
      <c r="CA71" s="136"/>
      <c r="CB71" s="136"/>
      <c r="CC71" s="136"/>
      <c r="CD71" s="136"/>
      <c r="CE71" s="136"/>
      <c r="CF71" s="136"/>
      <c r="CG71" s="136"/>
      <c r="CH71" s="136"/>
      <c r="CI71" s="136"/>
      <c r="CJ71" s="136"/>
      <c r="CK71" s="136"/>
      <c r="CL71" s="136"/>
      <c r="CM71" s="136"/>
      <c r="CN71" s="136"/>
      <c r="CO71" s="136"/>
      <c r="CP71" s="136"/>
      <c r="CQ71" s="136"/>
      <c r="CR71" s="136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</row>
    <row r="72" spans="1:172" x14ac:dyDescent="0.2">
      <c r="D72" s="170"/>
      <c r="E72" s="170"/>
      <c r="F72" s="170"/>
      <c r="BY72" s="136"/>
      <c r="BZ72" s="136"/>
      <c r="CA72" s="136"/>
      <c r="CB72" s="136"/>
      <c r="CC72" s="136"/>
      <c r="CD72" s="136"/>
      <c r="CE72" s="136"/>
      <c r="CF72" s="136"/>
      <c r="CG72" s="136"/>
      <c r="CH72" s="136"/>
      <c r="CI72" s="136"/>
      <c r="CJ72" s="136"/>
      <c r="CK72" s="136"/>
      <c r="CL72" s="136"/>
      <c r="CM72" s="136"/>
      <c r="CN72" s="136"/>
      <c r="CO72" s="136"/>
      <c r="CP72" s="136"/>
      <c r="CQ72" s="136"/>
      <c r="CR72" s="136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</row>
    <row r="73" spans="1:172" x14ac:dyDescent="0.2">
      <c r="D73" s="170"/>
      <c r="E73" s="170"/>
      <c r="F73" s="170"/>
      <c r="BY73" s="136"/>
      <c r="BZ73" s="136"/>
      <c r="CA73" s="136"/>
      <c r="CB73" s="136"/>
      <c r="CC73" s="136"/>
      <c r="CD73" s="136"/>
      <c r="CE73" s="136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</row>
    <row r="74" spans="1:172" x14ac:dyDescent="0.2">
      <c r="D74" s="170"/>
      <c r="E74" s="170"/>
      <c r="F74" s="170"/>
      <c r="BY74" s="136"/>
      <c r="BZ74" s="136"/>
      <c r="CA74" s="136"/>
      <c r="CB74" s="136"/>
      <c r="CC74" s="136"/>
      <c r="CD74" s="136"/>
      <c r="CE74" s="136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</row>
    <row r="75" spans="1:172" x14ac:dyDescent="0.2">
      <c r="D75" s="170"/>
      <c r="E75" s="170"/>
      <c r="F75" s="170"/>
      <c r="BY75" s="136"/>
      <c r="BZ75" s="136"/>
      <c r="CA75" s="136"/>
      <c r="CB75" s="136"/>
      <c r="CC75" s="136"/>
      <c r="CD75" s="136"/>
      <c r="CE75" s="136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</row>
    <row r="76" spans="1:172" x14ac:dyDescent="0.2">
      <c r="D76" s="170"/>
      <c r="E76" s="170"/>
      <c r="F76" s="170"/>
      <c r="BY76" s="136"/>
      <c r="BZ76" s="136"/>
      <c r="CA76" s="136"/>
      <c r="CB76" s="136"/>
      <c r="CC76" s="136"/>
      <c r="CD76" s="136"/>
      <c r="CE76" s="136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</row>
    <row r="77" spans="1:172" x14ac:dyDescent="0.2">
      <c r="D77" s="170"/>
      <c r="E77" s="170"/>
      <c r="F77" s="170"/>
      <c r="BY77" s="136"/>
      <c r="BZ77" s="136"/>
      <c r="CA77" s="136"/>
      <c r="CB77" s="136"/>
      <c r="CC77" s="136"/>
      <c r="CD77" s="136"/>
      <c r="CE77" s="136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</row>
    <row r="78" spans="1:172" x14ac:dyDescent="0.2">
      <c r="D78" s="170"/>
      <c r="E78" s="170"/>
      <c r="F78" s="170"/>
    </row>
    <row r="79" spans="1:172" x14ac:dyDescent="0.2">
      <c r="D79" s="170"/>
      <c r="E79" s="170"/>
      <c r="F79" s="170"/>
    </row>
    <row r="80" spans="1:172" x14ac:dyDescent="0.2">
      <c r="D80" s="170"/>
      <c r="E80" s="170"/>
      <c r="F80" s="170"/>
    </row>
    <row r="81" spans="4:6" x14ac:dyDescent="0.2">
      <c r="D81" s="170"/>
      <c r="E81" s="170"/>
      <c r="F81" s="170"/>
    </row>
    <row r="82" spans="4:6" x14ac:dyDescent="0.2">
      <c r="D82" s="170"/>
      <c r="E82" s="170"/>
      <c r="F82" s="170"/>
    </row>
    <row r="83" spans="4:6" x14ac:dyDescent="0.2">
      <c r="D83" s="170"/>
      <c r="E83" s="170"/>
      <c r="F83" s="170"/>
    </row>
    <row r="84" spans="4:6" x14ac:dyDescent="0.2">
      <c r="D84" s="170"/>
      <c r="E84" s="170"/>
      <c r="F84" s="170"/>
    </row>
    <row r="85" spans="4:6" x14ac:dyDescent="0.2">
      <c r="D85" s="170"/>
      <c r="E85" s="170"/>
      <c r="F85" s="170"/>
    </row>
    <row r="86" spans="4:6" x14ac:dyDescent="0.2">
      <c r="D86" s="170"/>
      <c r="E86" s="170"/>
      <c r="F86" s="170"/>
    </row>
    <row r="87" spans="4:6" x14ac:dyDescent="0.2">
      <c r="D87" s="170"/>
      <c r="E87" s="170"/>
      <c r="F87" s="170"/>
    </row>
    <row r="88" spans="4:6" x14ac:dyDescent="0.2">
      <c r="D88" s="170"/>
      <c r="E88" s="170"/>
      <c r="F88" s="170"/>
    </row>
    <row r="89" spans="4:6" x14ac:dyDescent="0.2">
      <c r="D89" s="170"/>
      <c r="E89" s="170"/>
      <c r="F89" s="170"/>
    </row>
    <row r="90" spans="4:6" x14ac:dyDescent="0.2">
      <c r="D90" s="170"/>
      <c r="E90" s="170"/>
      <c r="F90" s="170"/>
    </row>
    <row r="91" spans="4:6" x14ac:dyDescent="0.2">
      <c r="D91" s="170"/>
      <c r="E91" s="170"/>
      <c r="F91" s="170"/>
    </row>
    <row r="92" spans="4:6" x14ac:dyDescent="0.2">
      <c r="D92" s="170"/>
      <c r="E92" s="170"/>
      <c r="F92" s="170"/>
    </row>
    <row r="93" spans="4:6" x14ac:dyDescent="0.2">
      <c r="D93" s="170"/>
      <c r="E93" s="170"/>
      <c r="F93" s="170"/>
    </row>
    <row r="94" spans="4:6" x14ac:dyDescent="0.2">
      <c r="D94" s="170"/>
      <c r="E94" s="170"/>
      <c r="F94" s="170"/>
    </row>
    <row r="95" spans="4:6" x14ac:dyDescent="0.2">
      <c r="D95" s="170"/>
      <c r="E95" s="170"/>
      <c r="F95" s="170"/>
    </row>
    <row r="96" spans="4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</sheetData>
  <mergeCells count="9">
    <mergeCell ref="A3:F3"/>
    <mergeCell ref="C4:F4"/>
    <mergeCell ref="A5:A8"/>
    <mergeCell ref="B5:B8"/>
    <mergeCell ref="C5:E5"/>
    <mergeCell ref="F5:F8"/>
    <mergeCell ref="C6:C8"/>
    <mergeCell ref="D6:D8"/>
    <mergeCell ref="E6:E8"/>
  </mergeCells>
  <conditionalFormatting sqref="B37:F37">
    <cfRule type="cellIs" dxfId="37" priority="1" operator="lessThan">
      <formula>100</formula>
    </cfRule>
    <cfRule type="cellIs" dxfId="36" priority="2" operator="greaterThan">
      <formula>100</formula>
    </cfRule>
    <cfRule type="cellIs" dxfId="35" priority="3" operator="greaterThan">
      <formula>100.1</formula>
    </cfRule>
  </conditionalFormatting>
  <pageMargins left="0.9055118110236221" right="0.9055118110236221" top="0.9055118110236221" bottom="0.9055118110236221" header="0" footer="0.19685039370078741"/>
  <pageSetup paperSize="9" scale="86" orientation="portrait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23"/>
  <sheetViews>
    <sheetView showGridLines="0" zoomScaleNormal="100" zoomScaleSheetLayoutView="100" workbookViewId="0">
      <selection activeCell="L50" sqref="L50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8.85546875" style="134" customWidth="1"/>
    <col min="4" max="4" width="9" style="134" customWidth="1"/>
    <col min="5" max="5" width="10" style="134" customWidth="1"/>
    <col min="6" max="6" width="8.5703125" style="134" customWidth="1"/>
    <col min="7" max="7" width="8" style="134" customWidth="1"/>
    <col min="8" max="8" width="8.5703125" style="134" customWidth="1"/>
    <col min="9" max="71" width="14.28515625" style="978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18" width="14.28515625" style="134" customWidth="1"/>
    <col min="119" max="119" width="14.28515625" style="137" customWidth="1"/>
    <col min="120" max="16384" width="14.28515625" style="134"/>
  </cols>
  <sheetData>
    <row r="1" spans="1:126" ht="17.25" customHeight="1" x14ac:dyDescent="0.25">
      <c r="A1" s="1156" t="s">
        <v>765</v>
      </c>
      <c r="B1" s="1267"/>
      <c r="C1" s="1267"/>
    </row>
    <row r="2" spans="1:126" ht="13.5" customHeight="1" x14ac:dyDescent="0.2">
      <c r="G2" s="969"/>
      <c r="H2" s="969" t="s">
        <v>316</v>
      </c>
    </row>
    <row r="3" spans="1:126" ht="18.75" customHeight="1" x14ac:dyDescent="0.2">
      <c r="A3" s="1077" t="s">
        <v>750</v>
      </c>
      <c r="B3" s="1077"/>
      <c r="C3" s="1077"/>
      <c r="D3" s="1077"/>
      <c r="E3" s="1077"/>
      <c r="F3" s="1077"/>
      <c r="G3" s="1268"/>
      <c r="H3" s="1268"/>
    </row>
    <row r="4" spans="1:126" ht="39.75" customHeight="1" x14ac:dyDescent="0.2">
      <c r="A4" s="1077"/>
      <c r="B4" s="1077"/>
      <c r="C4" s="1077"/>
      <c r="D4" s="1077"/>
      <c r="E4" s="1077"/>
      <c r="F4" s="1077"/>
      <c r="G4" s="1268"/>
      <c r="H4" s="1268"/>
    </row>
    <row r="5" spans="1:126" ht="30.75" customHeight="1" x14ac:dyDescent="0.2">
      <c r="A5" s="138"/>
      <c r="B5" s="170"/>
      <c r="D5" s="1071" t="s">
        <v>682</v>
      </c>
      <c r="E5" s="1071"/>
      <c r="F5" s="1071"/>
      <c r="G5" s="1269"/>
      <c r="H5" s="1269"/>
      <c r="I5" s="971"/>
      <c r="J5" s="971"/>
    </row>
    <row r="6" spans="1:126" ht="18.75" customHeight="1" x14ac:dyDescent="0.2">
      <c r="A6" s="140"/>
      <c r="B6" s="1086" t="s">
        <v>103</v>
      </c>
      <c r="C6" s="1078" t="s">
        <v>104</v>
      </c>
      <c r="D6" s="1079"/>
      <c r="E6" s="1079"/>
      <c r="F6" s="1079"/>
      <c r="G6" s="1079"/>
      <c r="H6" s="1079"/>
      <c r="I6" s="979"/>
    </row>
    <row r="7" spans="1:126" ht="12.75" customHeight="1" x14ac:dyDescent="0.2">
      <c r="A7" s="141"/>
      <c r="B7" s="1086"/>
      <c r="C7" s="1080" t="s">
        <v>744</v>
      </c>
      <c r="D7" s="1100" t="s">
        <v>768</v>
      </c>
      <c r="E7" s="1103" t="s">
        <v>769</v>
      </c>
      <c r="F7" s="1080" t="s">
        <v>751</v>
      </c>
      <c r="G7" s="1080" t="s">
        <v>748</v>
      </c>
      <c r="H7" s="1083" t="s">
        <v>747</v>
      </c>
      <c r="I7" s="979"/>
      <c r="BT7" s="978"/>
      <c r="BU7" s="978"/>
      <c r="BV7" s="978"/>
      <c r="BW7" s="978"/>
      <c r="BX7" s="978"/>
      <c r="BY7" s="978"/>
      <c r="BZ7" s="978"/>
      <c r="CA7" s="978"/>
      <c r="CB7" s="978"/>
      <c r="CC7" s="978"/>
      <c r="CD7" s="978"/>
      <c r="CE7" s="978"/>
      <c r="CF7" s="978"/>
      <c r="CG7" s="978"/>
      <c r="CH7" s="978"/>
      <c r="CI7" s="978"/>
      <c r="CJ7" s="978"/>
      <c r="CK7" s="978"/>
      <c r="CL7" s="978"/>
      <c r="CM7" s="978"/>
      <c r="CN7" s="978"/>
      <c r="CO7" s="978"/>
      <c r="CP7" s="978"/>
      <c r="CQ7" s="978"/>
      <c r="CR7" s="978"/>
      <c r="CS7" s="978"/>
      <c r="CT7" s="978"/>
      <c r="CU7" s="978"/>
      <c r="CV7" s="978"/>
      <c r="CW7" s="978"/>
      <c r="CX7" s="978"/>
      <c r="CY7" s="978"/>
      <c r="CZ7" s="978"/>
      <c r="DA7" s="978"/>
      <c r="DB7" s="978"/>
      <c r="DC7" s="978"/>
      <c r="DD7" s="978"/>
      <c r="DE7" s="978"/>
      <c r="DF7" s="978"/>
      <c r="DG7" s="978"/>
      <c r="DH7" s="978"/>
      <c r="DI7" s="978"/>
      <c r="DJ7" s="978"/>
      <c r="DK7" s="978"/>
      <c r="DL7" s="978"/>
      <c r="DM7" s="978"/>
      <c r="DN7" s="978"/>
      <c r="DO7" s="978"/>
    </row>
    <row r="8" spans="1:126" x14ac:dyDescent="0.2">
      <c r="A8" s="141"/>
      <c r="B8" s="1086"/>
      <c r="C8" s="1081"/>
      <c r="D8" s="1101"/>
      <c r="E8" s="1104"/>
      <c r="F8" s="1081"/>
      <c r="G8" s="1081"/>
      <c r="H8" s="1084"/>
      <c r="I8" s="979"/>
      <c r="BT8" s="978"/>
      <c r="BU8" s="978"/>
      <c r="BV8" s="978"/>
      <c r="BW8" s="978"/>
      <c r="BX8" s="978"/>
      <c r="BY8" s="978"/>
      <c r="BZ8" s="978"/>
      <c r="CA8" s="978"/>
      <c r="CB8" s="978"/>
      <c r="CC8" s="978"/>
      <c r="CD8" s="978"/>
      <c r="CE8" s="978"/>
      <c r="CF8" s="978"/>
      <c r="CG8" s="978"/>
      <c r="CH8" s="978"/>
      <c r="CI8" s="978"/>
      <c r="CJ8" s="978"/>
      <c r="CK8" s="978"/>
      <c r="CL8" s="978"/>
      <c r="CM8" s="978"/>
      <c r="CN8" s="978"/>
      <c r="CO8" s="978"/>
      <c r="CP8" s="978"/>
      <c r="CQ8" s="978"/>
      <c r="CR8" s="978"/>
      <c r="CS8" s="978"/>
      <c r="CT8" s="978"/>
      <c r="CU8" s="978"/>
      <c r="CV8" s="978"/>
      <c r="CW8" s="978"/>
      <c r="CX8" s="978"/>
      <c r="CY8" s="978"/>
      <c r="CZ8" s="978"/>
      <c r="DA8" s="978"/>
      <c r="DB8" s="978"/>
      <c r="DC8" s="978"/>
      <c r="DD8" s="978"/>
      <c r="DE8" s="978"/>
      <c r="DF8" s="978"/>
      <c r="DG8" s="978"/>
      <c r="DH8" s="978"/>
      <c r="DI8" s="978"/>
      <c r="DJ8" s="978"/>
      <c r="DK8" s="978"/>
      <c r="DL8" s="978"/>
      <c r="DM8" s="978"/>
      <c r="DN8" s="978"/>
      <c r="DO8" s="978"/>
    </row>
    <row r="9" spans="1:126" ht="15" customHeight="1" x14ac:dyDescent="0.2">
      <c r="A9" s="142"/>
      <c r="B9" s="1086"/>
      <c r="C9" s="1082"/>
      <c r="D9" s="1102"/>
      <c r="E9" s="1105"/>
      <c r="F9" s="1082"/>
      <c r="G9" s="1082"/>
      <c r="H9" s="1085"/>
      <c r="I9" s="979"/>
      <c r="J9" s="1348"/>
      <c r="K9" s="1348"/>
      <c r="L9" s="1348"/>
      <c r="M9" s="1348"/>
      <c r="N9" s="1348"/>
      <c r="O9" s="1348"/>
      <c r="P9" s="1348"/>
      <c r="BT9" s="978"/>
      <c r="BU9" s="978"/>
      <c r="BV9" s="978"/>
      <c r="BW9" s="978"/>
      <c r="BX9" s="978"/>
      <c r="BY9" s="978"/>
      <c r="BZ9" s="978"/>
      <c r="CA9" s="978"/>
      <c r="CB9" s="978"/>
      <c r="CC9" s="978"/>
      <c r="CD9" s="978"/>
      <c r="CE9" s="978"/>
      <c r="CF9" s="978"/>
      <c r="CG9" s="978"/>
      <c r="CH9" s="978"/>
      <c r="CI9" s="978"/>
      <c r="CJ9" s="978"/>
      <c r="CK9" s="978"/>
      <c r="CL9" s="978"/>
      <c r="CM9" s="978"/>
      <c r="CN9" s="978"/>
      <c r="CO9" s="978"/>
      <c r="CP9" s="978"/>
      <c r="CQ9" s="978"/>
      <c r="CR9" s="978"/>
      <c r="CS9" s="978"/>
      <c r="CT9" s="978"/>
      <c r="CU9" s="978"/>
      <c r="CV9" s="978"/>
      <c r="CW9" s="978"/>
      <c r="CX9" s="978"/>
      <c r="CY9" s="978"/>
      <c r="CZ9" s="978"/>
      <c r="DA9" s="978"/>
      <c r="DB9" s="978"/>
      <c r="DC9" s="978"/>
      <c r="DD9" s="978"/>
      <c r="DE9" s="978"/>
      <c r="DF9" s="978"/>
      <c r="DG9" s="978"/>
      <c r="DH9" s="978"/>
      <c r="DI9" s="978"/>
      <c r="DJ9" s="978"/>
      <c r="DK9" s="978"/>
      <c r="DL9" s="978"/>
      <c r="DM9" s="978"/>
      <c r="DN9" s="978"/>
      <c r="DO9" s="978"/>
    </row>
    <row r="10" spans="1:126" ht="10.5" customHeight="1" x14ac:dyDescent="0.25">
      <c r="A10" s="143"/>
      <c r="B10" s="144"/>
      <c r="C10" s="144"/>
      <c r="D10" s="978"/>
      <c r="E10" s="978"/>
      <c r="F10" s="145"/>
      <c r="G10" s="145"/>
      <c r="H10" s="145"/>
      <c r="I10" s="979"/>
      <c r="J10" s="1348"/>
      <c r="K10" s="1348"/>
      <c r="L10" s="1348"/>
      <c r="M10" s="1348"/>
      <c r="N10" s="1348"/>
      <c r="O10" s="1348"/>
      <c r="P10" s="1348"/>
      <c r="BT10" s="980"/>
      <c r="BU10" s="980"/>
      <c r="BV10" s="980"/>
      <c r="BW10" s="980"/>
      <c r="BX10" s="980"/>
      <c r="BY10" s="980"/>
      <c r="BZ10" s="980"/>
      <c r="CA10" s="980"/>
      <c r="CB10" s="980"/>
      <c r="CC10" s="980"/>
      <c r="CD10" s="980"/>
      <c r="CE10" s="980"/>
      <c r="CF10" s="980"/>
      <c r="CG10" s="980"/>
      <c r="CH10" s="980"/>
      <c r="CI10" s="980"/>
      <c r="CJ10" s="980"/>
      <c r="CK10" s="980"/>
      <c r="CL10" s="980"/>
      <c r="CM10" s="980"/>
      <c r="CN10" s="980"/>
      <c r="CO10" s="980"/>
      <c r="CP10" s="980"/>
      <c r="CQ10" s="980"/>
      <c r="CR10" s="980"/>
      <c r="CS10" s="980"/>
      <c r="CT10" s="980"/>
      <c r="CU10" s="980"/>
      <c r="CV10" s="980"/>
      <c r="CW10" s="980"/>
      <c r="CX10" s="980"/>
      <c r="CY10" s="980"/>
      <c r="CZ10" s="980"/>
      <c r="DA10" s="980"/>
      <c r="DB10" s="980"/>
      <c r="DC10" s="980"/>
      <c r="DD10" s="980"/>
      <c r="DE10" s="980"/>
      <c r="DF10" s="980"/>
      <c r="DG10" s="980"/>
      <c r="DH10" s="980"/>
      <c r="DI10" s="980"/>
      <c r="DJ10" s="980"/>
      <c r="DK10" s="980"/>
      <c r="DL10" s="980"/>
      <c r="DM10" s="980"/>
      <c r="DN10" s="980"/>
      <c r="DO10" s="980"/>
      <c r="DP10" s="135"/>
      <c r="DQ10" s="135"/>
      <c r="DR10" s="135"/>
      <c r="DS10" s="135"/>
      <c r="DT10" s="135"/>
      <c r="DU10" s="135"/>
      <c r="DV10" s="135"/>
    </row>
    <row r="11" spans="1:126" s="150" customFormat="1" x14ac:dyDescent="0.2">
      <c r="A11" s="475" t="s">
        <v>258</v>
      </c>
      <c r="B11" s="1004">
        <v>2400.2000000000003</v>
      </c>
      <c r="C11" s="1004">
        <v>2764.67</v>
      </c>
      <c r="D11" s="1004">
        <v>3362.4700000000003</v>
      </c>
      <c r="E11" s="1004">
        <v>1004.21</v>
      </c>
      <c r="F11" s="1004">
        <v>3978.6800000000003</v>
      </c>
      <c r="G11" s="1004">
        <v>3312.0200000000004</v>
      </c>
      <c r="H11" s="1004">
        <v>1141.48</v>
      </c>
      <c r="P11" s="1348"/>
      <c r="Q11" s="978"/>
      <c r="R11" s="978"/>
      <c r="S11" s="978"/>
      <c r="T11" s="978"/>
      <c r="U11" s="978"/>
      <c r="V11" s="978"/>
      <c r="W11" s="978"/>
      <c r="X11" s="978"/>
      <c r="Y11" s="978"/>
      <c r="Z11" s="978"/>
      <c r="AA11" s="978"/>
      <c r="AB11" s="978"/>
      <c r="AC11" s="978"/>
      <c r="AD11" s="978"/>
      <c r="AE11" s="978"/>
      <c r="AF11" s="978"/>
      <c r="AG11" s="978"/>
      <c r="AH11" s="978"/>
      <c r="AI11" s="978"/>
      <c r="AJ11" s="978"/>
      <c r="AK11" s="978"/>
      <c r="AL11" s="978"/>
      <c r="AM11" s="978"/>
      <c r="AN11" s="978"/>
      <c r="AO11" s="978"/>
      <c r="AP11" s="978"/>
      <c r="AQ11" s="978"/>
      <c r="AR11" s="978"/>
      <c r="AS11" s="978"/>
      <c r="AT11" s="978"/>
      <c r="AU11" s="978"/>
      <c r="AV11" s="978"/>
      <c r="AW11" s="978"/>
      <c r="AX11" s="978"/>
      <c r="AY11" s="978"/>
      <c r="AZ11" s="978"/>
      <c r="BA11" s="978"/>
      <c r="BB11" s="978"/>
      <c r="BC11" s="978"/>
      <c r="BD11" s="978"/>
      <c r="BE11" s="978"/>
      <c r="BF11" s="978"/>
      <c r="BG11" s="978"/>
      <c r="BH11" s="978"/>
      <c r="BI11" s="978"/>
      <c r="BJ11" s="978"/>
      <c r="BK11" s="978"/>
      <c r="BL11" s="978"/>
      <c r="BM11" s="978"/>
      <c r="BN11" s="978"/>
      <c r="BO11" s="978"/>
      <c r="BP11" s="978"/>
      <c r="BQ11" s="978"/>
      <c r="BR11" s="978"/>
      <c r="BS11" s="978"/>
      <c r="BT11" s="980"/>
      <c r="BU11" s="980"/>
      <c r="BV11" s="980"/>
      <c r="BW11" s="980"/>
      <c r="BX11" s="980"/>
      <c r="BY11" s="980"/>
      <c r="BZ11" s="980"/>
      <c r="CA11" s="980"/>
      <c r="CB11" s="980"/>
      <c r="CC11" s="980"/>
      <c r="CD11" s="980"/>
      <c r="CE11" s="980"/>
      <c r="CF11" s="980"/>
      <c r="CG11" s="980"/>
      <c r="CH11" s="980"/>
      <c r="CI11" s="980"/>
      <c r="CJ11" s="980"/>
      <c r="CK11" s="980"/>
      <c r="CL11" s="980"/>
      <c r="CM11" s="980"/>
      <c r="CN11" s="980"/>
      <c r="CO11" s="980"/>
      <c r="CP11" s="980"/>
      <c r="CQ11" s="980"/>
      <c r="CR11" s="980"/>
      <c r="CS11" s="980"/>
      <c r="CT11" s="980"/>
      <c r="CU11" s="980"/>
      <c r="CV11" s="980"/>
      <c r="CW11" s="980"/>
      <c r="CX11" s="980"/>
      <c r="CY11" s="980"/>
      <c r="CZ11" s="980"/>
      <c r="DA11" s="980"/>
      <c r="DB11" s="980"/>
      <c r="DC11" s="980"/>
      <c r="DD11" s="980"/>
      <c r="DE11" s="980"/>
      <c r="DF11" s="980"/>
      <c r="DG11" s="980"/>
      <c r="DH11" s="980"/>
      <c r="DI11" s="980"/>
      <c r="DJ11" s="980"/>
      <c r="DK11" s="980"/>
      <c r="DL11" s="980"/>
      <c r="DM11" s="980"/>
      <c r="DN11" s="980"/>
      <c r="DO11" s="980"/>
      <c r="DP11" s="149"/>
      <c r="DQ11" s="149"/>
      <c r="DR11" s="149"/>
      <c r="DS11" s="149"/>
      <c r="DT11" s="149"/>
      <c r="DU11" s="149"/>
      <c r="DV11" s="149"/>
    </row>
    <row r="12" spans="1:126" ht="25.5" x14ac:dyDescent="0.2">
      <c r="A12" s="542" t="s">
        <v>259</v>
      </c>
      <c r="B12" s="1004">
        <v>177.09</v>
      </c>
      <c r="C12" s="982">
        <v>375.03999999999996</v>
      </c>
      <c r="D12" s="982">
        <v>372.65</v>
      </c>
      <c r="E12" s="982">
        <v>16.12</v>
      </c>
      <c r="F12" s="982">
        <v>81.050000000000011</v>
      </c>
      <c r="G12" s="982">
        <v>216.45</v>
      </c>
      <c r="H12" s="982">
        <v>13.9</v>
      </c>
      <c r="J12" s="150"/>
      <c r="K12" s="150"/>
      <c r="L12" s="150"/>
      <c r="M12" s="150"/>
      <c r="N12" s="150"/>
      <c r="O12" s="150"/>
      <c r="P12" s="1348"/>
      <c r="BT12" s="980"/>
      <c r="BU12" s="980"/>
      <c r="BV12" s="980"/>
      <c r="BW12" s="980"/>
      <c r="BX12" s="980"/>
      <c r="BY12" s="980"/>
      <c r="BZ12" s="980"/>
      <c r="CA12" s="980"/>
      <c r="CB12" s="980"/>
      <c r="CC12" s="980"/>
      <c r="CD12" s="980"/>
      <c r="CE12" s="980"/>
      <c r="CF12" s="980"/>
      <c r="CG12" s="980"/>
      <c r="CH12" s="980"/>
      <c r="CI12" s="980"/>
      <c r="CJ12" s="980"/>
      <c r="CK12" s="980"/>
      <c r="CL12" s="980"/>
      <c r="CM12" s="980"/>
      <c r="CN12" s="980"/>
      <c r="CO12" s="980"/>
      <c r="CP12" s="980"/>
      <c r="CQ12" s="980"/>
      <c r="CR12" s="980"/>
      <c r="CS12" s="980"/>
      <c r="CT12" s="980"/>
      <c r="CU12" s="980"/>
      <c r="CV12" s="980"/>
      <c r="CW12" s="980"/>
      <c r="CX12" s="980"/>
      <c r="CY12" s="980"/>
      <c r="CZ12" s="980"/>
      <c r="DA12" s="980"/>
      <c r="DB12" s="980"/>
      <c r="DC12" s="980"/>
      <c r="DD12" s="980"/>
      <c r="DE12" s="980"/>
      <c r="DF12" s="980"/>
      <c r="DG12" s="980"/>
      <c r="DH12" s="980"/>
      <c r="DI12" s="980"/>
      <c r="DJ12" s="980"/>
      <c r="DK12" s="980"/>
      <c r="DL12" s="980"/>
      <c r="DM12" s="980"/>
      <c r="DN12" s="980"/>
      <c r="DO12" s="980"/>
      <c r="DP12" s="135"/>
      <c r="DQ12" s="135"/>
      <c r="DR12" s="135"/>
      <c r="DS12" s="135"/>
      <c r="DT12" s="135"/>
      <c r="DU12" s="135"/>
      <c r="DV12" s="135"/>
    </row>
    <row r="13" spans="1:126" s="150" customFormat="1" ht="25.5" x14ac:dyDescent="0.2">
      <c r="A13" s="542" t="s">
        <v>260</v>
      </c>
      <c r="B13" s="1004">
        <v>382.25</v>
      </c>
      <c r="C13" s="982">
        <v>29.32</v>
      </c>
      <c r="D13" s="982">
        <v>456.4</v>
      </c>
      <c r="E13" s="982">
        <v>345.01</v>
      </c>
      <c r="F13" s="982">
        <v>16.02</v>
      </c>
      <c r="G13" s="982">
        <v>430.28</v>
      </c>
      <c r="H13" s="982">
        <v>417.5</v>
      </c>
      <c r="P13" s="1348"/>
      <c r="Q13" s="978"/>
      <c r="R13" s="978"/>
      <c r="S13" s="978"/>
      <c r="T13" s="978"/>
      <c r="U13" s="978"/>
      <c r="V13" s="978"/>
      <c r="W13" s="978"/>
      <c r="X13" s="978"/>
      <c r="Y13" s="978"/>
      <c r="Z13" s="978"/>
      <c r="AA13" s="978"/>
      <c r="AB13" s="978"/>
      <c r="AC13" s="978"/>
      <c r="AD13" s="978"/>
      <c r="AE13" s="978"/>
      <c r="AF13" s="978"/>
      <c r="AG13" s="978"/>
      <c r="AH13" s="978"/>
      <c r="AI13" s="978"/>
      <c r="AJ13" s="978"/>
      <c r="AK13" s="978"/>
      <c r="AL13" s="978"/>
      <c r="AM13" s="978"/>
      <c r="AN13" s="978"/>
      <c r="AO13" s="978"/>
      <c r="AP13" s="978"/>
      <c r="AQ13" s="978"/>
      <c r="AR13" s="978"/>
      <c r="AS13" s="978"/>
      <c r="AT13" s="978"/>
      <c r="AU13" s="978"/>
      <c r="AV13" s="978"/>
      <c r="AW13" s="978"/>
      <c r="AX13" s="978"/>
      <c r="AY13" s="978"/>
      <c r="AZ13" s="978"/>
      <c r="BA13" s="978"/>
      <c r="BB13" s="978"/>
      <c r="BC13" s="978"/>
      <c r="BD13" s="978"/>
      <c r="BE13" s="978"/>
      <c r="BF13" s="978"/>
      <c r="BG13" s="978"/>
      <c r="BH13" s="978"/>
      <c r="BI13" s="978"/>
      <c r="BJ13" s="978"/>
      <c r="BK13" s="978"/>
      <c r="BL13" s="978"/>
      <c r="BM13" s="978"/>
      <c r="BN13" s="978"/>
      <c r="BO13" s="978"/>
      <c r="BP13" s="978"/>
      <c r="BQ13" s="978"/>
      <c r="BR13" s="978"/>
      <c r="BS13" s="978"/>
      <c r="BT13" s="980"/>
      <c r="BU13" s="980"/>
      <c r="BV13" s="980"/>
      <c r="BW13" s="980"/>
      <c r="BX13" s="980"/>
      <c r="BY13" s="980"/>
      <c r="BZ13" s="980"/>
      <c r="CA13" s="980"/>
      <c r="CB13" s="980"/>
      <c r="CC13" s="980"/>
      <c r="CD13" s="980"/>
      <c r="CE13" s="980"/>
      <c r="CF13" s="980"/>
      <c r="CG13" s="980"/>
      <c r="CH13" s="980"/>
      <c r="CI13" s="980"/>
      <c r="CJ13" s="980"/>
      <c r="CK13" s="980"/>
      <c r="CL13" s="980"/>
      <c r="CM13" s="980"/>
      <c r="CN13" s="980"/>
      <c r="CO13" s="980"/>
      <c r="CP13" s="980"/>
      <c r="CQ13" s="980"/>
      <c r="CR13" s="980"/>
      <c r="CS13" s="980"/>
      <c r="CT13" s="980"/>
      <c r="CU13" s="980"/>
      <c r="CV13" s="980"/>
      <c r="CW13" s="980"/>
      <c r="CX13" s="980"/>
      <c r="CY13" s="980"/>
      <c r="CZ13" s="980"/>
      <c r="DA13" s="980"/>
      <c r="DB13" s="980"/>
      <c r="DC13" s="980"/>
      <c r="DD13" s="980"/>
      <c r="DE13" s="980"/>
      <c r="DF13" s="980"/>
      <c r="DG13" s="980"/>
      <c r="DH13" s="980"/>
      <c r="DI13" s="980"/>
      <c r="DJ13" s="980"/>
      <c r="DK13" s="980"/>
      <c r="DL13" s="980"/>
      <c r="DM13" s="980"/>
      <c r="DN13" s="980"/>
      <c r="DO13" s="980"/>
      <c r="DP13" s="149"/>
      <c r="DQ13" s="149"/>
      <c r="DR13" s="149"/>
      <c r="DS13" s="149"/>
      <c r="DT13" s="149"/>
      <c r="DU13" s="149"/>
      <c r="DV13" s="149"/>
    </row>
    <row r="14" spans="1:126" ht="51" x14ac:dyDescent="0.2">
      <c r="A14" s="543" t="s">
        <v>261</v>
      </c>
      <c r="B14" s="1015">
        <v>146.84</v>
      </c>
      <c r="C14" s="986" t="s">
        <v>169</v>
      </c>
      <c r="D14" s="986">
        <v>88.26</v>
      </c>
      <c r="E14" s="986">
        <v>174.92</v>
      </c>
      <c r="F14" s="986">
        <v>21.07</v>
      </c>
      <c r="G14" s="986">
        <v>161.66999999999999</v>
      </c>
      <c r="H14" s="986">
        <v>246.06</v>
      </c>
      <c r="J14" s="150"/>
      <c r="K14" s="150"/>
      <c r="L14" s="150"/>
      <c r="M14" s="150"/>
      <c r="N14" s="150"/>
      <c r="O14" s="150"/>
      <c r="P14" s="1348"/>
      <c r="BT14" s="980"/>
      <c r="BU14" s="980"/>
      <c r="BV14" s="980"/>
      <c r="BW14" s="980"/>
      <c r="BX14" s="980"/>
      <c r="BY14" s="980"/>
      <c r="BZ14" s="980"/>
      <c r="CA14" s="980"/>
      <c r="CB14" s="980"/>
      <c r="CC14" s="980"/>
      <c r="CD14" s="980"/>
      <c r="CE14" s="980"/>
      <c r="CF14" s="980"/>
      <c r="CG14" s="980"/>
      <c r="CH14" s="980"/>
      <c r="CI14" s="980"/>
      <c r="CJ14" s="980"/>
      <c r="CK14" s="980"/>
      <c r="CL14" s="980"/>
      <c r="CM14" s="980"/>
      <c r="CN14" s="980"/>
      <c r="CO14" s="980"/>
      <c r="CP14" s="980"/>
      <c r="CQ14" s="980"/>
      <c r="CR14" s="980"/>
      <c r="CS14" s="980"/>
      <c r="CT14" s="980"/>
      <c r="CU14" s="980"/>
      <c r="CV14" s="980"/>
      <c r="CW14" s="980"/>
      <c r="CX14" s="980"/>
      <c r="CY14" s="980"/>
      <c r="CZ14" s="980"/>
      <c r="DA14" s="980"/>
      <c r="DB14" s="980"/>
      <c r="DC14" s="980"/>
      <c r="DD14" s="980"/>
      <c r="DE14" s="980"/>
      <c r="DF14" s="980"/>
      <c r="DG14" s="980"/>
      <c r="DH14" s="980"/>
      <c r="DI14" s="980"/>
      <c r="DJ14" s="980"/>
      <c r="DK14" s="980"/>
      <c r="DL14" s="980"/>
      <c r="DM14" s="980"/>
      <c r="DN14" s="980"/>
      <c r="DO14" s="980"/>
      <c r="DP14" s="135"/>
      <c r="DQ14" s="135"/>
      <c r="DR14" s="135"/>
      <c r="DS14" s="135"/>
      <c r="DT14" s="135"/>
      <c r="DU14" s="135"/>
      <c r="DV14" s="135"/>
    </row>
    <row r="15" spans="1:126" x14ac:dyDescent="0.2">
      <c r="A15" s="475" t="s">
        <v>262</v>
      </c>
      <c r="B15" s="1004">
        <v>1191.78</v>
      </c>
      <c r="C15" s="982">
        <v>127.5</v>
      </c>
      <c r="D15" s="982">
        <v>556.05999999999995</v>
      </c>
      <c r="E15" s="982">
        <v>1846.56</v>
      </c>
      <c r="F15" s="982">
        <v>221.78</v>
      </c>
      <c r="G15" s="982">
        <v>609.44000000000005</v>
      </c>
      <c r="H15" s="982">
        <v>2696.1</v>
      </c>
      <c r="J15" s="150"/>
      <c r="K15" s="150"/>
      <c r="L15" s="150"/>
      <c r="M15" s="150"/>
      <c r="N15" s="150"/>
      <c r="O15" s="150"/>
      <c r="P15" s="1348"/>
      <c r="BT15" s="980"/>
      <c r="BU15" s="980"/>
      <c r="BV15" s="980"/>
      <c r="BW15" s="980"/>
      <c r="BX15" s="980"/>
      <c r="BY15" s="980"/>
      <c r="BZ15" s="980"/>
      <c r="CA15" s="980"/>
      <c r="CB15" s="980"/>
      <c r="CC15" s="980"/>
      <c r="CD15" s="980"/>
      <c r="CE15" s="980"/>
      <c r="CF15" s="980"/>
      <c r="CG15" s="980"/>
      <c r="CH15" s="980"/>
      <c r="CI15" s="980"/>
      <c r="CJ15" s="980"/>
      <c r="CK15" s="980"/>
      <c r="CL15" s="980"/>
      <c r="CM15" s="980"/>
      <c r="CN15" s="980"/>
      <c r="CO15" s="980"/>
      <c r="CP15" s="980"/>
      <c r="CQ15" s="980"/>
      <c r="CR15" s="980"/>
      <c r="CS15" s="980"/>
      <c r="CT15" s="980"/>
      <c r="CU15" s="980"/>
      <c r="CV15" s="980"/>
      <c r="CW15" s="980"/>
      <c r="CX15" s="980"/>
      <c r="CY15" s="980"/>
      <c r="CZ15" s="980"/>
      <c r="DA15" s="980"/>
      <c r="DB15" s="980"/>
      <c r="DC15" s="980"/>
      <c r="DD15" s="980"/>
      <c r="DE15" s="980"/>
      <c r="DF15" s="980"/>
      <c r="DG15" s="980"/>
      <c r="DH15" s="980"/>
      <c r="DI15" s="980"/>
      <c r="DJ15" s="980"/>
      <c r="DK15" s="980"/>
      <c r="DL15" s="980"/>
      <c r="DM15" s="980"/>
      <c r="DN15" s="980"/>
      <c r="DO15" s="980"/>
      <c r="DP15" s="135"/>
      <c r="DQ15" s="135"/>
      <c r="DR15" s="135"/>
      <c r="DS15" s="135"/>
      <c r="DT15" s="135"/>
      <c r="DU15" s="135"/>
      <c r="DV15" s="135"/>
    </row>
    <row r="16" spans="1:126" x14ac:dyDescent="0.2">
      <c r="A16" s="475" t="s">
        <v>263</v>
      </c>
      <c r="B16" s="1004">
        <v>13.89</v>
      </c>
      <c r="C16" s="982">
        <v>16.43</v>
      </c>
      <c r="D16" s="982">
        <v>31.41</v>
      </c>
      <c r="E16" s="982">
        <v>2.7</v>
      </c>
      <c r="F16" s="982">
        <v>14.75</v>
      </c>
      <c r="G16" s="982">
        <v>9.09</v>
      </c>
      <c r="H16" s="982">
        <v>10.3</v>
      </c>
      <c r="J16" s="150"/>
      <c r="K16" s="150"/>
      <c r="L16" s="150"/>
      <c r="M16" s="150"/>
      <c r="N16" s="150"/>
      <c r="O16" s="150"/>
      <c r="P16" s="1348"/>
      <c r="BT16" s="980"/>
      <c r="BU16" s="980"/>
      <c r="BV16" s="980"/>
      <c r="BW16" s="980"/>
      <c r="BX16" s="980"/>
      <c r="BY16" s="980"/>
      <c r="BZ16" s="980"/>
      <c r="CA16" s="980"/>
      <c r="CB16" s="980"/>
      <c r="CC16" s="980"/>
      <c r="CD16" s="980"/>
      <c r="CE16" s="980"/>
      <c r="CF16" s="980"/>
      <c r="CG16" s="980"/>
      <c r="CH16" s="980"/>
      <c r="CI16" s="980"/>
      <c r="CJ16" s="980"/>
      <c r="CK16" s="980"/>
      <c r="CL16" s="980"/>
      <c r="CM16" s="980"/>
      <c r="CN16" s="980"/>
      <c r="CO16" s="980"/>
      <c r="CP16" s="980"/>
      <c r="CQ16" s="980"/>
      <c r="CR16" s="980"/>
      <c r="CS16" s="980"/>
      <c r="CT16" s="980"/>
      <c r="CU16" s="980"/>
      <c r="CV16" s="980"/>
      <c r="CW16" s="980"/>
      <c r="CX16" s="980"/>
      <c r="CY16" s="980"/>
      <c r="CZ16" s="980"/>
      <c r="DA16" s="980"/>
      <c r="DB16" s="980"/>
      <c r="DC16" s="980"/>
      <c r="DD16" s="980"/>
      <c r="DE16" s="980"/>
      <c r="DF16" s="980"/>
      <c r="DG16" s="980"/>
      <c r="DH16" s="980"/>
      <c r="DI16" s="980"/>
      <c r="DJ16" s="980"/>
      <c r="DK16" s="980"/>
      <c r="DL16" s="980"/>
      <c r="DM16" s="980"/>
      <c r="DN16" s="980"/>
      <c r="DO16" s="980"/>
      <c r="DP16" s="135"/>
      <c r="DQ16" s="135"/>
      <c r="DR16" s="135"/>
      <c r="DS16" s="135"/>
      <c r="DT16" s="135"/>
      <c r="DU16" s="135"/>
      <c r="DV16" s="135"/>
    </row>
    <row r="17" spans="1:126" ht="25.5" x14ac:dyDescent="0.2">
      <c r="A17" s="475" t="s">
        <v>264</v>
      </c>
      <c r="B17" s="1004">
        <v>224.68</v>
      </c>
      <c r="C17" s="982">
        <v>595.66999999999996</v>
      </c>
      <c r="D17" s="982">
        <v>256.57</v>
      </c>
      <c r="E17" s="982">
        <v>126.91</v>
      </c>
      <c r="F17" s="982">
        <v>418.68</v>
      </c>
      <c r="G17" s="982">
        <v>257.64999999999998</v>
      </c>
      <c r="H17" s="982">
        <v>136.01000000000002</v>
      </c>
      <c r="J17" s="150"/>
      <c r="K17" s="150"/>
      <c r="L17" s="150"/>
      <c r="M17" s="150"/>
      <c r="N17" s="150"/>
      <c r="O17" s="150"/>
      <c r="P17" s="1348"/>
      <c r="BT17" s="980"/>
      <c r="BU17" s="980"/>
      <c r="BV17" s="980"/>
      <c r="BW17" s="980"/>
      <c r="BX17" s="980"/>
      <c r="BY17" s="980"/>
      <c r="BZ17" s="980"/>
      <c r="CA17" s="980"/>
      <c r="CB17" s="980"/>
      <c r="CC17" s="980"/>
      <c r="CD17" s="980"/>
      <c r="CE17" s="980"/>
      <c r="CF17" s="980"/>
      <c r="CG17" s="980"/>
      <c r="CH17" s="980"/>
      <c r="CI17" s="980"/>
      <c r="CJ17" s="980"/>
      <c r="CK17" s="980"/>
      <c r="CL17" s="980"/>
      <c r="CM17" s="980"/>
      <c r="CN17" s="980"/>
      <c r="CO17" s="980"/>
      <c r="CP17" s="980"/>
      <c r="CQ17" s="980"/>
      <c r="CR17" s="980"/>
      <c r="CS17" s="980"/>
      <c r="CT17" s="980"/>
      <c r="CU17" s="980"/>
      <c r="CV17" s="980"/>
      <c r="CW17" s="980"/>
      <c r="CX17" s="980"/>
      <c r="CY17" s="980"/>
      <c r="CZ17" s="980"/>
      <c r="DA17" s="980"/>
      <c r="DB17" s="980"/>
      <c r="DC17" s="980"/>
      <c r="DD17" s="980"/>
      <c r="DE17" s="980"/>
      <c r="DF17" s="980"/>
      <c r="DG17" s="980"/>
      <c r="DH17" s="980"/>
      <c r="DI17" s="980"/>
      <c r="DJ17" s="980"/>
      <c r="DK17" s="980"/>
      <c r="DL17" s="980"/>
      <c r="DM17" s="980"/>
      <c r="DN17" s="980"/>
      <c r="DO17" s="980"/>
      <c r="DP17" s="135"/>
      <c r="DQ17" s="135"/>
      <c r="DR17" s="135"/>
      <c r="DS17" s="135"/>
      <c r="DT17" s="135"/>
      <c r="DU17" s="135"/>
      <c r="DV17" s="135"/>
    </row>
    <row r="18" spans="1:126" s="150" customFormat="1" x14ac:dyDescent="0.2">
      <c r="A18" s="178" t="s">
        <v>168</v>
      </c>
      <c r="B18" s="1004"/>
      <c r="C18" s="982"/>
      <c r="D18" s="982"/>
      <c r="E18" s="982"/>
      <c r="F18" s="982"/>
      <c r="G18" s="982"/>
      <c r="H18" s="982"/>
      <c r="P18" s="1348"/>
      <c r="Q18" s="978"/>
      <c r="R18" s="978"/>
      <c r="S18" s="978"/>
      <c r="T18" s="978"/>
      <c r="U18" s="978"/>
      <c r="V18" s="978"/>
      <c r="W18" s="978"/>
      <c r="X18" s="978"/>
      <c r="Y18" s="978"/>
      <c r="Z18" s="978"/>
      <c r="AA18" s="978"/>
      <c r="AB18" s="978"/>
      <c r="AC18" s="978"/>
      <c r="AD18" s="978"/>
      <c r="AE18" s="978"/>
      <c r="AF18" s="978"/>
      <c r="AG18" s="978"/>
      <c r="AH18" s="978"/>
      <c r="AI18" s="978"/>
      <c r="AJ18" s="978"/>
      <c r="AK18" s="978"/>
      <c r="AL18" s="978"/>
      <c r="AM18" s="978"/>
      <c r="AN18" s="978"/>
      <c r="AO18" s="978"/>
      <c r="AP18" s="978"/>
      <c r="AQ18" s="978"/>
      <c r="AR18" s="978"/>
      <c r="AS18" s="978"/>
      <c r="AT18" s="978"/>
      <c r="AU18" s="978"/>
      <c r="AV18" s="978"/>
      <c r="AW18" s="978"/>
      <c r="AX18" s="978"/>
      <c r="AY18" s="978"/>
      <c r="AZ18" s="978"/>
      <c r="BA18" s="978"/>
      <c r="BB18" s="978"/>
      <c r="BC18" s="978"/>
      <c r="BD18" s="978"/>
      <c r="BE18" s="978"/>
      <c r="BF18" s="978"/>
      <c r="BG18" s="978"/>
      <c r="BH18" s="978"/>
      <c r="BI18" s="978"/>
      <c r="BJ18" s="978"/>
      <c r="BK18" s="978"/>
      <c r="BL18" s="978"/>
      <c r="BM18" s="978"/>
      <c r="BN18" s="978"/>
      <c r="BO18" s="978"/>
      <c r="BP18" s="978"/>
      <c r="BQ18" s="978"/>
      <c r="BR18" s="978"/>
      <c r="BS18" s="978"/>
      <c r="BT18" s="980"/>
      <c r="BU18" s="980"/>
      <c r="BV18" s="980"/>
      <c r="BW18" s="980"/>
      <c r="BX18" s="980"/>
      <c r="BY18" s="980"/>
      <c r="BZ18" s="980"/>
      <c r="CA18" s="980"/>
      <c r="CB18" s="980"/>
      <c r="CC18" s="980"/>
      <c r="CD18" s="980"/>
      <c r="CE18" s="980"/>
      <c r="CF18" s="980"/>
      <c r="CG18" s="980"/>
      <c r="CH18" s="980"/>
      <c r="CI18" s="980"/>
      <c r="CJ18" s="980"/>
      <c r="CK18" s="980"/>
      <c r="CL18" s="980"/>
      <c r="CM18" s="980"/>
      <c r="CN18" s="980"/>
      <c r="CO18" s="980"/>
      <c r="CP18" s="980"/>
      <c r="CQ18" s="980"/>
      <c r="CR18" s="980"/>
      <c r="CS18" s="980"/>
      <c r="CT18" s="980"/>
      <c r="CU18" s="980"/>
      <c r="CV18" s="980"/>
      <c r="CW18" s="980"/>
      <c r="CX18" s="980"/>
      <c r="CY18" s="980"/>
      <c r="CZ18" s="980"/>
      <c r="DA18" s="980"/>
      <c r="DB18" s="980"/>
      <c r="DC18" s="980"/>
      <c r="DD18" s="980"/>
      <c r="DE18" s="980"/>
      <c r="DF18" s="980"/>
      <c r="DG18" s="980"/>
      <c r="DH18" s="980"/>
      <c r="DI18" s="980"/>
      <c r="DJ18" s="980"/>
      <c r="DK18" s="980"/>
      <c r="DL18" s="980"/>
      <c r="DM18" s="980"/>
      <c r="DN18" s="980"/>
      <c r="DO18" s="980"/>
      <c r="DP18" s="149"/>
      <c r="DQ18" s="149"/>
      <c r="DR18" s="149"/>
      <c r="DS18" s="149"/>
      <c r="DT18" s="149"/>
      <c r="DU18" s="149"/>
      <c r="DV18" s="149"/>
    </row>
    <row r="19" spans="1:126" x14ac:dyDescent="0.2">
      <c r="A19" s="152" t="s">
        <v>265</v>
      </c>
      <c r="B19" s="1004">
        <v>21.930000000000003</v>
      </c>
      <c r="C19" s="982">
        <v>0.78</v>
      </c>
      <c r="D19" s="982">
        <v>35.97</v>
      </c>
      <c r="E19" s="982">
        <v>6.44</v>
      </c>
      <c r="F19" s="982">
        <v>13.01</v>
      </c>
      <c r="G19" s="982">
        <v>36.08</v>
      </c>
      <c r="H19" s="982">
        <v>8.129999999999999</v>
      </c>
      <c r="J19" s="150"/>
      <c r="K19" s="150"/>
      <c r="L19" s="150"/>
      <c r="M19" s="150"/>
      <c r="N19" s="150"/>
      <c r="O19" s="150"/>
      <c r="P19" s="1348"/>
      <c r="BT19" s="980"/>
      <c r="BU19" s="980"/>
      <c r="BV19" s="980"/>
      <c r="BW19" s="980"/>
      <c r="BX19" s="980"/>
      <c r="BY19" s="980"/>
      <c r="BZ19" s="980"/>
      <c r="CA19" s="980"/>
      <c r="CB19" s="980"/>
      <c r="CC19" s="980"/>
      <c r="CD19" s="980"/>
      <c r="CE19" s="980"/>
      <c r="CF19" s="980"/>
      <c r="CG19" s="980"/>
      <c r="CH19" s="980"/>
      <c r="CI19" s="980"/>
      <c r="CJ19" s="980"/>
      <c r="CK19" s="980"/>
      <c r="CL19" s="980"/>
      <c r="CM19" s="980"/>
      <c r="CN19" s="980"/>
      <c r="CO19" s="980"/>
      <c r="CP19" s="980"/>
      <c r="CQ19" s="980"/>
      <c r="CR19" s="980"/>
      <c r="CS19" s="980"/>
      <c r="CT19" s="980"/>
      <c r="CU19" s="980"/>
      <c r="CV19" s="980"/>
      <c r="CW19" s="980"/>
      <c r="CX19" s="980"/>
      <c r="CY19" s="980"/>
      <c r="CZ19" s="980"/>
      <c r="DA19" s="980"/>
      <c r="DB19" s="980"/>
      <c r="DC19" s="980"/>
      <c r="DD19" s="980"/>
      <c r="DE19" s="980"/>
      <c r="DF19" s="980"/>
      <c r="DG19" s="980"/>
      <c r="DH19" s="980"/>
      <c r="DI19" s="980"/>
      <c r="DJ19" s="980"/>
      <c r="DK19" s="980"/>
      <c r="DL19" s="980"/>
      <c r="DM19" s="980"/>
      <c r="DN19" s="980"/>
      <c r="DO19" s="980"/>
      <c r="DP19" s="135"/>
      <c r="DQ19" s="135"/>
      <c r="DR19" s="135"/>
      <c r="DS19" s="135"/>
      <c r="DT19" s="135"/>
      <c r="DU19" s="135"/>
      <c r="DV19" s="135"/>
    </row>
    <row r="20" spans="1:126" ht="15" customHeight="1" x14ac:dyDescent="0.2">
      <c r="A20" s="545" t="s">
        <v>266</v>
      </c>
      <c r="B20" s="1004">
        <v>36.32</v>
      </c>
      <c r="C20" s="982">
        <v>69.349999999999994</v>
      </c>
      <c r="D20" s="982">
        <v>53.96</v>
      </c>
      <c r="E20" s="982">
        <v>26.48</v>
      </c>
      <c r="F20" s="982">
        <v>28.43</v>
      </c>
      <c r="G20" s="982">
        <v>40.69</v>
      </c>
      <c r="H20" s="982">
        <v>7.03</v>
      </c>
      <c r="J20" s="150"/>
      <c r="K20" s="150"/>
      <c r="L20" s="150"/>
      <c r="M20" s="150"/>
      <c r="N20" s="150"/>
      <c r="O20" s="150"/>
      <c r="P20" s="1348"/>
      <c r="BT20" s="980"/>
      <c r="BU20" s="980"/>
      <c r="BV20" s="980"/>
      <c r="BW20" s="980"/>
      <c r="BX20" s="980"/>
      <c r="BY20" s="980"/>
      <c r="BZ20" s="980"/>
      <c r="CA20" s="980"/>
      <c r="CB20" s="980"/>
      <c r="CC20" s="980"/>
      <c r="CD20" s="980"/>
      <c r="CE20" s="980"/>
      <c r="CF20" s="980"/>
      <c r="CG20" s="980"/>
      <c r="CH20" s="980"/>
      <c r="CI20" s="980"/>
      <c r="CJ20" s="980"/>
      <c r="CK20" s="980"/>
      <c r="CL20" s="980"/>
      <c r="CM20" s="980"/>
      <c r="CN20" s="980"/>
      <c r="CO20" s="980"/>
      <c r="CP20" s="980"/>
      <c r="CQ20" s="980"/>
      <c r="CR20" s="980"/>
      <c r="CS20" s="980"/>
      <c r="CT20" s="980"/>
      <c r="CU20" s="980"/>
      <c r="CV20" s="980"/>
      <c r="CW20" s="980"/>
      <c r="CX20" s="980"/>
      <c r="CY20" s="980"/>
      <c r="CZ20" s="980"/>
      <c r="DA20" s="980"/>
      <c r="DB20" s="980"/>
      <c r="DC20" s="980"/>
      <c r="DD20" s="980"/>
      <c r="DE20" s="980"/>
      <c r="DF20" s="980"/>
      <c r="DG20" s="980"/>
      <c r="DH20" s="980"/>
      <c r="DI20" s="980"/>
      <c r="DJ20" s="980"/>
      <c r="DK20" s="980"/>
      <c r="DL20" s="980"/>
      <c r="DM20" s="980"/>
      <c r="DN20" s="980"/>
      <c r="DO20" s="980"/>
      <c r="DP20" s="135"/>
      <c r="DQ20" s="135"/>
      <c r="DR20" s="135"/>
      <c r="DS20" s="135"/>
      <c r="DT20" s="135"/>
      <c r="DU20" s="135"/>
      <c r="DV20" s="135"/>
    </row>
    <row r="21" spans="1:126" x14ac:dyDescent="0.2">
      <c r="A21" s="152" t="s">
        <v>267</v>
      </c>
      <c r="B21" s="1004">
        <v>134.84</v>
      </c>
      <c r="C21" s="982">
        <v>525.04999999999995</v>
      </c>
      <c r="D21" s="982">
        <v>132.97999999999999</v>
      </c>
      <c r="E21" s="982">
        <v>69.05</v>
      </c>
      <c r="F21" s="982">
        <v>344.42</v>
      </c>
      <c r="G21" s="982">
        <v>135.26</v>
      </c>
      <c r="H21" s="982">
        <v>96.87</v>
      </c>
      <c r="J21" s="150"/>
      <c r="K21" s="150"/>
      <c r="L21" s="150"/>
      <c r="M21" s="150"/>
      <c r="N21" s="150"/>
      <c r="O21" s="150"/>
      <c r="P21" s="1348"/>
      <c r="BT21" s="980"/>
      <c r="BU21" s="980"/>
      <c r="BV21" s="980"/>
      <c r="BW21" s="980"/>
      <c r="BX21" s="980"/>
      <c r="BY21" s="980"/>
      <c r="BZ21" s="980"/>
      <c r="CA21" s="980"/>
      <c r="CB21" s="980"/>
      <c r="CC21" s="980"/>
      <c r="CD21" s="980"/>
      <c r="CE21" s="980"/>
      <c r="CF21" s="980"/>
      <c r="CG21" s="980"/>
      <c r="CH21" s="980"/>
      <c r="CI21" s="980"/>
      <c r="CJ21" s="980"/>
      <c r="CK21" s="980"/>
      <c r="CL21" s="980"/>
      <c r="CM21" s="980"/>
      <c r="CN21" s="980"/>
      <c r="CO21" s="980"/>
      <c r="CP21" s="980"/>
      <c r="CQ21" s="980"/>
      <c r="CR21" s="980"/>
      <c r="CS21" s="980"/>
      <c r="CT21" s="980"/>
      <c r="CU21" s="980"/>
      <c r="CV21" s="980"/>
      <c r="CW21" s="980"/>
      <c r="CX21" s="980"/>
      <c r="CY21" s="980"/>
      <c r="CZ21" s="980"/>
      <c r="DA21" s="980"/>
      <c r="DB21" s="980"/>
      <c r="DC21" s="980"/>
      <c r="DD21" s="980"/>
      <c r="DE21" s="980"/>
      <c r="DF21" s="980"/>
      <c r="DG21" s="980"/>
      <c r="DH21" s="980"/>
      <c r="DI21" s="980"/>
      <c r="DJ21" s="980"/>
      <c r="DK21" s="980"/>
      <c r="DL21" s="980"/>
      <c r="DM21" s="980"/>
      <c r="DN21" s="980"/>
      <c r="DO21" s="980"/>
      <c r="DP21" s="135"/>
      <c r="DQ21" s="135"/>
      <c r="DR21" s="135"/>
      <c r="DS21" s="135"/>
      <c r="DT21" s="135"/>
      <c r="DU21" s="135"/>
      <c r="DV21" s="135"/>
    </row>
    <row r="22" spans="1:126" ht="38.25" x14ac:dyDescent="0.2">
      <c r="A22" s="152" t="s">
        <v>268</v>
      </c>
      <c r="B22" s="982">
        <v>7.57</v>
      </c>
      <c r="C22" s="982" t="s">
        <v>169</v>
      </c>
      <c r="D22" s="982">
        <v>2.48</v>
      </c>
      <c r="E22" s="982">
        <v>15.02</v>
      </c>
      <c r="F22" s="982" t="s">
        <v>169</v>
      </c>
      <c r="G22" s="982">
        <v>5.63</v>
      </c>
      <c r="H22" s="982">
        <v>10.51</v>
      </c>
      <c r="J22" s="150"/>
      <c r="K22" s="150"/>
      <c r="L22" s="150"/>
      <c r="M22" s="150"/>
      <c r="N22" s="150"/>
      <c r="O22" s="150"/>
      <c r="P22" s="1348"/>
      <c r="BT22" s="980"/>
      <c r="BU22" s="980"/>
      <c r="BV22" s="980"/>
      <c r="BW22" s="980"/>
      <c r="BX22" s="980"/>
      <c r="BY22" s="980"/>
      <c r="BZ22" s="980"/>
      <c r="CA22" s="980"/>
      <c r="CB22" s="980"/>
      <c r="CC22" s="980"/>
      <c r="CD22" s="980"/>
      <c r="CE22" s="980"/>
      <c r="CF22" s="980"/>
      <c r="CG22" s="980"/>
      <c r="CH22" s="980"/>
      <c r="CI22" s="980"/>
      <c r="CJ22" s="980"/>
      <c r="CK22" s="980"/>
      <c r="CL22" s="980"/>
      <c r="CM22" s="980"/>
      <c r="CN22" s="980"/>
      <c r="CO22" s="980"/>
      <c r="CP22" s="980"/>
      <c r="CQ22" s="980"/>
      <c r="CR22" s="980"/>
      <c r="CS22" s="980"/>
      <c r="CT22" s="980"/>
      <c r="CU22" s="980"/>
      <c r="CV22" s="980"/>
      <c r="CW22" s="980"/>
      <c r="CX22" s="980"/>
      <c r="CY22" s="980"/>
      <c r="CZ22" s="980"/>
      <c r="DA22" s="980"/>
      <c r="DB22" s="980"/>
      <c r="DC22" s="980"/>
      <c r="DD22" s="980"/>
      <c r="DE22" s="980"/>
      <c r="DF22" s="980"/>
      <c r="DG22" s="980"/>
      <c r="DH22" s="980"/>
      <c r="DI22" s="980"/>
      <c r="DJ22" s="980"/>
      <c r="DK22" s="980"/>
      <c r="DL22" s="980"/>
      <c r="DM22" s="980"/>
      <c r="DN22" s="980"/>
      <c r="DO22" s="980"/>
      <c r="DP22" s="135"/>
      <c r="DQ22" s="135"/>
      <c r="DR22" s="135"/>
      <c r="DS22" s="135"/>
      <c r="DT22" s="135"/>
      <c r="DU22" s="135"/>
      <c r="DV22" s="135"/>
    </row>
    <row r="23" spans="1:126" x14ac:dyDescent="0.2">
      <c r="A23" s="546" t="s">
        <v>269</v>
      </c>
      <c r="B23" s="1015">
        <v>24.020000000000003</v>
      </c>
      <c r="C23" s="986">
        <v>0.49</v>
      </c>
      <c r="D23" s="986">
        <v>31.180000000000003</v>
      </c>
      <c r="E23" s="986">
        <v>9.92</v>
      </c>
      <c r="F23" s="986">
        <v>32.82</v>
      </c>
      <c r="G23" s="986">
        <v>39.989999999999995</v>
      </c>
      <c r="H23" s="986">
        <v>13.47</v>
      </c>
      <c r="J23" s="150"/>
      <c r="K23" s="150"/>
      <c r="L23" s="150"/>
      <c r="M23" s="150"/>
      <c r="N23" s="150"/>
      <c r="O23" s="150"/>
      <c r="P23" s="1348"/>
      <c r="BT23" s="980"/>
      <c r="BU23" s="980"/>
      <c r="BV23" s="980"/>
      <c r="BW23" s="980"/>
      <c r="BX23" s="980"/>
      <c r="BY23" s="980"/>
      <c r="BZ23" s="980"/>
      <c r="CA23" s="980"/>
      <c r="CB23" s="980"/>
      <c r="CC23" s="980"/>
      <c r="CD23" s="980"/>
      <c r="CE23" s="980"/>
      <c r="CF23" s="980"/>
      <c r="CG23" s="980"/>
      <c r="CH23" s="980"/>
      <c r="CI23" s="980"/>
      <c r="CJ23" s="980"/>
      <c r="CK23" s="980"/>
      <c r="CL23" s="980"/>
      <c r="CM23" s="980"/>
      <c r="CN23" s="980"/>
      <c r="CO23" s="980"/>
      <c r="CP23" s="980"/>
      <c r="CQ23" s="980"/>
      <c r="CR23" s="980"/>
      <c r="CS23" s="980"/>
      <c r="CT23" s="980"/>
      <c r="CU23" s="980"/>
      <c r="CV23" s="980"/>
      <c r="CW23" s="980"/>
      <c r="CX23" s="980"/>
      <c r="CY23" s="980"/>
      <c r="CZ23" s="980"/>
      <c r="DA23" s="980"/>
      <c r="DB23" s="980"/>
      <c r="DC23" s="980"/>
      <c r="DD23" s="980"/>
      <c r="DE23" s="980"/>
      <c r="DF23" s="980"/>
      <c r="DG23" s="980"/>
      <c r="DH23" s="980"/>
      <c r="DI23" s="980"/>
      <c r="DJ23" s="980"/>
      <c r="DK23" s="980"/>
      <c r="DL23" s="980"/>
      <c r="DM23" s="980"/>
      <c r="DN23" s="980"/>
      <c r="DO23" s="980"/>
      <c r="DP23" s="135"/>
      <c r="DQ23" s="135"/>
      <c r="DR23" s="135"/>
      <c r="DS23" s="135"/>
      <c r="DT23" s="135"/>
      <c r="DU23" s="135"/>
      <c r="DV23" s="135"/>
    </row>
    <row r="24" spans="1:126" ht="25.5" x14ac:dyDescent="0.2">
      <c r="A24" s="475" t="s">
        <v>270</v>
      </c>
      <c r="B24" s="1004">
        <v>377.85</v>
      </c>
      <c r="C24" s="982">
        <v>871.41</v>
      </c>
      <c r="D24" s="982">
        <v>556.75</v>
      </c>
      <c r="E24" s="982">
        <v>256.7</v>
      </c>
      <c r="F24" s="982">
        <v>465.48</v>
      </c>
      <c r="G24" s="982">
        <v>352.45</v>
      </c>
      <c r="H24" s="982">
        <v>158.97999999999999</v>
      </c>
      <c r="J24" s="150"/>
      <c r="K24" s="150"/>
      <c r="L24" s="150"/>
      <c r="M24" s="150"/>
      <c r="N24" s="150"/>
      <c r="O24" s="150"/>
      <c r="P24" s="1348"/>
      <c r="BT24" s="980"/>
      <c r="BU24" s="980"/>
      <c r="BV24" s="980"/>
      <c r="BW24" s="980"/>
      <c r="BX24" s="980"/>
      <c r="BY24" s="980"/>
      <c r="BZ24" s="980"/>
      <c r="CA24" s="980"/>
      <c r="CB24" s="980"/>
      <c r="CC24" s="980"/>
      <c r="CD24" s="980"/>
      <c r="CE24" s="980"/>
      <c r="CF24" s="980"/>
      <c r="CG24" s="980"/>
      <c r="CH24" s="980"/>
      <c r="CI24" s="980"/>
      <c r="CJ24" s="980"/>
      <c r="CK24" s="980"/>
      <c r="CL24" s="980"/>
      <c r="CM24" s="980"/>
      <c r="CN24" s="980"/>
      <c r="CO24" s="980"/>
      <c r="CP24" s="980"/>
      <c r="CQ24" s="980"/>
      <c r="CR24" s="980"/>
      <c r="CS24" s="980"/>
      <c r="CT24" s="980"/>
      <c r="CU24" s="980"/>
      <c r="CV24" s="980"/>
      <c r="CW24" s="980"/>
      <c r="CX24" s="980"/>
      <c r="CY24" s="980"/>
      <c r="CZ24" s="980"/>
      <c r="DA24" s="980"/>
      <c r="DB24" s="980"/>
      <c r="DC24" s="980"/>
      <c r="DD24" s="980"/>
      <c r="DE24" s="980"/>
      <c r="DF24" s="980"/>
      <c r="DG24" s="980"/>
      <c r="DH24" s="980"/>
      <c r="DI24" s="980"/>
      <c r="DJ24" s="980"/>
      <c r="DK24" s="980"/>
      <c r="DL24" s="980"/>
      <c r="DM24" s="980"/>
      <c r="DN24" s="980"/>
      <c r="DO24" s="980"/>
      <c r="DP24" s="135"/>
      <c r="DQ24" s="135"/>
      <c r="DR24" s="135"/>
      <c r="DS24" s="135"/>
      <c r="DT24" s="135"/>
      <c r="DU24" s="135"/>
      <c r="DV24" s="135"/>
    </row>
    <row r="25" spans="1:126" x14ac:dyDescent="0.2">
      <c r="A25" s="475" t="s">
        <v>271</v>
      </c>
      <c r="B25" s="1004">
        <v>12.28</v>
      </c>
      <c r="C25" s="982" t="s">
        <v>169</v>
      </c>
      <c r="D25" s="982">
        <v>36.03</v>
      </c>
      <c r="E25" s="982">
        <v>2.76</v>
      </c>
      <c r="F25" s="982" t="s">
        <v>169</v>
      </c>
      <c r="G25" s="982">
        <v>2.63</v>
      </c>
      <c r="H25" s="982">
        <v>10.25</v>
      </c>
      <c r="J25" s="150"/>
      <c r="K25" s="150"/>
      <c r="L25" s="150"/>
      <c r="M25" s="150"/>
      <c r="N25" s="150"/>
      <c r="O25" s="150"/>
      <c r="P25" s="1348"/>
      <c r="BT25" s="980"/>
      <c r="BU25" s="980"/>
      <c r="BV25" s="980"/>
      <c r="BW25" s="980"/>
      <c r="BX25" s="980"/>
      <c r="BY25" s="980"/>
      <c r="BZ25" s="980"/>
      <c r="CA25" s="980"/>
      <c r="CB25" s="980"/>
      <c r="CC25" s="980"/>
      <c r="CD25" s="980"/>
      <c r="CE25" s="980"/>
      <c r="CF25" s="980"/>
      <c r="CG25" s="980"/>
      <c r="CH25" s="980"/>
      <c r="CI25" s="980"/>
      <c r="CJ25" s="980"/>
      <c r="CK25" s="980"/>
      <c r="CL25" s="980"/>
      <c r="CM25" s="980"/>
      <c r="CN25" s="980"/>
      <c r="CO25" s="980"/>
      <c r="CP25" s="980"/>
      <c r="CQ25" s="980"/>
      <c r="CR25" s="980"/>
      <c r="CS25" s="980"/>
      <c r="CT25" s="980"/>
      <c r="CU25" s="980"/>
      <c r="CV25" s="980"/>
      <c r="CW25" s="980"/>
      <c r="CX25" s="980"/>
      <c r="CY25" s="980"/>
      <c r="CZ25" s="980"/>
      <c r="DA25" s="980"/>
      <c r="DB25" s="980"/>
      <c r="DC25" s="980"/>
      <c r="DD25" s="980"/>
      <c r="DE25" s="980"/>
      <c r="DF25" s="980"/>
      <c r="DG25" s="980"/>
      <c r="DH25" s="980"/>
      <c r="DI25" s="980"/>
      <c r="DJ25" s="980"/>
      <c r="DK25" s="980"/>
      <c r="DL25" s="980"/>
      <c r="DM25" s="980"/>
      <c r="DN25" s="980"/>
      <c r="DO25" s="980"/>
      <c r="DP25" s="135"/>
      <c r="DQ25" s="135"/>
      <c r="DR25" s="135"/>
      <c r="DS25" s="135"/>
      <c r="DT25" s="135"/>
      <c r="DU25" s="135"/>
      <c r="DV25" s="135"/>
    </row>
    <row r="26" spans="1:126" x14ac:dyDescent="0.2">
      <c r="A26" s="476" t="s">
        <v>272</v>
      </c>
      <c r="B26" s="1004">
        <v>80.209999999999994</v>
      </c>
      <c r="C26" s="982">
        <v>55.37</v>
      </c>
      <c r="D26" s="982">
        <v>101.82</v>
      </c>
      <c r="E26" s="982">
        <v>55.67</v>
      </c>
      <c r="F26" s="982">
        <v>71.760000000000005</v>
      </c>
      <c r="G26" s="982">
        <v>101.3</v>
      </c>
      <c r="H26" s="982">
        <v>58.02</v>
      </c>
      <c r="J26" s="150"/>
      <c r="K26" s="150"/>
      <c r="L26" s="150"/>
      <c r="M26" s="150"/>
      <c r="N26" s="150"/>
      <c r="O26" s="150"/>
      <c r="P26" s="1348"/>
      <c r="BT26" s="980"/>
      <c r="BU26" s="980"/>
      <c r="BV26" s="980"/>
      <c r="BW26" s="980"/>
      <c r="BX26" s="980"/>
      <c r="BY26" s="980"/>
      <c r="BZ26" s="980"/>
      <c r="CA26" s="980"/>
      <c r="CB26" s="980"/>
      <c r="CC26" s="980"/>
      <c r="CD26" s="980"/>
      <c r="CE26" s="980"/>
      <c r="CF26" s="980"/>
      <c r="CG26" s="980"/>
      <c r="CH26" s="980"/>
      <c r="CI26" s="980"/>
      <c r="CJ26" s="980"/>
      <c r="CK26" s="980"/>
      <c r="CL26" s="980"/>
      <c r="CM26" s="980"/>
      <c r="CN26" s="980"/>
      <c r="CO26" s="980"/>
      <c r="CP26" s="980"/>
      <c r="CQ26" s="980"/>
      <c r="CR26" s="980"/>
      <c r="CS26" s="980"/>
      <c r="CT26" s="980"/>
      <c r="CU26" s="980"/>
      <c r="CV26" s="980"/>
      <c r="CW26" s="980"/>
      <c r="CX26" s="980"/>
      <c r="CY26" s="980"/>
      <c r="CZ26" s="980"/>
      <c r="DA26" s="980"/>
      <c r="DB26" s="980"/>
      <c r="DC26" s="980"/>
      <c r="DD26" s="980"/>
      <c r="DE26" s="980"/>
      <c r="DF26" s="980"/>
      <c r="DG26" s="980"/>
      <c r="DH26" s="980"/>
      <c r="DI26" s="980"/>
      <c r="DJ26" s="980"/>
      <c r="DK26" s="980"/>
      <c r="DL26" s="980"/>
      <c r="DM26" s="980"/>
      <c r="DN26" s="980"/>
      <c r="DO26" s="980"/>
      <c r="DP26" s="135"/>
      <c r="DQ26" s="135"/>
      <c r="DR26" s="135"/>
      <c r="DS26" s="135"/>
      <c r="DT26" s="135"/>
      <c r="DU26" s="135"/>
      <c r="DV26" s="135"/>
    </row>
    <row r="27" spans="1:126" ht="14.25" x14ac:dyDescent="0.2">
      <c r="A27" s="550" t="s">
        <v>273</v>
      </c>
      <c r="B27" s="1016">
        <v>5007.0700000000015</v>
      </c>
      <c r="C27" s="991">
        <v>4835.41</v>
      </c>
      <c r="D27" s="991">
        <v>5818.4199999999992</v>
      </c>
      <c r="E27" s="991">
        <v>3831.5599999999995</v>
      </c>
      <c r="F27" s="991">
        <v>5289.27</v>
      </c>
      <c r="G27" s="991">
        <v>5452.98</v>
      </c>
      <c r="H27" s="991">
        <v>4888.6000000000004</v>
      </c>
      <c r="J27" s="150"/>
      <c r="K27" s="150"/>
      <c r="L27" s="150"/>
      <c r="M27" s="150"/>
      <c r="N27" s="150"/>
      <c r="O27" s="150"/>
      <c r="P27" s="1348"/>
      <c r="BT27" s="980"/>
      <c r="BU27" s="980"/>
      <c r="BV27" s="980"/>
      <c r="BW27" s="980"/>
      <c r="BX27" s="980"/>
      <c r="BY27" s="980"/>
      <c r="BZ27" s="980"/>
      <c r="CA27" s="980"/>
      <c r="CB27" s="980"/>
      <c r="CC27" s="980"/>
      <c r="CD27" s="980"/>
      <c r="CE27" s="980"/>
      <c r="CF27" s="980"/>
      <c r="CG27" s="980"/>
      <c r="CH27" s="980"/>
      <c r="CI27" s="980"/>
      <c r="CJ27" s="980"/>
      <c r="CK27" s="980"/>
      <c r="CL27" s="980"/>
      <c r="CM27" s="980"/>
      <c r="CN27" s="980"/>
      <c r="CO27" s="980"/>
      <c r="CP27" s="980"/>
      <c r="CQ27" s="980"/>
      <c r="CR27" s="980"/>
      <c r="CS27" s="980"/>
      <c r="CT27" s="980"/>
      <c r="CU27" s="980"/>
      <c r="CV27" s="980"/>
      <c r="CW27" s="980"/>
      <c r="CX27" s="980"/>
      <c r="CY27" s="980"/>
      <c r="CZ27" s="980"/>
      <c r="DA27" s="980"/>
      <c r="DB27" s="980"/>
      <c r="DC27" s="980"/>
      <c r="DD27" s="980"/>
      <c r="DE27" s="980"/>
      <c r="DF27" s="980"/>
      <c r="DG27" s="980"/>
      <c r="DH27" s="980"/>
      <c r="DI27" s="980"/>
      <c r="DJ27" s="980"/>
      <c r="DK27" s="980"/>
      <c r="DL27" s="980"/>
      <c r="DM27" s="980"/>
      <c r="DN27" s="980"/>
      <c r="DO27" s="980"/>
      <c r="DP27" s="135"/>
      <c r="DQ27" s="135"/>
      <c r="DR27" s="135"/>
      <c r="DS27" s="135"/>
      <c r="DT27" s="135"/>
      <c r="DU27" s="135"/>
      <c r="DV27" s="135"/>
    </row>
    <row r="28" spans="1:126" s="150" customFormat="1" ht="38.25" x14ac:dyDescent="0.2">
      <c r="A28" s="542" t="s">
        <v>274</v>
      </c>
      <c r="B28" s="1004">
        <v>455.90999999999974</v>
      </c>
      <c r="C28" s="982">
        <v>61.809999999999434</v>
      </c>
      <c r="D28" s="982">
        <v>346.97999999999865</v>
      </c>
      <c r="E28" s="982">
        <v>484.62000000000091</v>
      </c>
      <c r="F28" s="982">
        <v>82.550000000000196</v>
      </c>
      <c r="G28" s="982">
        <v>482.97000000000116</v>
      </c>
      <c r="H28" s="982">
        <v>750.78</v>
      </c>
      <c r="P28" s="1348"/>
      <c r="Q28" s="978"/>
      <c r="R28" s="978"/>
      <c r="S28" s="978"/>
      <c r="T28" s="978"/>
      <c r="U28" s="978"/>
      <c r="V28" s="978"/>
      <c r="W28" s="978"/>
      <c r="X28" s="978"/>
      <c r="Y28" s="978"/>
      <c r="Z28" s="978"/>
      <c r="AA28" s="978"/>
      <c r="AB28" s="978"/>
      <c r="AC28" s="978"/>
      <c r="AD28" s="978"/>
      <c r="AE28" s="978"/>
      <c r="AF28" s="978"/>
      <c r="AG28" s="978"/>
      <c r="AH28" s="978"/>
      <c r="AI28" s="978"/>
      <c r="AJ28" s="978"/>
      <c r="AK28" s="978"/>
      <c r="AL28" s="978"/>
      <c r="AM28" s="978"/>
      <c r="AN28" s="978"/>
      <c r="AO28" s="978"/>
      <c r="AP28" s="978"/>
      <c r="AQ28" s="978"/>
      <c r="AR28" s="978"/>
      <c r="AS28" s="978"/>
      <c r="AT28" s="978"/>
      <c r="AU28" s="978"/>
      <c r="AV28" s="978"/>
      <c r="AW28" s="978"/>
      <c r="AX28" s="978"/>
      <c r="AY28" s="978"/>
      <c r="AZ28" s="978"/>
      <c r="BA28" s="978"/>
      <c r="BB28" s="978"/>
      <c r="BC28" s="978"/>
      <c r="BD28" s="978"/>
      <c r="BE28" s="978"/>
      <c r="BF28" s="978"/>
      <c r="BG28" s="978"/>
      <c r="BH28" s="978"/>
      <c r="BI28" s="978"/>
      <c r="BJ28" s="978"/>
      <c r="BK28" s="978"/>
      <c r="BL28" s="978"/>
      <c r="BM28" s="978"/>
      <c r="BN28" s="978"/>
      <c r="BO28" s="978"/>
      <c r="BP28" s="978"/>
      <c r="BQ28" s="978"/>
      <c r="BR28" s="978"/>
      <c r="BS28" s="978"/>
      <c r="BT28" s="980"/>
      <c r="BU28" s="980"/>
      <c r="BV28" s="980"/>
      <c r="BW28" s="980"/>
      <c r="BX28" s="980"/>
      <c r="BY28" s="980"/>
      <c r="BZ28" s="980"/>
      <c r="CA28" s="980"/>
      <c r="CB28" s="980"/>
      <c r="CC28" s="980"/>
      <c r="CD28" s="980"/>
      <c r="CE28" s="980"/>
      <c r="CF28" s="980"/>
      <c r="CG28" s="980"/>
      <c r="CH28" s="980"/>
      <c r="CI28" s="980"/>
      <c r="CJ28" s="980"/>
      <c r="CK28" s="980"/>
      <c r="CL28" s="980"/>
      <c r="CM28" s="980"/>
      <c r="CN28" s="980"/>
      <c r="CO28" s="980"/>
      <c r="CP28" s="980"/>
      <c r="CQ28" s="980"/>
      <c r="CR28" s="980"/>
      <c r="CS28" s="980"/>
      <c r="CT28" s="980"/>
      <c r="CU28" s="980"/>
      <c r="CV28" s="980"/>
      <c r="CW28" s="980"/>
      <c r="CX28" s="980"/>
      <c r="CY28" s="980"/>
      <c r="CZ28" s="980"/>
      <c r="DA28" s="980"/>
      <c r="DB28" s="980"/>
      <c r="DC28" s="980"/>
      <c r="DD28" s="980"/>
      <c r="DE28" s="980"/>
      <c r="DF28" s="980"/>
      <c r="DG28" s="980"/>
      <c r="DH28" s="980"/>
      <c r="DI28" s="980"/>
      <c r="DJ28" s="980"/>
      <c r="DK28" s="980"/>
      <c r="DL28" s="980"/>
      <c r="DM28" s="980"/>
      <c r="DN28" s="980"/>
      <c r="DO28" s="980"/>
      <c r="DP28" s="149"/>
      <c r="DQ28" s="149"/>
      <c r="DR28" s="149"/>
      <c r="DS28" s="149"/>
      <c r="DT28" s="149"/>
      <c r="DU28" s="149"/>
      <c r="DV28" s="149"/>
    </row>
    <row r="29" spans="1:126" ht="38.25" x14ac:dyDescent="0.2">
      <c r="A29" s="475" t="s">
        <v>275</v>
      </c>
      <c r="B29" s="1004">
        <v>527.04999999999995</v>
      </c>
      <c r="C29" s="982">
        <v>214.03</v>
      </c>
      <c r="D29" s="982">
        <v>496.82</v>
      </c>
      <c r="E29" s="982">
        <v>636.92999999999995</v>
      </c>
      <c r="F29" s="982">
        <v>132.41999999999999</v>
      </c>
      <c r="G29" s="982">
        <v>444.75</v>
      </c>
      <c r="H29" s="982">
        <v>706.49</v>
      </c>
      <c r="J29" s="150"/>
      <c r="K29" s="150"/>
      <c r="L29" s="150"/>
      <c r="M29" s="150"/>
      <c r="N29" s="150"/>
      <c r="O29" s="150"/>
      <c r="P29" s="1348"/>
      <c r="BT29" s="980"/>
      <c r="BU29" s="980"/>
      <c r="BV29" s="980"/>
      <c r="BW29" s="980"/>
      <c r="BX29" s="980"/>
      <c r="BY29" s="980"/>
      <c r="BZ29" s="980"/>
      <c r="CA29" s="980"/>
      <c r="CB29" s="980"/>
      <c r="CC29" s="980"/>
      <c r="CD29" s="980"/>
      <c r="CE29" s="980"/>
      <c r="CF29" s="980"/>
      <c r="CG29" s="980"/>
      <c r="CH29" s="980"/>
      <c r="CI29" s="980"/>
      <c r="CJ29" s="980"/>
      <c r="CK29" s="980"/>
      <c r="CL29" s="980"/>
      <c r="CM29" s="980"/>
      <c r="CN29" s="980"/>
      <c r="CO29" s="980"/>
      <c r="CP29" s="980"/>
      <c r="CQ29" s="980"/>
      <c r="CR29" s="980"/>
      <c r="CS29" s="980"/>
      <c r="CT29" s="980"/>
      <c r="CU29" s="980"/>
      <c r="CV29" s="980"/>
      <c r="CW29" s="980"/>
      <c r="CX29" s="980"/>
      <c r="CY29" s="980"/>
      <c r="CZ29" s="980"/>
      <c r="DA29" s="980"/>
      <c r="DB29" s="980"/>
      <c r="DC29" s="980"/>
      <c r="DD29" s="980"/>
      <c r="DE29" s="980"/>
      <c r="DF29" s="980"/>
      <c r="DG29" s="980"/>
      <c r="DH29" s="980"/>
      <c r="DI29" s="980"/>
      <c r="DJ29" s="980"/>
      <c r="DK29" s="980"/>
      <c r="DL29" s="980"/>
      <c r="DM29" s="980"/>
      <c r="DN29" s="980"/>
      <c r="DO29" s="980"/>
      <c r="DP29" s="135"/>
      <c r="DQ29" s="135"/>
      <c r="DR29" s="135"/>
      <c r="DS29" s="135"/>
      <c r="DT29" s="135"/>
      <c r="DU29" s="135"/>
      <c r="DV29" s="135"/>
    </row>
    <row r="30" spans="1:126" ht="38.25" customHeight="1" x14ac:dyDescent="0.2">
      <c r="A30" s="475" t="s">
        <v>276</v>
      </c>
      <c r="B30" s="1004">
        <v>6.6400000000000006</v>
      </c>
      <c r="C30" s="982">
        <v>2.95</v>
      </c>
      <c r="D30" s="982">
        <v>3.48</v>
      </c>
      <c r="E30" s="982">
        <v>4.21</v>
      </c>
      <c r="F30" s="982" t="s">
        <v>169</v>
      </c>
      <c r="G30" s="982">
        <v>8</v>
      </c>
      <c r="H30" s="982">
        <v>16.899999999999999</v>
      </c>
      <c r="J30" s="150"/>
      <c r="K30" s="150"/>
      <c r="L30" s="150"/>
      <c r="M30" s="150"/>
      <c r="N30" s="150"/>
      <c r="O30" s="150"/>
      <c r="P30" s="1348"/>
      <c r="BT30" s="980"/>
      <c r="BU30" s="980"/>
      <c r="BV30" s="980"/>
      <c r="BW30" s="980"/>
      <c r="BX30" s="980"/>
      <c r="BY30" s="980"/>
      <c r="BZ30" s="980"/>
      <c r="CA30" s="980"/>
      <c r="CB30" s="980"/>
      <c r="CC30" s="980"/>
      <c r="CD30" s="980"/>
      <c r="CE30" s="980"/>
      <c r="CF30" s="980"/>
      <c r="CG30" s="980"/>
      <c r="CH30" s="980"/>
      <c r="CI30" s="980"/>
      <c r="CJ30" s="980"/>
      <c r="CK30" s="980"/>
      <c r="CL30" s="980"/>
      <c r="CM30" s="980"/>
      <c r="CN30" s="980"/>
      <c r="CO30" s="980"/>
      <c r="CP30" s="980"/>
      <c r="CQ30" s="980"/>
      <c r="CR30" s="980"/>
      <c r="CS30" s="980"/>
      <c r="CT30" s="980"/>
      <c r="CU30" s="980"/>
      <c r="CV30" s="980"/>
      <c r="CW30" s="980"/>
      <c r="CX30" s="980"/>
      <c r="CY30" s="980"/>
      <c r="CZ30" s="980"/>
      <c r="DA30" s="980"/>
      <c r="DB30" s="980"/>
      <c r="DC30" s="980"/>
      <c r="DD30" s="980"/>
      <c r="DE30" s="980"/>
      <c r="DF30" s="980"/>
      <c r="DG30" s="980"/>
      <c r="DH30" s="980"/>
      <c r="DI30" s="980"/>
      <c r="DJ30" s="980"/>
      <c r="DK30" s="980"/>
      <c r="DL30" s="980"/>
      <c r="DM30" s="980"/>
      <c r="DN30" s="980"/>
      <c r="DO30" s="980"/>
      <c r="DP30" s="135"/>
      <c r="DQ30" s="135"/>
      <c r="DR30" s="135"/>
      <c r="DS30" s="135"/>
      <c r="DT30" s="135"/>
      <c r="DU30" s="135"/>
      <c r="DV30" s="135"/>
    </row>
    <row r="31" spans="1:126" ht="25.5" x14ac:dyDescent="0.2">
      <c r="A31" s="542" t="s">
        <v>277</v>
      </c>
      <c r="B31" s="1004">
        <v>8</v>
      </c>
      <c r="C31" s="982">
        <v>0.95</v>
      </c>
      <c r="D31" s="982">
        <v>5.95</v>
      </c>
      <c r="E31" s="982">
        <v>13.879999999999999</v>
      </c>
      <c r="F31" s="982">
        <v>2.71</v>
      </c>
      <c r="G31" s="982">
        <v>5.1499999999999995</v>
      </c>
      <c r="H31" s="982">
        <v>9.2100000000000009</v>
      </c>
      <c r="J31" s="150"/>
      <c r="K31" s="150"/>
      <c r="L31" s="150"/>
      <c r="M31" s="150"/>
      <c r="N31" s="150"/>
      <c r="O31" s="150"/>
      <c r="P31" s="1348"/>
      <c r="BT31" s="980"/>
      <c r="BU31" s="980"/>
      <c r="BV31" s="980"/>
      <c r="BW31" s="980"/>
      <c r="BX31" s="980"/>
      <c r="BY31" s="980"/>
      <c r="BZ31" s="980"/>
      <c r="CA31" s="980"/>
      <c r="CB31" s="980"/>
      <c r="CC31" s="980"/>
      <c r="CD31" s="980"/>
      <c r="CE31" s="980"/>
      <c r="CF31" s="980"/>
      <c r="CG31" s="980"/>
      <c r="CH31" s="980"/>
      <c r="CI31" s="980"/>
      <c r="CJ31" s="980"/>
      <c r="CK31" s="980"/>
      <c r="CL31" s="980"/>
      <c r="CM31" s="980"/>
      <c r="CN31" s="980"/>
      <c r="CO31" s="980"/>
      <c r="CP31" s="980"/>
      <c r="CQ31" s="980"/>
      <c r="CR31" s="980"/>
      <c r="CS31" s="980"/>
      <c r="CT31" s="980"/>
      <c r="CU31" s="980"/>
      <c r="CV31" s="980"/>
      <c r="CW31" s="980"/>
      <c r="CX31" s="980"/>
      <c r="CY31" s="980"/>
      <c r="CZ31" s="980"/>
      <c r="DA31" s="980"/>
      <c r="DB31" s="980"/>
      <c r="DC31" s="980"/>
      <c r="DD31" s="980"/>
      <c r="DE31" s="980"/>
      <c r="DF31" s="980"/>
      <c r="DG31" s="980"/>
      <c r="DH31" s="980"/>
      <c r="DI31" s="980"/>
      <c r="DJ31" s="980"/>
      <c r="DK31" s="980"/>
      <c r="DL31" s="980"/>
      <c r="DM31" s="980"/>
      <c r="DN31" s="980"/>
      <c r="DO31" s="980"/>
      <c r="DP31" s="135"/>
      <c r="DQ31" s="135"/>
      <c r="DR31" s="135"/>
      <c r="DS31" s="135"/>
      <c r="DT31" s="135"/>
      <c r="DU31" s="135"/>
      <c r="DV31" s="135"/>
    </row>
    <row r="32" spans="1:126" ht="25.5" x14ac:dyDescent="0.2">
      <c r="A32" s="476" t="s">
        <v>278</v>
      </c>
      <c r="B32" s="1004">
        <v>159.88</v>
      </c>
      <c r="C32" s="982">
        <v>408.04</v>
      </c>
      <c r="D32" s="982">
        <v>177.01</v>
      </c>
      <c r="E32" s="982">
        <v>84.95</v>
      </c>
      <c r="F32" s="982">
        <v>423.16</v>
      </c>
      <c r="G32" s="982">
        <v>201.89</v>
      </c>
      <c r="H32" s="982">
        <v>59.97</v>
      </c>
      <c r="J32" s="150"/>
      <c r="K32" s="150"/>
      <c r="L32" s="150"/>
      <c r="M32" s="150"/>
      <c r="N32" s="150"/>
      <c r="O32" s="150"/>
      <c r="P32" s="1348"/>
      <c r="BT32" s="980"/>
      <c r="BU32" s="980"/>
      <c r="BV32" s="980"/>
      <c r="BW32" s="980"/>
      <c r="BX32" s="980"/>
      <c r="BY32" s="980"/>
      <c r="BZ32" s="980"/>
      <c r="CA32" s="980"/>
      <c r="CB32" s="980"/>
      <c r="CC32" s="980"/>
      <c r="CD32" s="980"/>
      <c r="CE32" s="980"/>
      <c r="CF32" s="980"/>
      <c r="CG32" s="980"/>
      <c r="CH32" s="980"/>
      <c r="CI32" s="980"/>
      <c r="CJ32" s="980"/>
      <c r="CK32" s="980"/>
      <c r="CL32" s="980"/>
      <c r="CM32" s="980"/>
      <c r="CN32" s="980"/>
      <c r="CO32" s="980"/>
      <c r="CP32" s="980"/>
      <c r="CQ32" s="980"/>
      <c r="CR32" s="980"/>
      <c r="CS32" s="980"/>
      <c r="CT32" s="980"/>
      <c r="CU32" s="980"/>
      <c r="CV32" s="980"/>
      <c r="CW32" s="980"/>
      <c r="CX32" s="980"/>
      <c r="CY32" s="980"/>
      <c r="CZ32" s="980"/>
      <c r="DA32" s="980"/>
      <c r="DB32" s="980"/>
      <c r="DC32" s="980"/>
      <c r="DD32" s="980"/>
      <c r="DE32" s="980"/>
      <c r="DF32" s="980"/>
      <c r="DG32" s="980"/>
      <c r="DH32" s="980"/>
      <c r="DI32" s="980"/>
      <c r="DJ32" s="980"/>
      <c r="DK32" s="980"/>
      <c r="DL32" s="980"/>
      <c r="DM32" s="980"/>
      <c r="DN32" s="980"/>
      <c r="DO32" s="980"/>
      <c r="DP32" s="135"/>
      <c r="DQ32" s="135"/>
      <c r="DR32" s="135"/>
      <c r="DS32" s="135"/>
      <c r="DT32" s="135"/>
      <c r="DU32" s="135"/>
      <c r="DV32" s="135"/>
    </row>
    <row r="33" spans="1:126" ht="14.25" x14ac:dyDescent="0.2">
      <c r="A33" s="550" t="s">
        <v>279</v>
      </c>
      <c r="B33" s="1016">
        <v>1157.4799999999996</v>
      </c>
      <c r="C33" s="991">
        <v>687.77999999999952</v>
      </c>
      <c r="D33" s="991">
        <v>1030.2399999999986</v>
      </c>
      <c r="E33" s="991">
        <v>1224.5900000000011</v>
      </c>
      <c r="F33" s="991">
        <v>640.84000000000026</v>
      </c>
      <c r="G33" s="991">
        <v>1142.7600000000011</v>
      </c>
      <c r="H33" s="991">
        <v>1543.3500000000001</v>
      </c>
      <c r="J33" s="150"/>
      <c r="K33" s="150"/>
      <c r="L33" s="150"/>
      <c r="M33" s="150"/>
      <c r="N33" s="150"/>
      <c r="O33" s="150"/>
      <c r="P33" s="1348"/>
      <c r="BT33" s="980"/>
      <c r="BU33" s="980"/>
      <c r="BV33" s="980"/>
      <c r="BW33" s="980"/>
      <c r="BX33" s="980"/>
      <c r="BY33" s="980"/>
      <c r="BZ33" s="980"/>
      <c r="CA33" s="980"/>
      <c r="CB33" s="980"/>
      <c r="CC33" s="980"/>
      <c r="CD33" s="980"/>
      <c r="CE33" s="980"/>
      <c r="CF33" s="980"/>
      <c r="CG33" s="980"/>
      <c r="CH33" s="980"/>
      <c r="CI33" s="980"/>
      <c r="CJ33" s="980"/>
      <c r="CK33" s="980"/>
      <c r="CL33" s="980"/>
      <c r="CM33" s="980"/>
      <c r="CN33" s="980"/>
      <c r="CO33" s="980"/>
      <c r="CP33" s="980"/>
      <c r="CQ33" s="980"/>
      <c r="CR33" s="980"/>
      <c r="CS33" s="980"/>
      <c r="CT33" s="980"/>
      <c r="CU33" s="980"/>
      <c r="CV33" s="980"/>
      <c r="CW33" s="980"/>
      <c r="CX33" s="980"/>
      <c r="CY33" s="980"/>
      <c r="CZ33" s="980"/>
      <c r="DA33" s="980"/>
      <c r="DB33" s="980"/>
      <c r="DC33" s="980"/>
      <c r="DD33" s="980"/>
      <c r="DE33" s="980"/>
      <c r="DF33" s="980"/>
      <c r="DG33" s="980"/>
      <c r="DH33" s="980"/>
      <c r="DI33" s="980"/>
      <c r="DJ33" s="980"/>
      <c r="DK33" s="980"/>
      <c r="DL33" s="980"/>
      <c r="DM33" s="980"/>
      <c r="DN33" s="980"/>
      <c r="DO33" s="980"/>
      <c r="DP33" s="135"/>
      <c r="DQ33" s="135"/>
      <c r="DR33" s="135"/>
      <c r="DS33" s="135"/>
      <c r="DT33" s="135"/>
      <c r="DU33" s="135"/>
      <c r="DV33" s="135"/>
    </row>
    <row r="34" spans="1:126" ht="15.75" x14ac:dyDescent="0.25">
      <c r="A34" s="556" t="s">
        <v>280</v>
      </c>
      <c r="B34" s="1016">
        <v>6164.5500000000011</v>
      </c>
      <c r="C34" s="991">
        <v>5523.19</v>
      </c>
      <c r="D34" s="991">
        <v>6848.659999999998</v>
      </c>
      <c r="E34" s="991">
        <v>5056.1500000000005</v>
      </c>
      <c r="F34" s="991">
        <v>5930.1100000000006</v>
      </c>
      <c r="G34" s="991">
        <v>6595.7400000000007</v>
      </c>
      <c r="H34" s="991">
        <v>6431.9500000000007</v>
      </c>
      <c r="J34" s="150"/>
      <c r="K34" s="150"/>
      <c r="L34" s="150"/>
      <c r="M34" s="150"/>
      <c r="N34" s="150"/>
      <c r="O34" s="150"/>
      <c r="P34" s="1348"/>
      <c r="BT34" s="980"/>
      <c r="BU34" s="980"/>
      <c r="BV34" s="980"/>
      <c r="BW34" s="980"/>
      <c r="BX34" s="980"/>
      <c r="BY34" s="980"/>
      <c r="BZ34" s="980"/>
      <c r="CA34" s="980"/>
      <c r="CB34" s="980"/>
      <c r="CC34" s="980"/>
      <c r="CD34" s="980"/>
      <c r="CE34" s="980"/>
      <c r="CF34" s="980"/>
      <c r="CG34" s="980"/>
      <c r="CH34" s="980"/>
      <c r="CI34" s="980"/>
      <c r="CJ34" s="980"/>
      <c r="CK34" s="980"/>
      <c r="CL34" s="980"/>
      <c r="CM34" s="980"/>
      <c r="CN34" s="980"/>
      <c r="CO34" s="980"/>
      <c r="CP34" s="980"/>
      <c r="CQ34" s="980"/>
      <c r="CR34" s="980"/>
      <c r="CS34" s="980"/>
      <c r="CT34" s="980"/>
      <c r="CU34" s="980"/>
      <c r="CV34" s="980"/>
      <c r="CW34" s="980"/>
      <c r="CX34" s="980"/>
      <c r="CY34" s="980"/>
      <c r="CZ34" s="980"/>
      <c r="DA34" s="980"/>
      <c r="DB34" s="980"/>
      <c r="DC34" s="980"/>
      <c r="DD34" s="980"/>
      <c r="DE34" s="980"/>
      <c r="DF34" s="980"/>
      <c r="DG34" s="980"/>
      <c r="DH34" s="980"/>
      <c r="DI34" s="980"/>
      <c r="DJ34" s="980"/>
      <c r="DK34" s="980"/>
      <c r="DL34" s="980"/>
      <c r="DM34" s="980"/>
      <c r="DN34" s="980"/>
      <c r="DO34" s="980"/>
      <c r="DP34" s="135"/>
      <c r="DQ34" s="135"/>
      <c r="DR34" s="135"/>
      <c r="DS34" s="135"/>
      <c r="DT34" s="135"/>
      <c r="DU34" s="135"/>
      <c r="DV34" s="135"/>
    </row>
    <row r="35" spans="1:126" ht="25.5" x14ac:dyDescent="0.2">
      <c r="A35" s="475" t="s">
        <v>281</v>
      </c>
      <c r="B35" s="151">
        <v>1.25</v>
      </c>
      <c r="C35" s="151" t="s">
        <v>169</v>
      </c>
      <c r="D35" s="151">
        <v>4.5999999999999996</v>
      </c>
      <c r="E35" s="151">
        <v>0.05</v>
      </c>
      <c r="F35" s="593" t="s">
        <v>169</v>
      </c>
      <c r="G35" s="593">
        <v>0.13</v>
      </c>
      <c r="H35" s="593" t="s">
        <v>169</v>
      </c>
      <c r="J35" s="150"/>
      <c r="K35" s="150"/>
      <c r="L35" s="150"/>
      <c r="M35" s="150"/>
      <c r="N35" s="150"/>
      <c r="O35" s="150"/>
      <c r="P35" s="1348"/>
      <c r="BT35" s="980"/>
      <c r="BU35" s="980"/>
      <c r="BV35" s="980"/>
      <c r="BW35" s="980"/>
      <c r="BX35" s="980"/>
      <c r="BY35" s="980"/>
      <c r="BZ35" s="980"/>
      <c r="CA35" s="980"/>
      <c r="CB35" s="980"/>
      <c r="CC35" s="980"/>
      <c r="CD35" s="980"/>
      <c r="CE35" s="980"/>
      <c r="CF35" s="980"/>
      <c r="CG35" s="980"/>
      <c r="CH35" s="980"/>
      <c r="CI35" s="980"/>
      <c r="CJ35" s="980"/>
      <c r="CK35" s="980"/>
      <c r="CL35" s="980"/>
      <c r="CM35" s="980"/>
      <c r="CN35" s="980"/>
      <c r="CO35" s="980"/>
      <c r="CP35" s="980"/>
      <c r="CQ35" s="980"/>
      <c r="CR35" s="980"/>
      <c r="CS35" s="980"/>
      <c r="CT35" s="980"/>
      <c r="CU35" s="980"/>
      <c r="CV35" s="980"/>
      <c r="CW35" s="980"/>
      <c r="CX35" s="980"/>
      <c r="CY35" s="980"/>
      <c r="CZ35" s="980"/>
      <c r="DA35" s="980"/>
      <c r="DB35" s="980"/>
      <c r="DC35" s="980"/>
      <c r="DD35" s="980"/>
      <c r="DE35" s="980"/>
      <c r="DF35" s="980"/>
      <c r="DG35" s="980"/>
      <c r="DH35" s="980"/>
      <c r="DI35" s="980"/>
      <c r="DJ35" s="980"/>
      <c r="DK35" s="980"/>
      <c r="DL35" s="980"/>
      <c r="DM35" s="980"/>
      <c r="DN35" s="980"/>
      <c r="DO35" s="980"/>
      <c r="DP35" s="135"/>
      <c r="DQ35" s="135"/>
      <c r="DR35" s="135"/>
      <c r="DS35" s="135"/>
      <c r="DT35" s="135"/>
      <c r="DU35" s="135"/>
      <c r="DV35" s="135"/>
    </row>
    <row r="36" spans="1:126" x14ac:dyDescent="0.2">
      <c r="A36" s="475" t="s">
        <v>282</v>
      </c>
      <c r="B36" s="151" t="s">
        <v>169</v>
      </c>
      <c r="C36" s="151" t="s">
        <v>169</v>
      </c>
      <c r="D36" s="151" t="s">
        <v>169</v>
      </c>
      <c r="E36" s="151" t="s">
        <v>169</v>
      </c>
      <c r="F36" s="593" t="s">
        <v>169</v>
      </c>
      <c r="G36" s="593" t="s">
        <v>169</v>
      </c>
      <c r="H36" s="593" t="s">
        <v>169</v>
      </c>
      <c r="J36" s="150"/>
      <c r="K36" s="150"/>
      <c r="L36" s="150"/>
      <c r="M36" s="150"/>
      <c r="N36" s="150"/>
      <c r="O36" s="150"/>
      <c r="P36" s="1348"/>
      <c r="BT36" s="980"/>
      <c r="BU36" s="980"/>
      <c r="BV36" s="980"/>
      <c r="BW36" s="980"/>
      <c r="BX36" s="980"/>
      <c r="BY36" s="980"/>
      <c r="BZ36" s="980"/>
      <c r="CA36" s="980"/>
      <c r="CB36" s="980"/>
      <c r="CC36" s="980"/>
      <c r="CD36" s="980"/>
      <c r="CE36" s="980"/>
      <c r="CF36" s="980"/>
      <c r="CG36" s="980"/>
      <c r="CH36" s="980"/>
      <c r="CI36" s="980"/>
      <c r="CJ36" s="980"/>
      <c r="CK36" s="980"/>
      <c r="CL36" s="980"/>
      <c r="CM36" s="980"/>
      <c r="CN36" s="980"/>
      <c r="CO36" s="980"/>
      <c r="CP36" s="980"/>
      <c r="CQ36" s="980"/>
      <c r="CR36" s="980"/>
      <c r="CS36" s="980"/>
      <c r="CT36" s="980"/>
      <c r="CU36" s="980"/>
      <c r="CV36" s="980"/>
      <c r="CW36" s="980"/>
      <c r="CX36" s="980"/>
      <c r="CY36" s="980"/>
      <c r="CZ36" s="980"/>
      <c r="DA36" s="980"/>
      <c r="DB36" s="980"/>
      <c r="DC36" s="980"/>
      <c r="DD36" s="980"/>
      <c r="DE36" s="980"/>
      <c r="DF36" s="980"/>
      <c r="DG36" s="980"/>
      <c r="DH36" s="980"/>
      <c r="DI36" s="980"/>
      <c r="DJ36" s="980"/>
      <c r="DK36" s="980"/>
      <c r="DL36" s="980"/>
      <c r="DM36" s="980"/>
      <c r="DN36" s="980"/>
      <c r="DO36" s="980"/>
      <c r="DP36" s="135"/>
      <c r="DQ36" s="135"/>
      <c r="DR36" s="135"/>
      <c r="DS36" s="135"/>
      <c r="DT36" s="135"/>
      <c r="DU36" s="135"/>
      <c r="DV36" s="135"/>
    </row>
    <row r="37" spans="1:126" ht="25.5" x14ac:dyDescent="0.2">
      <c r="A37" s="475" t="s">
        <v>283</v>
      </c>
      <c r="B37" s="1017">
        <v>141.62</v>
      </c>
      <c r="C37" s="548">
        <v>153.56</v>
      </c>
      <c r="D37" s="548">
        <v>203.12</v>
      </c>
      <c r="E37" s="548">
        <v>83.31</v>
      </c>
      <c r="F37" s="475">
        <v>61.41</v>
      </c>
      <c r="G37" s="949">
        <v>169.1</v>
      </c>
      <c r="H37" s="475">
        <v>103.65</v>
      </c>
      <c r="J37" s="150"/>
      <c r="K37" s="150"/>
      <c r="L37" s="150"/>
      <c r="M37" s="150"/>
      <c r="N37" s="150"/>
      <c r="O37" s="150"/>
      <c r="P37" s="1348"/>
      <c r="BT37" s="980"/>
      <c r="BU37" s="980"/>
      <c r="BV37" s="980"/>
      <c r="BW37" s="980"/>
      <c r="BX37" s="980"/>
      <c r="BY37" s="980"/>
      <c r="BZ37" s="980"/>
      <c r="CA37" s="980"/>
      <c r="CB37" s="980"/>
      <c r="CC37" s="980"/>
      <c r="CD37" s="980"/>
      <c r="CE37" s="980"/>
      <c r="CF37" s="980"/>
      <c r="CG37" s="980"/>
      <c r="CH37" s="980"/>
      <c r="CI37" s="980"/>
      <c r="CJ37" s="980"/>
      <c r="CK37" s="980"/>
      <c r="CL37" s="980"/>
      <c r="CM37" s="980"/>
      <c r="CN37" s="980"/>
      <c r="CO37" s="980"/>
      <c r="CP37" s="980"/>
      <c r="CQ37" s="980"/>
      <c r="CR37" s="980"/>
      <c r="CS37" s="980"/>
      <c r="CT37" s="980"/>
      <c r="CU37" s="980"/>
      <c r="CV37" s="980"/>
      <c r="CW37" s="980"/>
      <c r="CX37" s="980"/>
      <c r="CY37" s="980"/>
      <c r="CZ37" s="980"/>
      <c r="DA37" s="980"/>
      <c r="DB37" s="980"/>
      <c r="DC37" s="980"/>
      <c r="DD37" s="980"/>
      <c r="DE37" s="980"/>
      <c r="DF37" s="980"/>
      <c r="DG37" s="980"/>
      <c r="DH37" s="980"/>
      <c r="DI37" s="980"/>
      <c r="DJ37" s="980"/>
      <c r="DK37" s="980"/>
      <c r="DL37" s="980"/>
      <c r="DM37" s="980"/>
      <c r="DN37" s="980"/>
      <c r="DO37" s="980"/>
      <c r="DP37" s="135"/>
      <c r="DQ37" s="135"/>
      <c r="DR37" s="135"/>
      <c r="DS37" s="135"/>
      <c r="DT37" s="135"/>
      <c r="DU37" s="135"/>
      <c r="DV37" s="135"/>
    </row>
    <row r="38" spans="1:126" ht="15.75" x14ac:dyDescent="0.2">
      <c r="A38" s="557" t="s">
        <v>284</v>
      </c>
      <c r="B38" s="1016">
        <v>6307.420000000001</v>
      </c>
      <c r="C38" s="991">
        <v>5676.75</v>
      </c>
      <c r="D38" s="991">
        <v>7056.3799999999983</v>
      </c>
      <c r="E38" s="991">
        <v>5139.5100000000011</v>
      </c>
      <c r="F38" s="991">
        <v>5991.52</v>
      </c>
      <c r="G38" s="991">
        <v>6764.9700000000012</v>
      </c>
      <c r="H38" s="991">
        <v>6535.6</v>
      </c>
      <c r="J38" s="150"/>
      <c r="K38" s="150"/>
      <c r="L38" s="150"/>
      <c r="M38" s="150"/>
      <c r="N38" s="150"/>
      <c r="O38" s="150"/>
      <c r="P38" s="1348"/>
      <c r="BT38" s="980"/>
      <c r="BU38" s="980"/>
      <c r="BV38" s="980"/>
      <c r="BW38" s="980"/>
      <c r="BX38" s="980"/>
      <c r="BY38" s="980"/>
      <c r="BZ38" s="980"/>
      <c r="CA38" s="980"/>
      <c r="CB38" s="980"/>
      <c r="CC38" s="980"/>
      <c r="CD38" s="980"/>
      <c r="CE38" s="980"/>
      <c r="CF38" s="980"/>
      <c r="CG38" s="980"/>
      <c r="CH38" s="980"/>
      <c r="CI38" s="980"/>
      <c r="CJ38" s="980"/>
      <c r="CK38" s="980"/>
      <c r="CL38" s="980"/>
      <c r="CM38" s="980"/>
      <c r="CN38" s="980"/>
      <c r="CO38" s="980"/>
      <c r="CP38" s="980"/>
      <c r="CQ38" s="980"/>
      <c r="CR38" s="980"/>
      <c r="CS38" s="980"/>
      <c r="CT38" s="980"/>
      <c r="CU38" s="980"/>
      <c r="CV38" s="980"/>
      <c r="CW38" s="980"/>
      <c r="CX38" s="980"/>
      <c r="CY38" s="980"/>
      <c r="CZ38" s="980"/>
      <c r="DA38" s="980"/>
      <c r="DB38" s="980"/>
      <c r="DC38" s="980"/>
      <c r="DD38" s="980"/>
      <c r="DE38" s="980"/>
      <c r="DF38" s="980"/>
      <c r="DG38" s="980"/>
      <c r="DH38" s="980"/>
      <c r="DI38" s="980"/>
      <c r="DJ38" s="980"/>
      <c r="DK38" s="980"/>
      <c r="DL38" s="980"/>
      <c r="DM38" s="980"/>
      <c r="DN38" s="980"/>
      <c r="DO38" s="980"/>
      <c r="DP38" s="135"/>
      <c r="DQ38" s="135"/>
      <c r="DR38" s="135"/>
      <c r="DS38" s="135"/>
      <c r="DT38" s="135"/>
      <c r="DU38" s="135"/>
      <c r="DV38" s="135"/>
    </row>
    <row r="39" spans="1:126" x14ac:dyDescent="0.2">
      <c r="A39" s="559" t="s">
        <v>92</v>
      </c>
      <c r="B39" s="1018">
        <v>1476.7</v>
      </c>
      <c r="C39" s="1018">
        <v>61.8</v>
      </c>
      <c r="D39" s="1018">
        <v>385.2</v>
      </c>
      <c r="E39" s="1018">
        <v>389.9</v>
      </c>
      <c r="F39" s="1018">
        <v>48.8</v>
      </c>
      <c r="G39" s="1018">
        <v>376.9</v>
      </c>
      <c r="H39" s="1018">
        <v>214.1</v>
      </c>
      <c r="J39" s="1348"/>
      <c r="K39" s="1348"/>
      <c r="L39" s="1348"/>
      <c r="M39" s="1348"/>
      <c r="N39" s="1348"/>
      <c r="O39" s="1348"/>
      <c r="P39" s="1348"/>
      <c r="BT39" s="980"/>
      <c r="BU39" s="980"/>
      <c r="BV39" s="980"/>
      <c r="BW39" s="980"/>
      <c r="BX39" s="980"/>
      <c r="BY39" s="980"/>
      <c r="BZ39" s="980"/>
      <c r="CA39" s="980"/>
      <c r="CB39" s="980"/>
      <c r="CC39" s="980"/>
      <c r="CD39" s="980"/>
      <c r="CE39" s="980"/>
      <c r="CF39" s="980"/>
      <c r="CG39" s="980"/>
      <c r="CH39" s="980"/>
      <c r="CI39" s="980"/>
      <c r="CJ39" s="980"/>
      <c r="CK39" s="980"/>
      <c r="CL39" s="980"/>
      <c r="CM39" s="980"/>
      <c r="CN39" s="980"/>
      <c r="CO39" s="980"/>
      <c r="CP39" s="980"/>
      <c r="CQ39" s="980"/>
      <c r="CR39" s="980"/>
      <c r="CS39" s="980"/>
      <c r="CT39" s="980"/>
      <c r="CU39" s="980"/>
      <c r="CV39" s="980"/>
      <c r="CW39" s="980"/>
      <c r="CX39" s="980"/>
      <c r="CY39" s="980"/>
      <c r="CZ39" s="980"/>
      <c r="DA39" s="980"/>
      <c r="DB39" s="980"/>
      <c r="DC39" s="980"/>
      <c r="DD39" s="980"/>
      <c r="DE39" s="980"/>
      <c r="DF39" s="980"/>
      <c r="DG39" s="980"/>
      <c r="DH39" s="980"/>
      <c r="DI39" s="980"/>
      <c r="DJ39" s="980"/>
      <c r="DK39" s="980"/>
      <c r="DL39" s="980"/>
      <c r="DM39" s="980"/>
      <c r="DN39" s="980"/>
      <c r="DO39" s="980"/>
      <c r="DP39" s="135"/>
      <c r="DQ39" s="135"/>
      <c r="DR39" s="135"/>
      <c r="DS39" s="135"/>
      <c r="DT39" s="135"/>
      <c r="DU39" s="135"/>
      <c r="DV39" s="135"/>
    </row>
    <row r="40" spans="1:126" ht="25.5" customHeight="1" x14ac:dyDescent="0.2">
      <c r="A40" s="164" t="s">
        <v>152</v>
      </c>
      <c r="B40" s="1019">
        <v>2.15</v>
      </c>
      <c r="C40" s="1019">
        <v>2.14</v>
      </c>
      <c r="D40" s="1019">
        <v>2.31</v>
      </c>
      <c r="E40" s="1019">
        <v>1.77</v>
      </c>
      <c r="F40" s="1019">
        <v>2.2000000000000002</v>
      </c>
      <c r="G40" s="1019">
        <v>2.2999999999999998</v>
      </c>
      <c r="H40" s="1019">
        <v>2.25</v>
      </c>
      <c r="J40" s="1348"/>
      <c r="K40" s="1348"/>
      <c r="L40" s="1348"/>
      <c r="M40" s="1348"/>
      <c r="N40" s="1348"/>
      <c r="O40" s="1348"/>
      <c r="P40" s="1348"/>
      <c r="BT40" s="980"/>
      <c r="BU40" s="980"/>
      <c r="BV40" s="980"/>
      <c r="BW40" s="980"/>
      <c r="BX40" s="980"/>
      <c r="BY40" s="980"/>
      <c r="BZ40" s="980"/>
      <c r="CA40" s="980"/>
      <c r="CB40" s="980"/>
      <c r="CC40" s="980"/>
      <c r="CD40" s="980"/>
      <c r="CE40" s="980"/>
      <c r="CF40" s="980"/>
      <c r="CG40" s="980"/>
      <c r="CH40" s="980"/>
      <c r="CI40" s="980"/>
      <c r="CJ40" s="980"/>
      <c r="CK40" s="980"/>
      <c r="CL40" s="980"/>
      <c r="CM40" s="980"/>
      <c r="CN40" s="980"/>
      <c r="CO40" s="980"/>
      <c r="CP40" s="980"/>
      <c r="CQ40" s="980"/>
      <c r="CR40" s="980"/>
      <c r="CS40" s="980"/>
      <c r="CT40" s="980"/>
      <c r="CU40" s="980"/>
      <c r="CV40" s="980"/>
      <c r="CW40" s="980"/>
      <c r="CX40" s="980"/>
      <c r="CY40" s="980"/>
      <c r="CZ40" s="980"/>
      <c r="DA40" s="980"/>
      <c r="DB40" s="980"/>
      <c r="DC40" s="980"/>
      <c r="DD40" s="980"/>
      <c r="DE40" s="980"/>
      <c r="DF40" s="980"/>
      <c r="DG40" s="980"/>
      <c r="DH40" s="980"/>
      <c r="DI40" s="980"/>
      <c r="DJ40" s="980"/>
      <c r="DK40" s="980"/>
      <c r="DL40" s="980"/>
      <c r="DM40" s="980"/>
      <c r="DN40" s="980"/>
      <c r="DO40" s="980"/>
      <c r="DP40" s="135"/>
      <c r="DQ40" s="135"/>
      <c r="DR40" s="135"/>
      <c r="DS40" s="135"/>
      <c r="DT40" s="135"/>
      <c r="DU40" s="135"/>
      <c r="DV40" s="135"/>
    </row>
    <row r="41" spans="1:126" ht="15" customHeight="1" x14ac:dyDescent="0.2">
      <c r="A41" s="562" t="s">
        <v>285</v>
      </c>
      <c r="B41" s="1020">
        <v>848</v>
      </c>
      <c r="C41" s="1020">
        <v>34</v>
      </c>
      <c r="D41" s="1020">
        <v>222</v>
      </c>
      <c r="E41" s="1020">
        <v>251</v>
      </c>
      <c r="F41" s="1020">
        <v>23</v>
      </c>
      <c r="G41" s="1020">
        <v>191</v>
      </c>
      <c r="H41" s="1020">
        <v>127</v>
      </c>
      <c r="J41" s="1348"/>
      <c r="K41" s="1348"/>
      <c r="L41" s="1348"/>
      <c r="M41" s="1348"/>
      <c r="N41" s="1348"/>
      <c r="O41" s="1348"/>
      <c r="P41" s="1348"/>
      <c r="BT41" s="980"/>
      <c r="BU41" s="980"/>
      <c r="BV41" s="980"/>
      <c r="BW41" s="980"/>
      <c r="BX41" s="980"/>
      <c r="BY41" s="980"/>
      <c r="BZ41" s="980"/>
      <c r="CA41" s="980"/>
      <c r="CB41" s="980"/>
      <c r="CC41" s="980"/>
      <c r="CD41" s="980"/>
      <c r="CE41" s="980"/>
      <c r="CF41" s="980"/>
      <c r="CG41" s="980"/>
      <c r="CH41" s="980"/>
      <c r="CI41" s="980"/>
      <c r="CJ41" s="980"/>
      <c r="CK41" s="980"/>
      <c r="CL41" s="980"/>
      <c r="CM41" s="980"/>
      <c r="CN41" s="980"/>
      <c r="CO41" s="980"/>
      <c r="CP41" s="980"/>
      <c r="CQ41" s="980"/>
      <c r="CR41" s="980"/>
      <c r="CS41" s="980"/>
      <c r="CT41" s="980"/>
      <c r="CU41" s="980"/>
      <c r="CV41" s="980"/>
      <c r="CW41" s="980"/>
      <c r="CX41" s="980"/>
      <c r="CY41" s="980"/>
      <c r="CZ41" s="980"/>
      <c r="DA41" s="980"/>
      <c r="DB41" s="980"/>
      <c r="DC41" s="980"/>
      <c r="DD41" s="980"/>
      <c r="DE41" s="980"/>
      <c r="DF41" s="980"/>
      <c r="DG41" s="980"/>
      <c r="DH41" s="980"/>
      <c r="DI41" s="980"/>
      <c r="DJ41" s="980"/>
      <c r="DK41" s="980"/>
      <c r="DL41" s="980"/>
      <c r="DM41" s="980"/>
      <c r="DN41" s="980"/>
      <c r="DO41" s="980"/>
      <c r="DP41" s="135"/>
      <c r="DQ41" s="135"/>
      <c r="DR41" s="135"/>
      <c r="DS41" s="135"/>
      <c r="DT41" s="135"/>
      <c r="DU41" s="135"/>
      <c r="DV41" s="135"/>
    </row>
    <row r="42" spans="1:126" x14ac:dyDescent="0.2">
      <c r="B42" s="978"/>
      <c r="C42" s="978"/>
      <c r="D42" s="978"/>
      <c r="E42" s="978"/>
      <c r="F42" s="978"/>
      <c r="G42" s="978"/>
      <c r="H42" s="978"/>
      <c r="J42" s="1348"/>
      <c r="K42" s="1348"/>
      <c r="L42" s="1348"/>
      <c r="M42" s="1348"/>
      <c r="N42" s="1348"/>
      <c r="O42" s="1348"/>
      <c r="P42" s="1348"/>
    </row>
    <row r="43" spans="1:126" x14ac:dyDescent="0.2">
      <c r="B43" s="978"/>
      <c r="C43" s="978"/>
      <c r="D43" s="978"/>
      <c r="E43" s="978"/>
      <c r="F43" s="978"/>
      <c r="G43" s="978"/>
      <c r="H43" s="978"/>
      <c r="J43" s="1348"/>
      <c r="K43" s="1348"/>
      <c r="L43" s="1348"/>
      <c r="M43" s="1348"/>
      <c r="N43" s="1348"/>
      <c r="O43" s="1348"/>
      <c r="P43" s="1348"/>
    </row>
    <row r="44" spans="1:126" x14ac:dyDescent="0.2">
      <c r="A44" s="471"/>
      <c r="B44" s="1348"/>
      <c r="C44" s="1348"/>
      <c r="D44" s="1348"/>
      <c r="E44" s="1348"/>
      <c r="F44" s="1348"/>
      <c r="G44" s="1348"/>
      <c r="H44" s="1348"/>
      <c r="I44" s="1348"/>
      <c r="J44" s="1348"/>
      <c r="K44" s="1348"/>
      <c r="L44" s="1348"/>
      <c r="M44" s="1348"/>
      <c r="N44" s="1348"/>
      <c r="O44" s="1348"/>
      <c r="P44" s="1348"/>
    </row>
    <row r="45" spans="1:126" x14ac:dyDescent="0.2">
      <c r="A45" s="471"/>
      <c r="B45" s="564"/>
      <c r="C45" s="564"/>
      <c r="D45" s="564"/>
      <c r="E45" s="564"/>
      <c r="F45" s="564"/>
      <c r="G45" s="564"/>
      <c r="H45" s="564"/>
      <c r="I45" s="1348"/>
      <c r="J45" s="1348"/>
      <c r="K45" s="1348"/>
      <c r="L45" s="1348"/>
      <c r="M45" s="1348"/>
      <c r="N45" s="1348"/>
      <c r="O45" s="1348"/>
      <c r="P45" s="1348"/>
    </row>
    <row r="46" spans="1:126" x14ac:dyDescent="0.2">
      <c r="A46" s="471"/>
      <c r="B46" s="564"/>
      <c r="C46" s="564"/>
      <c r="D46" s="564"/>
      <c r="E46" s="564"/>
      <c r="F46" s="564"/>
      <c r="G46" s="564"/>
      <c r="H46" s="564"/>
      <c r="I46" s="1348"/>
      <c r="J46" s="1348"/>
      <c r="K46" s="1348"/>
      <c r="L46" s="1348"/>
      <c r="M46" s="1348"/>
      <c r="N46" s="1348"/>
      <c r="O46" s="1348"/>
      <c r="P46" s="1348"/>
    </row>
    <row r="47" spans="1:126" x14ac:dyDescent="0.2">
      <c r="A47" s="471"/>
      <c r="B47" s="564"/>
      <c r="C47" s="564"/>
      <c r="D47" s="564"/>
      <c r="E47" s="564"/>
      <c r="F47" s="564"/>
      <c r="G47" s="564"/>
      <c r="H47" s="564"/>
      <c r="I47" s="1348"/>
      <c r="J47" s="1348"/>
      <c r="K47" s="1348"/>
      <c r="L47" s="1348"/>
      <c r="M47" s="1348"/>
      <c r="N47" s="1348"/>
      <c r="O47" s="1348"/>
      <c r="P47" s="1348"/>
    </row>
    <row r="48" spans="1:126" x14ac:dyDescent="0.2">
      <c r="A48" s="471"/>
      <c r="B48" s="1358"/>
      <c r="C48" s="1358"/>
      <c r="D48" s="1358"/>
      <c r="E48" s="1358"/>
      <c r="F48" s="1358"/>
      <c r="G48" s="1358"/>
      <c r="H48" s="1358"/>
      <c r="I48" s="1348"/>
      <c r="J48" s="1348"/>
      <c r="K48" s="1348"/>
      <c r="L48" s="1348"/>
      <c r="M48" s="1348"/>
      <c r="N48" s="1348"/>
      <c r="O48" s="1348"/>
      <c r="P48" s="1348"/>
    </row>
    <row r="49" spans="1:16" x14ac:dyDescent="0.2">
      <c r="A49" s="471"/>
      <c r="B49" s="1358"/>
      <c r="C49" s="1358"/>
      <c r="D49" s="1358"/>
      <c r="E49" s="1358"/>
      <c r="F49" s="1358"/>
      <c r="G49" s="1358"/>
      <c r="H49" s="1358"/>
      <c r="I49" s="1348"/>
      <c r="J49" s="1348"/>
      <c r="K49" s="1348"/>
      <c r="L49" s="1348"/>
      <c r="M49" s="1348"/>
      <c r="N49" s="1348"/>
      <c r="O49" s="1348"/>
      <c r="P49" s="1348"/>
    </row>
    <row r="50" spans="1:16" x14ac:dyDescent="0.2">
      <c r="A50" s="471"/>
      <c r="B50" s="1348"/>
      <c r="C50" s="1348"/>
      <c r="D50" s="1348"/>
      <c r="E50" s="1348"/>
      <c r="F50" s="1348"/>
      <c r="G50" s="1348"/>
      <c r="H50" s="1348"/>
      <c r="I50" s="1348"/>
      <c r="J50" s="1348"/>
      <c r="K50" s="1348"/>
      <c r="L50" s="1348"/>
      <c r="M50" s="1348"/>
      <c r="N50" s="1348"/>
      <c r="O50" s="1348"/>
      <c r="P50" s="1348"/>
    </row>
    <row r="51" spans="1:16" x14ac:dyDescent="0.2">
      <c r="A51" s="471"/>
      <c r="B51" s="1348"/>
      <c r="C51" s="1348"/>
      <c r="D51" s="1348"/>
      <c r="E51" s="1348"/>
      <c r="F51" s="1348"/>
      <c r="G51" s="1348"/>
      <c r="H51" s="1348"/>
      <c r="I51" s="1348"/>
      <c r="J51" s="1348"/>
      <c r="K51" s="1348"/>
      <c r="L51" s="1348"/>
      <c r="M51" s="1348"/>
      <c r="N51" s="1348"/>
      <c r="O51" s="1348"/>
      <c r="P51" s="1348"/>
    </row>
    <row r="52" spans="1:16" x14ac:dyDescent="0.2">
      <c r="B52" s="978"/>
      <c r="C52" s="978"/>
      <c r="D52" s="978"/>
      <c r="E52" s="978"/>
      <c r="F52" s="978"/>
      <c r="G52" s="978"/>
      <c r="H52" s="978"/>
      <c r="J52" s="1348"/>
      <c r="K52" s="1348"/>
      <c r="L52" s="1348"/>
      <c r="M52" s="1348"/>
      <c r="N52" s="1348"/>
      <c r="O52" s="1348"/>
      <c r="P52" s="1348"/>
    </row>
    <row r="53" spans="1:16" x14ac:dyDescent="0.2">
      <c r="B53" s="978"/>
      <c r="C53" s="978"/>
      <c r="D53" s="978"/>
      <c r="E53" s="978"/>
      <c r="F53" s="978"/>
      <c r="G53" s="978"/>
      <c r="H53" s="978"/>
      <c r="J53" s="1348"/>
      <c r="K53" s="1348"/>
      <c r="L53" s="1348"/>
      <c r="M53" s="1348"/>
      <c r="N53" s="1348"/>
      <c r="O53" s="1348"/>
      <c r="P53" s="1348"/>
    </row>
    <row r="54" spans="1:16" x14ac:dyDescent="0.2">
      <c r="B54" s="978"/>
      <c r="C54" s="978"/>
      <c r="D54" s="978"/>
      <c r="E54" s="978"/>
      <c r="F54" s="978"/>
      <c r="G54" s="978"/>
      <c r="H54" s="978"/>
      <c r="J54" s="1348"/>
      <c r="K54" s="1348"/>
      <c r="L54" s="1348"/>
      <c r="M54" s="1348"/>
      <c r="N54" s="1348"/>
      <c r="O54" s="1348"/>
      <c r="P54" s="1348"/>
    </row>
    <row r="55" spans="1:16" x14ac:dyDescent="0.2">
      <c r="D55" s="170"/>
      <c r="E55" s="170"/>
      <c r="F55" s="170"/>
      <c r="G55" s="170"/>
      <c r="H55" s="170"/>
      <c r="J55" s="1348"/>
      <c r="K55" s="1348"/>
      <c r="L55" s="1348"/>
      <c r="M55" s="1348"/>
      <c r="N55" s="1348"/>
      <c r="O55" s="1348"/>
      <c r="P55" s="1348"/>
    </row>
    <row r="56" spans="1:16" x14ac:dyDescent="0.2">
      <c r="D56" s="170"/>
      <c r="E56" s="170"/>
      <c r="F56" s="170"/>
      <c r="G56" s="170"/>
      <c r="H56" s="170"/>
      <c r="J56" s="1348"/>
      <c r="K56" s="1348"/>
      <c r="L56" s="1348"/>
      <c r="M56" s="1348"/>
      <c r="N56" s="1348"/>
      <c r="O56" s="1348"/>
      <c r="P56" s="1348"/>
    </row>
    <row r="57" spans="1:16" x14ac:dyDescent="0.2">
      <c r="D57" s="170"/>
      <c r="E57" s="170"/>
      <c r="F57" s="170"/>
      <c r="G57" s="170"/>
      <c r="H57" s="170"/>
      <c r="J57" s="1348"/>
      <c r="K57" s="1348"/>
      <c r="L57" s="1348"/>
      <c r="M57" s="1348"/>
      <c r="N57" s="1348"/>
      <c r="O57" s="1348"/>
      <c r="P57" s="1348"/>
    </row>
    <row r="58" spans="1:16" x14ac:dyDescent="0.2">
      <c r="D58" s="170"/>
      <c r="E58" s="170"/>
      <c r="F58" s="170"/>
      <c r="G58" s="170"/>
      <c r="H58" s="170"/>
      <c r="J58" s="1348"/>
      <c r="K58" s="1348"/>
      <c r="L58" s="1348"/>
      <c r="M58" s="1348"/>
      <c r="N58" s="1348"/>
      <c r="O58" s="1348"/>
      <c r="P58" s="1348"/>
    </row>
    <row r="59" spans="1:16" x14ac:dyDescent="0.2">
      <c r="D59" s="170"/>
      <c r="E59" s="170"/>
      <c r="F59" s="170"/>
      <c r="G59" s="170"/>
      <c r="H59" s="170"/>
      <c r="J59" s="1348"/>
      <c r="K59" s="1348"/>
      <c r="L59" s="1348"/>
      <c r="M59" s="1348"/>
      <c r="N59" s="1348"/>
      <c r="O59" s="1348"/>
      <c r="P59" s="1348"/>
    </row>
    <row r="60" spans="1:16" x14ac:dyDescent="0.2">
      <c r="D60" s="170"/>
      <c r="E60" s="170"/>
      <c r="F60" s="170"/>
      <c r="G60" s="170"/>
      <c r="H60" s="170"/>
      <c r="J60" s="1348"/>
      <c r="K60" s="1348"/>
      <c r="L60" s="1348"/>
      <c r="M60" s="1348"/>
      <c r="N60" s="1348"/>
      <c r="O60" s="1348"/>
      <c r="P60" s="1348"/>
    </row>
    <row r="61" spans="1:16" x14ac:dyDescent="0.2">
      <c r="D61" s="170"/>
      <c r="E61" s="170"/>
      <c r="F61" s="170"/>
      <c r="G61" s="170"/>
      <c r="H61" s="170"/>
      <c r="J61" s="1348"/>
      <c r="K61" s="1348"/>
      <c r="L61" s="1348"/>
      <c r="M61" s="1348"/>
      <c r="N61" s="1348"/>
      <c r="O61" s="1348"/>
      <c r="P61" s="1348"/>
    </row>
    <row r="62" spans="1:16" x14ac:dyDescent="0.2">
      <c r="D62" s="170"/>
      <c r="E62" s="170"/>
      <c r="F62" s="170"/>
      <c r="G62" s="170"/>
      <c r="H62" s="170"/>
      <c r="J62" s="1348"/>
      <c r="K62" s="1348"/>
      <c r="L62" s="1348"/>
      <c r="M62" s="1348"/>
      <c r="N62" s="1348"/>
      <c r="O62" s="1348"/>
      <c r="P62" s="1348"/>
    </row>
    <row r="63" spans="1:16" x14ac:dyDescent="0.2">
      <c r="D63" s="170"/>
      <c r="E63" s="170"/>
      <c r="F63" s="170"/>
      <c r="G63" s="170"/>
      <c r="H63" s="170"/>
      <c r="J63" s="1348"/>
      <c r="K63" s="1348"/>
      <c r="L63" s="1348"/>
      <c r="M63" s="1348"/>
      <c r="N63" s="1348"/>
      <c r="O63" s="1348"/>
      <c r="P63" s="1348"/>
    </row>
    <row r="64" spans="1:16" x14ac:dyDescent="0.2">
      <c r="D64" s="170"/>
      <c r="E64" s="170"/>
      <c r="F64" s="170"/>
      <c r="G64" s="170"/>
      <c r="H64" s="170"/>
      <c r="J64" s="1348"/>
      <c r="K64" s="1348"/>
      <c r="L64" s="1348"/>
      <c r="M64" s="1348"/>
      <c r="N64" s="1348"/>
      <c r="O64" s="1348"/>
      <c r="P64" s="1348"/>
    </row>
    <row r="65" spans="4:16" x14ac:dyDescent="0.2">
      <c r="D65" s="170"/>
      <c r="E65" s="170"/>
      <c r="F65" s="170"/>
      <c r="G65" s="170"/>
      <c r="H65" s="170"/>
      <c r="J65" s="1348"/>
      <c r="K65" s="1348"/>
      <c r="L65" s="1348"/>
      <c r="M65" s="1348"/>
      <c r="N65" s="1348"/>
      <c r="O65" s="1348"/>
      <c r="P65" s="1348"/>
    </row>
    <row r="66" spans="4:16" x14ac:dyDescent="0.2">
      <c r="D66" s="170"/>
      <c r="E66" s="170"/>
      <c r="F66" s="170"/>
      <c r="G66" s="170"/>
      <c r="H66" s="170"/>
      <c r="J66" s="1348"/>
      <c r="K66" s="1348"/>
      <c r="L66" s="1348"/>
      <c r="M66" s="1348"/>
      <c r="N66" s="1348"/>
      <c r="O66" s="1348"/>
      <c r="P66" s="1348"/>
    </row>
    <row r="67" spans="4:16" x14ac:dyDescent="0.2">
      <c r="D67" s="170"/>
      <c r="E67" s="170"/>
      <c r="F67" s="170"/>
      <c r="G67" s="170"/>
      <c r="H67" s="170"/>
      <c r="J67" s="1348"/>
      <c r="K67" s="1348"/>
      <c r="L67" s="1348"/>
      <c r="M67" s="1348"/>
      <c r="N67" s="1348"/>
      <c r="O67" s="1348"/>
      <c r="P67" s="1348"/>
    </row>
    <row r="68" spans="4:16" x14ac:dyDescent="0.2">
      <c r="D68" s="170"/>
      <c r="E68" s="170"/>
      <c r="F68" s="170"/>
      <c r="G68" s="170"/>
      <c r="H68" s="170"/>
      <c r="J68" s="1348"/>
      <c r="K68" s="1348"/>
      <c r="L68" s="1348"/>
      <c r="M68" s="1348"/>
      <c r="N68" s="1348"/>
      <c r="O68" s="1348"/>
      <c r="P68" s="1348"/>
    </row>
    <row r="69" spans="4:16" x14ac:dyDescent="0.2">
      <c r="D69" s="170"/>
      <c r="E69" s="170"/>
      <c r="F69" s="170"/>
      <c r="G69" s="170"/>
      <c r="H69" s="170"/>
      <c r="J69" s="1348"/>
      <c r="K69" s="1348"/>
      <c r="L69" s="1348"/>
      <c r="M69" s="1348"/>
      <c r="N69" s="1348"/>
      <c r="O69" s="1348"/>
      <c r="P69" s="1348"/>
    </row>
    <row r="70" spans="4:16" x14ac:dyDescent="0.2">
      <c r="D70" s="170"/>
      <c r="E70" s="170"/>
      <c r="F70" s="170"/>
      <c r="G70" s="170"/>
      <c r="H70" s="170"/>
      <c r="J70" s="1348"/>
      <c r="K70" s="1348"/>
      <c r="L70" s="1348"/>
      <c r="M70" s="1348"/>
      <c r="N70" s="1348"/>
      <c r="O70" s="1348"/>
      <c r="P70" s="1348"/>
    </row>
    <row r="71" spans="4:16" x14ac:dyDescent="0.2">
      <c r="D71" s="170"/>
      <c r="E71" s="170"/>
      <c r="F71" s="170"/>
      <c r="G71" s="170"/>
      <c r="H71" s="170"/>
      <c r="J71" s="1348"/>
      <c r="K71" s="1348"/>
      <c r="L71" s="1348"/>
      <c r="M71" s="1348"/>
      <c r="N71" s="1348"/>
      <c r="O71" s="1348"/>
      <c r="P71" s="1348"/>
    </row>
    <row r="72" spans="4:16" x14ac:dyDescent="0.2">
      <c r="D72" s="170"/>
      <c r="E72" s="170"/>
      <c r="F72" s="170"/>
      <c r="G72" s="170"/>
      <c r="H72" s="170"/>
      <c r="J72" s="1348"/>
      <c r="K72" s="1348"/>
      <c r="L72" s="1348"/>
      <c r="M72" s="1348"/>
      <c r="N72" s="1348"/>
      <c r="O72" s="1348"/>
      <c r="P72" s="1348"/>
    </row>
    <row r="73" spans="4:16" x14ac:dyDescent="0.2">
      <c r="D73" s="170"/>
      <c r="E73" s="170"/>
      <c r="F73" s="170"/>
      <c r="G73" s="170"/>
      <c r="H73" s="170"/>
      <c r="J73" s="1348"/>
      <c r="K73" s="1348"/>
      <c r="L73" s="1348"/>
      <c r="M73" s="1348"/>
      <c r="N73" s="1348"/>
      <c r="O73" s="1348"/>
      <c r="P73" s="1348"/>
    </row>
    <row r="74" spans="4:16" x14ac:dyDescent="0.2">
      <c r="D74" s="170"/>
      <c r="E74" s="170"/>
      <c r="F74" s="170"/>
      <c r="G74" s="170"/>
      <c r="H74" s="170"/>
      <c r="J74" s="1348"/>
      <c r="K74" s="1348"/>
      <c r="L74" s="1348"/>
      <c r="M74" s="1348"/>
      <c r="N74" s="1348"/>
      <c r="O74" s="1348"/>
      <c r="P74" s="1348"/>
    </row>
    <row r="75" spans="4:16" x14ac:dyDescent="0.2">
      <c r="D75" s="170"/>
      <c r="E75" s="170"/>
      <c r="F75" s="170"/>
      <c r="G75" s="170"/>
      <c r="H75" s="170"/>
      <c r="J75" s="1348"/>
      <c r="K75" s="1348"/>
      <c r="L75" s="1348"/>
      <c r="M75" s="1348"/>
      <c r="N75" s="1348"/>
      <c r="O75" s="1348"/>
      <c r="P75" s="1348"/>
    </row>
    <row r="76" spans="4:16" x14ac:dyDescent="0.2">
      <c r="D76" s="170"/>
      <c r="E76" s="170"/>
      <c r="F76" s="170"/>
      <c r="G76" s="170"/>
      <c r="H76" s="170"/>
      <c r="J76" s="1348"/>
      <c r="K76" s="1348"/>
      <c r="L76" s="1348"/>
      <c r="M76" s="1348"/>
      <c r="N76" s="1348"/>
      <c r="O76" s="1348"/>
      <c r="P76" s="1348"/>
    </row>
    <row r="77" spans="4:16" x14ac:dyDescent="0.2">
      <c r="D77" s="170"/>
      <c r="E77" s="170"/>
      <c r="F77" s="170"/>
      <c r="G77" s="170"/>
      <c r="H77" s="170"/>
      <c r="J77" s="1348"/>
      <c r="K77" s="1348"/>
      <c r="L77" s="1348"/>
      <c r="M77" s="1348"/>
      <c r="N77" s="1348"/>
      <c r="O77" s="1348"/>
      <c r="P77" s="1348"/>
    </row>
    <row r="78" spans="4:16" x14ac:dyDescent="0.2">
      <c r="D78" s="170"/>
      <c r="E78" s="170"/>
      <c r="F78" s="170"/>
      <c r="G78" s="170"/>
      <c r="H78" s="170"/>
      <c r="J78" s="1348"/>
      <c r="K78" s="1348"/>
      <c r="L78" s="1348"/>
      <c r="M78" s="1348"/>
      <c r="N78" s="1348"/>
      <c r="O78" s="1348"/>
      <c r="P78" s="1348"/>
    </row>
    <row r="79" spans="4:16" x14ac:dyDescent="0.2">
      <c r="D79" s="170"/>
      <c r="E79" s="170"/>
      <c r="F79" s="170"/>
      <c r="G79" s="170"/>
      <c r="H79" s="170"/>
      <c r="J79" s="1348"/>
      <c r="K79" s="1348"/>
      <c r="L79" s="1348"/>
      <c r="M79" s="1348"/>
      <c r="N79" s="1348"/>
      <c r="O79" s="1348"/>
      <c r="P79" s="1348"/>
    </row>
    <row r="80" spans="4:16" x14ac:dyDescent="0.2">
      <c r="D80" s="170"/>
      <c r="E80" s="170"/>
      <c r="F80" s="170"/>
      <c r="G80" s="170"/>
      <c r="H80" s="170"/>
      <c r="J80" s="1348"/>
      <c r="K80" s="1348"/>
      <c r="L80" s="1348"/>
      <c r="M80" s="1348"/>
      <c r="N80" s="1348"/>
      <c r="O80" s="1348"/>
      <c r="P80" s="1348"/>
    </row>
    <row r="81" spans="4:16" x14ac:dyDescent="0.2">
      <c r="D81" s="170"/>
      <c r="E81" s="170"/>
      <c r="F81" s="170"/>
      <c r="G81" s="170"/>
      <c r="H81" s="170"/>
      <c r="J81" s="1348"/>
      <c r="K81" s="1348"/>
      <c r="L81" s="1348"/>
      <c r="M81" s="1348"/>
      <c r="N81" s="1348"/>
      <c r="O81" s="1348"/>
      <c r="P81" s="1348"/>
    </row>
    <row r="82" spans="4:16" x14ac:dyDescent="0.2">
      <c r="D82" s="170"/>
      <c r="E82" s="170"/>
      <c r="F82" s="170"/>
      <c r="G82" s="170"/>
      <c r="H82" s="170"/>
      <c r="J82" s="1348"/>
      <c r="K82" s="1348"/>
      <c r="L82" s="1348"/>
      <c r="M82" s="1348"/>
      <c r="N82" s="1348"/>
      <c r="O82" s="1348"/>
      <c r="P82" s="1348"/>
    </row>
    <row r="83" spans="4:16" x14ac:dyDescent="0.2">
      <c r="D83" s="170"/>
      <c r="E83" s="170"/>
      <c r="F83" s="170"/>
      <c r="G83" s="170"/>
      <c r="H83" s="170"/>
      <c r="J83" s="1348"/>
      <c r="K83" s="1348"/>
      <c r="L83" s="1348"/>
      <c r="M83" s="1348"/>
      <c r="N83" s="1348"/>
      <c r="O83" s="1348"/>
      <c r="P83" s="1348"/>
    </row>
    <row r="84" spans="4:16" x14ac:dyDescent="0.2">
      <c r="D84" s="170"/>
      <c r="E84" s="170"/>
      <c r="F84" s="170"/>
      <c r="G84" s="170"/>
      <c r="H84" s="170"/>
      <c r="J84" s="1348"/>
      <c r="K84" s="1348"/>
      <c r="L84" s="1348"/>
      <c r="M84" s="1348"/>
      <c r="N84" s="1348"/>
      <c r="O84" s="1348"/>
      <c r="P84" s="1348"/>
    </row>
    <row r="85" spans="4:16" x14ac:dyDescent="0.2">
      <c r="D85" s="170"/>
      <c r="E85" s="170"/>
      <c r="F85" s="170"/>
      <c r="G85" s="170"/>
      <c r="H85" s="170"/>
      <c r="J85" s="1348"/>
      <c r="K85" s="1348"/>
      <c r="L85" s="1348"/>
      <c r="M85" s="1348"/>
      <c r="N85" s="1348"/>
      <c r="O85" s="1348"/>
      <c r="P85" s="1348"/>
    </row>
    <row r="86" spans="4:16" x14ac:dyDescent="0.2">
      <c r="D86" s="170"/>
      <c r="E86" s="170"/>
      <c r="F86" s="170"/>
      <c r="G86" s="170"/>
      <c r="H86" s="170"/>
      <c r="J86" s="1348"/>
      <c r="K86" s="1348"/>
      <c r="L86" s="1348"/>
      <c r="M86" s="1348"/>
      <c r="N86" s="1348"/>
      <c r="O86" s="1348"/>
      <c r="P86" s="1348"/>
    </row>
    <row r="87" spans="4:16" x14ac:dyDescent="0.2">
      <c r="D87" s="170"/>
      <c r="E87" s="170"/>
      <c r="F87" s="170"/>
      <c r="G87" s="170"/>
      <c r="H87" s="170"/>
      <c r="J87" s="1348"/>
      <c r="K87" s="1348"/>
      <c r="L87" s="1348"/>
      <c r="M87" s="1348"/>
      <c r="N87" s="1348"/>
      <c r="O87" s="1348"/>
      <c r="P87" s="1348"/>
    </row>
    <row r="88" spans="4:16" x14ac:dyDescent="0.2">
      <c r="D88" s="170"/>
      <c r="E88" s="170"/>
      <c r="F88" s="170"/>
      <c r="G88" s="170"/>
      <c r="H88" s="170"/>
      <c r="J88" s="1348"/>
      <c r="K88" s="1348"/>
      <c r="L88" s="1348"/>
      <c r="M88" s="1348"/>
      <c r="N88" s="1348"/>
      <c r="O88" s="1348"/>
      <c r="P88" s="1348"/>
    </row>
    <row r="89" spans="4:16" x14ac:dyDescent="0.2">
      <c r="D89" s="170"/>
      <c r="E89" s="170"/>
      <c r="F89" s="170"/>
      <c r="G89" s="170"/>
      <c r="H89" s="170"/>
      <c r="J89" s="1348"/>
      <c r="K89" s="1348"/>
      <c r="L89" s="1348"/>
      <c r="M89" s="1348"/>
      <c r="N89" s="1348"/>
      <c r="O89" s="1348"/>
      <c r="P89" s="1348"/>
    </row>
    <row r="90" spans="4:16" x14ac:dyDescent="0.2">
      <c r="D90" s="170"/>
      <c r="E90" s="170"/>
      <c r="F90" s="170"/>
      <c r="G90" s="170"/>
      <c r="H90" s="170"/>
      <c r="J90" s="1348"/>
      <c r="K90" s="1348"/>
      <c r="L90" s="1348"/>
      <c r="M90" s="1348"/>
      <c r="N90" s="1348"/>
      <c r="O90" s="1348"/>
      <c r="P90" s="1348"/>
    </row>
    <row r="91" spans="4:16" x14ac:dyDescent="0.2">
      <c r="D91" s="170"/>
      <c r="E91" s="170"/>
      <c r="F91" s="170"/>
      <c r="G91" s="170"/>
      <c r="H91" s="170"/>
      <c r="J91" s="1348"/>
      <c r="K91" s="1348"/>
      <c r="L91" s="1348"/>
      <c r="M91" s="1348"/>
      <c r="N91" s="1348"/>
      <c r="O91" s="1348"/>
      <c r="P91" s="1348"/>
    </row>
    <row r="92" spans="4:16" x14ac:dyDescent="0.2">
      <c r="D92" s="170"/>
      <c r="E92" s="170"/>
      <c r="F92" s="170"/>
      <c r="G92" s="170"/>
      <c r="H92" s="170"/>
      <c r="J92" s="1348"/>
      <c r="K92" s="1348"/>
      <c r="L92" s="1348"/>
      <c r="M92" s="1348"/>
      <c r="N92" s="1348"/>
      <c r="O92" s="1348"/>
      <c r="P92" s="1348"/>
    </row>
    <row r="93" spans="4:16" x14ac:dyDescent="0.2">
      <c r="D93" s="170"/>
      <c r="E93" s="170"/>
      <c r="F93" s="170"/>
      <c r="G93" s="170"/>
      <c r="H93" s="170"/>
      <c r="J93" s="1348"/>
      <c r="K93" s="1348"/>
      <c r="L93" s="1348"/>
      <c r="M93" s="1348"/>
      <c r="N93" s="1348"/>
      <c r="O93" s="1348"/>
      <c r="P93" s="1348"/>
    </row>
    <row r="94" spans="4:16" x14ac:dyDescent="0.2">
      <c r="D94" s="170"/>
      <c r="E94" s="170"/>
      <c r="F94" s="170"/>
      <c r="G94" s="170"/>
      <c r="H94" s="170"/>
      <c r="J94" s="1348"/>
      <c r="K94" s="1348"/>
      <c r="L94" s="1348"/>
      <c r="M94" s="1348"/>
      <c r="N94" s="1348"/>
      <c r="O94" s="1348"/>
      <c r="P94" s="1348"/>
    </row>
    <row r="95" spans="4:16" x14ac:dyDescent="0.2">
      <c r="D95" s="170"/>
      <c r="E95" s="170"/>
      <c r="F95" s="170"/>
      <c r="G95" s="170"/>
      <c r="H95" s="170"/>
      <c r="J95" s="1348"/>
      <c r="K95" s="1348"/>
      <c r="L95" s="1348"/>
      <c r="M95" s="1348"/>
      <c r="N95" s="1348"/>
      <c r="O95" s="1348"/>
      <c r="P95" s="1348"/>
    </row>
    <row r="96" spans="4:16" x14ac:dyDescent="0.2">
      <c r="D96" s="170"/>
      <c r="E96" s="170"/>
      <c r="F96" s="170"/>
      <c r="G96" s="170"/>
      <c r="H96" s="170"/>
      <c r="J96" s="1348"/>
      <c r="K96" s="1348"/>
      <c r="L96" s="1348"/>
      <c r="M96" s="1348"/>
      <c r="N96" s="1348"/>
      <c r="O96" s="1348"/>
      <c r="P96" s="1348"/>
    </row>
    <row r="97" spans="4:16" x14ac:dyDescent="0.2">
      <c r="D97" s="170"/>
      <c r="E97" s="170"/>
      <c r="F97" s="170"/>
      <c r="G97" s="170"/>
      <c r="H97" s="170"/>
      <c r="J97" s="1348"/>
      <c r="K97" s="1348"/>
      <c r="L97" s="1348"/>
      <c r="M97" s="1348"/>
      <c r="N97" s="1348"/>
      <c r="O97" s="1348"/>
      <c r="P97" s="1348"/>
    </row>
    <row r="98" spans="4:16" x14ac:dyDescent="0.2">
      <c r="D98" s="170"/>
      <c r="E98" s="170"/>
      <c r="F98" s="170"/>
      <c r="G98" s="170"/>
      <c r="H98" s="170"/>
      <c r="J98" s="1348"/>
      <c r="K98" s="1348"/>
      <c r="L98" s="1348"/>
      <c r="M98" s="1348"/>
      <c r="N98" s="1348"/>
      <c r="O98" s="1348"/>
      <c r="P98" s="1348"/>
    </row>
    <row r="99" spans="4:16" x14ac:dyDescent="0.2">
      <c r="D99" s="170"/>
      <c r="E99" s="170"/>
      <c r="F99" s="170"/>
      <c r="G99" s="170"/>
      <c r="H99" s="170"/>
    </row>
    <row r="100" spans="4:16" x14ac:dyDescent="0.2">
      <c r="D100" s="170"/>
      <c r="E100" s="170"/>
      <c r="F100" s="170"/>
      <c r="G100" s="170"/>
      <c r="H100" s="170"/>
    </row>
    <row r="101" spans="4:16" x14ac:dyDescent="0.2">
      <c r="D101" s="170"/>
      <c r="E101" s="170"/>
      <c r="F101" s="170"/>
      <c r="G101" s="170"/>
      <c r="H101" s="170"/>
    </row>
    <row r="102" spans="4:16" x14ac:dyDescent="0.2">
      <c r="D102" s="170"/>
      <c r="E102" s="170"/>
      <c r="F102" s="170"/>
      <c r="G102" s="170"/>
      <c r="H102" s="170"/>
    </row>
    <row r="103" spans="4:16" x14ac:dyDescent="0.2">
      <c r="D103" s="170"/>
      <c r="E103" s="170"/>
      <c r="F103" s="170"/>
      <c r="G103" s="170"/>
      <c r="H103" s="170"/>
    </row>
    <row r="104" spans="4:16" x14ac:dyDescent="0.2">
      <c r="D104" s="170"/>
      <c r="E104" s="170"/>
      <c r="F104" s="170"/>
      <c r="G104" s="170"/>
      <c r="H104" s="170"/>
    </row>
    <row r="105" spans="4:16" x14ac:dyDescent="0.2">
      <c r="D105" s="170"/>
      <c r="E105" s="170"/>
      <c r="F105" s="170"/>
      <c r="G105" s="170"/>
      <c r="H105" s="170"/>
    </row>
    <row r="106" spans="4:16" x14ac:dyDescent="0.2">
      <c r="D106" s="170"/>
      <c r="E106" s="170"/>
      <c r="F106" s="170"/>
      <c r="G106" s="170"/>
      <c r="H106" s="170"/>
    </row>
    <row r="107" spans="4:16" x14ac:dyDescent="0.2">
      <c r="D107" s="170"/>
      <c r="E107" s="170"/>
      <c r="F107" s="170"/>
      <c r="G107" s="170"/>
      <c r="H107" s="170"/>
    </row>
    <row r="108" spans="4:16" x14ac:dyDescent="0.2">
      <c r="D108" s="170"/>
      <c r="E108" s="170"/>
      <c r="F108" s="170"/>
      <c r="G108" s="170"/>
      <c r="H108" s="170"/>
    </row>
    <row r="109" spans="4:16" x14ac:dyDescent="0.2">
      <c r="D109" s="170"/>
      <c r="E109" s="170"/>
      <c r="F109" s="170"/>
      <c r="G109" s="170"/>
      <c r="H109" s="170"/>
    </row>
    <row r="110" spans="4:16" x14ac:dyDescent="0.2">
      <c r="D110" s="170"/>
      <c r="E110" s="170"/>
      <c r="F110" s="170"/>
      <c r="G110" s="170"/>
      <c r="H110" s="170"/>
    </row>
    <row r="111" spans="4:16" x14ac:dyDescent="0.2">
      <c r="D111" s="170"/>
      <c r="E111" s="170"/>
      <c r="F111" s="170"/>
      <c r="G111" s="170"/>
      <c r="H111" s="170"/>
    </row>
    <row r="112" spans="4:16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</sheetData>
  <mergeCells count="11">
    <mergeCell ref="H7:H9"/>
    <mergeCell ref="A1:C1"/>
    <mergeCell ref="A3:H4"/>
    <mergeCell ref="D5:H5"/>
    <mergeCell ref="B6:B9"/>
    <mergeCell ref="C6:H6"/>
    <mergeCell ref="C7:C9"/>
    <mergeCell ref="D7:D9"/>
    <mergeCell ref="E7:E9"/>
    <mergeCell ref="F7:F9"/>
    <mergeCell ref="G7:G9"/>
  </mergeCells>
  <printOptions horizontalCentered="1"/>
  <pageMargins left="0.98425196850393704" right="0.98425196850393704" top="0.98425196850393704" bottom="0.98425196850393704" header="0" footer="0.19685039370078741"/>
  <pageSetup paperSize="9" scale="83" orientation="portrait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23"/>
  <sheetViews>
    <sheetView showGridLines="0" zoomScaleNormal="100" zoomScaleSheetLayoutView="100" workbookViewId="0">
      <selection activeCell="K42" sqref="K42"/>
    </sheetView>
  </sheetViews>
  <sheetFormatPr defaultColWidth="14.28515625" defaultRowHeight="12.75" x14ac:dyDescent="0.2"/>
  <cols>
    <col min="1" max="1" width="33.28515625" style="133" customWidth="1"/>
    <col min="2" max="2" width="9.42578125" style="134" customWidth="1"/>
    <col min="3" max="3" width="8.42578125" style="134" customWidth="1"/>
    <col min="4" max="4" width="7.28515625" style="134" customWidth="1"/>
    <col min="5" max="5" width="9.5703125" style="134" customWidth="1"/>
    <col min="6" max="6" width="8.5703125" style="134" customWidth="1"/>
    <col min="7" max="7" width="8.140625" style="134" customWidth="1"/>
    <col min="8" max="8" width="10" style="134" customWidth="1"/>
    <col min="9" max="15" width="14.28515625" style="978" customWidth="1"/>
    <col min="16" max="16" width="14.28515625" style="981" customWidth="1"/>
    <col min="17" max="71" width="14.28515625" style="978" customWidth="1"/>
    <col min="72" max="72" width="14.28515625" style="134" customWidth="1"/>
    <col min="73" max="73" width="14.28515625" style="137" customWidth="1"/>
    <col min="74" max="74" width="14.28515625" style="134" customWidth="1"/>
    <col min="75" max="75" width="14.28515625" style="137" customWidth="1"/>
    <col min="76" max="76" width="14.28515625" style="134" customWidth="1"/>
    <col min="77" max="77" width="14.28515625" style="137" customWidth="1"/>
    <col min="78" max="78" width="14.28515625" style="134" customWidth="1"/>
    <col min="79" max="79" width="14.28515625" style="137" customWidth="1"/>
    <col min="80" max="80" width="14.28515625" style="134" customWidth="1"/>
    <col min="81" max="81" width="14.28515625" style="137" customWidth="1"/>
    <col min="82" max="82" width="14.28515625" style="134" customWidth="1"/>
    <col min="83" max="83" width="14.28515625" style="137" customWidth="1"/>
    <col min="84" max="84" width="14.28515625" style="134" customWidth="1"/>
    <col min="85" max="85" width="14.28515625" style="137" customWidth="1"/>
    <col min="86" max="86" width="14.28515625" style="134" customWidth="1"/>
    <col min="87" max="87" width="14.28515625" style="137" customWidth="1"/>
    <col min="88" max="88" width="14.28515625" style="134" customWidth="1"/>
    <col min="89" max="89" width="14.28515625" style="137" customWidth="1"/>
    <col min="90" max="90" width="14.28515625" style="134" customWidth="1"/>
    <col min="91" max="91" width="14.28515625" style="137" customWidth="1"/>
    <col min="92" max="92" width="14.28515625" style="134" customWidth="1"/>
    <col min="93" max="93" width="14.28515625" style="137" customWidth="1"/>
    <col min="94" max="94" width="14.28515625" style="134" customWidth="1"/>
    <col min="95" max="95" width="14.28515625" style="137" customWidth="1"/>
    <col min="96" max="96" width="14.28515625" style="134" customWidth="1"/>
    <col min="97" max="97" width="14.28515625" style="137" customWidth="1"/>
    <col min="98" max="98" width="14.28515625" style="134" customWidth="1"/>
    <col min="99" max="99" width="14.28515625" style="137" customWidth="1"/>
    <col min="100" max="100" width="14.28515625" style="134" customWidth="1"/>
    <col min="101" max="101" width="14.28515625" style="137" customWidth="1"/>
    <col min="102" max="102" width="14.28515625" style="134" customWidth="1"/>
    <col min="103" max="103" width="14.28515625" style="137" customWidth="1"/>
    <col min="104" max="104" width="14.28515625" style="134" customWidth="1"/>
    <col min="105" max="105" width="14.28515625" style="137" customWidth="1"/>
    <col min="106" max="106" width="14.28515625" style="134" customWidth="1"/>
    <col min="107" max="107" width="14.28515625" style="137" customWidth="1"/>
    <col min="108" max="108" width="14.28515625" style="134" customWidth="1"/>
    <col min="109" max="109" width="14.28515625" style="137" customWidth="1"/>
    <col min="110" max="110" width="14.28515625" style="134" customWidth="1"/>
    <col min="111" max="111" width="14.28515625" style="137" customWidth="1"/>
    <col min="112" max="114" width="14.28515625" style="134" customWidth="1"/>
    <col min="115" max="115" width="14.28515625" style="137" customWidth="1"/>
    <col min="116" max="116" width="14.28515625" style="134" customWidth="1"/>
    <col min="117" max="117" width="14.28515625" style="137" customWidth="1"/>
    <col min="118" max="118" width="14.28515625" style="134" customWidth="1"/>
    <col min="119" max="119" width="14.28515625" style="137" customWidth="1"/>
    <col min="120" max="16384" width="14.28515625" style="134"/>
  </cols>
  <sheetData>
    <row r="1" spans="1:126" ht="17.25" customHeight="1" x14ac:dyDescent="0.25">
      <c r="A1" s="1156" t="s">
        <v>765</v>
      </c>
      <c r="B1" s="1267"/>
      <c r="C1" s="1267"/>
      <c r="D1" s="1267"/>
    </row>
    <row r="2" spans="1:126" ht="18" customHeight="1" x14ac:dyDescent="0.2">
      <c r="G2" s="969"/>
      <c r="H2" s="969" t="s">
        <v>317</v>
      </c>
    </row>
    <row r="3" spans="1:126" ht="18.75" customHeight="1" x14ac:dyDescent="0.2">
      <c r="A3" s="1077" t="s">
        <v>752</v>
      </c>
      <c r="B3" s="1077"/>
      <c r="C3" s="1077"/>
      <c r="D3" s="1077"/>
      <c r="E3" s="1077"/>
      <c r="F3" s="1077"/>
      <c r="G3" s="1268"/>
      <c r="H3" s="1268"/>
    </row>
    <row r="4" spans="1:126" ht="41.25" customHeight="1" x14ac:dyDescent="0.2">
      <c r="A4" s="1077"/>
      <c r="B4" s="1077"/>
      <c r="C4" s="1077"/>
      <c r="D4" s="1077"/>
      <c r="E4" s="1077"/>
      <c r="F4" s="1077"/>
      <c r="G4" s="1268"/>
      <c r="H4" s="1268"/>
    </row>
    <row r="5" spans="1:126" ht="30.75" customHeight="1" x14ac:dyDescent="0.2">
      <c r="A5" s="138"/>
      <c r="B5" s="170"/>
      <c r="D5" s="1210" t="s">
        <v>318</v>
      </c>
      <c r="E5" s="1210"/>
      <c r="F5" s="1210"/>
      <c r="G5" s="1270"/>
      <c r="H5" s="1270"/>
      <c r="I5" s="971"/>
      <c r="J5" s="971"/>
    </row>
    <row r="6" spans="1:126" ht="18.75" customHeight="1" x14ac:dyDescent="0.2">
      <c r="A6" s="140"/>
      <c r="B6" s="1086" t="s">
        <v>103</v>
      </c>
      <c r="C6" s="1078" t="s">
        <v>104</v>
      </c>
      <c r="D6" s="1079"/>
      <c r="E6" s="1079"/>
      <c r="F6" s="1079"/>
      <c r="G6" s="1271"/>
      <c r="H6" s="1271"/>
      <c r="I6" s="979"/>
    </row>
    <row r="7" spans="1:126" x14ac:dyDescent="0.2">
      <c r="A7" s="141"/>
      <c r="B7" s="1086"/>
      <c r="C7" s="1080" t="s">
        <v>744</v>
      </c>
      <c r="D7" s="1080" t="s">
        <v>768</v>
      </c>
      <c r="E7" s="1080" t="s">
        <v>769</v>
      </c>
      <c r="F7" s="1083" t="s">
        <v>751</v>
      </c>
      <c r="G7" s="1083" t="s">
        <v>748</v>
      </c>
      <c r="H7" s="1083" t="s">
        <v>747</v>
      </c>
      <c r="I7" s="979"/>
      <c r="BT7" s="978"/>
      <c r="BU7" s="978"/>
      <c r="BV7" s="978"/>
      <c r="BW7" s="978"/>
      <c r="BX7" s="978"/>
      <c r="BY7" s="978"/>
      <c r="BZ7" s="978"/>
      <c r="CA7" s="978"/>
      <c r="CB7" s="978"/>
      <c r="CC7" s="978"/>
      <c r="CD7" s="978"/>
      <c r="CE7" s="978"/>
      <c r="CF7" s="978"/>
      <c r="CG7" s="978"/>
      <c r="CH7" s="978"/>
      <c r="CI7" s="978"/>
      <c r="CJ7" s="978"/>
      <c r="CK7" s="978"/>
      <c r="CL7" s="978"/>
      <c r="CM7" s="978"/>
      <c r="CN7" s="978"/>
      <c r="CO7" s="978"/>
      <c r="CP7" s="978"/>
      <c r="CQ7" s="978"/>
      <c r="CR7" s="978"/>
      <c r="CS7" s="978"/>
      <c r="CT7" s="978"/>
      <c r="CU7" s="978"/>
      <c r="CV7" s="978"/>
      <c r="CW7" s="978"/>
      <c r="CX7" s="978"/>
      <c r="CY7" s="978"/>
      <c r="CZ7" s="978"/>
      <c r="DA7" s="978"/>
      <c r="DB7" s="978"/>
      <c r="DC7" s="978"/>
      <c r="DD7" s="978"/>
      <c r="DE7" s="978"/>
      <c r="DF7" s="978"/>
      <c r="DG7" s="978"/>
      <c r="DH7" s="978"/>
      <c r="DI7" s="978"/>
      <c r="DJ7" s="978"/>
      <c r="DK7" s="978"/>
      <c r="DL7" s="978"/>
      <c r="DM7" s="978"/>
      <c r="DN7" s="978"/>
      <c r="DO7" s="978"/>
    </row>
    <row r="8" spans="1:126" x14ac:dyDescent="0.2">
      <c r="A8" s="141"/>
      <c r="B8" s="1086"/>
      <c r="C8" s="1081"/>
      <c r="D8" s="1081"/>
      <c r="E8" s="1081"/>
      <c r="F8" s="1084"/>
      <c r="G8" s="1084"/>
      <c r="H8" s="1084"/>
      <c r="I8" s="979"/>
      <c r="BT8" s="978"/>
      <c r="BU8" s="978"/>
      <c r="BV8" s="978"/>
      <c r="BW8" s="978"/>
      <c r="BX8" s="978"/>
      <c r="BY8" s="978"/>
      <c r="BZ8" s="978"/>
      <c r="CA8" s="978"/>
      <c r="CB8" s="978"/>
      <c r="CC8" s="978"/>
      <c r="CD8" s="978"/>
      <c r="CE8" s="978"/>
      <c r="CF8" s="978"/>
      <c r="CG8" s="978"/>
      <c r="CH8" s="978"/>
      <c r="CI8" s="978"/>
      <c r="CJ8" s="978"/>
      <c r="CK8" s="978"/>
      <c r="CL8" s="978"/>
      <c r="CM8" s="978"/>
      <c r="CN8" s="978"/>
      <c r="CO8" s="978"/>
      <c r="CP8" s="978"/>
      <c r="CQ8" s="978"/>
      <c r="CR8" s="978"/>
      <c r="CS8" s="978"/>
      <c r="CT8" s="978"/>
      <c r="CU8" s="978"/>
      <c r="CV8" s="978"/>
      <c r="CW8" s="978"/>
      <c r="CX8" s="978"/>
      <c r="CY8" s="978"/>
      <c r="CZ8" s="978"/>
      <c r="DA8" s="978"/>
      <c r="DB8" s="978"/>
      <c r="DC8" s="978"/>
      <c r="DD8" s="978"/>
      <c r="DE8" s="978"/>
      <c r="DF8" s="978"/>
      <c r="DG8" s="978"/>
      <c r="DH8" s="978"/>
      <c r="DI8" s="978"/>
      <c r="DJ8" s="978"/>
      <c r="DK8" s="978"/>
      <c r="DL8" s="978"/>
      <c r="DM8" s="978"/>
      <c r="DN8" s="978"/>
      <c r="DO8" s="978"/>
    </row>
    <row r="9" spans="1:126" ht="15" customHeight="1" x14ac:dyDescent="0.2">
      <c r="A9" s="142"/>
      <c r="B9" s="1086"/>
      <c r="C9" s="1082"/>
      <c r="D9" s="1082"/>
      <c r="E9" s="1082"/>
      <c r="F9" s="1085"/>
      <c r="G9" s="1085"/>
      <c r="H9" s="1085"/>
      <c r="I9" s="979"/>
      <c r="J9" s="1348"/>
      <c r="K9" s="1348"/>
      <c r="L9" s="1348"/>
      <c r="M9" s="1348"/>
      <c r="N9" s="1348"/>
      <c r="O9" s="1348"/>
      <c r="P9" s="1359"/>
      <c r="BT9" s="978"/>
      <c r="BU9" s="978"/>
      <c r="BV9" s="978"/>
      <c r="BW9" s="978"/>
      <c r="BX9" s="978"/>
      <c r="BY9" s="978"/>
      <c r="BZ9" s="978"/>
      <c r="CA9" s="978"/>
      <c r="CB9" s="978"/>
      <c r="CC9" s="978"/>
      <c r="CD9" s="978"/>
      <c r="CE9" s="978"/>
      <c r="CF9" s="978"/>
      <c r="CG9" s="978"/>
      <c r="CH9" s="978"/>
      <c r="CI9" s="978"/>
      <c r="CJ9" s="978"/>
      <c r="CK9" s="978"/>
      <c r="CL9" s="978"/>
      <c r="CM9" s="978"/>
      <c r="CN9" s="978"/>
      <c r="CO9" s="978"/>
      <c r="CP9" s="978"/>
      <c r="CQ9" s="978"/>
      <c r="CR9" s="978"/>
      <c r="CS9" s="978"/>
      <c r="CT9" s="978"/>
      <c r="CU9" s="978"/>
      <c r="CV9" s="978"/>
      <c r="CW9" s="978"/>
      <c r="CX9" s="978"/>
      <c r="CY9" s="978"/>
      <c r="CZ9" s="978"/>
      <c r="DA9" s="978"/>
      <c r="DB9" s="978"/>
      <c r="DC9" s="978"/>
      <c r="DD9" s="978"/>
      <c r="DE9" s="978"/>
      <c r="DF9" s="978"/>
      <c r="DG9" s="978"/>
      <c r="DH9" s="978"/>
      <c r="DI9" s="978"/>
      <c r="DJ9" s="978"/>
      <c r="DK9" s="978"/>
      <c r="DL9" s="978"/>
      <c r="DM9" s="978"/>
      <c r="DN9" s="978"/>
      <c r="DO9" s="978"/>
    </row>
    <row r="10" spans="1:126" ht="10.5" customHeight="1" x14ac:dyDescent="0.25">
      <c r="A10" s="143"/>
      <c r="B10" s="144"/>
      <c r="C10" s="144"/>
      <c r="D10" s="978"/>
      <c r="E10" s="978"/>
      <c r="F10" s="145"/>
      <c r="G10" s="145"/>
      <c r="H10" s="145"/>
      <c r="I10" s="979"/>
      <c r="J10" s="1348"/>
      <c r="K10" s="1348"/>
      <c r="L10" s="1348"/>
      <c r="M10" s="1348"/>
      <c r="N10" s="1348"/>
      <c r="O10" s="1348"/>
      <c r="P10" s="1359"/>
      <c r="BT10" s="980"/>
      <c r="BU10" s="980"/>
      <c r="BV10" s="980"/>
      <c r="BW10" s="980"/>
      <c r="BX10" s="980"/>
      <c r="BY10" s="980"/>
      <c r="BZ10" s="980"/>
      <c r="CA10" s="980"/>
      <c r="CB10" s="980"/>
      <c r="CC10" s="980"/>
      <c r="CD10" s="980"/>
      <c r="CE10" s="980"/>
      <c r="CF10" s="980"/>
      <c r="CG10" s="980"/>
      <c r="CH10" s="980"/>
      <c r="CI10" s="980"/>
      <c r="CJ10" s="980"/>
      <c r="CK10" s="980"/>
      <c r="CL10" s="980"/>
      <c r="CM10" s="980"/>
      <c r="CN10" s="980"/>
      <c r="CO10" s="980"/>
      <c r="CP10" s="980"/>
      <c r="CQ10" s="980"/>
      <c r="CR10" s="980"/>
      <c r="CS10" s="980"/>
      <c r="CT10" s="980"/>
      <c r="CU10" s="980"/>
      <c r="CV10" s="980"/>
      <c r="CW10" s="980"/>
      <c r="CX10" s="980"/>
      <c r="CY10" s="980"/>
      <c r="CZ10" s="980"/>
      <c r="DA10" s="980"/>
      <c r="DB10" s="980"/>
      <c r="DC10" s="980"/>
      <c r="DD10" s="980"/>
      <c r="DE10" s="980"/>
      <c r="DF10" s="980"/>
      <c r="DG10" s="980"/>
      <c r="DH10" s="980"/>
      <c r="DI10" s="980"/>
      <c r="DJ10" s="980"/>
      <c r="DK10" s="980"/>
      <c r="DL10" s="980"/>
      <c r="DM10" s="980"/>
      <c r="DN10" s="980"/>
      <c r="DO10" s="980"/>
      <c r="DP10" s="135"/>
      <c r="DQ10" s="135"/>
      <c r="DR10" s="135"/>
      <c r="DS10" s="135"/>
      <c r="DT10" s="135"/>
      <c r="DU10" s="135"/>
      <c r="DV10" s="135"/>
    </row>
    <row r="11" spans="1:126" s="150" customFormat="1" x14ac:dyDescent="0.2">
      <c r="A11" s="475" t="s">
        <v>258</v>
      </c>
      <c r="B11" s="1003">
        <v>38</v>
      </c>
      <c r="C11" s="1003">
        <v>48.7</v>
      </c>
      <c r="D11" s="1003">
        <v>47.7</v>
      </c>
      <c r="E11" s="1003">
        <v>19.5</v>
      </c>
      <c r="F11" s="1003">
        <v>66.400000000000006</v>
      </c>
      <c r="G11" s="1003">
        <v>49</v>
      </c>
      <c r="H11" s="1003">
        <v>17.399999999999999</v>
      </c>
      <c r="P11" s="1359"/>
      <c r="Q11" s="978"/>
      <c r="R11" s="978"/>
      <c r="S11" s="978"/>
      <c r="T11" s="978"/>
      <c r="U11" s="978"/>
      <c r="V11" s="978"/>
      <c r="W11" s="978"/>
      <c r="X11" s="978"/>
      <c r="Y11" s="978"/>
      <c r="Z11" s="978"/>
      <c r="AA11" s="978"/>
      <c r="AB11" s="978"/>
      <c r="AC11" s="978"/>
      <c r="AD11" s="978"/>
      <c r="AE11" s="978"/>
      <c r="AF11" s="978"/>
      <c r="AG11" s="978"/>
      <c r="AH11" s="978"/>
      <c r="AI11" s="978"/>
      <c r="AJ11" s="978"/>
      <c r="AK11" s="978"/>
      <c r="AL11" s="978"/>
      <c r="AM11" s="978"/>
      <c r="AN11" s="978"/>
      <c r="AO11" s="978"/>
      <c r="AP11" s="978"/>
      <c r="AQ11" s="978"/>
      <c r="AR11" s="978"/>
      <c r="AS11" s="978"/>
      <c r="AT11" s="978"/>
      <c r="AU11" s="978"/>
      <c r="AV11" s="978"/>
      <c r="AW11" s="978"/>
      <c r="AX11" s="978"/>
      <c r="AY11" s="978"/>
      <c r="AZ11" s="978"/>
      <c r="BA11" s="978"/>
      <c r="BB11" s="978"/>
      <c r="BC11" s="978"/>
      <c r="BD11" s="978"/>
      <c r="BE11" s="978"/>
      <c r="BF11" s="978"/>
      <c r="BG11" s="978"/>
      <c r="BH11" s="978"/>
      <c r="BI11" s="978"/>
      <c r="BJ11" s="978"/>
      <c r="BK11" s="978"/>
      <c r="BL11" s="978"/>
      <c r="BM11" s="978"/>
      <c r="BN11" s="978"/>
      <c r="BO11" s="978"/>
      <c r="BP11" s="978"/>
      <c r="BQ11" s="978"/>
      <c r="BR11" s="978"/>
      <c r="BS11" s="978"/>
      <c r="BT11" s="980"/>
      <c r="BU11" s="980"/>
      <c r="BV11" s="980"/>
      <c r="BW11" s="980"/>
      <c r="BX11" s="980"/>
      <c r="BY11" s="980"/>
      <c r="BZ11" s="980"/>
      <c r="CA11" s="980"/>
      <c r="CB11" s="980"/>
      <c r="CC11" s="980"/>
      <c r="CD11" s="980"/>
      <c r="CE11" s="980"/>
      <c r="CF11" s="980"/>
      <c r="CG11" s="980"/>
      <c r="CH11" s="980"/>
      <c r="CI11" s="980"/>
      <c r="CJ11" s="980"/>
      <c r="CK11" s="980"/>
      <c r="CL11" s="980"/>
      <c r="CM11" s="980"/>
      <c r="CN11" s="980"/>
      <c r="CO11" s="980"/>
      <c r="CP11" s="980"/>
      <c r="CQ11" s="980"/>
      <c r="CR11" s="980"/>
      <c r="CS11" s="980"/>
      <c r="CT11" s="980"/>
      <c r="CU11" s="980"/>
      <c r="CV11" s="980"/>
      <c r="CW11" s="980"/>
      <c r="CX11" s="980"/>
      <c r="CY11" s="980"/>
      <c r="CZ11" s="980"/>
      <c r="DA11" s="980"/>
      <c r="DB11" s="980"/>
      <c r="DC11" s="980"/>
      <c r="DD11" s="980"/>
      <c r="DE11" s="980"/>
      <c r="DF11" s="980"/>
      <c r="DG11" s="980"/>
      <c r="DH11" s="980"/>
      <c r="DI11" s="980"/>
      <c r="DJ11" s="980"/>
      <c r="DK11" s="980"/>
      <c r="DL11" s="980"/>
      <c r="DM11" s="980"/>
      <c r="DN11" s="980"/>
      <c r="DO11" s="980"/>
      <c r="DP11" s="149"/>
      <c r="DQ11" s="149"/>
      <c r="DR11" s="149"/>
      <c r="DS11" s="149"/>
      <c r="DT11" s="149"/>
      <c r="DU11" s="149"/>
      <c r="DV11" s="149"/>
    </row>
    <row r="12" spans="1:126" ht="25.5" x14ac:dyDescent="0.2">
      <c r="A12" s="542" t="s">
        <v>259</v>
      </c>
      <c r="B12" s="1003">
        <v>2.8</v>
      </c>
      <c r="C12" s="994">
        <v>6.6</v>
      </c>
      <c r="D12" s="994">
        <v>5.3</v>
      </c>
      <c r="E12" s="994">
        <v>0.3</v>
      </c>
      <c r="F12" s="994">
        <v>1.3</v>
      </c>
      <c r="G12" s="994">
        <v>3.2</v>
      </c>
      <c r="H12" s="994">
        <v>0.2</v>
      </c>
      <c r="J12" s="150"/>
      <c r="K12" s="150"/>
      <c r="L12" s="150"/>
      <c r="M12" s="150"/>
      <c r="N12" s="150"/>
      <c r="O12" s="150"/>
      <c r="P12" s="1359"/>
      <c r="BT12" s="980"/>
      <c r="BU12" s="980"/>
      <c r="BV12" s="980"/>
      <c r="BW12" s="980"/>
      <c r="BX12" s="980"/>
      <c r="BY12" s="980"/>
      <c r="BZ12" s="980"/>
      <c r="CA12" s="980"/>
      <c r="CB12" s="980"/>
      <c r="CC12" s="980"/>
      <c r="CD12" s="980"/>
      <c r="CE12" s="980"/>
      <c r="CF12" s="980"/>
      <c r="CG12" s="980"/>
      <c r="CH12" s="980"/>
      <c r="CI12" s="980"/>
      <c r="CJ12" s="980"/>
      <c r="CK12" s="980"/>
      <c r="CL12" s="980"/>
      <c r="CM12" s="980"/>
      <c r="CN12" s="980"/>
      <c r="CO12" s="980"/>
      <c r="CP12" s="980"/>
      <c r="CQ12" s="980"/>
      <c r="CR12" s="980"/>
      <c r="CS12" s="980"/>
      <c r="CT12" s="980"/>
      <c r="CU12" s="980"/>
      <c r="CV12" s="980"/>
      <c r="CW12" s="980"/>
      <c r="CX12" s="980"/>
      <c r="CY12" s="980"/>
      <c r="CZ12" s="980"/>
      <c r="DA12" s="980"/>
      <c r="DB12" s="980"/>
      <c r="DC12" s="980"/>
      <c r="DD12" s="980"/>
      <c r="DE12" s="980"/>
      <c r="DF12" s="980"/>
      <c r="DG12" s="980"/>
      <c r="DH12" s="980"/>
      <c r="DI12" s="980"/>
      <c r="DJ12" s="980"/>
      <c r="DK12" s="980"/>
      <c r="DL12" s="980"/>
      <c r="DM12" s="980"/>
      <c r="DN12" s="980"/>
      <c r="DO12" s="980"/>
      <c r="DP12" s="135"/>
      <c r="DQ12" s="135"/>
      <c r="DR12" s="135"/>
      <c r="DS12" s="135"/>
      <c r="DT12" s="135"/>
      <c r="DU12" s="135"/>
      <c r="DV12" s="135"/>
    </row>
    <row r="13" spans="1:126" s="150" customFormat="1" ht="25.5" x14ac:dyDescent="0.2">
      <c r="A13" s="542" t="s">
        <v>260</v>
      </c>
      <c r="B13" s="1003">
        <v>6.1</v>
      </c>
      <c r="C13" s="994">
        <v>0.5</v>
      </c>
      <c r="D13" s="994">
        <v>6.5</v>
      </c>
      <c r="E13" s="994">
        <v>6.7</v>
      </c>
      <c r="F13" s="994">
        <v>0.3</v>
      </c>
      <c r="G13" s="994">
        <v>6.4</v>
      </c>
      <c r="H13" s="994">
        <v>6.3</v>
      </c>
      <c r="P13" s="1359"/>
      <c r="Q13" s="978"/>
      <c r="R13" s="978"/>
      <c r="S13" s="978"/>
      <c r="T13" s="978"/>
      <c r="U13" s="978"/>
      <c r="V13" s="978"/>
      <c r="W13" s="978"/>
      <c r="X13" s="978"/>
      <c r="Y13" s="978"/>
      <c r="Z13" s="978"/>
      <c r="AA13" s="978"/>
      <c r="AB13" s="978"/>
      <c r="AC13" s="978"/>
      <c r="AD13" s="978"/>
      <c r="AE13" s="978"/>
      <c r="AF13" s="978"/>
      <c r="AG13" s="978"/>
      <c r="AH13" s="978"/>
      <c r="AI13" s="978"/>
      <c r="AJ13" s="978"/>
      <c r="AK13" s="978"/>
      <c r="AL13" s="978"/>
      <c r="AM13" s="978"/>
      <c r="AN13" s="978"/>
      <c r="AO13" s="978"/>
      <c r="AP13" s="978"/>
      <c r="AQ13" s="978"/>
      <c r="AR13" s="978"/>
      <c r="AS13" s="978"/>
      <c r="AT13" s="978"/>
      <c r="AU13" s="978"/>
      <c r="AV13" s="978"/>
      <c r="AW13" s="978"/>
      <c r="AX13" s="978"/>
      <c r="AY13" s="978"/>
      <c r="AZ13" s="978"/>
      <c r="BA13" s="978"/>
      <c r="BB13" s="978"/>
      <c r="BC13" s="978"/>
      <c r="BD13" s="978"/>
      <c r="BE13" s="978"/>
      <c r="BF13" s="978"/>
      <c r="BG13" s="978"/>
      <c r="BH13" s="978"/>
      <c r="BI13" s="978"/>
      <c r="BJ13" s="978"/>
      <c r="BK13" s="978"/>
      <c r="BL13" s="978"/>
      <c r="BM13" s="978"/>
      <c r="BN13" s="978"/>
      <c r="BO13" s="978"/>
      <c r="BP13" s="978"/>
      <c r="BQ13" s="978"/>
      <c r="BR13" s="978"/>
      <c r="BS13" s="978"/>
      <c r="BT13" s="980"/>
      <c r="BU13" s="980"/>
      <c r="BV13" s="980"/>
      <c r="BW13" s="980"/>
      <c r="BX13" s="980"/>
      <c r="BY13" s="980"/>
      <c r="BZ13" s="980"/>
      <c r="CA13" s="980"/>
      <c r="CB13" s="980"/>
      <c r="CC13" s="980"/>
      <c r="CD13" s="980"/>
      <c r="CE13" s="980"/>
      <c r="CF13" s="980"/>
      <c r="CG13" s="980"/>
      <c r="CH13" s="980"/>
      <c r="CI13" s="980"/>
      <c r="CJ13" s="980"/>
      <c r="CK13" s="980"/>
      <c r="CL13" s="980"/>
      <c r="CM13" s="980"/>
      <c r="CN13" s="980"/>
      <c r="CO13" s="980"/>
      <c r="CP13" s="980"/>
      <c r="CQ13" s="980"/>
      <c r="CR13" s="980"/>
      <c r="CS13" s="980"/>
      <c r="CT13" s="980"/>
      <c r="CU13" s="980"/>
      <c r="CV13" s="980"/>
      <c r="CW13" s="980"/>
      <c r="CX13" s="980"/>
      <c r="CY13" s="980"/>
      <c r="CZ13" s="980"/>
      <c r="DA13" s="980"/>
      <c r="DB13" s="980"/>
      <c r="DC13" s="980"/>
      <c r="DD13" s="980"/>
      <c r="DE13" s="980"/>
      <c r="DF13" s="980"/>
      <c r="DG13" s="980"/>
      <c r="DH13" s="980"/>
      <c r="DI13" s="980"/>
      <c r="DJ13" s="980"/>
      <c r="DK13" s="980"/>
      <c r="DL13" s="980"/>
      <c r="DM13" s="980"/>
      <c r="DN13" s="980"/>
      <c r="DO13" s="980"/>
      <c r="DP13" s="149"/>
      <c r="DQ13" s="149"/>
      <c r="DR13" s="149"/>
      <c r="DS13" s="149"/>
      <c r="DT13" s="149"/>
      <c r="DU13" s="149"/>
      <c r="DV13" s="149"/>
    </row>
    <row r="14" spans="1:126" ht="51" x14ac:dyDescent="0.2">
      <c r="A14" s="543" t="s">
        <v>261</v>
      </c>
      <c r="B14" s="1021">
        <v>2.2999999999999998</v>
      </c>
      <c r="C14" s="999" t="s">
        <v>169</v>
      </c>
      <c r="D14" s="999">
        <v>1.3</v>
      </c>
      <c r="E14" s="999">
        <v>3.4</v>
      </c>
      <c r="F14" s="999">
        <v>0.4</v>
      </c>
      <c r="G14" s="999">
        <v>2.4</v>
      </c>
      <c r="H14" s="999">
        <v>3.8</v>
      </c>
      <c r="J14" s="150"/>
      <c r="K14" s="150"/>
      <c r="L14" s="150"/>
      <c r="M14" s="150"/>
      <c r="N14" s="150"/>
      <c r="O14" s="150"/>
      <c r="P14" s="1359"/>
      <c r="BT14" s="980"/>
      <c r="BU14" s="980"/>
      <c r="BV14" s="980"/>
      <c r="BW14" s="980"/>
      <c r="BX14" s="980"/>
      <c r="BY14" s="980"/>
      <c r="BZ14" s="980"/>
      <c r="CA14" s="980"/>
      <c r="CB14" s="980"/>
      <c r="CC14" s="980"/>
      <c r="CD14" s="980"/>
      <c r="CE14" s="980"/>
      <c r="CF14" s="980"/>
      <c r="CG14" s="980"/>
      <c r="CH14" s="980"/>
      <c r="CI14" s="980"/>
      <c r="CJ14" s="980"/>
      <c r="CK14" s="980"/>
      <c r="CL14" s="980"/>
      <c r="CM14" s="980"/>
      <c r="CN14" s="980"/>
      <c r="CO14" s="980"/>
      <c r="CP14" s="980"/>
      <c r="CQ14" s="980"/>
      <c r="CR14" s="980"/>
      <c r="CS14" s="980"/>
      <c r="CT14" s="980"/>
      <c r="CU14" s="980"/>
      <c r="CV14" s="980"/>
      <c r="CW14" s="980"/>
      <c r="CX14" s="980"/>
      <c r="CY14" s="980"/>
      <c r="CZ14" s="980"/>
      <c r="DA14" s="980"/>
      <c r="DB14" s="980"/>
      <c r="DC14" s="980"/>
      <c r="DD14" s="980"/>
      <c r="DE14" s="980"/>
      <c r="DF14" s="980"/>
      <c r="DG14" s="980"/>
      <c r="DH14" s="980"/>
      <c r="DI14" s="980"/>
      <c r="DJ14" s="980"/>
      <c r="DK14" s="980"/>
      <c r="DL14" s="980"/>
      <c r="DM14" s="980"/>
      <c r="DN14" s="980"/>
      <c r="DO14" s="980"/>
      <c r="DP14" s="135"/>
      <c r="DQ14" s="135"/>
      <c r="DR14" s="135"/>
      <c r="DS14" s="135"/>
      <c r="DT14" s="135"/>
      <c r="DU14" s="135"/>
      <c r="DV14" s="135"/>
    </row>
    <row r="15" spans="1:126" x14ac:dyDescent="0.2">
      <c r="A15" s="475" t="s">
        <v>262</v>
      </c>
      <c r="B15" s="1003">
        <v>18.899999999999999</v>
      </c>
      <c r="C15" s="994">
        <v>2.2000000000000002</v>
      </c>
      <c r="D15" s="994">
        <v>7.9</v>
      </c>
      <c r="E15" s="994">
        <v>35.9</v>
      </c>
      <c r="F15" s="994">
        <v>3.7</v>
      </c>
      <c r="G15" s="994">
        <v>9</v>
      </c>
      <c r="H15" s="994">
        <v>41.3</v>
      </c>
      <c r="J15" s="150"/>
      <c r="K15" s="150"/>
      <c r="L15" s="150"/>
      <c r="M15" s="150"/>
      <c r="N15" s="150"/>
      <c r="O15" s="150"/>
      <c r="P15" s="1359"/>
      <c r="BT15" s="980"/>
      <c r="BU15" s="980"/>
      <c r="BV15" s="980"/>
      <c r="BW15" s="980"/>
      <c r="BX15" s="980"/>
      <c r="BY15" s="980"/>
      <c r="BZ15" s="980"/>
      <c r="CA15" s="980"/>
      <c r="CB15" s="980"/>
      <c r="CC15" s="980"/>
      <c r="CD15" s="980"/>
      <c r="CE15" s="980"/>
      <c r="CF15" s="980"/>
      <c r="CG15" s="980"/>
      <c r="CH15" s="980"/>
      <c r="CI15" s="980"/>
      <c r="CJ15" s="980"/>
      <c r="CK15" s="980"/>
      <c r="CL15" s="980"/>
      <c r="CM15" s="980"/>
      <c r="CN15" s="980"/>
      <c r="CO15" s="980"/>
      <c r="CP15" s="980"/>
      <c r="CQ15" s="980"/>
      <c r="CR15" s="980"/>
      <c r="CS15" s="980"/>
      <c r="CT15" s="980"/>
      <c r="CU15" s="980"/>
      <c r="CV15" s="980"/>
      <c r="CW15" s="980"/>
      <c r="CX15" s="980"/>
      <c r="CY15" s="980"/>
      <c r="CZ15" s="980"/>
      <c r="DA15" s="980"/>
      <c r="DB15" s="980"/>
      <c r="DC15" s="980"/>
      <c r="DD15" s="980"/>
      <c r="DE15" s="980"/>
      <c r="DF15" s="980"/>
      <c r="DG15" s="980"/>
      <c r="DH15" s="980"/>
      <c r="DI15" s="980"/>
      <c r="DJ15" s="980"/>
      <c r="DK15" s="980"/>
      <c r="DL15" s="980"/>
      <c r="DM15" s="980"/>
      <c r="DN15" s="980"/>
      <c r="DO15" s="980"/>
      <c r="DP15" s="135"/>
      <c r="DQ15" s="135"/>
      <c r="DR15" s="135"/>
      <c r="DS15" s="135"/>
      <c r="DT15" s="135"/>
      <c r="DU15" s="135"/>
      <c r="DV15" s="135"/>
    </row>
    <row r="16" spans="1:126" x14ac:dyDescent="0.2">
      <c r="A16" s="475" t="s">
        <v>263</v>
      </c>
      <c r="B16" s="1003">
        <v>0.2</v>
      </c>
      <c r="C16" s="994">
        <v>0.3</v>
      </c>
      <c r="D16" s="994">
        <v>0.4</v>
      </c>
      <c r="E16" s="994">
        <v>0.1</v>
      </c>
      <c r="F16" s="994">
        <v>0.2</v>
      </c>
      <c r="G16" s="994">
        <v>0.1</v>
      </c>
      <c r="H16" s="994">
        <v>0.2</v>
      </c>
      <c r="J16" s="150"/>
      <c r="K16" s="150"/>
      <c r="L16" s="150"/>
      <c r="M16" s="150"/>
      <c r="N16" s="150"/>
      <c r="O16" s="150"/>
      <c r="P16" s="1359"/>
      <c r="BT16" s="980"/>
      <c r="BU16" s="980"/>
      <c r="BV16" s="980"/>
      <c r="BW16" s="980"/>
      <c r="BX16" s="980"/>
      <c r="BY16" s="980"/>
      <c r="BZ16" s="980"/>
      <c r="CA16" s="980"/>
      <c r="CB16" s="980"/>
      <c r="CC16" s="980"/>
      <c r="CD16" s="980"/>
      <c r="CE16" s="980"/>
      <c r="CF16" s="980"/>
      <c r="CG16" s="980"/>
      <c r="CH16" s="980"/>
      <c r="CI16" s="980"/>
      <c r="CJ16" s="980"/>
      <c r="CK16" s="980"/>
      <c r="CL16" s="980"/>
      <c r="CM16" s="980"/>
      <c r="CN16" s="980"/>
      <c r="CO16" s="980"/>
      <c r="CP16" s="980"/>
      <c r="CQ16" s="980"/>
      <c r="CR16" s="980"/>
      <c r="CS16" s="980"/>
      <c r="CT16" s="980"/>
      <c r="CU16" s="980"/>
      <c r="CV16" s="980"/>
      <c r="CW16" s="980"/>
      <c r="CX16" s="980"/>
      <c r="CY16" s="980"/>
      <c r="CZ16" s="980"/>
      <c r="DA16" s="980"/>
      <c r="DB16" s="980"/>
      <c r="DC16" s="980"/>
      <c r="DD16" s="980"/>
      <c r="DE16" s="980"/>
      <c r="DF16" s="980"/>
      <c r="DG16" s="980"/>
      <c r="DH16" s="980"/>
      <c r="DI16" s="980"/>
      <c r="DJ16" s="980"/>
      <c r="DK16" s="980"/>
      <c r="DL16" s="980"/>
      <c r="DM16" s="980"/>
      <c r="DN16" s="980"/>
      <c r="DO16" s="980"/>
      <c r="DP16" s="135"/>
      <c r="DQ16" s="135"/>
      <c r="DR16" s="135"/>
      <c r="DS16" s="135"/>
      <c r="DT16" s="135"/>
      <c r="DU16" s="135"/>
      <c r="DV16" s="135"/>
    </row>
    <row r="17" spans="1:126" ht="25.5" x14ac:dyDescent="0.2">
      <c r="A17" s="475" t="s">
        <v>264</v>
      </c>
      <c r="B17" s="1003">
        <v>3.6</v>
      </c>
      <c r="C17" s="994">
        <v>10.5</v>
      </c>
      <c r="D17" s="994">
        <v>3.6</v>
      </c>
      <c r="E17" s="994">
        <v>2.5</v>
      </c>
      <c r="F17" s="994">
        <v>7</v>
      </c>
      <c r="G17" s="994">
        <v>3.8000000000000003</v>
      </c>
      <c r="H17" s="994">
        <v>2.1</v>
      </c>
      <c r="J17" s="150"/>
      <c r="K17" s="150"/>
      <c r="L17" s="150"/>
      <c r="M17" s="150"/>
      <c r="N17" s="150"/>
      <c r="O17" s="150"/>
      <c r="P17" s="1359"/>
      <c r="BT17" s="980"/>
      <c r="BU17" s="980"/>
      <c r="BV17" s="980"/>
      <c r="BW17" s="980"/>
      <c r="BX17" s="980"/>
      <c r="BY17" s="980"/>
      <c r="BZ17" s="980"/>
      <c r="CA17" s="980"/>
      <c r="CB17" s="980"/>
      <c r="CC17" s="980"/>
      <c r="CD17" s="980"/>
      <c r="CE17" s="980"/>
      <c r="CF17" s="980"/>
      <c r="CG17" s="980"/>
      <c r="CH17" s="980"/>
      <c r="CI17" s="980"/>
      <c r="CJ17" s="980"/>
      <c r="CK17" s="980"/>
      <c r="CL17" s="980"/>
      <c r="CM17" s="980"/>
      <c r="CN17" s="980"/>
      <c r="CO17" s="980"/>
      <c r="CP17" s="980"/>
      <c r="CQ17" s="980"/>
      <c r="CR17" s="980"/>
      <c r="CS17" s="980"/>
      <c r="CT17" s="980"/>
      <c r="CU17" s="980"/>
      <c r="CV17" s="980"/>
      <c r="CW17" s="980"/>
      <c r="CX17" s="980"/>
      <c r="CY17" s="980"/>
      <c r="CZ17" s="980"/>
      <c r="DA17" s="980"/>
      <c r="DB17" s="980"/>
      <c r="DC17" s="980"/>
      <c r="DD17" s="980"/>
      <c r="DE17" s="980"/>
      <c r="DF17" s="980"/>
      <c r="DG17" s="980"/>
      <c r="DH17" s="980"/>
      <c r="DI17" s="980"/>
      <c r="DJ17" s="980"/>
      <c r="DK17" s="980"/>
      <c r="DL17" s="980"/>
      <c r="DM17" s="980"/>
      <c r="DN17" s="980"/>
      <c r="DO17" s="980"/>
      <c r="DP17" s="135"/>
      <c r="DQ17" s="135"/>
      <c r="DR17" s="135"/>
      <c r="DS17" s="135"/>
      <c r="DT17" s="135"/>
      <c r="DU17" s="135"/>
      <c r="DV17" s="135"/>
    </row>
    <row r="18" spans="1:126" s="150" customFormat="1" x14ac:dyDescent="0.2">
      <c r="A18" s="178" t="s">
        <v>168</v>
      </c>
      <c r="B18" s="1003"/>
      <c r="C18" s="994"/>
      <c r="D18" s="994"/>
      <c r="E18" s="994"/>
      <c r="F18" s="994"/>
      <c r="G18" s="994"/>
      <c r="H18" s="994"/>
      <c r="P18" s="1359"/>
      <c r="Q18" s="978"/>
      <c r="R18" s="978"/>
      <c r="S18" s="978"/>
      <c r="T18" s="978"/>
      <c r="U18" s="978"/>
      <c r="V18" s="978"/>
      <c r="W18" s="978"/>
      <c r="X18" s="978"/>
      <c r="Y18" s="978"/>
      <c r="Z18" s="978"/>
      <c r="AA18" s="978"/>
      <c r="AB18" s="978"/>
      <c r="AC18" s="978"/>
      <c r="AD18" s="978"/>
      <c r="AE18" s="978"/>
      <c r="AF18" s="978"/>
      <c r="AG18" s="978"/>
      <c r="AH18" s="978"/>
      <c r="AI18" s="978"/>
      <c r="AJ18" s="978"/>
      <c r="AK18" s="978"/>
      <c r="AL18" s="978"/>
      <c r="AM18" s="978"/>
      <c r="AN18" s="978"/>
      <c r="AO18" s="978"/>
      <c r="AP18" s="978"/>
      <c r="AQ18" s="978"/>
      <c r="AR18" s="978"/>
      <c r="AS18" s="978"/>
      <c r="AT18" s="978"/>
      <c r="AU18" s="978"/>
      <c r="AV18" s="978"/>
      <c r="AW18" s="978"/>
      <c r="AX18" s="978"/>
      <c r="AY18" s="978"/>
      <c r="AZ18" s="978"/>
      <c r="BA18" s="978"/>
      <c r="BB18" s="978"/>
      <c r="BC18" s="978"/>
      <c r="BD18" s="978"/>
      <c r="BE18" s="978"/>
      <c r="BF18" s="978"/>
      <c r="BG18" s="978"/>
      <c r="BH18" s="978"/>
      <c r="BI18" s="978"/>
      <c r="BJ18" s="978"/>
      <c r="BK18" s="978"/>
      <c r="BL18" s="978"/>
      <c r="BM18" s="978"/>
      <c r="BN18" s="978"/>
      <c r="BO18" s="978"/>
      <c r="BP18" s="978"/>
      <c r="BQ18" s="978"/>
      <c r="BR18" s="978"/>
      <c r="BS18" s="978"/>
      <c r="BT18" s="980"/>
      <c r="BU18" s="980"/>
      <c r="BV18" s="980"/>
      <c r="BW18" s="980"/>
      <c r="BX18" s="980"/>
      <c r="BY18" s="980"/>
      <c r="BZ18" s="980"/>
      <c r="CA18" s="980"/>
      <c r="CB18" s="980"/>
      <c r="CC18" s="980"/>
      <c r="CD18" s="980"/>
      <c r="CE18" s="980"/>
      <c r="CF18" s="980"/>
      <c r="CG18" s="980"/>
      <c r="CH18" s="980"/>
      <c r="CI18" s="980"/>
      <c r="CJ18" s="980"/>
      <c r="CK18" s="980"/>
      <c r="CL18" s="980"/>
      <c r="CM18" s="980"/>
      <c r="CN18" s="980"/>
      <c r="CO18" s="980"/>
      <c r="CP18" s="980"/>
      <c r="CQ18" s="980"/>
      <c r="CR18" s="980"/>
      <c r="CS18" s="980"/>
      <c r="CT18" s="980"/>
      <c r="CU18" s="980"/>
      <c r="CV18" s="980"/>
      <c r="CW18" s="980"/>
      <c r="CX18" s="980"/>
      <c r="CY18" s="980"/>
      <c r="CZ18" s="980"/>
      <c r="DA18" s="980"/>
      <c r="DB18" s="980"/>
      <c r="DC18" s="980"/>
      <c r="DD18" s="980"/>
      <c r="DE18" s="980"/>
      <c r="DF18" s="980"/>
      <c r="DG18" s="980"/>
      <c r="DH18" s="980"/>
      <c r="DI18" s="980"/>
      <c r="DJ18" s="980"/>
      <c r="DK18" s="980"/>
      <c r="DL18" s="980"/>
      <c r="DM18" s="980"/>
      <c r="DN18" s="980"/>
      <c r="DO18" s="980"/>
      <c r="DP18" s="149"/>
      <c r="DQ18" s="149"/>
      <c r="DR18" s="149"/>
      <c r="DS18" s="149"/>
      <c r="DT18" s="149"/>
      <c r="DU18" s="149"/>
      <c r="DV18" s="149"/>
    </row>
    <row r="19" spans="1:126" x14ac:dyDescent="0.2">
      <c r="A19" s="152" t="s">
        <v>265</v>
      </c>
      <c r="B19" s="1003">
        <v>0.4</v>
      </c>
      <c r="C19" s="994">
        <v>0</v>
      </c>
      <c r="D19" s="994">
        <v>0.5</v>
      </c>
      <c r="E19" s="994">
        <v>0.1</v>
      </c>
      <c r="F19" s="994">
        <v>0.20000000000000004</v>
      </c>
      <c r="G19" s="994">
        <v>0.5</v>
      </c>
      <c r="H19" s="994">
        <v>0.1</v>
      </c>
      <c r="J19" s="150"/>
      <c r="K19" s="150"/>
      <c r="L19" s="150"/>
      <c r="M19" s="150"/>
      <c r="N19" s="150"/>
      <c r="O19" s="150"/>
      <c r="P19" s="1359"/>
      <c r="BT19" s="980"/>
      <c r="BU19" s="980"/>
      <c r="BV19" s="980"/>
      <c r="BW19" s="980"/>
      <c r="BX19" s="980"/>
      <c r="BY19" s="980"/>
      <c r="BZ19" s="980"/>
      <c r="CA19" s="980"/>
      <c r="CB19" s="980"/>
      <c r="CC19" s="980"/>
      <c r="CD19" s="980"/>
      <c r="CE19" s="980"/>
      <c r="CF19" s="980"/>
      <c r="CG19" s="980"/>
      <c r="CH19" s="980"/>
      <c r="CI19" s="980"/>
      <c r="CJ19" s="980"/>
      <c r="CK19" s="980"/>
      <c r="CL19" s="980"/>
      <c r="CM19" s="980"/>
      <c r="CN19" s="980"/>
      <c r="CO19" s="980"/>
      <c r="CP19" s="980"/>
      <c r="CQ19" s="980"/>
      <c r="CR19" s="980"/>
      <c r="CS19" s="980"/>
      <c r="CT19" s="980"/>
      <c r="CU19" s="980"/>
      <c r="CV19" s="980"/>
      <c r="CW19" s="980"/>
      <c r="CX19" s="980"/>
      <c r="CY19" s="980"/>
      <c r="CZ19" s="980"/>
      <c r="DA19" s="980"/>
      <c r="DB19" s="980"/>
      <c r="DC19" s="980"/>
      <c r="DD19" s="980"/>
      <c r="DE19" s="980"/>
      <c r="DF19" s="980"/>
      <c r="DG19" s="980"/>
      <c r="DH19" s="980"/>
      <c r="DI19" s="980"/>
      <c r="DJ19" s="980"/>
      <c r="DK19" s="980"/>
      <c r="DL19" s="980"/>
      <c r="DM19" s="980"/>
      <c r="DN19" s="980"/>
      <c r="DO19" s="980"/>
      <c r="DP19" s="135"/>
      <c r="DQ19" s="135"/>
      <c r="DR19" s="135"/>
      <c r="DS19" s="135"/>
      <c r="DT19" s="135"/>
      <c r="DU19" s="135"/>
      <c r="DV19" s="135"/>
    </row>
    <row r="20" spans="1:126" ht="12.75" customHeight="1" x14ac:dyDescent="0.2">
      <c r="A20" s="545" t="s">
        <v>266</v>
      </c>
      <c r="B20" s="1003">
        <v>0.6</v>
      </c>
      <c r="C20" s="994">
        <v>1.3</v>
      </c>
      <c r="D20" s="994">
        <v>0.8</v>
      </c>
      <c r="E20" s="994">
        <v>0.6</v>
      </c>
      <c r="F20" s="994">
        <v>0.5</v>
      </c>
      <c r="G20" s="994">
        <v>0.6</v>
      </c>
      <c r="H20" s="994">
        <v>0.1</v>
      </c>
      <c r="J20" s="150"/>
      <c r="K20" s="150"/>
      <c r="L20" s="150"/>
      <c r="M20" s="150"/>
      <c r="N20" s="150"/>
      <c r="O20" s="150"/>
      <c r="P20" s="1359"/>
      <c r="BT20" s="980"/>
      <c r="BU20" s="980"/>
      <c r="BV20" s="980"/>
      <c r="BW20" s="980"/>
      <c r="BX20" s="980"/>
      <c r="BY20" s="980"/>
      <c r="BZ20" s="980"/>
      <c r="CA20" s="980"/>
      <c r="CB20" s="980"/>
      <c r="CC20" s="980"/>
      <c r="CD20" s="980"/>
      <c r="CE20" s="980"/>
      <c r="CF20" s="980"/>
      <c r="CG20" s="980"/>
      <c r="CH20" s="980"/>
      <c r="CI20" s="980"/>
      <c r="CJ20" s="980"/>
      <c r="CK20" s="980"/>
      <c r="CL20" s="980"/>
      <c r="CM20" s="980"/>
      <c r="CN20" s="980"/>
      <c r="CO20" s="980"/>
      <c r="CP20" s="980"/>
      <c r="CQ20" s="980"/>
      <c r="CR20" s="980"/>
      <c r="CS20" s="980"/>
      <c r="CT20" s="980"/>
      <c r="CU20" s="980"/>
      <c r="CV20" s="980"/>
      <c r="CW20" s="980"/>
      <c r="CX20" s="980"/>
      <c r="CY20" s="980"/>
      <c r="CZ20" s="980"/>
      <c r="DA20" s="980"/>
      <c r="DB20" s="980"/>
      <c r="DC20" s="980"/>
      <c r="DD20" s="980"/>
      <c r="DE20" s="980"/>
      <c r="DF20" s="980"/>
      <c r="DG20" s="980"/>
      <c r="DH20" s="980"/>
      <c r="DI20" s="980"/>
      <c r="DJ20" s="980"/>
      <c r="DK20" s="980"/>
      <c r="DL20" s="980"/>
      <c r="DM20" s="980"/>
      <c r="DN20" s="980"/>
      <c r="DO20" s="980"/>
      <c r="DP20" s="135"/>
      <c r="DQ20" s="135"/>
      <c r="DR20" s="135"/>
      <c r="DS20" s="135"/>
      <c r="DT20" s="135"/>
      <c r="DU20" s="135"/>
      <c r="DV20" s="135"/>
    </row>
    <row r="21" spans="1:126" x14ac:dyDescent="0.2">
      <c r="A21" s="152" t="s">
        <v>267</v>
      </c>
      <c r="B21" s="1003">
        <v>2.1</v>
      </c>
      <c r="C21" s="994">
        <v>9.1999999999999993</v>
      </c>
      <c r="D21" s="994">
        <v>1.9</v>
      </c>
      <c r="E21" s="994">
        <v>1.3</v>
      </c>
      <c r="F21" s="994">
        <v>5.8</v>
      </c>
      <c r="G21" s="994">
        <v>2</v>
      </c>
      <c r="H21" s="994">
        <v>1.5</v>
      </c>
      <c r="J21" s="150"/>
      <c r="K21" s="150"/>
      <c r="L21" s="150"/>
      <c r="M21" s="150"/>
      <c r="N21" s="150"/>
      <c r="O21" s="150"/>
      <c r="P21" s="1359"/>
      <c r="BT21" s="980"/>
      <c r="BU21" s="980"/>
      <c r="BV21" s="980"/>
      <c r="BW21" s="980"/>
      <c r="BX21" s="980"/>
      <c r="BY21" s="980"/>
      <c r="BZ21" s="980"/>
      <c r="CA21" s="980"/>
      <c r="CB21" s="980"/>
      <c r="CC21" s="980"/>
      <c r="CD21" s="980"/>
      <c r="CE21" s="980"/>
      <c r="CF21" s="980"/>
      <c r="CG21" s="980"/>
      <c r="CH21" s="980"/>
      <c r="CI21" s="980"/>
      <c r="CJ21" s="980"/>
      <c r="CK21" s="980"/>
      <c r="CL21" s="980"/>
      <c r="CM21" s="980"/>
      <c r="CN21" s="980"/>
      <c r="CO21" s="980"/>
      <c r="CP21" s="980"/>
      <c r="CQ21" s="980"/>
      <c r="CR21" s="980"/>
      <c r="CS21" s="980"/>
      <c r="CT21" s="980"/>
      <c r="CU21" s="980"/>
      <c r="CV21" s="980"/>
      <c r="CW21" s="980"/>
      <c r="CX21" s="980"/>
      <c r="CY21" s="980"/>
      <c r="CZ21" s="980"/>
      <c r="DA21" s="980"/>
      <c r="DB21" s="980"/>
      <c r="DC21" s="980"/>
      <c r="DD21" s="980"/>
      <c r="DE21" s="980"/>
      <c r="DF21" s="980"/>
      <c r="DG21" s="980"/>
      <c r="DH21" s="980"/>
      <c r="DI21" s="980"/>
      <c r="DJ21" s="980"/>
      <c r="DK21" s="980"/>
      <c r="DL21" s="980"/>
      <c r="DM21" s="980"/>
      <c r="DN21" s="980"/>
      <c r="DO21" s="980"/>
      <c r="DP21" s="135"/>
      <c r="DQ21" s="135"/>
      <c r="DR21" s="135"/>
      <c r="DS21" s="135"/>
      <c r="DT21" s="135"/>
      <c r="DU21" s="135"/>
      <c r="DV21" s="135"/>
    </row>
    <row r="22" spans="1:126" ht="38.25" x14ac:dyDescent="0.2">
      <c r="A22" s="152" t="s">
        <v>268</v>
      </c>
      <c r="B22" s="994">
        <v>0.1</v>
      </c>
      <c r="C22" s="994" t="s">
        <v>169</v>
      </c>
      <c r="D22" s="994">
        <v>0</v>
      </c>
      <c r="E22" s="994">
        <v>0.3</v>
      </c>
      <c r="F22" s="994" t="s">
        <v>169</v>
      </c>
      <c r="G22" s="994">
        <v>0.1</v>
      </c>
      <c r="H22" s="994">
        <v>0.2</v>
      </c>
      <c r="J22" s="150"/>
      <c r="K22" s="150"/>
      <c r="L22" s="150"/>
      <c r="M22" s="150"/>
      <c r="N22" s="150"/>
      <c r="O22" s="150"/>
      <c r="P22" s="1359"/>
      <c r="BT22" s="980"/>
      <c r="BU22" s="980"/>
      <c r="BV22" s="980"/>
      <c r="BW22" s="980"/>
      <c r="BX22" s="980"/>
      <c r="BY22" s="980"/>
      <c r="BZ22" s="980"/>
      <c r="CA22" s="980"/>
      <c r="CB22" s="980"/>
      <c r="CC22" s="980"/>
      <c r="CD22" s="980"/>
      <c r="CE22" s="980"/>
      <c r="CF22" s="980"/>
      <c r="CG22" s="980"/>
      <c r="CH22" s="980"/>
      <c r="CI22" s="980"/>
      <c r="CJ22" s="980"/>
      <c r="CK22" s="980"/>
      <c r="CL22" s="980"/>
      <c r="CM22" s="980"/>
      <c r="CN22" s="980"/>
      <c r="CO22" s="980"/>
      <c r="CP22" s="980"/>
      <c r="CQ22" s="980"/>
      <c r="CR22" s="980"/>
      <c r="CS22" s="980"/>
      <c r="CT22" s="980"/>
      <c r="CU22" s="980"/>
      <c r="CV22" s="980"/>
      <c r="CW22" s="980"/>
      <c r="CX22" s="980"/>
      <c r="CY22" s="980"/>
      <c r="CZ22" s="980"/>
      <c r="DA22" s="980"/>
      <c r="DB22" s="980"/>
      <c r="DC22" s="980"/>
      <c r="DD22" s="980"/>
      <c r="DE22" s="980"/>
      <c r="DF22" s="980"/>
      <c r="DG22" s="980"/>
      <c r="DH22" s="980"/>
      <c r="DI22" s="980"/>
      <c r="DJ22" s="980"/>
      <c r="DK22" s="980"/>
      <c r="DL22" s="980"/>
      <c r="DM22" s="980"/>
      <c r="DN22" s="980"/>
      <c r="DO22" s="980"/>
      <c r="DP22" s="135"/>
      <c r="DQ22" s="135"/>
      <c r="DR22" s="135"/>
      <c r="DS22" s="135"/>
      <c r="DT22" s="135"/>
      <c r="DU22" s="135"/>
      <c r="DV22" s="135"/>
    </row>
    <row r="23" spans="1:126" x14ac:dyDescent="0.2">
      <c r="A23" s="546" t="s">
        <v>269</v>
      </c>
      <c r="B23" s="1021">
        <v>0.4</v>
      </c>
      <c r="C23" s="999">
        <v>0</v>
      </c>
      <c r="D23" s="999">
        <v>0.4</v>
      </c>
      <c r="E23" s="999">
        <v>0.2</v>
      </c>
      <c r="F23" s="999">
        <v>0.5</v>
      </c>
      <c r="G23" s="999">
        <v>0.6</v>
      </c>
      <c r="H23" s="999">
        <v>0.20000000000000004</v>
      </c>
      <c r="J23" s="150"/>
      <c r="K23" s="150"/>
      <c r="L23" s="150"/>
      <c r="M23" s="150"/>
      <c r="N23" s="150"/>
      <c r="O23" s="150"/>
      <c r="P23" s="1359"/>
      <c r="BT23" s="980"/>
      <c r="BU23" s="980"/>
      <c r="BV23" s="980"/>
      <c r="BW23" s="980"/>
      <c r="BX23" s="980"/>
      <c r="BY23" s="980"/>
      <c r="BZ23" s="980"/>
      <c r="CA23" s="980"/>
      <c r="CB23" s="980"/>
      <c r="CC23" s="980"/>
      <c r="CD23" s="980"/>
      <c r="CE23" s="980"/>
      <c r="CF23" s="980"/>
      <c r="CG23" s="980"/>
      <c r="CH23" s="980"/>
      <c r="CI23" s="980"/>
      <c r="CJ23" s="980"/>
      <c r="CK23" s="980"/>
      <c r="CL23" s="980"/>
      <c r="CM23" s="980"/>
      <c r="CN23" s="980"/>
      <c r="CO23" s="980"/>
      <c r="CP23" s="980"/>
      <c r="CQ23" s="980"/>
      <c r="CR23" s="980"/>
      <c r="CS23" s="980"/>
      <c r="CT23" s="980"/>
      <c r="CU23" s="980"/>
      <c r="CV23" s="980"/>
      <c r="CW23" s="980"/>
      <c r="CX23" s="980"/>
      <c r="CY23" s="980"/>
      <c r="CZ23" s="980"/>
      <c r="DA23" s="980"/>
      <c r="DB23" s="980"/>
      <c r="DC23" s="980"/>
      <c r="DD23" s="980"/>
      <c r="DE23" s="980"/>
      <c r="DF23" s="980"/>
      <c r="DG23" s="980"/>
      <c r="DH23" s="980"/>
      <c r="DI23" s="980"/>
      <c r="DJ23" s="980"/>
      <c r="DK23" s="980"/>
      <c r="DL23" s="980"/>
      <c r="DM23" s="980"/>
      <c r="DN23" s="980"/>
      <c r="DO23" s="980"/>
      <c r="DP23" s="135"/>
      <c r="DQ23" s="135"/>
      <c r="DR23" s="135"/>
      <c r="DS23" s="135"/>
      <c r="DT23" s="135"/>
      <c r="DU23" s="135"/>
      <c r="DV23" s="135"/>
    </row>
    <row r="24" spans="1:126" ht="25.5" x14ac:dyDescent="0.2">
      <c r="A24" s="475" t="s">
        <v>270</v>
      </c>
      <c r="B24" s="1003">
        <v>6</v>
      </c>
      <c r="C24" s="994">
        <v>15.4</v>
      </c>
      <c r="D24" s="994">
        <v>7.9</v>
      </c>
      <c r="E24" s="994">
        <v>5</v>
      </c>
      <c r="F24" s="994">
        <v>7.8</v>
      </c>
      <c r="G24" s="994">
        <v>5.2</v>
      </c>
      <c r="H24" s="994">
        <v>2.4</v>
      </c>
      <c r="J24" s="150"/>
      <c r="K24" s="150"/>
      <c r="L24" s="150"/>
      <c r="M24" s="150"/>
      <c r="N24" s="150"/>
      <c r="O24" s="150"/>
      <c r="P24" s="1359"/>
      <c r="BT24" s="980"/>
      <c r="BU24" s="980"/>
      <c r="BV24" s="980"/>
      <c r="BW24" s="980"/>
      <c r="BX24" s="980"/>
      <c r="BY24" s="980"/>
      <c r="BZ24" s="980"/>
      <c r="CA24" s="980"/>
      <c r="CB24" s="980"/>
      <c r="CC24" s="980"/>
      <c r="CD24" s="980"/>
      <c r="CE24" s="980"/>
      <c r="CF24" s="980"/>
      <c r="CG24" s="980"/>
      <c r="CH24" s="980"/>
      <c r="CI24" s="980"/>
      <c r="CJ24" s="980"/>
      <c r="CK24" s="980"/>
      <c r="CL24" s="980"/>
      <c r="CM24" s="980"/>
      <c r="CN24" s="980"/>
      <c r="CO24" s="980"/>
      <c r="CP24" s="980"/>
      <c r="CQ24" s="980"/>
      <c r="CR24" s="980"/>
      <c r="CS24" s="980"/>
      <c r="CT24" s="980"/>
      <c r="CU24" s="980"/>
      <c r="CV24" s="980"/>
      <c r="CW24" s="980"/>
      <c r="CX24" s="980"/>
      <c r="CY24" s="980"/>
      <c r="CZ24" s="980"/>
      <c r="DA24" s="980"/>
      <c r="DB24" s="980"/>
      <c r="DC24" s="980"/>
      <c r="DD24" s="980"/>
      <c r="DE24" s="980"/>
      <c r="DF24" s="980"/>
      <c r="DG24" s="980"/>
      <c r="DH24" s="980"/>
      <c r="DI24" s="980"/>
      <c r="DJ24" s="980"/>
      <c r="DK24" s="980"/>
      <c r="DL24" s="980"/>
      <c r="DM24" s="980"/>
      <c r="DN24" s="980"/>
      <c r="DO24" s="980"/>
      <c r="DP24" s="135"/>
      <c r="DQ24" s="135"/>
      <c r="DR24" s="135"/>
      <c r="DS24" s="135"/>
      <c r="DT24" s="135"/>
      <c r="DU24" s="135"/>
      <c r="DV24" s="135"/>
    </row>
    <row r="25" spans="1:126" x14ac:dyDescent="0.2">
      <c r="A25" s="475" t="s">
        <v>271</v>
      </c>
      <c r="B25" s="1003">
        <v>0.2</v>
      </c>
      <c r="C25" s="994" t="s">
        <v>169</v>
      </c>
      <c r="D25" s="994">
        <v>0.5</v>
      </c>
      <c r="E25" s="994">
        <v>0.1</v>
      </c>
      <c r="F25" s="994" t="s">
        <v>169</v>
      </c>
      <c r="G25" s="994">
        <v>0</v>
      </c>
      <c r="H25" s="994">
        <v>0.2</v>
      </c>
      <c r="J25" s="150"/>
      <c r="K25" s="150"/>
      <c r="L25" s="150"/>
      <c r="M25" s="150"/>
      <c r="N25" s="150"/>
      <c r="O25" s="150"/>
      <c r="P25" s="1359"/>
      <c r="BT25" s="980"/>
      <c r="BU25" s="980"/>
      <c r="BV25" s="980"/>
      <c r="BW25" s="980"/>
      <c r="BX25" s="980"/>
      <c r="BY25" s="980"/>
      <c r="BZ25" s="980"/>
      <c r="CA25" s="980"/>
      <c r="CB25" s="980"/>
      <c r="CC25" s="980"/>
      <c r="CD25" s="980"/>
      <c r="CE25" s="980"/>
      <c r="CF25" s="980"/>
      <c r="CG25" s="980"/>
      <c r="CH25" s="980"/>
      <c r="CI25" s="980"/>
      <c r="CJ25" s="980"/>
      <c r="CK25" s="980"/>
      <c r="CL25" s="980"/>
      <c r="CM25" s="980"/>
      <c r="CN25" s="980"/>
      <c r="CO25" s="980"/>
      <c r="CP25" s="980"/>
      <c r="CQ25" s="980"/>
      <c r="CR25" s="980"/>
      <c r="CS25" s="980"/>
      <c r="CT25" s="980"/>
      <c r="CU25" s="980"/>
      <c r="CV25" s="980"/>
      <c r="CW25" s="980"/>
      <c r="CX25" s="980"/>
      <c r="CY25" s="980"/>
      <c r="CZ25" s="980"/>
      <c r="DA25" s="980"/>
      <c r="DB25" s="980"/>
      <c r="DC25" s="980"/>
      <c r="DD25" s="980"/>
      <c r="DE25" s="980"/>
      <c r="DF25" s="980"/>
      <c r="DG25" s="980"/>
      <c r="DH25" s="980"/>
      <c r="DI25" s="980"/>
      <c r="DJ25" s="980"/>
      <c r="DK25" s="980"/>
      <c r="DL25" s="980"/>
      <c r="DM25" s="980"/>
      <c r="DN25" s="980"/>
      <c r="DO25" s="980"/>
      <c r="DP25" s="135"/>
      <c r="DQ25" s="135"/>
      <c r="DR25" s="135"/>
      <c r="DS25" s="135"/>
      <c r="DT25" s="135"/>
      <c r="DU25" s="135"/>
      <c r="DV25" s="135"/>
    </row>
    <row r="26" spans="1:126" x14ac:dyDescent="0.2">
      <c r="A26" s="476" t="s">
        <v>272</v>
      </c>
      <c r="B26" s="1003">
        <v>1.3</v>
      </c>
      <c r="C26" s="994">
        <v>1</v>
      </c>
      <c r="D26" s="994">
        <v>1.4</v>
      </c>
      <c r="E26" s="994">
        <v>1.1000000000000001</v>
      </c>
      <c r="F26" s="994">
        <v>1.2</v>
      </c>
      <c r="G26" s="994">
        <v>1.5</v>
      </c>
      <c r="H26" s="994">
        <v>0.9</v>
      </c>
      <c r="J26" s="150"/>
      <c r="K26" s="150"/>
      <c r="L26" s="150"/>
      <c r="M26" s="150"/>
      <c r="N26" s="150"/>
      <c r="O26" s="150"/>
      <c r="P26" s="1359"/>
      <c r="BT26" s="980"/>
      <c r="BU26" s="980"/>
      <c r="BV26" s="980"/>
      <c r="BW26" s="980"/>
      <c r="BX26" s="980"/>
      <c r="BY26" s="980"/>
      <c r="BZ26" s="980"/>
      <c r="CA26" s="980"/>
      <c r="CB26" s="980"/>
      <c r="CC26" s="980"/>
      <c r="CD26" s="980"/>
      <c r="CE26" s="980"/>
      <c r="CF26" s="980"/>
      <c r="CG26" s="980"/>
      <c r="CH26" s="980"/>
      <c r="CI26" s="980"/>
      <c r="CJ26" s="980"/>
      <c r="CK26" s="980"/>
      <c r="CL26" s="980"/>
      <c r="CM26" s="980"/>
      <c r="CN26" s="980"/>
      <c r="CO26" s="980"/>
      <c r="CP26" s="980"/>
      <c r="CQ26" s="980"/>
      <c r="CR26" s="980"/>
      <c r="CS26" s="980"/>
      <c r="CT26" s="980"/>
      <c r="CU26" s="980"/>
      <c r="CV26" s="980"/>
      <c r="CW26" s="980"/>
      <c r="CX26" s="980"/>
      <c r="CY26" s="980"/>
      <c r="CZ26" s="980"/>
      <c r="DA26" s="980"/>
      <c r="DB26" s="980"/>
      <c r="DC26" s="980"/>
      <c r="DD26" s="980"/>
      <c r="DE26" s="980"/>
      <c r="DF26" s="980"/>
      <c r="DG26" s="980"/>
      <c r="DH26" s="980"/>
      <c r="DI26" s="980"/>
      <c r="DJ26" s="980"/>
      <c r="DK26" s="980"/>
      <c r="DL26" s="980"/>
      <c r="DM26" s="980"/>
      <c r="DN26" s="980"/>
      <c r="DO26" s="980"/>
      <c r="DP26" s="135"/>
      <c r="DQ26" s="135"/>
      <c r="DR26" s="135"/>
      <c r="DS26" s="135"/>
      <c r="DT26" s="135"/>
      <c r="DU26" s="135"/>
      <c r="DV26" s="135"/>
    </row>
    <row r="27" spans="1:126" ht="14.25" x14ac:dyDescent="0.2">
      <c r="A27" s="550" t="s">
        <v>273</v>
      </c>
      <c r="B27" s="1022">
        <v>79.399999999999991</v>
      </c>
      <c r="C27" s="1000">
        <v>85.200000000000017</v>
      </c>
      <c r="D27" s="1000">
        <v>82.500000000000014</v>
      </c>
      <c r="E27" s="1000">
        <v>74.59999999999998</v>
      </c>
      <c r="F27" s="1000">
        <v>88.300000000000011</v>
      </c>
      <c r="G27" s="1000">
        <v>80.599999999999994</v>
      </c>
      <c r="H27" s="1000">
        <v>74.800000000000011</v>
      </c>
      <c r="J27" s="150"/>
      <c r="K27" s="150"/>
      <c r="L27" s="150"/>
      <c r="M27" s="150"/>
      <c r="N27" s="150"/>
      <c r="O27" s="150"/>
      <c r="P27" s="1359"/>
      <c r="BT27" s="980"/>
      <c r="BU27" s="980"/>
      <c r="BV27" s="980"/>
      <c r="BW27" s="980"/>
      <c r="BX27" s="980"/>
      <c r="BY27" s="980"/>
      <c r="BZ27" s="980"/>
      <c r="CA27" s="980"/>
      <c r="CB27" s="980"/>
      <c r="CC27" s="980"/>
      <c r="CD27" s="980"/>
      <c r="CE27" s="980"/>
      <c r="CF27" s="980"/>
      <c r="CG27" s="980"/>
      <c r="CH27" s="980"/>
      <c r="CI27" s="980"/>
      <c r="CJ27" s="980"/>
      <c r="CK27" s="980"/>
      <c r="CL27" s="980"/>
      <c r="CM27" s="980"/>
      <c r="CN27" s="980"/>
      <c r="CO27" s="980"/>
      <c r="CP27" s="980"/>
      <c r="CQ27" s="980"/>
      <c r="CR27" s="980"/>
      <c r="CS27" s="980"/>
      <c r="CT27" s="980"/>
      <c r="CU27" s="980"/>
      <c r="CV27" s="980"/>
      <c r="CW27" s="980"/>
      <c r="CX27" s="980"/>
      <c r="CY27" s="980"/>
      <c r="CZ27" s="980"/>
      <c r="DA27" s="980"/>
      <c r="DB27" s="980"/>
      <c r="DC27" s="980"/>
      <c r="DD27" s="980"/>
      <c r="DE27" s="980"/>
      <c r="DF27" s="980"/>
      <c r="DG27" s="980"/>
      <c r="DH27" s="980"/>
      <c r="DI27" s="980"/>
      <c r="DJ27" s="980"/>
      <c r="DK27" s="980"/>
      <c r="DL27" s="980"/>
      <c r="DM27" s="980"/>
      <c r="DN27" s="980"/>
      <c r="DO27" s="980"/>
      <c r="DP27" s="135"/>
      <c r="DQ27" s="135"/>
      <c r="DR27" s="135"/>
      <c r="DS27" s="135"/>
      <c r="DT27" s="135"/>
      <c r="DU27" s="135"/>
      <c r="DV27" s="135"/>
    </row>
    <row r="28" spans="1:126" s="150" customFormat="1" ht="38.25" x14ac:dyDescent="0.2">
      <c r="A28" s="542" t="s">
        <v>274</v>
      </c>
      <c r="B28" s="1003">
        <v>7.3</v>
      </c>
      <c r="C28" s="994">
        <v>1</v>
      </c>
      <c r="D28" s="994">
        <v>4.9000000000000004</v>
      </c>
      <c r="E28" s="994">
        <v>9.4</v>
      </c>
      <c r="F28" s="994">
        <v>1.4</v>
      </c>
      <c r="G28" s="994">
        <v>7.1</v>
      </c>
      <c r="H28" s="994">
        <v>11.5</v>
      </c>
      <c r="P28" s="1359"/>
      <c r="Q28" s="978"/>
      <c r="R28" s="978"/>
      <c r="S28" s="978"/>
      <c r="T28" s="978"/>
      <c r="U28" s="978"/>
      <c r="V28" s="978"/>
      <c r="W28" s="978"/>
      <c r="X28" s="978"/>
      <c r="Y28" s="978"/>
      <c r="Z28" s="978"/>
      <c r="AA28" s="978"/>
      <c r="AB28" s="978"/>
      <c r="AC28" s="978"/>
      <c r="AD28" s="978"/>
      <c r="AE28" s="978"/>
      <c r="AF28" s="978"/>
      <c r="AG28" s="978"/>
      <c r="AH28" s="978"/>
      <c r="AI28" s="978"/>
      <c r="AJ28" s="978"/>
      <c r="AK28" s="978"/>
      <c r="AL28" s="978"/>
      <c r="AM28" s="978"/>
      <c r="AN28" s="978"/>
      <c r="AO28" s="978"/>
      <c r="AP28" s="978"/>
      <c r="AQ28" s="978"/>
      <c r="AR28" s="978"/>
      <c r="AS28" s="978"/>
      <c r="AT28" s="978"/>
      <c r="AU28" s="978"/>
      <c r="AV28" s="978"/>
      <c r="AW28" s="978"/>
      <c r="AX28" s="978"/>
      <c r="AY28" s="978"/>
      <c r="AZ28" s="978"/>
      <c r="BA28" s="978"/>
      <c r="BB28" s="978"/>
      <c r="BC28" s="978"/>
      <c r="BD28" s="978"/>
      <c r="BE28" s="978"/>
      <c r="BF28" s="978"/>
      <c r="BG28" s="978"/>
      <c r="BH28" s="978"/>
      <c r="BI28" s="978"/>
      <c r="BJ28" s="978"/>
      <c r="BK28" s="978"/>
      <c r="BL28" s="978"/>
      <c r="BM28" s="978"/>
      <c r="BN28" s="978"/>
      <c r="BO28" s="978"/>
      <c r="BP28" s="978"/>
      <c r="BQ28" s="978"/>
      <c r="BR28" s="978"/>
      <c r="BS28" s="978"/>
      <c r="BT28" s="980"/>
      <c r="BU28" s="980"/>
      <c r="BV28" s="980"/>
      <c r="BW28" s="980"/>
      <c r="BX28" s="980"/>
      <c r="BY28" s="980"/>
      <c r="BZ28" s="980"/>
      <c r="CA28" s="980"/>
      <c r="CB28" s="980"/>
      <c r="CC28" s="980"/>
      <c r="CD28" s="980"/>
      <c r="CE28" s="980"/>
      <c r="CF28" s="980"/>
      <c r="CG28" s="980"/>
      <c r="CH28" s="980"/>
      <c r="CI28" s="980"/>
      <c r="CJ28" s="980"/>
      <c r="CK28" s="980"/>
      <c r="CL28" s="980"/>
      <c r="CM28" s="980"/>
      <c r="CN28" s="980"/>
      <c r="CO28" s="980"/>
      <c r="CP28" s="980"/>
      <c r="CQ28" s="980"/>
      <c r="CR28" s="980"/>
      <c r="CS28" s="980"/>
      <c r="CT28" s="980"/>
      <c r="CU28" s="980"/>
      <c r="CV28" s="980"/>
      <c r="CW28" s="980"/>
      <c r="CX28" s="980"/>
      <c r="CY28" s="980"/>
      <c r="CZ28" s="980"/>
      <c r="DA28" s="980"/>
      <c r="DB28" s="980"/>
      <c r="DC28" s="980"/>
      <c r="DD28" s="980"/>
      <c r="DE28" s="980"/>
      <c r="DF28" s="980"/>
      <c r="DG28" s="980"/>
      <c r="DH28" s="980"/>
      <c r="DI28" s="980"/>
      <c r="DJ28" s="980"/>
      <c r="DK28" s="980"/>
      <c r="DL28" s="980"/>
      <c r="DM28" s="980"/>
      <c r="DN28" s="980"/>
      <c r="DO28" s="980"/>
      <c r="DP28" s="149"/>
      <c r="DQ28" s="149"/>
      <c r="DR28" s="149"/>
      <c r="DS28" s="149"/>
      <c r="DT28" s="149"/>
      <c r="DU28" s="149"/>
      <c r="DV28" s="149"/>
    </row>
    <row r="29" spans="1:126" ht="38.25" x14ac:dyDescent="0.2">
      <c r="A29" s="475" t="s">
        <v>275</v>
      </c>
      <c r="B29" s="1003">
        <v>8.4</v>
      </c>
      <c r="C29" s="994">
        <v>3.8</v>
      </c>
      <c r="D29" s="994">
        <v>7</v>
      </c>
      <c r="E29" s="994">
        <v>12.3</v>
      </c>
      <c r="F29" s="994">
        <v>2.2000000000000002</v>
      </c>
      <c r="G29" s="994">
        <v>6.6</v>
      </c>
      <c r="H29" s="994">
        <v>10.8</v>
      </c>
      <c r="J29" s="150"/>
      <c r="K29" s="150"/>
      <c r="L29" s="150"/>
      <c r="M29" s="150"/>
      <c r="N29" s="150"/>
      <c r="O29" s="150"/>
      <c r="P29" s="1359"/>
      <c r="BT29" s="980"/>
      <c r="BU29" s="980"/>
      <c r="BV29" s="980"/>
      <c r="BW29" s="980"/>
      <c r="BX29" s="980"/>
      <c r="BY29" s="980"/>
      <c r="BZ29" s="980"/>
      <c r="CA29" s="980"/>
      <c r="CB29" s="980"/>
      <c r="CC29" s="980"/>
      <c r="CD29" s="980"/>
      <c r="CE29" s="980"/>
      <c r="CF29" s="980"/>
      <c r="CG29" s="980"/>
      <c r="CH29" s="980"/>
      <c r="CI29" s="980"/>
      <c r="CJ29" s="980"/>
      <c r="CK29" s="980"/>
      <c r="CL29" s="980"/>
      <c r="CM29" s="980"/>
      <c r="CN29" s="980"/>
      <c r="CO29" s="980"/>
      <c r="CP29" s="980"/>
      <c r="CQ29" s="980"/>
      <c r="CR29" s="980"/>
      <c r="CS29" s="980"/>
      <c r="CT29" s="980"/>
      <c r="CU29" s="980"/>
      <c r="CV29" s="980"/>
      <c r="CW29" s="980"/>
      <c r="CX29" s="980"/>
      <c r="CY29" s="980"/>
      <c r="CZ29" s="980"/>
      <c r="DA29" s="980"/>
      <c r="DB29" s="980"/>
      <c r="DC29" s="980"/>
      <c r="DD29" s="980"/>
      <c r="DE29" s="980"/>
      <c r="DF29" s="980"/>
      <c r="DG29" s="980"/>
      <c r="DH29" s="980"/>
      <c r="DI29" s="980"/>
      <c r="DJ29" s="980"/>
      <c r="DK29" s="980"/>
      <c r="DL29" s="980"/>
      <c r="DM29" s="980"/>
      <c r="DN29" s="980"/>
      <c r="DO29" s="980"/>
      <c r="DP29" s="135"/>
      <c r="DQ29" s="135"/>
      <c r="DR29" s="135"/>
      <c r="DS29" s="135"/>
      <c r="DT29" s="135"/>
      <c r="DU29" s="135"/>
      <c r="DV29" s="135"/>
    </row>
    <row r="30" spans="1:126" ht="40.5" customHeight="1" x14ac:dyDescent="0.2">
      <c r="A30" s="475" t="s">
        <v>276</v>
      </c>
      <c r="B30" s="1003">
        <v>0.1</v>
      </c>
      <c r="C30" s="994">
        <v>0.1</v>
      </c>
      <c r="D30" s="994">
        <v>0</v>
      </c>
      <c r="E30" s="994">
        <v>0.1</v>
      </c>
      <c r="F30" s="994" t="s">
        <v>169</v>
      </c>
      <c r="G30" s="994">
        <v>0.1</v>
      </c>
      <c r="H30" s="994">
        <v>0.3</v>
      </c>
      <c r="J30" s="150"/>
      <c r="K30" s="150"/>
      <c r="L30" s="150"/>
      <c r="M30" s="150"/>
      <c r="N30" s="150"/>
      <c r="O30" s="150"/>
      <c r="P30" s="1359"/>
      <c r="BT30" s="980"/>
      <c r="BU30" s="980"/>
      <c r="BV30" s="980"/>
      <c r="BW30" s="980"/>
      <c r="BX30" s="980"/>
      <c r="BY30" s="980"/>
      <c r="BZ30" s="980"/>
      <c r="CA30" s="980"/>
      <c r="CB30" s="980"/>
      <c r="CC30" s="980"/>
      <c r="CD30" s="980"/>
      <c r="CE30" s="980"/>
      <c r="CF30" s="980"/>
      <c r="CG30" s="980"/>
      <c r="CH30" s="980"/>
      <c r="CI30" s="980"/>
      <c r="CJ30" s="980"/>
      <c r="CK30" s="980"/>
      <c r="CL30" s="980"/>
      <c r="CM30" s="980"/>
      <c r="CN30" s="980"/>
      <c r="CO30" s="980"/>
      <c r="CP30" s="980"/>
      <c r="CQ30" s="980"/>
      <c r="CR30" s="980"/>
      <c r="CS30" s="980"/>
      <c r="CT30" s="980"/>
      <c r="CU30" s="980"/>
      <c r="CV30" s="980"/>
      <c r="CW30" s="980"/>
      <c r="CX30" s="980"/>
      <c r="CY30" s="980"/>
      <c r="CZ30" s="980"/>
      <c r="DA30" s="980"/>
      <c r="DB30" s="980"/>
      <c r="DC30" s="980"/>
      <c r="DD30" s="980"/>
      <c r="DE30" s="980"/>
      <c r="DF30" s="980"/>
      <c r="DG30" s="980"/>
      <c r="DH30" s="980"/>
      <c r="DI30" s="980"/>
      <c r="DJ30" s="980"/>
      <c r="DK30" s="980"/>
      <c r="DL30" s="980"/>
      <c r="DM30" s="980"/>
      <c r="DN30" s="980"/>
      <c r="DO30" s="980"/>
      <c r="DP30" s="135"/>
      <c r="DQ30" s="135"/>
      <c r="DR30" s="135"/>
      <c r="DS30" s="135"/>
      <c r="DT30" s="135"/>
      <c r="DU30" s="135"/>
      <c r="DV30" s="135"/>
    </row>
    <row r="31" spans="1:126" ht="25.5" x14ac:dyDescent="0.2">
      <c r="A31" s="542" t="s">
        <v>277</v>
      </c>
      <c r="B31" s="1003">
        <v>0.1</v>
      </c>
      <c r="C31" s="994">
        <v>0</v>
      </c>
      <c r="D31" s="994">
        <v>0.1</v>
      </c>
      <c r="E31" s="994">
        <v>0.3</v>
      </c>
      <c r="F31" s="994">
        <v>0</v>
      </c>
      <c r="G31" s="994">
        <v>0.1</v>
      </c>
      <c r="H31" s="994">
        <v>0.1</v>
      </c>
      <c r="J31" s="150"/>
      <c r="K31" s="150"/>
      <c r="L31" s="150"/>
      <c r="M31" s="150"/>
      <c r="N31" s="150"/>
      <c r="O31" s="150"/>
      <c r="P31" s="1359"/>
      <c r="BT31" s="980"/>
      <c r="BU31" s="980"/>
      <c r="BV31" s="980"/>
      <c r="BW31" s="980"/>
      <c r="BX31" s="980"/>
      <c r="BY31" s="980"/>
      <c r="BZ31" s="980"/>
      <c r="CA31" s="980"/>
      <c r="CB31" s="980"/>
      <c r="CC31" s="980"/>
      <c r="CD31" s="980"/>
      <c r="CE31" s="980"/>
      <c r="CF31" s="980"/>
      <c r="CG31" s="980"/>
      <c r="CH31" s="980"/>
      <c r="CI31" s="980"/>
      <c r="CJ31" s="980"/>
      <c r="CK31" s="980"/>
      <c r="CL31" s="980"/>
      <c r="CM31" s="980"/>
      <c r="CN31" s="980"/>
      <c r="CO31" s="980"/>
      <c r="CP31" s="980"/>
      <c r="CQ31" s="980"/>
      <c r="CR31" s="980"/>
      <c r="CS31" s="980"/>
      <c r="CT31" s="980"/>
      <c r="CU31" s="980"/>
      <c r="CV31" s="980"/>
      <c r="CW31" s="980"/>
      <c r="CX31" s="980"/>
      <c r="CY31" s="980"/>
      <c r="CZ31" s="980"/>
      <c r="DA31" s="980"/>
      <c r="DB31" s="980"/>
      <c r="DC31" s="980"/>
      <c r="DD31" s="980"/>
      <c r="DE31" s="980"/>
      <c r="DF31" s="980"/>
      <c r="DG31" s="980"/>
      <c r="DH31" s="980"/>
      <c r="DI31" s="980"/>
      <c r="DJ31" s="980"/>
      <c r="DK31" s="980"/>
      <c r="DL31" s="980"/>
      <c r="DM31" s="980"/>
      <c r="DN31" s="980"/>
      <c r="DO31" s="980"/>
      <c r="DP31" s="135"/>
      <c r="DQ31" s="135"/>
      <c r="DR31" s="135"/>
      <c r="DS31" s="135"/>
      <c r="DT31" s="135"/>
      <c r="DU31" s="135"/>
      <c r="DV31" s="135"/>
    </row>
    <row r="32" spans="1:126" ht="25.5" x14ac:dyDescent="0.2">
      <c r="A32" s="476" t="s">
        <v>278</v>
      </c>
      <c r="B32" s="1003">
        <v>2.5</v>
      </c>
      <c r="C32" s="994">
        <v>7.2</v>
      </c>
      <c r="D32" s="994">
        <v>2.5</v>
      </c>
      <c r="E32" s="994">
        <v>1.7</v>
      </c>
      <c r="F32" s="994">
        <v>7.1</v>
      </c>
      <c r="G32" s="994">
        <v>3</v>
      </c>
      <c r="H32" s="994">
        <v>0.9</v>
      </c>
      <c r="J32" s="150"/>
      <c r="K32" s="150"/>
      <c r="L32" s="150"/>
      <c r="M32" s="150"/>
      <c r="N32" s="150"/>
      <c r="O32" s="150"/>
      <c r="P32" s="1359"/>
      <c r="BT32" s="980"/>
      <c r="BU32" s="980"/>
      <c r="BV32" s="980"/>
      <c r="BW32" s="980"/>
      <c r="BX32" s="980"/>
      <c r="BY32" s="980"/>
      <c r="BZ32" s="980"/>
      <c r="CA32" s="980"/>
      <c r="CB32" s="980"/>
      <c r="CC32" s="980"/>
      <c r="CD32" s="980"/>
      <c r="CE32" s="980"/>
      <c r="CF32" s="980"/>
      <c r="CG32" s="980"/>
      <c r="CH32" s="980"/>
      <c r="CI32" s="980"/>
      <c r="CJ32" s="980"/>
      <c r="CK32" s="980"/>
      <c r="CL32" s="980"/>
      <c r="CM32" s="980"/>
      <c r="CN32" s="980"/>
      <c r="CO32" s="980"/>
      <c r="CP32" s="980"/>
      <c r="CQ32" s="980"/>
      <c r="CR32" s="980"/>
      <c r="CS32" s="980"/>
      <c r="CT32" s="980"/>
      <c r="CU32" s="980"/>
      <c r="CV32" s="980"/>
      <c r="CW32" s="980"/>
      <c r="CX32" s="980"/>
      <c r="CY32" s="980"/>
      <c r="CZ32" s="980"/>
      <c r="DA32" s="980"/>
      <c r="DB32" s="980"/>
      <c r="DC32" s="980"/>
      <c r="DD32" s="980"/>
      <c r="DE32" s="980"/>
      <c r="DF32" s="980"/>
      <c r="DG32" s="980"/>
      <c r="DH32" s="980"/>
      <c r="DI32" s="980"/>
      <c r="DJ32" s="980"/>
      <c r="DK32" s="980"/>
      <c r="DL32" s="980"/>
      <c r="DM32" s="980"/>
      <c r="DN32" s="980"/>
      <c r="DO32" s="980"/>
      <c r="DP32" s="135"/>
      <c r="DQ32" s="135"/>
      <c r="DR32" s="135"/>
      <c r="DS32" s="135"/>
      <c r="DT32" s="135"/>
      <c r="DU32" s="135"/>
      <c r="DV32" s="135"/>
    </row>
    <row r="33" spans="1:126" ht="14.25" x14ac:dyDescent="0.2">
      <c r="A33" s="550" t="s">
        <v>279</v>
      </c>
      <c r="B33" s="1022">
        <v>18.399999999999999</v>
      </c>
      <c r="C33" s="1000">
        <v>12.1</v>
      </c>
      <c r="D33" s="1000">
        <v>14.5</v>
      </c>
      <c r="E33" s="1000">
        <v>23.800000000000004</v>
      </c>
      <c r="F33" s="1000">
        <v>10.7</v>
      </c>
      <c r="G33" s="1000">
        <v>16.899999999999999</v>
      </c>
      <c r="H33" s="1000">
        <v>23.6</v>
      </c>
      <c r="J33" s="150"/>
      <c r="K33" s="150"/>
      <c r="L33" s="150"/>
      <c r="M33" s="150"/>
      <c r="N33" s="150"/>
      <c r="O33" s="150"/>
      <c r="P33" s="1359"/>
      <c r="BT33" s="980"/>
      <c r="BU33" s="980"/>
      <c r="BV33" s="980"/>
      <c r="BW33" s="980"/>
      <c r="BX33" s="980"/>
      <c r="BY33" s="980"/>
      <c r="BZ33" s="980"/>
      <c r="CA33" s="980"/>
      <c r="CB33" s="980"/>
      <c r="CC33" s="980"/>
      <c r="CD33" s="980"/>
      <c r="CE33" s="980"/>
      <c r="CF33" s="980"/>
      <c r="CG33" s="980"/>
      <c r="CH33" s="980"/>
      <c r="CI33" s="980"/>
      <c r="CJ33" s="980"/>
      <c r="CK33" s="980"/>
      <c r="CL33" s="980"/>
      <c r="CM33" s="980"/>
      <c r="CN33" s="980"/>
      <c r="CO33" s="980"/>
      <c r="CP33" s="980"/>
      <c r="CQ33" s="980"/>
      <c r="CR33" s="980"/>
      <c r="CS33" s="980"/>
      <c r="CT33" s="980"/>
      <c r="CU33" s="980"/>
      <c r="CV33" s="980"/>
      <c r="CW33" s="980"/>
      <c r="CX33" s="980"/>
      <c r="CY33" s="980"/>
      <c r="CZ33" s="980"/>
      <c r="DA33" s="980"/>
      <c r="DB33" s="980"/>
      <c r="DC33" s="980"/>
      <c r="DD33" s="980"/>
      <c r="DE33" s="980"/>
      <c r="DF33" s="980"/>
      <c r="DG33" s="980"/>
      <c r="DH33" s="980"/>
      <c r="DI33" s="980"/>
      <c r="DJ33" s="980"/>
      <c r="DK33" s="980"/>
      <c r="DL33" s="980"/>
      <c r="DM33" s="980"/>
      <c r="DN33" s="980"/>
      <c r="DO33" s="980"/>
      <c r="DP33" s="135"/>
      <c r="DQ33" s="135"/>
      <c r="DR33" s="135"/>
      <c r="DS33" s="135"/>
      <c r="DT33" s="135"/>
      <c r="DU33" s="135"/>
      <c r="DV33" s="135"/>
    </row>
    <row r="34" spans="1:126" ht="15.75" x14ac:dyDescent="0.25">
      <c r="A34" s="556" t="s">
        <v>280</v>
      </c>
      <c r="B34" s="1022">
        <v>97.799999999999983</v>
      </c>
      <c r="C34" s="1000">
        <v>97.300000000000011</v>
      </c>
      <c r="D34" s="1000">
        <v>97.000000000000014</v>
      </c>
      <c r="E34" s="1000">
        <v>98.399999999999977</v>
      </c>
      <c r="F34" s="1000">
        <v>99.000000000000014</v>
      </c>
      <c r="G34" s="1000">
        <v>97.5</v>
      </c>
      <c r="H34" s="1000">
        <v>98.4</v>
      </c>
      <c r="J34" s="150"/>
      <c r="K34" s="150"/>
      <c r="L34" s="150"/>
      <c r="M34" s="150"/>
      <c r="N34" s="150"/>
      <c r="O34" s="150"/>
      <c r="P34" s="1359"/>
      <c r="BT34" s="980"/>
      <c r="BU34" s="980"/>
      <c r="BV34" s="980"/>
      <c r="BW34" s="980"/>
      <c r="BX34" s="980"/>
      <c r="BY34" s="980"/>
      <c r="BZ34" s="980"/>
      <c r="CA34" s="980"/>
      <c r="CB34" s="980"/>
      <c r="CC34" s="980"/>
      <c r="CD34" s="980"/>
      <c r="CE34" s="980"/>
      <c r="CF34" s="980"/>
      <c r="CG34" s="980"/>
      <c r="CH34" s="980"/>
      <c r="CI34" s="980"/>
      <c r="CJ34" s="980"/>
      <c r="CK34" s="980"/>
      <c r="CL34" s="980"/>
      <c r="CM34" s="980"/>
      <c r="CN34" s="980"/>
      <c r="CO34" s="980"/>
      <c r="CP34" s="980"/>
      <c r="CQ34" s="980"/>
      <c r="CR34" s="980"/>
      <c r="CS34" s="980"/>
      <c r="CT34" s="980"/>
      <c r="CU34" s="980"/>
      <c r="CV34" s="980"/>
      <c r="CW34" s="980"/>
      <c r="CX34" s="980"/>
      <c r="CY34" s="980"/>
      <c r="CZ34" s="980"/>
      <c r="DA34" s="980"/>
      <c r="DB34" s="980"/>
      <c r="DC34" s="980"/>
      <c r="DD34" s="980"/>
      <c r="DE34" s="980"/>
      <c r="DF34" s="980"/>
      <c r="DG34" s="980"/>
      <c r="DH34" s="980"/>
      <c r="DI34" s="980"/>
      <c r="DJ34" s="980"/>
      <c r="DK34" s="980"/>
      <c r="DL34" s="980"/>
      <c r="DM34" s="980"/>
      <c r="DN34" s="980"/>
      <c r="DO34" s="980"/>
      <c r="DP34" s="135"/>
      <c r="DQ34" s="135"/>
      <c r="DR34" s="135"/>
      <c r="DS34" s="135"/>
      <c r="DT34" s="135"/>
      <c r="DU34" s="135"/>
      <c r="DV34" s="135"/>
    </row>
    <row r="35" spans="1:126" ht="25.5" x14ac:dyDescent="0.2">
      <c r="A35" s="475" t="s">
        <v>281</v>
      </c>
      <c r="B35" s="171">
        <v>0</v>
      </c>
      <c r="C35" s="171" t="s">
        <v>169</v>
      </c>
      <c r="D35" s="171">
        <v>0.1</v>
      </c>
      <c r="E35" s="171">
        <v>0</v>
      </c>
      <c r="F35" s="439" t="s">
        <v>169</v>
      </c>
      <c r="G35" s="439">
        <v>0</v>
      </c>
      <c r="H35" s="439" t="s">
        <v>169</v>
      </c>
      <c r="J35" s="150"/>
      <c r="K35" s="150"/>
      <c r="L35" s="150"/>
      <c r="M35" s="150"/>
      <c r="N35" s="150"/>
      <c r="O35" s="150"/>
      <c r="P35" s="1359"/>
      <c r="BT35" s="980"/>
      <c r="BU35" s="980"/>
      <c r="BV35" s="980"/>
      <c r="BW35" s="980"/>
      <c r="BX35" s="980"/>
      <c r="BY35" s="980"/>
      <c r="BZ35" s="980"/>
      <c r="CA35" s="980"/>
      <c r="CB35" s="980"/>
      <c r="CC35" s="980"/>
      <c r="CD35" s="980"/>
      <c r="CE35" s="980"/>
      <c r="CF35" s="980"/>
      <c r="CG35" s="980"/>
      <c r="CH35" s="980"/>
      <c r="CI35" s="980"/>
      <c r="CJ35" s="980"/>
      <c r="CK35" s="980"/>
      <c r="CL35" s="980"/>
      <c r="CM35" s="980"/>
      <c r="CN35" s="980"/>
      <c r="CO35" s="980"/>
      <c r="CP35" s="980"/>
      <c r="CQ35" s="980"/>
      <c r="CR35" s="980"/>
      <c r="CS35" s="980"/>
      <c r="CT35" s="980"/>
      <c r="CU35" s="980"/>
      <c r="CV35" s="980"/>
      <c r="CW35" s="980"/>
      <c r="CX35" s="980"/>
      <c r="CY35" s="980"/>
      <c r="CZ35" s="980"/>
      <c r="DA35" s="980"/>
      <c r="DB35" s="980"/>
      <c r="DC35" s="980"/>
      <c r="DD35" s="980"/>
      <c r="DE35" s="980"/>
      <c r="DF35" s="980"/>
      <c r="DG35" s="980"/>
      <c r="DH35" s="980"/>
      <c r="DI35" s="980"/>
      <c r="DJ35" s="980"/>
      <c r="DK35" s="980"/>
      <c r="DL35" s="980"/>
      <c r="DM35" s="980"/>
      <c r="DN35" s="980"/>
      <c r="DO35" s="980"/>
      <c r="DP35" s="135"/>
      <c r="DQ35" s="135"/>
      <c r="DR35" s="135"/>
      <c r="DS35" s="135"/>
      <c r="DT35" s="135"/>
      <c r="DU35" s="135"/>
      <c r="DV35" s="135"/>
    </row>
    <row r="36" spans="1:126" x14ac:dyDescent="0.2">
      <c r="A36" s="475" t="s">
        <v>282</v>
      </c>
      <c r="B36" s="171" t="s">
        <v>169</v>
      </c>
      <c r="C36" s="171" t="s">
        <v>169</v>
      </c>
      <c r="D36" s="171" t="s">
        <v>169</v>
      </c>
      <c r="E36" s="171" t="s">
        <v>169</v>
      </c>
      <c r="F36" s="593" t="s">
        <v>169</v>
      </c>
      <c r="G36" s="593" t="s">
        <v>169</v>
      </c>
      <c r="H36" s="593" t="s">
        <v>169</v>
      </c>
      <c r="J36" s="150"/>
      <c r="K36" s="150"/>
      <c r="L36" s="150"/>
      <c r="M36" s="150"/>
      <c r="N36" s="150"/>
      <c r="O36" s="150"/>
      <c r="P36" s="1359"/>
      <c r="BT36" s="980"/>
      <c r="BU36" s="980"/>
      <c r="BV36" s="980"/>
      <c r="BW36" s="980"/>
      <c r="BX36" s="980"/>
      <c r="BY36" s="980"/>
      <c r="BZ36" s="980"/>
      <c r="CA36" s="980"/>
      <c r="CB36" s="980"/>
      <c r="CC36" s="980"/>
      <c r="CD36" s="980"/>
      <c r="CE36" s="980"/>
      <c r="CF36" s="980"/>
      <c r="CG36" s="980"/>
      <c r="CH36" s="980"/>
      <c r="CI36" s="980"/>
      <c r="CJ36" s="980"/>
      <c r="CK36" s="980"/>
      <c r="CL36" s="980"/>
      <c r="CM36" s="980"/>
      <c r="CN36" s="980"/>
      <c r="CO36" s="980"/>
      <c r="CP36" s="980"/>
      <c r="CQ36" s="980"/>
      <c r="CR36" s="980"/>
      <c r="CS36" s="980"/>
      <c r="CT36" s="980"/>
      <c r="CU36" s="980"/>
      <c r="CV36" s="980"/>
      <c r="CW36" s="980"/>
      <c r="CX36" s="980"/>
      <c r="CY36" s="980"/>
      <c r="CZ36" s="980"/>
      <c r="DA36" s="980"/>
      <c r="DB36" s="980"/>
      <c r="DC36" s="980"/>
      <c r="DD36" s="980"/>
      <c r="DE36" s="980"/>
      <c r="DF36" s="980"/>
      <c r="DG36" s="980"/>
      <c r="DH36" s="980"/>
      <c r="DI36" s="980"/>
      <c r="DJ36" s="980"/>
      <c r="DK36" s="980"/>
      <c r="DL36" s="980"/>
      <c r="DM36" s="980"/>
      <c r="DN36" s="980"/>
      <c r="DO36" s="980"/>
      <c r="DP36" s="135"/>
      <c r="DQ36" s="135"/>
      <c r="DR36" s="135"/>
      <c r="DS36" s="135"/>
      <c r="DT36" s="135"/>
      <c r="DU36" s="135"/>
      <c r="DV36" s="135"/>
    </row>
    <row r="37" spans="1:126" ht="25.5" x14ac:dyDescent="0.2">
      <c r="A37" s="476" t="s">
        <v>283</v>
      </c>
      <c r="B37" s="549">
        <v>2.2000000000000002</v>
      </c>
      <c r="C37" s="549">
        <v>2.7</v>
      </c>
      <c r="D37" s="549">
        <v>2.9</v>
      </c>
      <c r="E37" s="549">
        <v>1.6</v>
      </c>
      <c r="F37" s="891">
        <v>1</v>
      </c>
      <c r="G37" s="594">
        <v>2.5</v>
      </c>
      <c r="H37" s="891">
        <v>1.6</v>
      </c>
      <c r="J37" s="150"/>
      <c r="K37" s="150"/>
      <c r="L37" s="150"/>
      <c r="M37" s="150"/>
      <c r="N37" s="150"/>
      <c r="O37" s="150"/>
      <c r="P37" s="1359"/>
      <c r="BT37" s="980"/>
      <c r="BU37" s="980"/>
      <c r="BV37" s="980"/>
      <c r="BW37" s="980"/>
      <c r="BX37" s="980"/>
      <c r="BY37" s="980"/>
      <c r="BZ37" s="980"/>
      <c r="CA37" s="980"/>
      <c r="CB37" s="980"/>
      <c r="CC37" s="980"/>
      <c r="CD37" s="980"/>
      <c r="CE37" s="980"/>
      <c r="CF37" s="980"/>
      <c r="CG37" s="980"/>
      <c r="CH37" s="980"/>
      <c r="CI37" s="980"/>
      <c r="CJ37" s="980"/>
      <c r="CK37" s="980"/>
      <c r="CL37" s="980"/>
      <c r="CM37" s="980"/>
      <c r="CN37" s="980"/>
      <c r="CO37" s="980"/>
      <c r="CP37" s="980"/>
      <c r="CQ37" s="980"/>
      <c r="CR37" s="980"/>
      <c r="CS37" s="980"/>
      <c r="CT37" s="980"/>
      <c r="CU37" s="980"/>
      <c r="CV37" s="980"/>
      <c r="CW37" s="980"/>
      <c r="CX37" s="980"/>
      <c r="CY37" s="980"/>
      <c r="CZ37" s="980"/>
      <c r="DA37" s="980"/>
      <c r="DB37" s="980"/>
      <c r="DC37" s="980"/>
      <c r="DD37" s="980"/>
      <c r="DE37" s="980"/>
      <c r="DF37" s="980"/>
      <c r="DG37" s="980"/>
      <c r="DH37" s="980"/>
      <c r="DI37" s="980"/>
      <c r="DJ37" s="980"/>
      <c r="DK37" s="980"/>
      <c r="DL37" s="980"/>
      <c r="DM37" s="980"/>
      <c r="DN37" s="980"/>
      <c r="DO37" s="980"/>
      <c r="DP37" s="135"/>
      <c r="DQ37" s="135"/>
      <c r="DR37" s="135"/>
      <c r="DS37" s="135"/>
      <c r="DT37" s="135"/>
      <c r="DU37" s="135"/>
      <c r="DV37" s="135"/>
    </row>
    <row r="38" spans="1:126" ht="15.75" x14ac:dyDescent="0.2">
      <c r="A38" s="557" t="s">
        <v>284</v>
      </c>
      <c r="B38" s="1022">
        <v>99.999999999999986</v>
      </c>
      <c r="C38" s="1000">
        <v>100.00000000000001</v>
      </c>
      <c r="D38" s="1000">
        <v>100.00000000000001</v>
      </c>
      <c r="E38" s="1000">
        <v>99.999999999999972</v>
      </c>
      <c r="F38" s="1000">
        <v>100.00000000000001</v>
      </c>
      <c r="G38" s="1000">
        <v>100</v>
      </c>
      <c r="H38" s="1000">
        <v>100</v>
      </c>
      <c r="J38" s="150"/>
      <c r="K38" s="150"/>
      <c r="L38" s="150"/>
      <c r="M38" s="150"/>
      <c r="N38" s="150"/>
      <c r="O38" s="150"/>
      <c r="P38" s="1359"/>
      <c r="BT38" s="980"/>
      <c r="BU38" s="980"/>
      <c r="BV38" s="980"/>
      <c r="BW38" s="980"/>
      <c r="BX38" s="980"/>
      <c r="BY38" s="980"/>
      <c r="BZ38" s="980"/>
      <c r="CA38" s="980"/>
      <c r="CB38" s="980"/>
      <c r="CC38" s="980"/>
      <c r="CD38" s="980"/>
      <c r="CE38" s="980"/>
      <c r="CF38" s="980"/>
      <c r="CG38" s="980"/>
      <c r="CH38" s="980"/>
      <c r="CI38" s="980"/>
      <c r="CJ38" s="980"/>
      <c r="CK38" s="980"/>
      <c r="CL38" s="980"/>
      <c r="CM38" s="980"/>
      <c r="CN38" s="980"/>
      <c r="CO38" s="980"/>
      <c r="CP38" s="980"/>
      <c r="CQ38" s="980"/>
      <c r="CR38" s="980"/>
      <c r="CS38" s="980"/>
      <c r="CT38" s="980"/>
      <c r="CU38" s="980"/>
      <c r="CV38" s="980"/>
      <c r="CW38" s="980"/>
      <c r="CX38" s="980"/>
      <c r="CY38" s="980"/>
      <c r="CZ38" s="980"/>
      <c r="DA38" s="980"/>
      <c r="DB38" s="980"/>
      <c r="DC38" s="980"/>
      <c r="DD38" s="980"/>
      <c r="DE38" s="980"/>
      <c r="DF38" s="980"/>
      <c r="DG38" s="980"/>
      <c r="DH38" s="980"/>
      <c r="DI38" s="980"/>
      <c r="DJ38" s="980"/>
      <c r="DK38" s="980"/>
      <c r="DL38" s="980"/>
      <c r="DM38" s="980"/>
      <c r="DN38" s="980"/>
      <c r="DO38" s="980"/>
      <c r="DP38" s="135"/>
      <c r="DQ38" s="135"/>
      <c r="DR38" s="135"/>
      <c r="DS38" s="135"/>
      <c r="DT38" s="135"/>
      <c r="DU38" s="135"/>
      <c r="DV38" s="135"/>
    </row>
    <row r="39" spans="1:126" x14ac:dyDescent="0.2">
      <c r="A39" s="981"/>
      <c r="B39" s="981"/>
      <c r="C39" s="981"/>
      <c r="D39" s="981"/>
      <c r="E39" s="981"/>
      <c r="F39" s="981"/>
      <c r="G39" s="981"/>
      <c r="H39" s="981"/>
      <c r="J39" s="1348"/>
      <c r="K39" s="1348"/>
      <c r="L39" s="1348"/>
      <c r="M39" s="1348"/>
      <c r="N39" s="1348"/>
      <c r="O39" s="1348"/>
      <c r="P39" s="1359"/>
      <c r="BT39" s="980"/>
      <c r="BU39" s="980"/>
      <c r="BV39" s="980"/>
      <c r="BW39" s="980"/>
      <c r="BX39" s="980"/>
      <c r="BY39" s="980"/>
      <c r="BZ39" s="980"/>
      <c r="CA39" s="980"/>
      <c r="CB39" s="980"/>
      <c r="CC39" s="980"/>
      <c r="CD39" s="980"/>
      <c r="CE39" s="980"/>
      <c r="CF39" s="980"/>
      <c r="CG39" s="980"/>
      <c r="CH39" s="980"/>
      <c r="CI39" s="980"/>
      <c r="CJ39" s="980"/>
      <c r="CK39" s="980"/>
      <c r="CL39" s="980"/>
      <c r="CM39" s="980"/>
      <c r="CN39" s="980"/>
      <c r="CO39" s="980"/>
      <c r="CP39" s="980"/>
      <c r="CQ39" s="980"/>
      <c r="CR39" s="980"/>
      <c r="CS39" s="980"/>
      <c r="CT39" s="980"/>
      <c r="CU39" s="980"/>
      <c r="CV39" s="980"/>
      <c r="CW39" s="980"/>
      <c r="CX39" s="980"/>
      <c r="CY39" s="980"/>
      <c r="CZ39" s="980"/>
      <c r="DA39" s="980"/>
      <c r="DB39" s="980"/>
      <c r="DC39" s="980"/>
      <c r="DD39" s="980"/>
      <c r="DE39" s="980"/>
      <c r="DF39" s="980"/>
      <c r="DG39" s="980"/>
      <c r="DH39" s="980"/>
      <c r="DI39" s="980"/>
      <c r="DJ39" s="980"/>
      <c r="DK39" s="980"/>
      <c r="DL39" s="980"/>
      <c r="DM39" s="980"/>
      <c r="DN39" s="980"/>
      <c r="DO39" s="980"/>
      <c r="DP39" s="135"/>
      <c r="DQ39" s="135"/>
      <c r="DR39" s="135"/>
      <c r="DS39" s="135"/>
      <c r="DT39" s="135"/>
      <c r="DU39" s="135"/>
      <c r="DV39" s="135"/>
    </row>
    <row r="40" spans="1:126" x14ac:dyDescent="0.2">
      <c r="A40" s="981"/>
      <c r="B40" s="981"/>
      <c r="C40" s="981"/>
      <c r="D40" s="981"/>
      <c r="E40" s="981"/>
      <c r="F40" s="981"/>
      <c r="G40" s="981"/>
      <c r="H40" s="981"/>
      <c r="J40" s="1348"/>
      <c r="K40" s="1348"/>
      <c r="L40" s="1348"/>
      <c r="M40" s="1348"/>
      <c r="N40" s="1348"/>
      <c r="O40" s="1348"/>
      <c r="P40" s="1359"/>
      <c r="BT40" s="980"/>
      <c r="BU40" s="980"/>
      <c r="BV40" s="980"/>
      <c r="BW40" s="980"/>
      <c r="BX40" s="980"/>
      <c r="BY40" s="980"/>
      <c r="BZ40" s="980"/>
      <c r="CA40" s="980"/>
      <c r="CB40" s="980"/>
      <c r="CC40" s="980"/>
      <c r="CD40" s="980"/>
      <c r="CE40" s="980"/>
      <c r="CF40" s="980"/>
      <c r="CG40" s="980"/>
      <c r="CH40" s="980"/>
      <c r="CI40" s="980"/>
      <c r="CJ40" s="980"/>
      <c r="CK40" s="980"/>
      <c r="CL40" s="980"/>
      <c r="CM40" s="980"/>
      <c r="CN40" s="980"/>
      <c r="CO40" s="980"/>
      <c r="CP40" s="980"/>
      <c r="CQ40" s="980"/>
      <c r="CR40" s="980"/>
      <c r="CS40" s="980"/>
      <c r="CT40" s="980"/>
      <c r="CU40" s="980"/>
      <c r="CV40" s="980"/>
      <c r="CW40" s="980"/>
      <c r="CX40" s="980"/>
      <c r="CY40" s="980"/>
      <c r="CZ40" s="980"/>
      <c r="DA40" s="980"/>
      <c r="DB40" s="980"/>
      <c r="DC40" s="980"/>
      <c r="DD40" s="980"/>
      <c r="DE40" s="980"/>
      <c r="DF40" s="980"/>
      <c r="DG40" s="980"/>
      <c r="DH40" s="980"/>
      <c r="DI40" s="980"/>
      <c r="DJ40" s="980"/>
      <c r="DK40" s="980"/>
      <c r="DL40" s="980"/>
      <c r="DM40" s="980"/>
      <c r="DN40" s="980"/>
      <c r="DO40" s="980"/>
      <c r="DP40" s="135"/>
      <c r="DQ40" s="135"/>
      <c r="DR40" s="135"/>
      <c r="DS40" s="135"/>
      <c r="DT40" s="135"/>
      <c r="DU40" s="135"/>
      <c r="DV40" s="135"/>
    </row>
    <row r="41" spans="1:126" x14ac:dyDescent="0.2">
      <c r="A41" s="1359"/>
      <c r="B41" s="1359"/>
      <c r="C41" s="1359"/>
      <c r="D41" s="1359"/>
      <c r="E41" s="1359"/>
      <c r="F41" s="1359"/>
      <c r="G41" s="1359"/>
      <c r="H41" s="1359"/>
      <c r="I41" s="1348"/>
      <c r="J41" s="1348"/>
      <c r="K41" s="1348"/>
      <c r="L41" s="1348"/>
      <c r="M41" s="1348"/>
      <c r="N41" s="1348"/>
      <c r="O41" s="1348"/>
      <c r="P41" s="1359"/>
      <c r="BT41" s="980"/>
      <c r="BU41" s="980"/>
      <c r="BV41" s="980"/>
      <c r="BW41" s="980"/>
      <c r="BX41" s="980"/>
      <c r="BY41" s="980"/>
      <c r="BZ41" s="980"/>
      <c r="CA41" s="980"/>
      <c r="CB41" s="980"/>
      <c r="CC41" s="980"/>
      <c r="CD41" s="980"/>
      <c r="CE41" s="980"/>
      <c r="CF41" s="980"/>
      <c r="CG41" s="980"/>
      <c r="CH41" s="980"/>
      <c r="CI41" s="980"/>
      <c r="CJ41" s="980"/>
      <c r="CK41" s="980"/>
      <c r="CL41" s="980"/>
      <c r="CM41" s="980"/>
      <c r="CN41" s="980"/>
      <c r="CO41" s="980"/>
      <c r="CP41" s="980"/>
      <c r="CQ41" s="980"/>
      <c r="CR41" s="980"/>
      <c r="CS41" s="980"/>
      <c r="CT41" s="980"/>
      <c r="CU41" s="980"/>
      <c r="CV41" s="980"/>
      <c r="CW41" s="980"/>
      <c r="CX41" s="980"/>
      <c r="CY41" s="980"/>
      <c r="CZ41" s="980"/>
      <c r="DA41" s="980"/>
      <c r="DB41" s="980"/>
      <c r="DC41" s="980"/>
      <c r="DD41" s="980"/>
      <c r="DE41" s="980"/>
      <c r="DF41" s="980"/>
      <c r="DG41" s="980"/>
      <c r="DH41" s="980"/>
      <c r="DI41" s="980"/>
      <c r="DJ41" s="980"/>
      <c r="DK41" s="980"/>
      <c r="DL41" s="980"/>
      <c r="DM41" s="980"/>
      <c r="DN41" s="980"/>
      <c r="DO41" s="980"/>
      <c r="DP41" s="135"/>
      <c r="DQ41" s="135"/>
      <c r="DR41" s="135"/>
      <c r="DS41" s="135"/>
      <c r="DT41" s="135"/>
      <c r="DU41" s="135"/>
      <c r="DV41" s="135"/>
    </row>
    <row r="42" spans="1:126" x14ac:dyDescent="0.2">
      <c r="A42" s="471"/>
      <c r="B42" s="1348"/>
      <c r="C42" s="1348"/>
      <c r="D42" s="1348"/>
      <c r="E42" s="1348"/>
      <c r="F42" s="1348"/>
      <c r="G42" s="1348"/>
      <c r="H42" s="1348"/>
      <c r="I42" s="1348"/>
      <c r="J42" s="1348"/>
      <c r="K42" s="1348"/>
      <c r="L42" s="1348"/>
      <c r="M42" s="1348"/>
      <c r="N42" s="1348"/>
      <c r="O42" s="1348"/>
      <c r="P42" s="1359"/>
    </row>
    <row r="43" spans="1:126" x14ac:dyDescent="0.2">
      <c r="A43" s="471"/>
      <c r="B43" s="1348"/>
      <c r="C43" s="1348"/>
      <c r="D43" s="1348"/>
      <c r="E43" s="1348"/>
      <c r="F43" s="1348"/>
      <c r="G43" s="1348"/>
      <c r="H43" s="1348"/>
      <c r="I43" s="1348"/>
    </row>
    <row r="44" spans="1:126" x14ac:dyDescent="0.2">
      <c r="A44" s="471"/>
      <c r="B44" s="1348"/>
      <c r="C44" s="1348"/>
      <c r="D44" s="1348"/>
      <c r="E44" s="1348"/>
      <c r="F44" s="1348"/>
      <c r="G44" s="1348"/>
      <c r="H44" s="1348"/>
      <c r="I44" s="1348"/>
    </row>
    <row r="45" spans="1:126" x14ac:dyDescent="0.2">
      <c r="A45" s="471"/>
      <c r="B45" s="564"/>
      <c r="C45" s="564"/>
      <c r="D45" s="564"/>
      <c r="E45" s="564"/>
      <c r="F45" s="564"/>
      <c r="G45" s="564"/>
      <c r="H45" s="564"/>
      <c r="I45" s="1348"/>
    </row>
    <row r="46" spans="1:126" x14ac:dyDescent="0.2">
      <c r="A46" s="471"/>
      <c r="B46" s="564"/>
      <c r="C46" s="564"/>
      <c r="D46" s="564"/>
      <c r="E46" s="564"/>
      <c r="F46" s="564"/>
      <c r="G46" s="564"/>
      <c r="H46" s="564"/>
      <c r="I46" s="1348"/>
    </row>
    <row r="47" spans="1:126" x14ac:dyDescent="0.2">
      <c r="A47" s="471"/>
      <c r="B47" s="564"/>
      <c r="C47" s="564"/>
      <c r="D47" s="564"/>
      <c r="E47" s="564"/>
      <c r="F47" s="564"/>
      <c r="G47" s="564"/>
      <c r="H47" s="564"/>
      <c r="I47" s="1348"/>
    </row>
    <row r="48" spans="1:126" x14ac:dyDescent="0.2">
      <c r="A48" s="471"/>
      <c r="B48" s="1358"/>
      <c r="C48" s="1358"/>
      <c r="D48" s="1358"/>
      <c r="E48" s="1358"/>
      <c r="F48" s="1358"/>
      <c r="G48" s="1358"/>
      <c r="H48" s="1358"/>
      <c r="I48" s="1348"/>
    </row>
    <row r="49" spans="1:9" x14ac:dyDescent="0.2">
      <c r="A49" s="471"/>
      <c r="B49" s="1358"/>
      <c r="C49" s="1358"/>
      <c r="D49" s="1358"/>
      <c r="E49" s="1358"/>
      <c r="F49" s="1358"/>
      <c r="G49" s="1358"/>
      <c r="H49" s="1358"/>
      <c r="I49" s="1348"/>
    </row>
    <row r="50" spans="1:9" x14ac:dyDescent="0.2">
      <c r="A50" s="471"/>
      <c r="B50" s="1348"/>
      <c r="C50" s="1348"/>
      <c r="D50" s="1348"/>
      <c r="E50" s="1348"/>
      <c r="F50" s="1348"/>
      <c r="G50" s="1348"/>
      <c r="H50" s="1348"/>
      <c r="I50" s="1348"/>
    </row>
    <row r="51" spans="1:9" x14ac:dyDescent="0.2">
      <c r="A51" s="471"/>
      <c r="B51" s="1348"/>
      <c r="C51" s="1348"/>
      <c r="D51" s="1348"/>
      <c r="E51" s="1348"/>
      <c r="F51" s="1348"/>
      <c r="G51" s="1348"/>
      <c r="H51" s="1348"/>
      <c r="I51" s="1348"/>
    </row>
    <row r="52" spans="1:9" x14ac:dyDescent="0.2">
      <c r="A52" s="471"/>
      <c r="B52" s="1348"/>
      <c r="C52" s="1348"/>
      <c r="D52" s="1348"/>
      <c r="E52" s="1348"/>
      <c r="F52" s="1348"/>
      <c r="G52" s="1348"/>
      <c r="H52" s="1348"/>
      <c r="I52" s="1348"/>
    </row>
    <row r="53" spans="1:9" x14ac:dyDescent="0.2">
      <c r="A53" s="471"/>
      <c r="B53" s="1348"/>
      <c r="C53" s="1348"/>
      <c r="D53" s="1348"/>
      <c r="E53" s="1348"/>
      <c r="F53" s="1348"/>
      <c r="G53" s="1348"/>
      <c r="H53" s="1348"/>
      <c r="I53" s="1348"/>
    </row>
    <row r="54" spans="1:9" x14ac:dyDescent="0.2">
      <c r="A54" s="471"/>
      <c r="B54" s="1348"/>
      <c r="C54" s="1348"/>
      <c r="D54" s="1348"/>
      <c r="E54" s="1348"/>
      <c r="F54" s="1348"/>
      <c r="G54" s="1348"/>
      <c r="H54" s="1348"/>
      <c r="I54" s="1348"/>
    </row>
    <row r="55" spans="1:9" x14ac:dyDescent="0.2">
      <c r="D55" s="170"/>
      <c r="E55" s="170"/>
      <c r="F55" s="170"/>
      <c r="G55" s="170"/>
      <c r="H55" s="170"/>
    </row>
    <row r="56" spans="1:9" x14ac:dyDescent="0.2">
      <c r="D56" s="170"/>
      <c r="E56" s="170"/>
      <c r="F56" s="170"/>
      <c r="G56" s="170"/>
      <c r="H56" s="170"/>
    </row>
    <row r="57" spans="1:9" x14ac:dyDescent="0.2">
      <c r="D57" s="170"/>
      <c r="E57" s="170"/>
      <c r="F57" s="170"/>
      <c r="G57" s="170"/>
      <c r="H57" s="170"/>
    </row>
    <row r="58" spans="1:9" x14ac:dyDescent="0.2">
      <c r="D58" s="170"/>
      <c r="E58" s="170"/>
      <c r="F58" s="170"/>
      <c r="G58" s="170"/>
      <c r="H58" s="170"/>
    </row>
    <row r="59" spans="1:9" x14ac:dyDescent="0.2">
      <c r="D59" s="170"/>
      <c r="E59" s="170"/>
      <c r="F59" s="170"/>
      <c r="G59" s="170"/>
      <c r="H59" s="170"/>
    </row>
    <row r="60" spans="1:9" x14ac:dyDescent="0.2">
      <c r="D60" s="170"/>
      <c r="E60" s="170"/>
      <c r="F60" s="170"/>
      <c r="G60" s="170"/>
      <c r="H60" s="170"/>
    </row>
    <row r="61" spans="1:9" x14ac:dyDescent="0.2">
      <c r="D61" s="170"/>
      <c r="E61" s="170"/>
      <c r="F61" s="170"/>
      <c r="G61" s="170"/>
      <c r="H61" s="170"/>
    </row>
    <row r="62" spans="1:9" x14ac:dyDescent="0.2">
      <c r="D62" s="170"/>
      <c r="E62" s="170"/>
      <c r="F62" s="170"/>
      <c r="G62" s="170"/>
      <c r="H62" s="170"/>
    </row>
    <row r="63" spans="1:9" x14ac:dyDescent="0.2">
      <c r="D63" s="170"/>
      <c r="E63" s="170"/>
      <c r="F63" s="170"/>
      <c r="G63" s="170"/>
      <c r="H63" s="170"/>
    </row>
    <row r="64" spans="1:9" x14ac:dyDescent="0.2">
      <c r="D64" s="170"/>
      <c r="E64" s="170"/>
      <c r="F64" s="170"/>
      <c r="G64" s="170"/>
      <c r="H64" s="170"/>
    </row>
    <row r="65" spans="4:8" x14ac:dyDescent="0.2">
      <c r="D65" s="170"/>
      <c r="E65" s="170"/>
      <c r="F65" s="170"/>
      <c r="G65" s="170"/>
      <c r="H65" s="170"/>
    </row>
    <row r="66" spans="4:8" x14ac:dyDescent="0.2">
      <c r="D66" s="170"/>
      <c r="E66" s="170"/>
      <c r="F66" s="170"/>
      <c r="G66" s="170"/>
      <c r="H66" s="170"/>
    </row>
    <row r="67" spans="4:8" x14ac:dyDescent="0.2">
      <c r="D67" s="170"/>
      <c r="E67" s="170"/>
      <c r="F67" s="170"/>
      <c r="G67" s="170"/>
      <c r="H67" s="170"/>
    </row>
    <row r="68" spans="4:8" x14ac:dyDescent="0.2">
      <c r="D68" s="170"/>
      <c r="E68" s="170"/>
      <c r="F68" s="170"/>
      <c r="G68" s="170"/>
      <c r="H68" s="170"/>
    </row>
    <row r="69" spans="4:8" x14ac:dyDescent="0.2">
      <c r="D69" s="170"/>
      <c r="E69" s="170"/>
      <c r="F69" s="170"/>
      <c r="G69" s="170"/>
      <c r="H69" s="170"/>
    </row>
    <row r="70" spans="4:8" x14ac:dyDescent="0.2">
      <c r="D70" s="170"/>
      <c r="E70" s="170"/>
      <c r="F70" s="170"/>
      <c r="G70" s="170"/>
      <c r="H70" s="170"/>
    </row>
    <row r="71" spans="4:8" x14ac:dyDescent="0.2">
      <c r="D71" s="170"/>
      <c r="E71" s="170"/>
      <c r="F71" s="170"/>
      <c r="G71" s="170"/>
      <c r="H71" s="170"/>
    </row>
    <row r="72" spans="4:8" x14ac:dyDescent="0.2">
      <c r="D72" s="170"/>
      <c r="E72" s="170"/>
      <c r="F72" s="170"/>
      <c r="G72" s="170"/>
      <c r="H72" s="170"/>
    </row>
    <row r="73" spans="4:8" x14ac:dyDescent="0.2">
      <c r="D73" s="170"/>
      <c r="E73" s="170"/>
      <c r="F73" s="170"/>
      <c r="G73" s="170"/>
      <c r="H73" s="170"/>
    </row>
    <row r="74" spans="4:8" x14ac:dyDescent="0.2">
      <c r="D74" s="170"/>
      <c r="E74" s="170"/>
      <c r="F74" s="170"/>
      <c r="G74" s="170"/>
      <c r="H74" s="170"/>
    </row>
    <row r="75" spans="4:8" x14ac:dyDescent="0.2">
      <c r="D75" s="170"/>
      <c r="E75" s="170"/>
      <c r="F75" s="170"/>
      <c r="G75" s="170"/>
      <c r="H75" s="170"/>
    </row>
    <row r="76" spans="4:8" x14ac:dyDescent="0.2">
      <c r="D76" s="170"/>
      <c r="E76" s="170"/>
      <c r="F76" s="170"/>
      <c r="G76" s="170"/>
      <c r="H76" s="170"/>
    </row>
    <row r="77" spans="4:8" x14ac:dyDescent="0.2">
      <c r="D77" s="170"/>
      <c r="E77" s="170"/>
      <c r="F77" s="170"/>
      <c r="G77" s="170"/>
      <c r="H77" s="170"/>
    </row>
    <row r="78" spans="4:8" x14ac:dyDescent="0.2">
      <c r="D78" s="170"/>
      <c r="E78" s="170"/>
      <c r="F78" s="170"/>
      <c r="G78" s="170"/>
      <c r="H78" s="170"/>
    </row>
    <row r="79" spans="4:8" x14ac:dyDescent="0.2">
      <c r="D79" s="170"/>
      <c r="E79" s="170"/>
      <c r="F79" s="170"/>
      <c r="G79" s="170"/>
      <c r="H79" s="170"/>
    </row>
    <row r="80" spans="4:8" x14ac:dyDescent="0.2">
      <c r="D80" s="170"/>
      <c r="E80" s="170"/>
      <c r="F80" s="170"/>
      <c r="G80" s="170"/>
      <c r="H80" s="170"/>
    </row>
    <row r="81" spans="4:8" x14ac:dyDescent="0.2">
      <c r="D81" s="170"/>
      <c r="E81" s="170"/>
      <c r="F81" s="170"/>
      <c r="G81" s="170"/>
      <c r="H81" s="170"/>
    </row>
    <row r="82" spans="4:8" x14ac:dyDescent="0.2">
      <c r="D82" s="170"/>
      <c r="E82" s="170"/>
      <c r="F82" s="170"/>
      <c r="G82" s="170"/>
      <c r="H82" s="170"/>
    </row>
    <row r="83" spans="4:8" x14ac:dyDescent="0.2">
      <c r="D83" s="170"/>
      <c r="E83" s="170"/>
      <c r="F83" s="170"/>
      <c r="G83" s="170"/>
      <c r="H83" s="170"/>
    </row>
    <row r="84" spans="4:8" x14ac:dyDescent="0.2">
      <c r="D84" s="170"/>
      <c r="E84" s="170"/>
      <c r="F84" s="170"/>
      <c r="G84" s="170"/>
      <c r="H84" s="170"/>
    </row>
    <row r="85" spans="4:8" x14ac:dyDescent="0.2">
      <c r="D85" s="170"/>
      <c r="E85" s="170"/>
      <c r="F85" s="170"/>
      <c r="G85" s="170"/>
      <c r="H85" s="170"/>
    </row>
    <row r="86" spans="4:8" x14ac:dyDescent="0.2">
      <c r="D86" s="170"/>
      <c r="E86" s="170"/>
      <c r="F86" s="170"/>
      <c r="G86" s="170"/>
      <c r="H86" s="170"/>
    </row>
    <row r="87" spans="4:8" x14ac:dyDescent="0.2">
      <c r="D87" s="170"/>
      <c r="E87" s="170"/>
      <c r="F87" s="170"/>
      <c r="G87" s="170"/>
      <c r="H87" s="170"/>
    </row>
    <row r="88" spans="4:8" x14ac:dyDescent="0.2">
      <c r="D88" s="170"/>
      <c r="E88" s="170"/>
      <c r="F88" s="170"/>
      <c r="G88" s="170"/>
      <c r="H88" s="170"/>
    </row>
    <row r="89" spans="4:8" x14ac:dyDescent="0.2">
      <c r="D89" s="170"/>
      <c r="E89" s="170"/>
      <c r="F89" s="170"/>
      <c r="G89" s="170"/>
      <c r="H89" s="170"/>
    </row>
    <row r="90" spans="4:8" x14ac:dyDescent="0.2">
      <c r="D90" s="170"/>
      <c r="E90" s="170"/>
      <c r="F90" s="170"/>
      <c r="G90" s="170"/>
      <c r="H90" s="170"/>
    </row>
    <row r="91" spans="4:8" x14ac:dyDescent="0.2">
      <c r="D91" s="170"/>
      <c r="E91" s="170"/>
      <c r="F91" s="170"/>
      <c r="G91" s="170"/>
      <c r="H91" s="170"/>
    </row>
    <row r="92" spans="4:8" x14ac:dyDescent="0.2">
      <c r="D92" s="170"/>
      <c r="E92" s="170"/>
      <c r="F92" s="170"/>
      <c r="G92" s="170"/>
      <c r="H92" s="170"/>
    </row>
    <row r="93" spans="4:8" x14ac:dyDescent="0.2">
      <c r="D93" s="170"/>
      <c r="E93" s="170"/>
      <c r="F93" s="170"/>
      <c r="G93" s="170"/>
      <c r="H93" s="170"/>
    </row>
    <row r="94" spans="4:8" x14ac:dyDescent="0.2">
      <c r="D94" s="170"/>
      <c r="E94" s="170"/>
      <c r="F94" s="170"/>
      <c r="G94" s="170"/>
      <c r="H94" s="170"/>
    </row>
    <row r="95" spans="4:8" x14ac:dyDescent="0.2">
      <c r="D95" s="170"/>
      <c r="E95" s="170"/>
      <c r="F95" s="170"/>
      <c r="G95" s="170"/>
      <c r="H95" s="170"/>
    </row>
    <row r="96" spans="4:8" x14ac:dyDescent="0.2">
      <c r="D96" s="170"/>
      <c r="E96" s="170"/>
      <c r="F96" s="170"/>
      <c r="G96" s="170"/>
      <c r="H96" s="170"/>
    </row>
    <row r="97" spans="4:8" x14ac:dyDescent="0.2">
      <c r="D97" s="170"/>
      <c r="E97" s="170"/>
      <c r="F97" s="170"/>
      <c r="G97" s="170"/>
      <c r="H97" s="170"/>
    </row>
    <row r="98" spans="4:8" x14ac:dyDescent="0.2">
      <c r="D98" s="170"/>
      <c r="E98" s="170"/>
      <c r="F98" s="170"/>
      <c r="G98" s="170"/>
      <c r="H98" s="170"/>
    </row>
    <row r="99" spans="4:8" x14ac:dyDescent="0.2">
      <c r="D99" s="170"/>
      <c r="E99" s="170"/>
      <c r="F99" s="170"/>
      <c r="G99" s="170"/>
      <c r="H99" s="170"/>
    </row>
    <row r="100" spans="4:8" x14ac:dyDescent="0.2">
      <c r="D100" s="170"/>
      <c r="E100" s="170"/>
      <c r="F100" s="170"/>
      <c r="G100" s="170"/>
      <c r="H100" s="170"/>
    </row>
    <row r="101" spans="4:8" x14ac:dyDescent="0.2">
      <c r="D101" s="170"/>
      <c r="E101" s="170"/>
      <c r="F101" s="170"/>
      <c r="G101" s="170"/>
      <c r="H101" s="170"/>
    </row>
    <row r="102" spans="4:8" x14ac:dyDescent="0.2">
      <c r="D102" s="170"/>
      <c r="E102" s="170"/>
      <c r="F102" s="170"/>
      <c r="G102" s="170"/>
      <c r="H102" s="170"/>
    </row>
    <row r="103" spans="4:8" x14ac:dyDescent="0.2">
      <c r="D103" s="170"/>
      <c r="E103" s="170"/>
      <c r="F103" s="170"/>
      <c r="G103" s="170"/>
      <c r="H103" s="170"/>
    </row>
    <row r="104" spans="4:8" x14ac:dyDescent="0.2">
      <c r="D104" s="170"/>
      <c r="E104" s="170"/>
      <c r="F104" s="170"/>
      <c r="G104" s="170"/>
      <c r="H104" s="170"/>
    </row>
    <row r="105" spans="4:8" x14ac:dyDescent="0.2">
      <c r="D105" s="170"/>
      <c r="E105" s="170"/>
      <c r="F105" s="170"/>
      <c r="G105" s="170"/>
      <c r="H105" s="170"/>
    </row>
    <row r="106" spans="4:8" x14ac:dyDescent="0.2">
      <c r="D106" s="170"/>
      <c r="E106" s="170"/>
      <c r="F106" s="170"/>
      <c r="G106" s="170"/>
      <c r="H106" s="170"/>
    </row>
    <row r="107" spans="4:8" x14ac:dyDescent="0.2">
      <c r="D107" s="170"/>
      <c r="E107" s="170"/>
      <c r="F107" s="170"/>
      <c r="G107" s="170"/>
      <c r="H107" s="170"/>
    </row>
    <row r="108" spans="4:8" x14ac:dyDescent="0.2">
      <c r="D108" s="170"/>
      <c r="E108" s="170"/>
      <c r="F108" s="170"/>
      <c r="G108" s="170"/>
      <c r="H108" s="170"/>
    </row>
    <row r="109" spans="4:8" x14ac:dyDescent="0.2">
      <c r="D109" s="170"/>
      <c r="E109" s="170"/>
      <c r="F109" s="170"/>
      <c r="G109" s="170"/>
      <c r="H109" s="170"/>
    </row>
    <row r="110" spans="4:8" x14ac:dyDescent="0.2">
      <c r="D110" s="170"/>
      <c r="E110" s="170"/>
      <c r="F110" s="170"/>
      <c r="G110" s="170"/>
      <c r="H110" s="170"/>
    </row>
    <row r="111" spans="4:8" x14ac:dyDescent="0.2">
      <c r="D111" s="170"/>
      <c r="E111" s="170"/>
      <c r="F111" s="170"/>
      <c r="G111" s="170"/>
      <c r="H111" s="170"/>
    </row>
    <row r="112" spans="4:8" x14ac:dyDescent="0.2">
      <c r="D112" s="170"/>
      <c r="E112" s="170"/>
      <c r="F112" s="170"/>
      <c r="G112" s="170"/>
      <c r="H112" s="170"/>
    </row>
    <row r="113" spans="4:8" x14ac:dyDescent="0.2">
      <c r="D113" s="170"/>
      <c r="E113" s="170"/>
      <c r="F113" s="170"/>
      <c r="G113" s="170"/>
      <c r="H113" s="170"/>
    </row>
    <row r="114" spans="4:8" x14ac:dyDescent="0.2">
      <c r="D114" s="170"/>
      <c r="E114" s="170"/>
      <c r="F114" s="170"/>
      <c r="G114" s="170"/>
      <c r="H114" s="170"/>
    </row>
    <row r="115" spans="4:8" x14ac:dyDescent="0.2">
      <c r="D115" s="170"/>
      <c r="E115" s="170"/>
      <c r="F115" s="170"/>
      <c r="G115" s="170"/>
      <c r="H115" s="170"/>
    </row>
    <row r="116" spans="4:8" x14ac:dyDescent="0.2">
      <c r="D116" s="170"/>
      <c r="E116" s="170"/>
      <c r="F116" s="170"/>
      <c r="G116" s="170"/>
      <c r="H116" s="170"/>
    </row>
    <row r="117" spans="4:8" x14ac:dyDescent="0.2">
      <c r="D117" s="170"/>
      <c r="E117" s="170"/>
      <c r="F117" s="170"/>
      <c r="G117" s="170"/>
      <c r="H117" s="170"/>
    </row>
    <row r="118" spans="4:8" x14ac:dyDescent="0.2">
      <c r="D118" s="170"/>
      <c r="E118" s="170"/>
      <c r="F118" s="170"/>
      <c r="G118" s="170"/>
      <c r="H118" s="170"/>
    </row>
    <row r="119" spans="4:8" x14ac:dyDescent="0.2">
      <c r="D119" s="170"/>
      <c r="E119" s="170"/>
      <c r="F119" s="170"/>
      <c r="G119" s="170"/>
      <c r="H119" s="170"/>
    </row>
    <row r="120" spans="4:8" x14ac:dyDescent="0.2">
      <c r="D120" s="170"/>
      <c r="E120" s="170"/>
      <c r="F120" s="170"/>
      <c r="G120" s="170"/>
      <c r="H120" s="170"/>
    </row>
    <row r="121" spans="4:8" x14ac:dyDescent="0.2">
      <c r="D121" s="170"/>
      <c r="E121" s="170"/>
      <c r="F121" s="170"/>
      <c r="G121" s="170"/>
      <c r="H121" s="170"/>
    </row>
    <row r="122" spans="4:8" x14ac:dyDescent="0.2">
      <c r="D122" s="170"/>
      <c r="E122" s="170"/>
      <c r="F122" s="170"/>
      <c r="G122" s="170"/>
      <c r="H122" s="170"/>
    </row>
    <row r="123" spans="4:8" x14ac:dyDescent="0.2">
      <c r="D123" s="170"/>
      <c r="E123" s="170"/>
      <c r="F123" s="170"/>
      <c r="G123" s="170"/>
      <c r="H123" s="170"/>
    </row>
  </sheetData>
  <mergeCells count="11">
    <mergeCell ref="H7:H9"/>
    <mergeCell ref="A1:D1"/>
    <mergeCell ref="A3:H4"/>
    <mergeCell ref="D5:H5"/>
    <mergeCell ref="B6:B9"/>
    <mergeCell ref="C6:H6"/>
    <mergeCell ref="C7:C9"/>
    <mergeCell ref="D7:D9"/>
    <mergeCell ref="E7:E9"/>
    <mergeCell ref="F7:F9"/>
    <mergeCell ref="G7:G9"/>
  </mergeCells>
  <printOptions horizontalCentered="1"/>
  <pageMargins left="0.98425196850393704" right="0.98425196850393704" top="0.98425196850393704" bottom="0.98425196850393704" header="0" footer="0.19685039370078741"/>
  <pageSetup paperSize="9" scale="84" orientation="portrait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W121"/>
  <sheetViews>
    <sheetView showGridLines="0" zoomScaleNormal="100" zoomScaleSheetLayoutView="100" workbookViewId="0">
      <selection activeCell="M5" sqref="M5"/>
    </sheetView>
  </sheetViews>
  <sheetFormatPr defaultColWidth="14.28515625" defaultRowHeight="12.75" x14ac:dyDescent="0.2"/>
  <cols>
    <col min="1" max="1" width="29.7109375" style="133" customWidth="1"/>
    <col min="2" max="2" width="9.140625" style="134" customWidth="1"/>
    <col min="3" max="3" width="7.140625" style="134" customWidth="1"/>
    <col min="4" max="4" width="9.140625" style="134" customWidth="1"/>
    <col min="5" max="5" width="9.7109375" style="134" customWidth="1"/>
    <col min="6" max="6" width="8.85546875" style="134" customWidth="1"/>
    <col min="7" max="7" width="8.7109375" style="134" customWidth="1"/>
    <col min="8" max="8" width="10.5703125" style="134" customWidth="1"/>
    <col min="9" max="9" width="18" style="134" customWidth="1"/>
    <col min="10" max="72" width="14.28515625" style="978" customWidth="1"/>
    <col min="73" max="73" width="14.28515625" style="134" customWidth="1"/>
    <col min="74" max="74" width="14.28515625" style="137" customWidth="1"/>
    <col min="75" max="75" width="14.28515625" style="134" customWidth="1"/>
    <col min="76" max="76" width="14.28515625" style="137" customWidth="1"/>
    <col min="77" max="77" width="14.28515625" style="134" customWidth="1"/>
    <col min="78" max="78" width="14.28515625" style="137" customWidth="1"/>
    <col min="79" max="79" width="14.28515625" style="134" customWidth="1"/>
    <col min="80" max="80" width="14.28515625" style="137" customWidth="1"/>
    <col min="81" max="81" width="14.28515625" style="134" customWidth="1"/>
    <col min="82" max="82" width="14.28515625" style="137" customWidth="1"/>
    <col min="83" max="83" width="14.28515625" style="134" customWidth="1"/>
    <col min="84" max="84" width="14.28515625" style="137" customWidth="1"/>
    <col min="85" max="85" width="14.28515625" style="134" customWidth="1"/>
    <col min="86" max="86" width="14.28515625" style="137" customWidth="1"/>
    <col min="87" max="87" width="14.28515625" style="134" customWidth="1"/>
    <col min="88" max="88" width="14.28515625" style="137" customWidth="1"/>
    <col min="89" max="89" width="14.28515625" style="134" customWidth="1"/>
    <col min="90" max="90" width="14.28515625" style="137" customWidth="1"/>
    <col min="91" max="91" width="14.28515625" style="134" customWidth="1"/>
    <col min="92" max="92" width="14.28515625" style="137" customWidth="1"/>
    <col min="93" max="93" width="14.28515625" style="134" customWidth="1"/>
    <col min="94" max="94" width="14.28515625" style="137" customWidth="1"/>
    <col min="95" max="95" width="14.28515625" style="134" customWidth="1"/>
    <col min="96" max="96" width="14.28515625" style="137" customWidth="1"/>
    <col min="97" max="97" width="14.28515625" style="134" customWidth="1"/>
    <col min="98" max="98" width="14.28515625" style="137" customWidth="1"/>
    <col min="99" max="99" width="14.28515625" style="134" customWidth="1"/>
    <col min="100" max="100" width="14.28515625" style="137" customWidth="1"/>
    <col min="101" max="101" width="14.28515625" style="134" customWidth="1"/>
    <col min="102" max="102" width="14.28515625" style="137" customWidth="1"/>
    <col min="103" max="103" width="14.28515625" style="134" customWidth="1"/>
    <col min="104" max="104" width="14.28515625" style="137" customWidth="1"/>
    <col min="105" max="105" width="14.28515625" style="134" customWidth="1"/>
    <col min="106" max="106" width="14.28515625" style="137" customWidth="1"/>
    <col min="107" max="107" width="14.28515625" style="134" customWidth="1"/>
    <col min="108" max="108" width="14.28515625" style="137" customWidth="1"/>
    <col min="109" max="109" width="14.28515625" style="134" customWidth="1"/>
    <col min="110" max="110" width="14.28515625" style="137" customWidth="1"/>
    <col min="111" max="111" width="14.28515625" style="134" customWidth="1"/>
    <col min="112" max="112" width="14.28515625" style="137" customWidth="1"/>
    <col min="113" max="115" width="14.28515625" style="134" customWidth="1"/>
    <col min="116" max="116" width="14.28515625" style="137" customWidth="1"/>
    <col min="117" max="117" width="14.28515625" style="134" customWidth="1"/>
    <col min="118" max="118" width="14.28515625" style="137" customWidth="1"/>
    <col min="119" max="119" width="14.28515625" style="134" customWidth="1"/>
    <col min="120" max="120" width="14.28515625" style="137" customWidth="1"/>
    <col min="121" max="16384" width="14.28515625" style="134"/>
  </cols>
  <sheetData>
    <row r="1" spans="1:127" ht="13.5" x14ac:dyDescent="0.25">
      <c r="A1" s="1156" t="s">
        <v>765</v>
      </c>
      <c r="B1" s="1267"/>
    </row>
    <row r="2" spans="1:127" x14ac:dyDescent="0.2">
      <c r="G2" s="969"/>
      <c r="H2" s="969" t="s">
        <v>319</v>
      </c>
      <c r="I2" s="969"/>
    </row>
    <row r="3" spans="1:127" ht="18.75" customHeight="1" x14ac:dyDescent="0.2">
      <c r="A3" s="1077" t="s">
        <v>753</v>
      </c>
      <c r="B3" s="1077"/>
      <c r="C3" s="1077"/>
      <c r="D3" s="1077"/>
      <c r="E3" s="1077"/>
      <c r="F3" s="1077"/>
      <c r="G3" s="1268"/>
      <c r="H3" s="1268"/>
      <c r="I3" s="968"/>
    </row>
    <row r="4" spans="1:127" ht="40.5" customHeight="1" x14ac:dyDescent="0.2">
      <c r="A4" s="1077"/>
      <c r="B4" s="1077"/>
      <c r="C4" s="1077"/>
      <c r="D4" s="1077"/>
      <c r="E4" s="1077"/>
      <c r="F4" s="1077"/>
      <c r="G4" s="1268"/>
      <c r="H4" s="1268"/>
      <c r="I4" s="968"/>
    </row>
    <row r="5" spans="1:127" ht="30.75" customHeight="1" x14ac:dyDescent="0.2">
      <c r="A5" s="138"/>
      <c r="B5" s="170"/>
      <c r="E5" s="1210" t="s">
        <v>754</v>
      </c>
      <c r="F5" s="1270"/>
      <c r="G5" s="1270"/>
      <c r="H5" s="1270"/>
      <c r="I5" s="595"/>
      <c r="J5" s="971"/>
      <c r="K5" s="971"/>
    </row>
    <row r="6" spans="1:127" ht="18.75" customHeight="1" x14ac:dyDescent="0.2">
      <c r="A6" s="585"/>
      <c r="B6" s="1086" t="s">
        <v>103</v>
      </c>
      <c r="C6" s="1201" t="s">
        <v>104</v>
      </c>
      <c r="D6" s="1201"/>
      <c r="E6" s="1201"/>
      <c r="F6" s="1201"/>
      <c r="G6" s="1272"/>
      <c r="H6" s="1273"/>
      <c r="I6" s="596"/>
      <c r="J6" s="979"/>
    </row>
    <row r="7" spans="1:127" x14ac:dyDescent="0.2">
      <c r="A7" s="586"/>
      <c r="B7" s="1086"/>
      <c r="C7" s="1080" t="s">
        <v>744</v>
      </c>
      <c r="D7" s="1080" t="s">
        <v>768</v>
      </c>
      <c r="E7" s="1080" t="s">
        <v>769</v>
      </c>
      <c r="F7" s="1080" t="s">
        <v>751</v>
      </c>
      <c r="G7" s="1080" t="s">
        <v>748</v>
      </c>
      <c r="H7" s="1083" t="s">
        <v>747</v>
      </c>
      <c r="I7" s="972"/>
      <c r="J7" s="979"/>
      <c r="BU7" s="978"/>
      <c r="BV7" s="978"/>
      <c r="BW7" s="978"/>
      <c r="BX7" s="978"/>
      <c r="BY7" s="978"/>
      <c r="BZ7" s="978"/>
      <c r="CA7" s="978"/>
      <c r="CB7" s="978"/>
      <c r="CC7" s="978"/>
      <c r="CD7" s="978"/>
      <c r="CE7" s="978"/>
      <c r="CF7" s="978"/>
      <c r="CG7" s="978"/>
      <c r="CH7" s="978"/>
      <c r="CI7" s="978"/>
      <c r="CJ7" s="978"/>
      <c r="CK7" s="978"/>
      <c r="CL7" s="978"/>
      <c r="CM7" s="978"/>
      <c r="CN7" s="978"/>
      <c r="CO7" s="978"/>
      <c r="CP7" s="978"/>
      <c r="CQ7" s="978"/>
      <c r="CR7" s="978"/>
      <c r="CS7" s="978"/>
      <c r="CT7" s="978"/>
      <c r="CU7" s="978"/>
      <c r="CV7" s="978"/>
      <c r="CW7" s="978"/>
      <c r="CX7" s="978"/>
      <c r="CY7" s="978"/>
      <c r="CZ7" s="978"/>
      <c r="DA7" s="978"/>
      <c r="DB7" s="978"/>
      <c r="DC7" s="978"/>
      <c r="DD7" s="978"/>
      <c r="DE7" s="978"/>
      <c r="DF7" s="978"/>
      <c r="DG7" s="978"/>
      <c r="DH7" s="978"/>
      <c r="DI7" s="978"/>
      <c r="DJ7" s="978"/>
      <c r="DK7" s="978"/>
      <c r="DL7" s="978"/>
      <c r="DM7" s="978"/>
      <c r="DN7" s="978"/>
      <c r="DO7" s="978"/>
      <c r="DP7" s="978"/>
    </row>
    <row r="8" spans="1:127" x14ac:dyDescent="0.2">
      <c r="A8" s="586"/>
      <c r="B8" s="1086"/>
      <c r="C8" s="1081"/>
      <c r="D8" s="1081"/>
      <c r="E8" s="1081"/>
      <c r="F8" s="1081"/>
      <c r="G8" s="1081"/>
      <c r="H8" s="1084"/>
      <c r="I8" s="972"/>
      <c r="J8" s="979"/>
      <c r="BU8" s="978"/>
      <c r="BV8" s="978"/>
      <c r="BW8" s="978"/>
      <c r="BX8" s="978"/>
      <c r="BY8" s="978"/>
      <c r="BZ8" s="978"/>
      <c r="CA8" s="978"/>
      <c r="CB8" s="978"/>
      <c r="CC8" s="978"/>
      <c r="CD8" s="978"/>
      <c r="CE8" s="978"/>
      <c r="CF8" s="978"/>
      <c r="CG8" s="978"/>
      <c r="CH8" s="978"/>
      <c r="CI8" s="978"/>
      <c r="CJ8" s="978"/>
      <c r="CK8" s="978"/>
      <c r="CL8" s="978"/>
      <c r="CM8" s="978"/>
      <c r="CN8" s="978"/>
      <c r="CO8" s="978"/>
      <c r="CP8" s="978"/>
      <c r="CQ8" s="978"/>
      <c r="CR8" s="978"/>
      <c r="CS8" s="978"/>
      <c r="CT8" s="978"/>
      <c r="CU8" s="978"/>
      <c r="CV8" s="978"/>
      <c r="CW8" s="978"/>
      <c r="CX8" s="978"/>
      <c r="CY8" s="978"/>
      <c r="CZ8" s="978"/>
      <c r="DA8" s="978"/>
      <c r="DB8" s="978"/>
      <c r="DC8" s="978"/>
      <c r="DD8" s="978"/>
      <c r="DE8" s="978"/>
      <c r="DF8" s="978"/>
      <c r="DG8" s="978"/>
      <c r="DH8" s="978"/>
      <c r="DI8" s="978"/>
      <c r="DJ8" s="978"/>
      <c r="DK8" s="978"/>
      <c r="DL8" s="978"/>
      <c r="DM8" s="978"/>
      <c r="DN8" s="978"/>
      <c r="DO8" s="978"/>
      <c r="DP8" s="978"/>
    </row>
    <row r="9" spans="1:127" ht="15" customHeight="1" x14ac:dyDescent="0.2">
      <c r="A9" s="587"/>
      <c r="B9" s="1086"/>
      <c r="C9" s="1082"/>
      <c r="D9" s="1082"/>
      <c r="E9" s="1082"/>
      <c r="F9" s="1082"/>
      <c r="G9" s="1082"/>
      <c r="H9" s="1085"/>
      <c r="I9" s="972"/>
      <c r="J9" s="1360"/>
      <c r="K9" s="1348"/>
      <c r="L9" s="1348"/>
      <c r="M9" s="1348"/>
      <c r="N9" s="1348"/>
      <c r="O9" s="1348"/>
      <c r="P9" s="1348"/>
      <c r="Q9" s="1348"/>
      <c r="BU9" s="978"/>
      <c r="BV9" s="978"/>
      <c r="BW9" s="978"/>
      <c r="BX9" s="978"/>
      <c r="BY9" s="978"/>
      <c r="BZ9" s="978"/>
      <c r="CA9" s="978"/>
      <c r="CB9" s="978"/>
      <c r="CC9" s="978"/>
      <c r="CD9" s="978"/>
      <c r="CE9" s="978"/>
      <c r="CF9" s="978"/>
      <c r="CG9" s="978"/>
      <c r="CH9" s="978"/>
      <c r="CI9" s="978"/>
      <c r="CJ9" s="978"/>
      <c r="CK9" s="978"/>
      <c r="CL9" s="978"/>
      <c r="CM9" s="978"/>
      <c r="CN9" s="978"/>
      <c r="CO9" s="978"/>
      <c r="CP9" s="978"/>
      <c r="CQ9" s="978"/>
      <c r="CR9" s="978"/>
      <c r="CS9" s="978"/>
      <c r="CT9" s="978"/>
      <c r="CU9" s="978"/>
      <c r="CV9" s="978"/>
      <c r="CW9" s="978"/>
      <c r="CX9" s="978"/>
      <c r="CY9" s="978"/>
      <c r="CZ9" s="978"/>
      <c r="DA9" s="978"/>
      <c r="DB9" s="978"/>
      <c r="DC9" s="978"/>
      <c r="DD9" s="978"/>
      <c r="DE9" s="978"/>
      <c r="DF9" s="978"/>
      <c r="DG9" s="978"/>
      <c r="DH9" s="978"/>
      <c r="DI9" s="978"/>
      <c r="DJ9" s="978"/>
      <c r="DK9" s="978"/>
      <c r="DL9" s="978"/>
      <c r="DM9" s="978"/>
      <c r="DN9" s="978"/>
      <c r="DO9" s="978"/>
      <c r="DP9" s="978"/>
    </row>
    <row r="10" spans="1:127" ht="7.5" customHeight="1" x14ac:dyDescent="0.25">
      <c r="A10" s="143"/>
      <c r="B10" s="144"/>
      <c r="C10" s="144"/>
      <c r="D10" s="978"/>
      <c r="E10" s="978"/>
      <c r="F10" s="145"/>
      <c r="G10" s="145"/>
      <c r="H10" s="145"/>
      <c r="I10" s="145"/>
      <c r="J10" s="1360"/>
      <c r="K10" s="1348"/>
      <c r="L10" s="1348"/>
      <c r="M10" s="1348"/>
      <c r="N10" s="1348"/>
      <c r="O10" s="1348"/>
      <c r="P10" s="1348"/>
      <c r="Q10" s="1348"/>
      <c r="BU10" s="980"/>
      <c r="BV10" s="980"/>
      <c r="BW10" s="980"/>
      <c r="BX10" s="980"/>
      <c r="BY10" s="980"/>
      <c r="BZ10" s="980"/>
      <c r="CA10" s="980"/>
      <c r="CB10" s="980"/>
      <c r="CC10" s="980"/>
      <c r="CD10" s="980"/>
      <c r="CE10" s="980"/>
      <c r="CF10" s="980"/>
      <c r="CG10" s="980"/>
      <c r="CH10" s="980"/>
      <c r="CI10" s="980"/>
      <c r="CJ10" s="980"/>
      <c r="CK10" s="980"/>
      <c r="CL10" s="980"/>
      <c r="CM10" s="980"/>
      <c r="CN10" s="980"/>
      <c r="CO10" s="980"/>
      <c r="CP10" s="980"/>
      <c r="CQ10" s="980"/>
      <c r="CR10" s="980"/>
      <c r="CS10" s="980"/>
      <c r="CT10" s="980"/>
      <c r="CU10" s="980"/>
      <c r="CV10" s="980"/>
      <c r="CW10" s="980"/>
      <c r="CX10" s="980"/>
      <c r="CY10" s="980"/>
      <c r="CZ10" s="980"/>
      <c r="DA10" s="980"/>
      <c r="DB10" s="980"/>
      <c r="DC10" s="980"/>
      <c r="DD10" s="980"/>
      <c r="DE10" s="980"/>
      <c r="DF10" s="980"/>
      <c r="DG10" s="980"/>
      <c r="DH10" s="980"/>
      <c r="DI10" s="980"/>
      <c r="DJ10" s="980"/>
      <c r="DK10" s="980"/>
      <c r="DL10" s="980"/>
      <c r="DM10" s="980"/>
      <c r="DN10" s="980"/>
      <c r="DO10" s="980"/>
      <c r="DP10" s="980"/>
      <c r="DQ10" s="135"/>
      <c r="DR10" s="135"/>
      <c r="DS10" s="135"/>
      <c r="DT10" s="135"/>
      <c r="DU10" s="135"/>
      <c r="DV10" s="135"/>
      <c r="DW10" s="135"/>
    </row>
    <row r="11" spans="1:127" s="150" customFormat="1" x14ac:dyDescent="0.2">
      <c r="A11" s="475" t="s">
        <v>258</v>
      </c>
      <c r="B11" s="1003">
        <v>48</v>
      </c>
      <c r="C11" s="1003">
        <v>57.2</v>
      </c>
      <c r="D11" s="1003">
        <v>57.800000000000004</v>
      </c>
      <c r="E11" s="1003">
        <v>26.2</v>
      </c>
      <c r="F11" s="1003">
        <v>75.2</v>
      </c>
      <c r="G11" s="1003">
        <v>60.7</v>
      </c>
      <c r="H11" s="1003">
        <v>23.3</v>
      </c>
      <c r="I11" s="1003"/>
      <c r="Q11" s="1348"/>
      <c r="R11" s="978"/>
      <c r="S11" s="978"/>
      <c r="T11" s="978"/>
      <c r="U11" s="978"/>
      <c r="V11" s="978"/>
      <c r="W11" s="978"/>
      <c r="X11" s="978"/>
      <c r="Y11" s="978"/>
      <c r="Z11" s="978"/>
      <c r="AA11" s="978"/>
      <c r="AB11" s="978"/>
      <c r="AC11" s="978"/>
      <c r="AD11" s="978"/>
      <c r="AE11" s="978"/>
      <c r="AF11" s="978"/>
      <c r="AG11" s="978"/>
      <c r="AH11" s="978"/>
      <c r="AI11" s="978"/>
      <c r="AJ11" s="978"/>
      <c r="AK11" s="978"/>
      <c r="AL11" s="978"/>
      <c r="AM11" s="978"/>
      <c r="AN11" s="978"/>
      <c r="AO11" s="978"/>
      <c r="AP11" s="978"/>
      <c r="AQ11" s="978"/>
      <c r="AR11" s="978"/>
      <c r="AS11" s="978"/>
      <c r="AT11" s="978"/>
      <c r="AU11" s="978"/>
      <c r="AV11" s="978"/>
      <c r="AW11" s="978"/>
      <c r="AX11" s="978"/>
      <c r="AY11" s="978"/>
      <c r="AZ11" s="978"/>
      <c r="BA11" s="978"/>
      <c r="BB11" s="978"/>
      <c r="BC11" s="978"/>
      <c r="BD11" s="978"/>
      <c r="BE11" s="978"/>
      <c r="BF11" s="978"/>
      <c r="BG11" s="978"/>
      <c r="BH11" s="978"/>
      <c r="BI11" s="978"/>
      <c r="BJ11" s="978"/>
      <c r="BK11" s="978"/>
      <c r="BL11" s="978"/>
      <c r="BM11" s="978"/>
      <c r="BN11" s="978"/>
      <c r="BO11" s="978"/>
      <c r="BP11" s="978"/>
      <c r="BQ11" s="978"/>
      <c r="BR11" s="978"/>
      <c r="BS11" s="978"/>
      <c r="BT11" s="978"/>
      <c r="BU11" s="980"/>
      <c r="BV11" s="980"/>
      <c r="BW11" s="980"/>
      <c r="BX11" s="980"/>
      <c r="BY11" s="980"/>
      <c r="BZ11" s="980"/>
      <c r="CA11" s="980"/>
      <c r="CB11" s="980"/>
      <c r="CC11" s="980"/>
      <c r="CD11" s="980"/>
      <c r="CE11" s="980"/>
      <c r="CF11" s="980"/>
      <c r="CG11" s="980"/>
      <c r="CH11" s="980"/>
      <c r="CI11" s="980"/>
      <c r="CJ11" s="980"/>
      <c r="CK11" s="980"/>
      <c r="CL11" s="980"/>
      <c r="CM11" s="980"/>
      <c r="CN11" s="980"/>
      <c r="CO11" s="980"/>
      <c r="CP11" s="980"/>
      <c r="CQ11" s="980"/>
      <c r="CR11" s="980"/>
      <c r="CS11" s="980"/>
      <c r="CT11" s="980"/>
      <c r="CU11" s="980"/>
      <c r="CV11" s="980"/>
      <c r="CW11" s="980"/>
      <c r="CX11" s="980"/>
      <c r="CY11" s="980"/>
      <c r="CZ11" s="980"/>
      <c r="DA11" s="980"/>
      <c r="DB11" s="980"/>
      <c r="DC11" s="980"/>
      <c r="DD11" s="980"/>
      <c r="DE11" s="980"/>
      <c r="DF11" s="980"/>
      <c r="DG11" s="980"/>
      <c r="DH11" s="980"/>
      <c r="DI11" s="980"/>
      <c r="DJ11" s="980"/>
      <c r="DK11" s="980"/>
      <c r="DL11" s="980"/>
      <c r="DM11" s="980"/>
      <c r="DN11" s="980"/>
      <c r="DO11" s="980"/>
      <c r="DP11" s="980"/>
      <c r="DQ11" s="149"/>
      <c r="DR11" s="149"/>
      <c r="DS11" s="149"/>
      <c r="DT11" s="149"/>
      <c r="DU11" s="149"/>
      <c r="DV11" s="149"/>
      <c r="DW11" s="149"/>
    </row>
    <row r="12" spans="1:127" ht="25.5" x14ac:dyDescent="0.2">
      <c r="A12" s="542" t="s">
        <v>259</v>
      </c>
      <c r="B12" s="1003">
        <v>3.6</v>
      </c>
      <c r="C12" s="994">
        <v>7.8</v>
      </c>
      <c r="D12" s="994">
        <v>6.5</v>
      </c>
      <c r="E12" s="994">
        <v>0.4</v>
      </c>
      <c r="F12" s="994">
        <v>1.5</v>
      </c>
      <c r="G12" s="994">
        <v>3.9</v>
      </c>
      <c r="H12" s="994">
        <v>0.3</v>
      </c>
      <c r="I12" s="994"/>
      <c r="J12" s="150"/>
      <c r="K12" s="150"/>
      <c r="L12" s="150"/>
      <c r="M12" s="150"/>
      <c r="N12" s="150"/>
      <c r="O12" s="150"/>
      <c r="P12" s="150"/>
      <c r="Q12" s="1348"/>
      <c r="BU12" s="980"/>
      <c r="BV12" s="980"/>
      <c r="BW12" s="980"/>
      <c r="BX12" s="980"/>
      <c r="BY12" s="980"/>
      <c r="BZ12" s="980"/>
      <c r="CA12" s="980"/>
      <c r="CB12" s="980"/>
      <c r="CC12" s="980"/>
      <c r="CD12" s="980"/>
      <c r="CE12" s="980"/>
      <c r="CF12" s="980"/>
      <c r="CG12" s="980"/>
      <c r="CH12" s="980"/>
      <c r="CI12" s="980"/>
      <c r="CJ12" s="980"/>
      <c r="CK12" s="980"/>
      <c r="CL12" s="980"/>
      <c r="CM12" s="980"/>
      <c r="CN12" s="980"/>
      <c r="CO12" s="980"/>
      <c r="CP12" s="980"/>
      <c r="CQ12" s="980"/>
      <c r="CR12" s="980"/>
      <c r="CS12" s="980"/>
      <c r="CT12" s="980"/>
      <c r="CU12" s="980"/>
      <c r="CV12" s="980"/>
      <c r="CW12" s="980"/>
      <c r="CX12" s="980"/>
      <c r="CY12" s="980"/>
      <c r="CZ12" s="980"/>
      <c r="DA12" s="980"/>
      <c r="DB12" s="980"/>
      <c r="DC12" s="980"/>
      <c r="DD12" s="980"/>
      <c r="DE12" s="980"/>
      <c r="DF12" s="980"/>
      <c r="DG12" s="980"/>
      <c r="DH12" s="980"/>
      <c r="DI12" s="980"/>
      <c r="DJ12" s="980"/>
      <c r="DK12" s="980"/>
      <c r="DL12" s="980"/>
      <c r="DM12" s="980"/>
      <c r="DN12" s="980"/>
      <c r="DO12" s="980"/>
      <c r="DP12" s="980"/>
      <c r="DQ12" s="135"/>
      <c r="DR12" s="135"/>
      <c r="DS12" s="135"/>
      <c r="DT12" s="135"/>
      <c r="DU12" s="135"/>
      <c r="DV12" s="135"/>
      <c r="DW12" s="135"/>
    </row>
    <row r="13" spans="1:127" s="150" customFormat="1" ht="25.5" x14ac:dyDescent="0.2">
      <c r="A13" s="542" t="s">
        <v>260</v>
      </c>
      <c r="B13" s="1003">
        <v>7.6</v>
      </c>
      <c r="C13" s="994">
        <v>0.7</v>
      </c>
      <c r="D13" s="994">
        <v>7.8</v>
      </c>
      <c r="E13" s="994">
        <v>9</v>
      </c>
      <c r="F13" s="994">
        <v>0.3</v>
      </c>
      <c r="G13" s="994">
        <v>7.9</v>
      </c>
      <c r="H13" s="994">
        <v>8.5</v>
      </c>
      <c r="I13" s="994"/>
      <c r="Q13" s="1348"/>
      <c r="R13" s="978"/>
      <c r="S13" s="978"/>
      <c r="T13" s="978"/>
      <c r="U13" s="978"/>
      <c r="V13" s="978"/>
      <c r="W13" s="978"/>
      <c r="X13" s="978"/>
      <c r="Y13" s="978"/>
      <c r="Z13" s="978"/>
      <c r="AA13" s="978"/>
      <c r="AB13" s="978"/>
      <c r="AC13" s="978"/>
      <c r="AD13" s="978"/>
      <c r="AE13" s="978"/>
      <c r="AF13" s="978"/>
      <c r="AG13" s="978"/>
      <c r="AH13" s="978"/>
      <c r="AI13" s="978"/>
      <c r="AJ13" s="978"/>
      <c r="AK13" s="978"/>
      <c r="AL13" s="978"/>
      <c r="AM13" s="978"/>
      <c r="AN13" s="978"/>
      <c r="AO13" s="978"/>
      <c r="AP13" s="978"/>
      <c r="AQ13" s="978"/>
      <c r="AR13" s="978"/>
      <c r="AS13" s="978"/>
      <c r="AT13" s="978"/>
      <c r="AU13" s="978"/>
      <c r="AV13" s="978"/>
      <c r="AW13" s="978"/>
      <c r="AX13" s="978"/>
      <c r="AY13" s="978"/>
      <c r="AZ13" s="978"/>
      <c r="BA13" s="978"/>
      <c r="BB13" s="978"/>
      <c r="BC13" s="978"/>
      <c r="BD13" s="978"/>
      <c r="BE13" s="978"/>
      <c r="BF13" s="978"/>
      <c r="BG13" s="978"/>
      <c r="BH13" s="978"/>
      <c r="BI13" s="978"/>
      <c r="BJ13" s="978"/>
      <c r="BK13" s="978"/>
      <c r="BL13" s="978"/>
      <c r="BM13" s="978"/>
      <c r="BN13" s="978"/>
      <c r="BO13" s="978"/>
      <c r="BP13" s="978"/>
      <c r="BQ13" s="978"/>
      <c r="BR13" s="978"/>
      <c r="BS13" s="978"/>
      <c r="BT13" s="978"/>
      <c r="BU13" s="980"/>
      <c r="BV13" s="980"/>
      <c r="BW13" s="980"/>
      <c r="BX13" s="980"/>
      <c r="BY13" s="980"/>
      <c r="BZ13" s="980"/>
      <c r="CA13" s="980"/>
      <c r="CB13" s="980"/>
      <c r="CC13" s="980"/>
      <c r="CD13" s="980"/>
      <c r="CE13" s="980"/>
      <c r="CF13" s="980"/>
      <c r="CG13" s="980"/>
      <c r="CH13" s="980"/>
      <c r="CI13" s="980"/>
      <c r="CJ13" s="980"/>
      <c r="CK13" s="980"/>
      <c r="CL13" s="980"/>
      <c r="CM13" s="980"/>
      <c r="CN13" s="980"/>
      <c r="CO13" s="980"/>
      <c r="CP13" s="980"/>
      <c r="CQ13" s="980"/>
      <c r="CR13" s="980"/>
      <c r="CS13" s="980"/>
      <c r="CT13" s="980"/>
      <c r="CU13" s="980"/>
      <c r="CV13" s="980"/>
      <c r="CW13" s="980"/>
      <c r="CX13" s="980"/>
      <c r="CY13" s="980"/>
      <c r="CZ13" s="980"/>
      <c r="DA13" s="980"/>
      <c r="DB13" s="980"/>
      <c r="DC13" s="980"/>
      <c r="DD13" s="980"/>
      <c r="DE13" s="980"/>
      <c r="DF13" s="980"/>
      <c r="DG13" s="980"/>
      <c r="DH13" s="980"/>
      <c r="DI13" s="980"/>
      <c r="DJ13" s="980"/>
      <c r="DK13" s="980"/>
      <c r="DL13" s="980"/>
      <c r="DM13" s="980"/>
      <c r="DN13" s="980"/>
      <c r="DO13" s="980"/>
      <c r="DP13" s="980"/>
      <c r="DQ13" s="149"/>
      <c r="DR13" s="149"/>
      <c r="DS13" s="149"/>
      <c r="DT13" s="149"/>
      <c r="DU13" s="149"/>
      <c r="DV13" s="149"/>
      <c r="DW13" s="149"/>
    </row>
    <row r="14" spans="1:127" ht="51" x14ac:dyDescent="0.2">
      <c r="A14" s="543" t="s">
        <v>261</v>
      </c>
      <c r="B14" s="1021">
        <v>2.9</v>
      </c>
      <c r="C14" s="999" t="s">
        <v>169</v>
      </c>
      <c r="D14" s="999">
        <v>1.5</v>
      </c>
      <c r="E14" s="999">
        <v>4.5</v>
      </c>
      <c r="F14" s="999">
        <v>0.4</v>
      </c>
      <c r="G14" s="999">
        <v>3</v>
      </c>
      <c r="H14" s="999">
        <v>5</v>
      </c>
      <c r="I14" s="994"/>
      <c r="J14" s="150"/>
      <c r="K14" s="150"/>
      <c r="L14" s="150"/>
      <c r="M14" s="150"/>
      <c r="N14" s="150"/>
      <c r="O14" s="150"/>
      <c r="P14" s="150"/>
      <c r="Q14" s="1348"/>
      <c r="BU14" s="980"/>
      <c r="BV14" s="980"/>
      <c r="BW14" s="980"/>
      <c r="BX14" s="980"/>
      <c r="BY14" s="980"/>
      <c r="BZ14" s="980"/>
      <c r="CA14" s="980"/>
      <c r="CB14" s="980"/>
      <c r="CC14" s="980"/>
      <c r="CD14" s="980"/>
      <c r="CE14" s="980"/>
      <c r="CF14" s="980"/>
      <c r="CG14" s="980"/>
      <c r="CH14" s="980"/>
      <c r="CI14" s="980"/>
      <c r="CJ14" s="980"/>
      <c r="CK14" s="980"/>
      <c r="CL14" s="980"/>
      <c r="CM14" s="980"/>
      <c r="CN14" s="980"/>
      <c r="CO14" s="980"/>
      <c r="CP14" s="980"/>
      <c r="CQ14" s="980"/>
      <c r="CR14" s="980"/>
      <c r="CS14" s="980"/>
      <c r="CT14" s="980"/>
      <c r="CU14" s="980"/>
      <c r="CV14" s="980"/>
      <c r="CW14" s="980"/>
      <c r="CX14" s="980"/>
      <c r="CY14" s="980"/>
      <c r="CZ14" s="980"/>
      <c r="DA14" s="980"/>
      <c r="DB14" s="980"/>
      <c r="DC14" s="980"/>
      <c r="DD14" s="980"/>
      <c r="DE14" s="980"/>
      <c r="DF14" s="980"/>
      <c r="DG14" s="980"/>
      <c r="DH14" s="980"/>
      <c r="DI14" s="980"/>
      <c r="DJ14" s="980"/>
      <c r="DK14" s="980"/>
      <c r="DL14" s="980"/>
      <c r="DM14" s="980"/>
      <c r="DN14" s="980"/>
      <c r="DO14" s="980"/>
      <c r="DP14" s="980"/>
      <c r="DQ14" s="135"/>
      <c r="DR14" s="135"/>
      <c r="DS14" s="135"/>
      <c r="DT14" s="135"/>
      <c r="DU14" s="135"/>
      <c r="DV14" s="135"/>
      <c r="DW14" s="135"/>
    </row>
    <row r="15" spans="1:127" x14ac:dyDescent="0.2">
      <c r="A15" s="475" t="s">
        <v>262</v>
      </c>
      <c r="B15" s="1003">
        <v>23.8</v>
      </c>
      <c r="C15" s="994">
        <v>2.6</v>
      </c>
      <c r="D15" s="994">
        <v>9.6</v>
      </c>
      <c r="E15" s="994">
        <v>48.2</v>
      </c>
      <c r="F15" s="994">
        <v>4.2</v>
      </c>
      <c r="G15" s="994">
        <v>11.2</v>
      </c>
      <c r="H15" s="994">
        <v>55.2</v>
      </c>
      <c r="I15" s="994"/>
      <c r="J15" s="150"/>
      <c r="K15" s="150"/>
      <c r="L15" s="150"/>
      <c r="M15" s="150"/>
      <c r="N15" s="150"/>
      <c r="O15" s="150"/>
      <c r="P15" s="150"/>
      <c r="Q15" s="1348"/>
      <c r="BU15" s="980"/>
      <c r="BV15" s="980"/>
      <c r="BW15" s="980"/>
      <c r="BX15" s="980"/>
      <c r="BY15" s="980"/>
      <c r="BZ15" s="980"/>
      <c r="CA15" s="980"/>
      <c r="CB15" s="980"/>
      <c r="CC15" s="980"/>
      <c r="CD15" s="980"/>
      <c r="CE15" s="980"/>
      <c r="CF15" s="980"/>
      <c r="CG15" s="980"/>
      <c r="CH15" s="980"/>
      <c r="CI15" s="980"/>
      <c r="CJ15" s="980"/>
      <c r="CK15" s="980"/>
      <c r="CL15" s="980"/>
      <c r="CM15" s="980"/>
      <c r="CN15" s="980"/>
      <c r="CO15" s="980"/>
      <c r="CP15" s="980"/>
      <c r="CQ15" s="980"/>
      <c r="CR15" s="980"/>
      <c r="CS15" s="980"/>
      <c r="CT15" s="980"/>
      <c r="CU15" s="980"/>
      <c r="CV15" s="980"/>
      <c r="CW15" s="980"/>
      <c r="CX15" s="980"/>
      <c r="CY15" s="980"/>
      <c r="CZ15" s="980"/>
      <c r="DA15" s="980"/>
      <c r="DB15" s="980"/>
      <c r="DC15" s="980"/>
      <c r="DD15" s="980"/>
      <c r="DE15" s="980"/>
      <c r="DF15" s="980"/>
      <c r="DG15" s="980"/>
      <c r="DH15" s="980"/>
      <c r="DI15" s="980"/>
      <c r="DJ15" s="980"/>
      <c r="DK15" s="980"/>
      <c r="DL15" s="980"/>
      <c r="DM15" s="980"/>
      <c r="DN15" s="980"/>
      <c r="DO15" s="980"/>
      <c r="DP15" s="980"/>
      <c r="DQ15" s="135"/>
      <c r="DR15" s="135"/>
      <c r="DS15" s="135"/>
      <c r="DT15" s="135"/>
      <c r="DU15" s="135"/>
      <c r="DV15" s="135"/>
      <c r="DW15" s="135"/>
    </row>
    <row r="16" spans="1:127" x14ac:dyDescent="0.2">
      <c r="A16" s="475" t="s">
        <v>263</v>
      </c>
      <c r="B16" s="1003">
        <v>0.3</v>
      </c>
      <c r="C16" s="994">
        <v>0.3</v>
      </c>
      <c r="D16" s="994">
        <v>0.5</v>
      </c>
      <c r="E16" s="994">
        <v>0.1</v>
      </c>
      <c r="F16" s="994">
        <v>0.3</v>
      </c>
      <c r="G16" s="994">
        <v>0.2</v>
      </c>
      <c r="H16" s="994">
        <v>0.2</v>
      </c>
      <c r="I16" s="994"/>
      <c r="J16" s="150"/>
      <c r="K16" s="150"/>
      <c r="L16" s="150"/>
      <c r="M16" s="150"/>
      <c r="N16" s="150"/>
      <c r="O16" s="150"/>
      <c r="P16" s="150"/>
      <c r="Q16" s="1348"/>
      <c r="BU16" s="980"/>
      <c r="BV16" s="980"/>
      <c r="BW16" s="980"/>
      <c r="BX16" s="980"/>
      <c r="BY16" s="980"/>
      <c r="BZ16" s="980"/>
      <c r="CA16" s="980"/>
      <c r="CB16" s="980"/>
      <c r="CC16" s="980"/>
      <c r="CD16" s="980"/>
      <c r="CE16" s="980"/>
      <c r="CF16" s="980"/>
      <c r="CG16" s="980"/>
      <c r="CH16" s="980"/>
      <c r="CI16" s="980"/>
      <c r="CJ16" s="980"/>
      <c r="CK16" s="980"/>
      <c r="CL16" s="980"/>
      <c r="CM16" s="980"/>
      <c r="CN16" s="980"/>
      <c r="CO16" s="980"/>
      <c r="CP16" s="980"/>
      <c r="CQ16" s="980"/>
      <c r="CR16" s="980"/>
      <c r="CS16" s="980"/>
      <c r="CT16" s="980"/>
      <c r="CU16" s="980"/>
      <c r="CV16" s="980"/>
      <c r="CW16" s="980"/>
      <c r="CX16" s="980"/>
      <c r="CY16" s="980"/>
      <c r="CZ16" s="980"/>
      <c r="DA16" s="980"/>
      <c r="DB16" s="980"/>
      <c r="DC16" s="980"/>
      <c r="DD16" s="980"/>
      <c r="DE16" s="980"/>
      <c r="DF16" s="980"/>
      <c r="DG16" s="980"/>
      <c r="DH16" s="980"/>
      <c r="DI16" s="980"/>
      <c r="DJ16" s="980"/>
      <c r="DK16" s="980"/>
      <c r="DL16" s="980"/>
      <c r="DM16" s="980"/>
      <c r="DN16" s="980"/>
      <c r="DO16" s="980"/>
      <c r="DP16" s="980"/>
      <c r="DQ16" s="135"/>
      <c r="DR16" s="135"/>
      <c r="DS16" s="135"/>
      <c r="DT16" s="135"/>
      <c r="DU16" s="135"/>
      <c r="DV16" s="135"/>
      <c r="DW16" s="135"/>
    </row>
    <row r="17" spans="1:127" ht="38.25" x14ac:dyDescent="0.2">
      <c r="A17" s="475" t="s">
        <v>264</v>
      </c>
      <c r="B17" s="1003">
        <v>4.5</v>
      </c>
      <c r="C17" s="994">
        <v>12.3</v>
      </c>
      <c r="D17" s="994">
        <v>4.4000000000000004</v>
      </c>
      <c r="E17" s="994">
        <v>3.3</v>
      </c>
      <c r="F17" s="994">
        <v>7.8999999999999995</v>
      </c>
      <c r="G17" s="994">
        <v>4.7</v>
      </c>
      <c r="H17" s="994">
        <v>2.8</v>
      </c>
      <c r="I17" s="994"/>
      <c r="J17" s="150"/>
      <c r="K17" s="150"/>
      <c r="L17" s="150"/>
      <c r="M17" s="150"/>
      <c r="N17" s="150"/>
      <c r="O17" s="150"/>
      <c r="P17" s="150"/>
      <c r="Q17" s="1348"/>
      <c r="BU17" s="980"/>
      <c r="BV17" s="980"/>
      <c r="BW17" s="980"/>
      <c r="BX17" s="980"/>
      <c r="BY17" s="980"/>
      <c r="BZ17" s="980"/>
      <c r="CA17" s="980"/>
      <c r="CB17" s="980"/>
      <c r="CC17" s="980"/>
      <c r="CD17" s="980"/>
      <c r="CE17" s="980"/>
      <c r="CF17" s="980"/>
      <c r="CG17" s="980"/>
      <c r="CH17" s="980"/>
      <c r="CI17" s="980"/>
      <c r="CJ17" s="980"/>
      <c r="CK17" s="980"/>
      <c r="CL17" s="980"/>
      <c r="CM17" s="980"/>
      <c r="CN17" s="980"/>
      <c r="CO17" s="980"/>
      <c r="CP17" s="980"/>
      <c r="CQ17" s="980"/>
      <c r="CR17" s="980"/>
      <c r="CS17" s="980"/>
      <c r="CT17" s="980"/>
      <c r="CU17" s="980"/>
      <c r="CV17" s="980"/>
      <c r="CW17" s="980"/>
      <c r="CX17" s="980"/>
      <c r="CY17" s="980"/>
      <c r="CZ17" s="980"/>
      <c r="DA17" s="980"/>
      <c r="DB17" s="980"/>
      <c r="DC17" s="980"/>
      <c r="DD17" s="980"/>
      <c r="DE17" s="980"/>
      <c r="DF17" s="980"/>
      <c r="DG17" s="980"/>
      <c r="DH17" s="980"/>
      <c r="DI17" s="980"/>
      <c r="DJ17" s="980"/>
      <c r="DK17" s="980"/>
      <c r="DL17" s="980"/>
      <c r="DM17" s="980"/>
      <c r="DN17" s="980"/>
      <c r="DO17" s="980"/>
      <c r="DP17" s="980"/>
      <c r="DQ17" s="135"/>
      <c r="DR17" s="135"/>
      <c r="DS17" s="135"/>
      <c r="DT17" s="135"/>
      <c r="DU17" s="135"/>
      <c r="DV17" s="135"/>
      <c r="DW17" s="135"/>
    </row>
    <row r="18" spans="1:127" s="150" customFormat="1" x14ac:dyDescent="0.2">
      <c r="A18" s="178" t="s">
        <v>168</v>
      </c>
      <c r="B18" s="1003"/>
      <c r="C18" s="994"/>
      <c r="D18" s="994"/>
      <c r="E18" s="994"/>
      <c r="F18" s="994"/>
      <c r="G18" s="994"/>
      <c r="H18" s="994"/>
      <c r="I18" s="994"/>
      <c r="Q18" s="1348"/>
      <c r="R18" s="978"/>
      <c r="S18" s="978"/>
      <c r="T18" s="978"/>
      <c r="U18" s="978"/>
      <c r="V18" s="978"/>
      <c r="W18" s="978"/>
      <c r="X18" s="978"/>
      <c r="Y18" s="978"/>
      <c r="Z18" s="978"/>
      <c r="AA18" s="978"/>
      <c r="AB18" s="978"/>
      <c r="AC18" s="978"/>
      <c r="AD18" s="978"/>
      <c r="AE18" s="978"/>
      <c r="AF18" s="978"/>
      <c r="AG18" s="978"/>
      <c r="AH18" s="978"/>
      <c r="AI18" s="978"/>
      <c r="AJ18" s="978"/>
      <c r="AK18" s="978"/>
      <c r="AL18" s="978"/>
      <c r="AM18" s="978"/>
      <c r="AN18" s="978"/>
      <c r="AO18" s="978"/>
      <c r="AP18" s="978"/>
      <c r="AQ18" s="978"/>
      <c r="AR18" s="978"/>
      <c r="AS18" s="978"/>
      <c r="AT18" s="978"/>
      <c r="AU18" s="978"/>
      <c r="AV18" s="978"/>
      <c r="AW18" s="978"/>
      <c r="AX18" s="978"/>
      <c r="AY18" s="978"/>
      <c r="AZ18" s="978"/>
      <c r="BA18" s="978"/>
      <c r="BB18" s="978"/>
      <c r="BC18" s="978"/>
      <c r="BD18" s="978"/>
      <c r="BE18" s="978"/>
      <c r="BF18" s="978"/>
      <c r="BG18" s="978"/>
      <c r="BH18" s="978"/>
      <c r="BI18" s="978"/>
      <c r="BJ18" s="978"/>
      <c r="BK18" s="978"/>
      <c r="BL18" s="978"/>
      <c r="BM18" s="978"/>
      <c r="BN18" s="978"/>
      <c r="BO18" s="978"/>
      <c r="BP18" s="978"/>
      <c r="BQ18" s="978"/>
      <c r="BR18" s="978"/>
      <c r="BS18" s="978"/>
      <c r="BT18" s="978"/>
      <c r="BU18" s="980"/>
      <c r="BV18" s="980"/>
      <c r="BW18" s="980"/>
      <c r="BX18" s="980"/>
      <c r="BY18" s="980"/>
      <c r="BZ18" s="980"/>
      <c r="CA18" s="980"/>
      <c r="CB18" s="980"/>
      <c r="CC18" s="980"/>
      <c r="CD18" s="980"/>
      <c r="CE18" s="980"/>
      <c r="CF18" s="980"/>
      <c r="CG18" s="980"/>
      <c r="CH18" s="980"/>
      <c r="CI18" s="980"/>
      <c r="CJ18" s="980"/>
      <c r="CK18" s="980"/>
      <c r="CL18" s="980"/>
      <c r="CM18" s="980"/>
      <c r="CN18" s="980"/>
      <c r="CO18" s="980"/>
      <c r="CP18" s="980"/>
      <c r="CQ18" s="980"/>
      <c r="CR18" s="980"/>
      <c r="CS18" s="980"/>
      <c r="CT18" s="980"/>
      <c r="CU18" s="980"/>
      <c r="CV18" s="980"/>
      <c r="CW18" s="980"/>
      <c r="CX18" s="980"/>
      <c r="CY18" s="980"/>
      <c r="CZ18" s="980"/>
      <c r="DA18" s="980"/>
      <c r="DB18" s="980"/>
      <c r="DC18" s="980"/>
      <c r="DD18" s="980"/>
      <c r="DE18" s="980"/>
      <c r="DF18" s="980"/>
      <c r="DG18" s="980"/>
      <c r="DH18" s="980"/>
      <c r="DI18" s="980"/>
      <c r="DJ18" s="980"/>
      <c r="DK18" s="980"/>
      <c r="DL18" s="980"/>
      <c r="DM18" s="980"/>
      <c r="DN18" s="980"/>
      <c r="DO18" s="980"/>
      <c r="DP18" s="980"/>
      <c r="DQ18" s="149"/>
      <c r="DR18" s="149"/>
      <c r="DS18" s="149"/>
      <c r="DT18" s="149"/>
      <c r="DU18" s="149"/>
      <c r="DV18" s="149"/>
      <c r="DW18" s="149"/>
    </row>
    <row r="19" spans="1:127" x14ac:dyDescent="0.2">
      <c r="A19" s="152" t="s">
        <v>265</v>
      </c>
      <c r="B19" s="1003">
        <v>0.4</v>
      </c>
      <c r="C19" s="994">
        <v>0</v>
      </c>
      <c r="D19" s="994">
        <v>0.7</v>
      </c>
      <c r="E19" s="994">
        <v>0.1</v>
      </c>
      <c r="F19" s="994">
        <v>0.30000000000000004</v>
      </c>
      <c r="G19" s="994">
        <v>0.7</v>
      </c>
      <c r="H19" s="994">
        <v>0.2</v>
      </c>
      <c r="I19" s="994"/>
      <c r="J19" s="150"/>
      <c r="K19" s="150"/>
      <c r="L19" s="150"/>
      <c r="M19" s="150"/>
      <c r="N19" s="150"/>
      <c r="O19" s="150"/>
      <c r="P19" s="150"/>
      <c r="Q19" s="1348"/>
      <c r="BU19" s="980"/>
      <c r="BV19" s="980"/>
      <c r="BW19" s="980"/>
      <c r="BX19" s="980"/>
      <c r="BY19" s="980"/>
      <c r="BZ19" s="980"/>
      <c r="CA19" s="980"/>
      <c r="CB19" s="980"/>
      <c r="CC19" s="980"/>
      <c r="CD19" s="980"/>
      <c r="CE19" s="980"/>
      <c r="CF19" s="980"/>
      <c r="CG19" s="980"/>
      <c r="CH19" s="980"/>
      <c r="CI19" s="980"/>
      <c r="CJ19" s="980"/>
      <c r="CK19" s="980"/>
      <c r="CL19" s="980"/>
      <c r="CM19" s="980"/>
      <c r="CN19" s="980"/>
      <c r="CO19" s="980"/>
      <c r="CP19" s="980"/>
      <c r="CQ19" s="980"/>
      <c r="CR19" s="980"/>
      <c r="CS19" s="980"/>
      <c r="CT19" s="980"/>
      <c r="CU19" s="980"/>
      <c r="CV19" s="980"/>
      <c r="CW19" s="980"/>
      <c r="CX19" s="980"/>
      <c r="CY19" s="980"/>
      <c r="CZ19" s="980"/>
      <c r="DA19" s="980"/>
      <c r="DB19" s="980"/>
      <c r="DC19" s="980"/>
      <c r="DD19" s="980"/>
      <c r="DE19" s="980"/>
      <c r="DF19" s="980"/>
      <c r="DG19" s="980"/>
      <c r="DH19" s="980"/>
      <c r="DI19" s="980"/>
      <c r="DJ19" s="980"/>
      <c r="DK19" s="980"/>
      <c r="DL19" s="980"/>
      <c r="DM19" s="980"/>
      <c r="DN19" s="980"/>
      <c r="DO19" s="980"/>
      <c r="DP19" s="980"/>
      <c r="DQ19" s="135"/>
      <c r="DR19" s="135"/>
      <c r="DS19" s="135"/>
      <c r="DT19" s="135"/>
      <c r="DU19" s="135"/>
      <c r="DV19" s="135"/>
      <c r="DW19" s="135"/>
    </row>
    <row r="20" spans="1:127" ht="25.5" x14ac:dyDescent="0.2">
      <c r="A20" s="545" t="s">
        <v>266</v>
      </c>
      <c r="B20" s="1003">
        <v>0.7</v>
      </c>
      <c r="C20" s="994">
        <v>1.4</v>
      </c>
      <c r="D20" s="994">
        <v>0.9</v>
      </c>
      <c r="E20" s="994">
        <v>0.7</v>
      </c>
      <c r="F20" s="994">
        <v>0.5</v>
      </c>
      <c r="G20" s="994">
        <v>0.7</v>
      </c>
      <c r="H20" s="994">
        <v>0.1</v>
      </c>
      <c r="I20" s="994"/>
      <c r="J20" s="150"/>
      <c r="K20" s="150"/>
      <c r="L20" s="150"/>
      <c r="M20" s="150"/>
      <c r="N20" s="150"/>
      <c r="O20" s="150"/>
      <c r="P20" s="150"/>
      <c r="Q20" s="1348"/>
      <c r="BU20" s="980"/>
      <c r="BV20" s="980"/>
      <c r="BW20" s="980"/>
      <c r="BX20" s="980"/>
      <c r="BY20" s="980"/>
      <c r="BZ20" s="980"/>
      <c r="CA20" s="980"/>
      <c r="CB20" s="980"/>
      <c r="CC20" s="980"/>
      <c r="CD20" s="980"/>
      <c r="CE20" s="980"/>
      <c r="CF20" s="980"/>
      <c r="CG20" s="980"/>
      <c r="CH20" s="980"/>
      <c r="CI20" s="980"/>
      <c r="CJ20" s="980"/>
      <c r="CK20" s="980"/>
      <c r="CL20" s="980"/>
      <c r="CM20" s="980"/>
      <c r="CN20" s="980"/>
      <c r="CO20" s="980"/>
      <c r="CP20" s="980"/>
      <c r="CQ20" s="980"/>
      <c r="CR20" s="980"/>
      <c r="CS20" s="980"/>
      <c r="CT20" s="980"/>
      <c r="CU20" s="980"/>
      <c r="CV20" s="980"/>
      <c r="CW20" s="980"/>
      <c r="CX20" s="980"/>
      <c r="CY20" s="980"/>
      <c r="CZ20" s="980"/>
      <c r="DA20" s="980"/>
      <c r="DB20" s="980"/>
      <c r="DC20" s="980"/>
      <c r="DD20" s="980"/>
      <c r="DE20" s="980"/>
      <c r="DF20" s="980"/>
      <c r="DG20" s="980"/>
      <c r="DH20" s="980"/>
      <c r="DI20" s="980"/>
      <c r="DJ20" s="980"/>
      <c r="DK20" s="980"/>
      <c r="DL20" s="980"/>
      <c r="DM20" s="980"/>
      <c r="DN20" s="980"/>
      <c r="DO20" s="980"/>
      <c r="DP20" s="980"/>
      <c r="DQ20" s="135"/>
      <c r="DR20" s="135"/>
      <c r="DS20" s="135"/>
      <c r="DT20" s="135"/>
      <c r="DU20" s="135"/>
      <c r="DV20" s="135"/>
      <c r="DW20" s="135"/>
    </row>
    <row r="21" spans="1:127" x14ac:dyDescent="0.2">
      <c r="A21" s="152" t="s">
        <v>267</v>
      </c>
      <c r="B21" s="1003">
        <v>2.7</v>
      </c>
      <c r="C21" s="994">
        <v>10.9</v>
      </c>
      <c r="D21" s="994">
        <v>2.2999999999999998</v>
      </c>
      <c r="E21" s="994">
        <v>1.8</v>
      </c>
      <c r="F21" s="994">
        <v>6.5</v>
      </c>
      <c r="G21" s="994">
        <v>2.5</v>
      </c>
      <c r="H21" s="994">
        <v>2</v>
      </c>
      <c r="I21" s="994"/>
      <c r="J21" s="150"/>
      <c r="K21" s="150"/>
      <c r="L21" s="150"/>
      <c r="M21" s="150"/>
      <c r="N21" s="150"/>
      <c r="O21" s="150"/>
      <c r="P21" s="150"/>
      <c r="Q21" s="1348"/>
      <c r="BU21" s="980"/>
      <c r="BV21" s="980"/>
      <c r="BW21" s="980"/>
      <c r="BX21" s="980"/>
      <c r="BY21" s="980"/>
      <c r="BZ21" s="980"/>
      <c r="CA21" s="980"/>
      <c r="CB21" s="980"/>
      <c r="CC21" s="980"/>
      <c r="CD21" s="980"/>
      <c r="CE21" s="980"/>
      <c r="CF21" s="980"/>
      <c r="CG21" s="980"/>
      <c r="CH21" s="980"/>
      <c r="CI21" s="980"/>
      <c r="CJ21" s="980"/>
      <c r="CK21" s="980"/>
      <c r="CL21" s="980"/>
      <c r="CM21" s="980"/>
      <c r="CN21" s="980"/>
      <c r="CO21" s="980"/>
      <c r="CP21" s="980"/>
      <c r="CQ21" s="980"/>
      <c r="CR21" s="980"/>
      <c r="CS21" s="980"/>
      <c r="CT21" s="980"/>
      <c r="CU21" s="980"/>
      <c r="CV21" s="980"/>
      <c r="CW21" s="980"/>
      <c r="CX21" s="980"/>
      <c r="CY21" s="980"/>
      <c r="CZ21" s="980"/>
      <c r="DA21" s="980"/>
      <c r="DB21" s="980"/>
      <c r="DC21" s="980"/>
      <c r="DD21" s="980"/>
      <c r="DE21" s="980"/>
      <c r="DF21" s="980"/>
      <c r="DG21" s="980"/>
      <c r="DH21" s="980"/>
      <c r="DI21" s="980"/>
      <c r="DJ21" s="980"/>
      <c r="DK21" s="980"/>
      <c r="DL21" s="980"/>
      <c r="DM21" s="980"/>
      <c r="DN21" s="980"/>
      <c r="DO21" s="980"/>
      <c r="DP21" s="980"/>
      <c r="DQ21" s="135"/>
      <c r="DR21" s="135"/>
      <c r="DS21" s="135"/>
      <c r="DT21" s="135"/>
      <c r="DU21" s="135"/>
      <c r="DV21" s="135"/>
      <c r="DW21" s="135"/>
    </row>
    <row r="22" spans="1:127" ht="39" customHeight="1" x14ac:dyDescent="0.2">
      <c r="A22" s="152" t="s">
        <v>268</v>
      </c>
      <c r="B22" s="994">
        <v>0.2</v>
      </c>
      <c r="C22" s="994" t="s">
        <v>169</v>
      </c>
      <c r="D22" s="994">
        <v>0</v>
      </c>
      <c r="E22" s="994">
        <v>0.4</v>
      </c>
      <c r="F22" s="994" t="s">
        <v>169</v>
      </c>
      <c r="G22" s="994">
        <v>0.1</v>
      </c>
      <c r="H22" s="994">
        <v>0.2</v>
      </c>
      <c r="I22" s="994"/>
      <c r="J22" s="150"/>
      <c r="K22" s="150"/>
      <c r="L22" s="150"/>
      <c r="M22" s="150"/>
      <c r="N22" s="150"/>
      <c r="O22" s="150"/>
      <c r="P22" s="150"/>
      <c r="Q22" s="1348"/>
      <c r="BU22" s="980"/>
      <c r="BV22" s="980"/>
      <c r="BW22" s="980"/>
      <c r="BX22" s="980"/>
      <c r="BY22" s="980"/>
      <c r="BZ22" s="980"/>
      <c r="CA22" s="980"/>
      <c r="CB22" s="980"/>
      <c r="CC22" s="980"/>
      <c r="CD22" s="980"/>
      <c r="CE22" s="980"/>
      <c r="CF22" s="980"/>
      <c r="CG22" s="980"/>
      <c r="CH22" s="980"/>
      <c r="CI22" s="980"/>
      <c r="CJ22" s="980"/>
      <c r="CK22" s="980"/>
      <c r="CL22" s="980"/>
      <c r="CM22" s="980"/>
      <c r="CN22" s="980"/>
      <c r="CO22" s="980"/>
      <c r="CP22" s="980"/>
      <c r="CQ22" s="980"/>
      <c r="CR22" s="980"/>
      <c r="CS22" s="980"/>
      <c r="CT22" s="980"/>
      <c r="CU22" s="980"/>
      <c r="CV22" s="980"/>
      <c r="CW22" s="980"/>
      <c r="CX22" s="980"/>
      <c r="CY22" s="980"/>
      <c r="CZ22" s="980"/>
      <c r="DA22" s="980"/>
      <c r="DB22" s="980"/>
      <c r="DC22" s="980"/>
      <c r="DD22" s="980"/>
      <c r="DE22" s="980"/>
      <c r="DF22" s="980"/>
      <c r="DG22" s="980"/>
      <c r="DH22" s="980"/>
      <c r="DI22" s="980"/>
      <c r="DJ22" s="980"/>
      <c r="DK22" s="980"/>
      <c r="DL22" s="980"/>
      <c r="DM22" s="980"/>
      <c r="DN22" s="980"/>
      <c r="DO22" s="980"/>
      <c r="DP22" s="980"/>
      <c r="DQ22" s="135"/>
      <c r="DR22" s="135"/>
      <c r="DS22" s="135"/>
      <c r="DT22" s="135"/>
      <c r="DU22" s="135"/>
      <c r="DV22" s="135"/>
      <c r="DW22" s="135"/>
    </row>
    <row r="23" spans="1:127" x14ac:dyDescent="0.2">
      <c r="A23" s="546" t="s">
        <v>269</v>
      </c>
      <c r="B23" s="1021">
        <v>0.5</v>
      </c>
      <c r="C23" s="999">
        <v>0</v>
      </c>
      <c r="D23" s="999">
        <v>0.5</v>
      </c>
      <c r="E23" s="999">
        <v>0.30000000000000004</v>
      </c>
      <c r="F23" s="999">
        <v>0.6</v>
      </c>
      <c r="G23" s="999">
        <v>0.7</v>
      </c>
      <c r="H23" s="999">
        <v>0.30000000000000004</v>
      </c>
      <c r="I23" s="994"/>
      <c r="J23" s="150"/>
      <c r="K23" s="150"/>
      <c r="L23" s="150"/>
      <c r="M23" s="150"/>
      <c r="N23" s="150"/>
      <c r="O23" s="150"/>
      <c r="P23" s="150"/>
      <c r="Q23" s="1348"/>
      <c r="BU23" s="980"/>
      <c r="BV23" s="980"/>
      <c r="BW23" s="980"/>
      <c r="BX23" s="980"/>
      <c r="BY23" s="980"/>
      <c r="BZ23" s="980"/>
      <c r="CA23" s="980"/>
      <c r="CB23" s="980"/>
      <c r="CC23" s="980"/>
      <c r="CD23" s="980"/>
      <c r="CE23" s="980"/>
      <c r="CF23" s="980"/>
      <c r="CG23" s="980"/>
      <c r="CH23" s="980"/>
      <c r="CI23" s="980"/>
      <c r="CJ23" s="980"/>
      <c r="CK23" s="980"/>
      <c r="CL23" s="980"/>
      <c r="CM23" s="980"/>
      <c r="CN23" s="980"/>
      <c r="CO23" s="980"/>
      <c r="CP23" s="980"/>
      <c r="CQ23" s="980"/>
      <c r="CR23" s="980"/>
      <c r="CS23" s="980"/>
      <c r="CT23" s="980"/>
      <c r="CU23" s="980"/>
      <c r="CV23" s="980"/>
      <c r="CW23" s="980"/>
      <c r="CX23" s="980"/>
      <c r="CY23" s="980"/>
      <c r="CZ23" s="980"/>
      <c r="DA23" s="980"/>
      <c r="DB23" s="980"/>
      <c r="DC23" s="980"/>
      <c r="DD23" s="980"/>
      <c r="DE23" s="980"/>
      <c r="DF23" s="980"/>
      <c r="DG23" s="980"/>
      <c r="DH23" s="980"/>
      <c r="DI23" s="980"/>
      <c r="DJ23" s="980"/>
      <c r="DK23" s="980"/>
      <c r="DL23" s="980"/>
      <c r="DM23" s="980"/>
      <c r="DN23" s="980"/>
      <c r="DO23" s="980"/>
      <c r="DP23" s="980"/>
      <c r="DQ23" s="135"/>
      <c r="DR23" s="135"/>
      <c r="DS23" s="135"/>
      <c r="DT23" s="135"/>
      <c r="DU23" s="135"/>
      <c r="DV23" s="135"/>
      <c r="DW23" s="135"/>
    </row>
    <row r="24" spans="1:127" ht="25.5" x14ac:dyDescent="0.2">
      <c r="A24" s="475" t="s">
        <v>270</v>
      </c>
      <c r="B24" s="1003">
        <v>7.5</v>
      </c>
      <c r="C24" s="994">
        <v>18</v>
      </c>
      <c r="D24" s="994">
        <v>9.6</v>
      </c>
      <c r="E24" s="994">
        <v>6.7</v>
      </c>
      <c r="F24" s="994">
        <v>8.8000000000000007</v>
      </c>
      <c r="G24" s="994">
        <v>6.5</v>
      </c>
      <c r="H24" s="994">
        <v>3.3</v>
      </c>
      <c r="I24" s="994"/>
      <c r="J24" s="150"/>
      <c r="K24" s="150"/>
      <c r="L24" s="150"/>
      <c r="M24" s="150"/>
      <c r="N24" s="150"/>
      <c r="O24" s="150"/>
      <c r="P24" s="150"/>
      <c r="Q24" s="1348"/>
      <c r="BU24" s="980"/>
      <c r="BV24" s="980"/>
      <c r="BW24" s="980"/>
      <c r="BX24" s="980"/>
      <c r="BY24" s="980"/>
      <c r="BZ24" s="980"/>
      <c r="CA24" s="980"/>
      <c r="CB24" s="980"/>
      <c r="CC24" s="980"/>
      <c r="CD24" s="980"/>
      <c r="CE24" s="980"/>
      <c r="CF24" s="980"/>
      <c r="CG24" s="980"/>
      <c r="CH24" s="980"/>
      <c r="CI24" s="980"/>
      <c r="CJ24" s="980"/>
      <c r="CK24" s="980"/>
      <c r="CL24" s="980"/>
      <c r="CM24" s="980"/>
      <c r="CN24" s="980"/>
      <c r="CO24" s="980"/>
      <c r="CP24" s="980"/>
      <c r="CQ24" s="980"/>
      <c r="CR24" s="980"/>
      <c r="CS24" s="980"/>
      <c r="CT24" s="980"/>
      <c r="CU24" s="980"/>
      <c r="CV24" s="980"/>
      <c r="CW24" s="980"/>
      <c r="CX24" s="980"/>
      <c r="CY24" s="980"/>
      <c r="CZ24" s="980"/>
      <c r="DA24" s="980"/>
      <c r="DB24" s="980"/>
      <c r="DC24" s="980"/>
      <c r="DD24" s="980"/>
      <c r="DE24" s="980"/>
      <c r="DF24" s="980"/>
      <c r="DG24" s="980"/>
      <c r="DH24" s="980"/>
      <c r="DI24" s="980"/>
      <c r="DJ24" s="980"/>
      <c r="DK24" s="980"/>
      <c r="DL24" s="980"/>
      <c r="DM24" s="980"/>
      <c r="DN24" s="980"/>
      <c r="DO24" s="980"/>
      <c r="DP24" s="980"/>
      <c r="DQ24" s="135"/>
      <c r="DR24" s="135"/>
      <c r="DS24" s="135"/>
      <c r="DT24" s="135"/>
      <c r="DU24" s="135"/>
      <c r="DV24" s="135"/>
      <c r="DW24" s="135"/>
    </row>
    <row r="25" spans="1:127" x14ac:dyDescent="0.2">
      <c r="A25" s="475" t="s">
        <v>271</v>
      </c>
      <c r="B25" s="1003">
        <v>0.2</v>
      </c>
      <c r="C25" s="994" t="s">
        <v>169</v>
      </c>
      <c r="D25" s="994">
        <v>0.6</v>
      </c>
      <c r="E25" s="994">
        <v>0.1</v>
      </c>
      <c r="F25" s="994" t="s">
        <v>169</v>
      </c>
      <c r="G25" s="994">
        <v>0</v>
      </c>
      <c r="H25" s="994">
        <v>0.2</v>
      </c>
      <c r="I25" s="994"/>
      <c r="J25" s="150"/>
      <c r="K25" s="150"/>
      <c r="L25" s="150"/>
      <c r="M25" s="150"/>
      <c r="N25" s="150"/>
      <c r="O25" s="150"/>
      <c r="P25" s="150"/>
      <c r="Q25" s="1348"/>
      <c r="BU25" s="980"/>
      <c r="BV25" s="980"/>
      <c r="BW25" s="980"/>
      <c r="BX25" s="980"/>
      <c r="BY25" s="980"/>
      <c r="BZ25" s="980"/>
      <c r="CA25" s="980"/>
      <c r="CB25" s="980"/>
      <c r="CC25" s="980"/>
      <c r="CD25" s="980"/>
      <c r="CE25" s="980"/>
      <c r="CF25" s="980"/>
      <c r="CG25" s="980"/>
      <c r="CH25" s="980"/>
      <c r="CI25" s="980"/>
      <c r="CJ25" s="980"/>
      <c r="CK25" s="980"/>
      <c r="CL25" s="980"/>
      <c r="CM25" s="980"/>
      <c r="CN25" s="980"/>
      <c r="CO25" s="980"/>
      <c r="CP25" s="980"/>
      <c r="CQ25" s="980"/>
      <c r="CR25" s="980"/>
      <c r="CS25" s="980"/>
      <c r="CT25" s="980"/>
      <c r="CU25" s="980"/>
      <c r="CV25" s="980"/>
      <c r="CW25" s="980"/>
      <c r="CX25" s="980"/>
      <c r="CY25" s="980"/>
      <c r="CZ25" s="980"/>
      <c r="DA25" s="980"/>
      <c r="DB25" s="980"/>
      <c r="DC25" s="980"/>
      <c r="DD25" s="980"/>
      <c r="DE25" s="980"/>
      <c r="DF25" s="980"/>
      <c r="DG25" s="980"/>
      <c r="DH25" s="980"/>
      <c r="DI25" s="980"/>
      <c r="DJ25" s="980"/>
      <c r="DK25" s="980"/>
      <c r="DL25" s="980"/>
      <c r="DM25" s="980"/>
      <c r="DN25" s="980"/>
      <c r="DO25" s="980"/>
      <c r="DP25" s="980"/>
      <c r="DQ25" s="135"/>
      <c r="DR25" s="135"/>
      <c r="DS25" s="135"/>
      <c r="DT25" s="135"/>
      <c r="DU25" s="135"/>
      <c r="DV25" s="135"/>
      <c r="DW25" s="135"/>
    </row>
    <row r="26" spans="1:127" x14ac:dyDescent="0.2">
      <c r="A26" s="476" t="s">
        <v>272</v>
      </c>
      <c r="B26" s="1003">
        <v>1.6</v>
      </c>
      <c r="C26" s="994">
        <v>1.1000000000000001</v>
      </c>
      <c r="D26" s="994">
        <v>1.7</v>
      </c>
      <c r="E26" s="994">
        <v>1.5</v>
      </c>
      <c r="F26" s="994">
        <v>1.4</v>
      </c>
      <c r="G26" s="994">
        <v>1.9</v>
      </c>
      <c r="H26" s="994">
        <v>1.2</v>
      </c>
      <c r="I26" s="994"/>
      <c r="J26" s="150"/>
      <c r="K26" s="150"/>
      <c r="L26" s="150"/>
      <c r="M26" s="150"/>
      <c r="N26" s="150"/>
      <c r="O26" s="150"/>
      <c r="P26" s="150"/>
      <c r="Q26" s="1348"/>
      <c r="BU26" s="980"/>
      <c r="BV26" s="980"/>
      <c r="BW26" s="980"/>
      <c r="BX26" s="980"/>
      <c r="BY26" s="980"/>
      <c r="BZ26" s="980"/>
      <c r="CA26" s="980"/>
      <c r="CB26" s="980"/>
      <c r="CC26" s="980"/>
      <c r="CD26" s="980"/>
      <c r="CE26" s="980"/>
      <c r="CF26" s="980"/>
      <c r="CG26" s="980"/>
      <c r="CH26" s="980"/>
      <c r="CI26" s="980"/>
      <c r="CJ26" s="980"/>
      <c r="CK26" s="980"/>
      <c r="CL26" s="980"/>
      <c r="CM26" s="980"/>
      <c r="CN26" s="980"/>
      <c r="CO26" s="980"/>
      <c r="CP26" s="980"/>
      <c r="CQ26" s="980"/>
      <c r="CR26" s="980"/>
      <c r="CS26" s="980"/>
      <c r="CT26" s="980"/>
      <c r="CU26" s="980"/>
      <c r="CV26" s="980"/>
      <c r="CW26" s="980"/>
      <c r="CX26" s="980"/>
      <c r="CY26" s="980"/>
      <c r="CZ26" s="980"/>
      <c r="DA26" s="980"/>
      <c r="DB26" s="980"/>
      <c r="DC26" s="980"/>
      <c r="DD26" s="980"/>
      <c r="DE26" s="980"/>
      <c r="DF26" s="980"/>
      <c r="DG26" s="980"/>
      <c r="DH26" s="980"/>
      <c r="DI26" s="980"/>
      <c r="DJ26" s="980"/>
      <c r="DK26" s="980"/>
      <c r="DL26" s="980"/>
      <c r="DM26" s="980"/>
      <c r="DN26" s="980"/>
      <c r="DO26" s="980"/>
      <c r="DP26" s="980"/>
      <c r="DQ26" s="135"/>
      <c r="DR26" s="135"/>
      <c r="DS26" s="135"/>
      <c r="DT26" s="135"/>
      <c r="DU26" s="135"/>
      <c r="DV26" s="135"/>
      <c r="DW26" s="135"/>
    </row>
    <row r="27" spans="1:127" ht="14.25" x14ac:dyDescent="0.2">
      <c r="A27" s="550" t="s">
        <v>273</v>
      </c>
      <c r="B27" s="1022">
        <v>100</v>
      </c>
      <c r="C27" s="1000">
        <v>99.999999999999986</v>
      </c>
      <c r="D27" s="1000">
        <v>100</v>
      </c>
      <c r="E27" s="1000">
        <v>99.999999999999986</v>
      </c>
      <c r="F27" s="1000">
        <v>100.00000000000001</v>
      </c>
      <c r="G27" s="1000">
        <v>100.00000000000003</v>
      </c>
      <c r="H27" s="1000">
        <v>100.00000000000001</v>
      </c>
      <c r="I27" s="1010"/>
      <c r="J27" s="150"/>
      <c r="K27" s="150"/>
      <c r="L27" s="150"/>
      <c r="M27" s="150"/>
      <c r="N27" s="150"/>
      <c r="O27" s="150"/>
      <c r="P27" s="150"/>
      <c r="Q27" s="1348"/>
      <c r="BU27" s="980"/>
      <c r="BV27" s="980"/>
      <c r="BW27" s="980"/>
      <c r="BX27" s="980"/>
      <c r="BY27" s="980"/>
      <c r="BZ27" s="980"/>
      <c r="CA27" s="980"/>
      <c r="CB27" s="980"/>
      <c r="CC27" s="980"/>
      <c r="CD27" s="980"/>
      <c r="CE27" s="980"/>
      <c r="CF27" s="980"/>
      <c r="CG27" s="980"/>
      <c r="CH27" s="980"/>
      <c r="CI27" s="980"/>
      <c r="CJ27" s="980"/>
      <c r="CK27" s="980"/>
      <c r="CL27" s="980"/>
      <c r="CM27" s="980"/>
      <c r="CN27" s="980"/>
      <c r="CO27" s="980"/>
      <c r="CP27" s="980"/>
      <c r="CQ27" s="980"/>
      <c r="CR27" s="980"/>
      <c r="CS27" s="980"/>
      <c r="CT27" s="980"/>
      <c r="CU27" s="980"/>
      <c r="CV27" s="980"/>
      <c r="CW27" s="980"/>
      <c r="CX27" s="980"/>
      <c r="CY27" s="980"/>
      <c r="CZ27" s="980"/>
      <c r="DA27" s="980"/>
      <c r="DB27" s="980"/>
      <c r="DC27" s="980"/>
      <c r="DD27" s="980"/>
      <c r="DE27" s="980"/>
      <c r="DF27" s="980"/>
      <c r="DG27" s="980"/>
      <c r="DH27" s="980"/>
      <c r="DI27" s="980"/>
      <c r="DJ27" s="980"/>
      <c r="DK27" s="980"/>
      <c r="DL27" s="980"/>
      <c r="DM27" s="980"/>
      <c r="DN27" s="980"/>
      <c r="DO27" s="980"/>
      <c r="DP27" s="980"/>
      <c r="DQ27" s="135"/>
      <c r="DR27" s="135"/>
      <c r="DS27" s="135"/>
      <c r="DT27" s="135"/>
      <c r="DU27" s="135"/>
      <c r="DV27" s="135"/>
      <c r="DW27" s="135"/>
    </row>
    <row r="28" spans="1:127" s="150" customFormat="1" x14ac:dyDescent="0.2">
      <c r="A28" s="981"/>
      <c r="B28" s="981"/>
      <c r="C28" s="981"/>
      <c r="D28" s="981"/>
      <c r="E28" s="981"/>
      <c r="F28" s="981"/>
      <c r="G28" s="981"/>
      <c r="H28" s="981"/>
      <c r="I28" s="981"/>
      <c r="K28" s="1359"/>
      <c r="L28" s="1359"/>
      <c r="M28" s="1359"/>
      <c r="N28" s="1359"/>
      <c r="O28" s="1348"/>
      <c r="P28" s="1348"/>
      <c r="Q28" s="1348"/>
      <c r="R28" s="978"/>
      <c r="S28" s="978"/>
      <c r="T28" s="978"/>
      <c r="U28" s="978"/>
      <c r="V28" s="978"/>
      <c r="W28" s="978"/>
      <c r="X28" s="978"/>
      <c r="Y28" s="978"/>
      <c r="Z28" s="978"/>
      <c r="AA28" s="978"/>
      <c r="AB28" s="978"/>
      <c r="AC28" s="978"/>
      <c r="AD28" s="978"/>
      <c r="AE28" s="978"/>
      <c r="AF28" s="978"/>
      <c r="AG28" s="978"/>
      <c r="AH28" s="978"/>
      <c r="AI28" s="978"/>
      <c r="AJ28" s="978"/>
      <c r="AK28" s="978"/>
      <c r="AL28" s="978"/>
      <c r="AM28" s="978"/>
      <c r="AN28" s="978"/>
      <c r="AO28" s="978"/>
      <c r="AP28" s="978"/>
      <c r="AQ28" s="978"/>
      <c r="AR28" s="978"/>
      <c r="AS28" s="978"/>
      <c r="AT28" s="978"/>
      <c r="AU28" s="978"/>
      <c r="AV28" s="978"/>
      <c r="AW28" s="978"/>
      <c r="AX28" s="978"/>
      <c r="AY28" s="978"/>
      <c r="AZ28" s="978"/>
      <c r="BA28" s="978"/>
      <c r="BB28" s="978"/>
      <c r="BC28" s="978"/>
      <c r="BD28" s="978"/>
      <c r="BE28" s="978"/>
      <c r="BF28" s="978"/>
      <c r="BG28" s="978"/>
      <c r="BH28" s="978"/>
      <c r="BI28" s="978"/>
      <c r="BJ28" s="978"/>
      <c r="BK28" s="978"/>
      <c r="BL28" s="978"/>
      <c r="BM28" s="978"/>
      <c r="BN28" s="978"/>
      <c r="BO28" s="978"/>
      <c r="BP28" s="978"/>
      <c r="BQ28" s="978"/>
      <c r="BR28" s="978"/>
      <c r="BS28" s="978"/>
      <c r="BT28" s="978"/>
      <c r="BU28" s="980"/>
      <c r="BV28" s="980"/>
      <c r="BW28" s="980"/>
      <c r="BX28" s="980"/>
      <c r="BY28" s="980"/>
      <c r="BZ28" s="980"/>
      <c r="CA28" s="980"/>
      <c r="CB28" s="980"/>
      <c r="CC28" s="980"/>
      <c r="CD28" s="980"/>
      <c r="CE28" s="980"/>
      <c r="CF28" s="980"/>
      <c r="CG28" s="980"/>
      <c r="CH28" s="980"/>
      <c r="CI28" s="980"/>
      <c r="CJ28" s="980"/>
      <c r="CK28" s="980"/>
      <c r="CL28" s="980"/>
      <c r="CM28" s="980"/>
      <c r="CN28" s="980"/>
      <c r="CO28" s="980"/>
      <c r="CP28" s="980"/>
      <c r="CQ28" s="980"/>
      <c r="CR28" s="980"/>
      <c r="CS28" s="980"/>
      <c r="CT28" s="980"/>
      <c r="CU28" s="980"/>
      <c r="CV28" s="980"/>
      <c r="CW28" s="980"/>
      <c r="CX28" s="980"/>
      <c r="CY28" s="980"/>
      <c r="CZ28" s="980"/>
      <c r="DA28" s="980"/>
      <c r="DB28" s="980"/>
      <c r="DC28" s="980"/>
      <c r="DD28" s="980"/>
      <c r="DE28" s="980"/>
      <c r="DF28" s="980"/>
      <c r="DG28" s="980"/>
      <c r="DH28" s="980"/>
      <c r="DI28" s="980"/>
      <c r="DJ28" s="980"/>
      <c r="DK28" s="980"/>
      <c r="DL28" s="980"/>
      <c r="DM28" s="980"/>
      <c r="DN28" s="980"/>
      <c r="DO28" s="980"/>
      <c r="DP28" s="980"/>
      <c r="DQ28" s="149"/>
      <c r="DR28" s="149"/>
      <c r="DS28" s="149"/>
      <c r="DT28" s="149"/>
      <c r="DU28" s="149"/>
      <c r="DV28" s="149"/>
      <c r="DW28" s="149"/>
    </row>
    <row r="29" spans="1:127" x14ac:dyDescent="0.2">
      <c r="A29" s="981"/>
      <c r="B29" s="981"/>
      <c r="C29" s="981"/>
      <c r="D29" s="981"/>
      <c r="E29" s="981"/>
      <c r="F29" s="981"/>
      <c r="G29" s="981"/>
      <c r="H29" s="981"/>
      <c r="I29" s="981"/>
      <c r="J29" s="1348"/>
      <c r="K29" s="1359"/>
      <c r="L29" s="1359"/>
      <c r="M29" s="1359"/>
      <c r="N29" s="1359"/>
      <c r="O29" s="1348"/>
      <c r="P29" s="1348"/>
      <c r="Q29" s="1348"/>
      <c r="BU29" s="980"/>
      <c r="BV29" s="980"/>
      <c r="BW29" s="980"/>
      <c r="BX29" s="980"/>
      <c r="BY29" s="980"/>
      <c r="BZ29" s="980"/>
      <c r="CA29" s="980"/>
      <c r="CB29" s="980"/>
      <c r="CC29" s="980"/>
      <c r="CD29" s="980"/>
      <c r="CE29" s="980"/>
      <c r="CF29" s="980"/>
      <c r="CG29" s="980"/>
      <c r="CH29" s="980"/>
      <c r="CI29" s="980"/>
      <c r="CJ29" s="980"/>
      <c r="CK29" s="980"/>
      <c r="CL29" s="980"/>
      <c r="CM29" s="980"/>
      <c r="CN29" s="980"/>
      <c r="CO29" s="980"/>
      <c r="CP29" s="980"/>
      <c r="CQ29" s="980"/>
      <c r="CR29" s="980"/>
      <c r="CS29" s="980"/>
      <c r="CT29" s="980"/>
      <c r="CU29" s="980"/>
      <c r="CV29" s="980"/>
      <c r="CW29" s="980"/>
      <c r="CX29" s="980"/>
      <c r="CY29" s="980"/>
      <c r="CZ29" s="980"/>
      <c r="DA29" s="980"/>
      <c r="DB29" s="980"/>
      <c r="DC29" s="980"/>
      <c r="DD29" s="980"/>
      <c r="DE29" s="980"/>
      <c r="DF29" s="980"/>
      <c r="DG29" s="980"/>
      <c r="DH29" s="980"/>
      <c r="DI29" s="980"/>
      <c r="DJ29" s="980"/>
      <c r="DK29" s="980"/>
      <c r="DL29" s="980"/>
      <c r="DM29" s="980"/>
      <c r="DN29" s="980"/>
      <c r="DO29" s="980"/>
      <c r="DP29" s="980"/>
      <c r="DQ29" s="135"/>
      <c r="DR29" s="135"/>
      <c r="DS29" s="135"/>
      <c r="DT29" s="135"/>
      <c r="DU29" s="135"/>
      <c r="DV29" s="135"/>
      <c r="DW29" s="135"/>
    </row>
    <row r="30" spans="1:127" x14ac:dyDescent="0.2">
      <c r="A30" s="981"/>
      <c r="B30" s="981"/>
      <c r="C30" s="981"/>
      <c r="D30" s="981"/>
      <c r="E30" s="981"/>
      <c r="F30" s="981"/>
      <c r="G30" s="981"/>
      <c r="H30" s="981"/>
      <c r="I30" s="981"/>
      <c r="J30" s="1348"/>
      <c r="K30" s="1359"/>
      <c r="L30" s="1359"/>
      <c r="M30" s="1359"/>
      <c r="N30" s="1359"/>
      <c r="O30" s="1348"/>
      <c r="P30" s="1348"/>
      <c r="Q30" s="1348"/>
      <c r="BU30" s="980"/>
      <c r="BV30" s="980"/>
      <c r="BW30" s="980"/>
      <c r="BX30" s="980"/>
      <c r="BY30" s="980"/>
      <c r="BZ30" s="980"/>
      <c r="CA30" s="980"/>
      <c r="CB30" s="980"/>
      <c r="CC30" s="980"/>
      <c r="CD30" s="980"/>
      <c r="CE30" s="980"/>
      <c r="CF30" s="980"/>
      <c r="CG30" s="980"/>
      <c r="CH30" s="980"/>
      <c r="CI30" s="980"/>
      <c r="CJ30" s="980"/>
      <c r="CK30" s="980"/>
      <c r="CL30" s="980"/>
      <c r="CM30" s="980"/>
      <c r="CN30" s="980"/>
      <c r="CO30" s="980"/>
      <c r="CP30" s="980"/>
      <c r="CQ30" s="980"/>
      <c r="CR30" s="980"/>
      <c r="CS30" s="980"/>
      <c r="CT30" s="980"/>
      <c r="CU30" s="980"/>
      <c r="CV30" s="980"/>
      <c r="CW30" s="980"/>
      <c r="CX30" s="980"/>
      <c r="CY30" s="980"/>
      <c r="CZ30" s="980"/>
      <c r="DA30" s="980"/>
      <c r="DB30" s="980"/>
      <c r="DC30" s="980"/>
      <c r="DD30" s="980"/>
      <c r="DE30" s="980"/>
      <c r="DF30" s="980"/>
      <c r="DG30" s="980"/>
      <c r="DH30" s="980"/>
      <c r="DI30" s="980"/>
      <c r="DJ30" s="980"/>
      <c r="DK30" s="980"/>
      <c r="DL30" s="980"/>
      <c r="DM30" s="980"/>
      <c r="DN30" s="980"/>
      <c r="DO30" s="980"/>
      <c r="DP30" s="980"/>
      <c r="DQ30" s="135"/>
      <c r="DR30" s="135"/>
      <c r="DS30" s="135"/>
      <c r="DT30" s="135"/>
      <c r="DU30" s="135"/>
      <c r="DV30" s="135"/>
      <c r="DW30" s="135"/>
    </row>
    <row r="31" spans="1:127" x14ac:dyDescent="0.2">
      <c r="A31" s="981"/>
      <c r="B31" s="981"/>
      <c r="C31" s="981"/>
      <c r="D31" s="981"/>
      <c r="E31" s="981"/>
      <c r="F31" s="981"/>
      <c r="G31" s="981"/>
      <c r="H31" s="981"/>
      <c r="I31" s="981"/>
      <c r="J31" s="1348"/>
      <c r="K31" s="1359"/>
      <c r="L31" s="1359"/>
      <c r="M31" s="1359"/>
      <c r="N31" s="1359"/>
      <c r="O31" s="1348"/>
      <c r="P31" s="1348"/>
      <c r="Q31" s="1348"/>
      <c r="BU31" s="980"/>
      <c r="BV31" s="980"/>
      <c r="BW31" s="980"/>
      <c r="BX31" s="980"/>
      <c r="BY31" s="980"/>
      <c r="BZ31" s="980"/>
      <c r="CA31" s="980"/>
      <c r="CB31" s="980"/>
      <c r="CC31" s="980"/>
      <c r="CD31" s="980"/>
      <c r="CE31" s="980"/>
      <c r="CF31" s="980"/>
      <c r="CG31" s="980"/>
      <c r="CH31" s="980"/>
      <c r="CI31" s="980"/>
      <c r="CJ31" s="980"/>
      <c r="CK31" s="980"/>
      <c r="CL31" s="980"/>
      <c r="CM31" s="980"/>
      <c r="CN31" s="980"/>
      <c r="CO31" s="980"/>
      <c r="CP31" s="980"/>
      <c r="CQ31" s="980"/>
      <c r="CR31" s="980"/>
      <c r="CS31" s="980"/>
      <c r="CT31" s="980"/>
      <c r="CU31" s="980"/>
      <c r="CV31" s="980"/>
      <c r="CW31" s="980"/>
      <c r="CX31" s="980"/>
      <c r="CY31" s="980"/>
      <c r="CZ31" s="980"/>
      <c r="DA31" s="980"/>
      <c r="DB31" s="980"/>
      <c r="DC31" s="980"/>
      <c r="DD31" s="980"/>
      <c r="DE31" s="980"/>
      <c r="DF31" s="980"/>
      <c r="DG31" s="980"/>
      <c r="DH31" s="980"/>
      <c r="DI31" s="980"/>
      <c r="DJ31" s="980"/>
      <c r="DK31" s="980"/>
      <c r="DL31" s="980"/>
      <c r="DM31" s="980"/>
      <c r="DN31" s="980"/>
      <c r="DO31" s="980"/>
      <c r="DP31" s="980"/>
      <c r="DQ31" s="135"/>
      <c r="DR31" s="135"/>
      <c r="DS31" s="135"/>
      <c r="DT31" s="135"/>
      <c r="DU31" s="135"/>
      <c r="DV31" s="135"/>
      <c r="DW31" s="135"/>
    </row>
    <row r="32" spans="1:127" x14ac:dyDescent="0.2">
      <c r="A32" s="981"/>
      <c r="B32" s="981"/>
      <c r="C32" s="981"/>
      <c r="D32" s="981"/>
      <c r="E32" s="981"/>
      <c r="F32" s="981"/>
      <c r="G32" s="981"/>
      <c r="H32" s="981"/>
      <c r="I32" s="981"/>
      <c r="J32" s="1348"/>
      <c r="K32" s="1359"/>
      <c r="L32" s="1359"/>
      <c r="M32" s="1359"/>
      <c r="N32" s="1359"/>
      <c r="O32" s="1348"/>
      <c r="P32" s="1348"/>
      <c r="Q32" s="1348"/>
      <c r="BU32" s="980"/>
      <c r="BV32" s="980"/>
      <c r="BW32" s="980"/>
      <c r="BX32" s="980"/>
      <c r="BY32" s="980"/>
      <c r="BZ32" s="980"/>
      <c r="CA32" s="980"/>
      <c r="CB32" s="980"/>
      <c r="CC32" s="980"/>
      <c r="CD32" s="980"/>
      <c r="CE32" s="980"/>
      <c r="CF32" s="980"/>
      <c r="CG32" s="980"/>
      <c r="CH32" s="980"/>
      <c r="CI32" s="980"/>
      <c r="CJ32" s="980"/>
      <c r="CK32" s="980"/>
      <c r="CL32" s="980"/>
      <c r="CM32" s="980"/>
      <c r="CN32" s="980"/>
      <c r="CO32" s="980"/>
      <c r="CP32" s="980"/>
      <c r="CQ32" s="980"/>
      <c r="CR32" s="980"/>
      <c r="CS32" s="980"/>
      <c r="CT32" s="980"/>
      <c r="CU32" s="980"/>
      <c r="CV32" s="980"/>
      <c r="CW32" s="980"/>
      <c r="CX32" s="980"/>
      <c r="CY32" s="980"/>
      <c r="CZ32" s="980"/>
      <c r="DA32" s="980"/>
      <c r="DB32" s="980"/>
      <c r="DC32" s="980"/>
      <c r="DD32" s="980"/>
      <c r="DE32" s="980"/>
      <c r="DF32" s="980"/>
      <c r="DG32" s="980"/>
      <c r="DH32" s="980"/>
      <c r="DI32" s="980"/>
      <c r="DJ32" s="980"/>
      <c r="DK32" s="980"/>
      <c r="DL32" s="980"/>
      <c r="DM32" s="980"/>
      <c r="DN32" s="980"/>
      <c r="DO32" s="980"/>
      <c r="DP32" s="980"/>
      <c r="DQ32" s="135"/>
      <c r="DR32" s="135"/>
      <c r="DS32" s="135"/>
      <c r="DT32" s="135"/>
      <c r="DU32" s="135"/>
      <c r="DV32" s="135"/>
      <c r="DW32" s="135"/>
    </row>
    <row r="33" spans="1:127" x14ac:dyDescent="0.2">
      <c r="A33" s="981"/>
      <c r="B33" s="981"/>
      <c r="C33" s="981"/>
      <c r="D33" s="981"/>
      <c r="E33" s="981"/>
      <c r="F33" s="981"/>
      <c r="G33" s="981"/>
      <c r="H33" s="981"/>
      <c r="I33" s="981"/>
      <c r="J33" s="1348"/>
      <c r="K33" s="1359"/>
      <c r="L33" s="1359"/>
      <c r="M33" s="1359"/>
      <c r="N33" s="1359"/>
      <c r="O33" s="1348"/>
      <c r="P33" s="1348"/>
      <c r="Q33" s="1348"/>
      <c r="BU33" s="980"/>
      <c r="BV33" s="980"/>
      <c r="BW33" s="980"/>
      <c r="BX33" s="980"/>
      <c r="BY33" s="980"/>
      <c r="BZ33" s="980"/>
      <c r="CA33" s="980"/>
      <c r="CB33" s="980"/>
      <c r="CC33" s="980"/>
      <c r="CD33" s="980"/>
      <c r="CE33" s="980"/>
      <c r="CF33" s="980"/>
      <c r="CG33" s="980"/>
      <c r="CH33" s="980"/>
      <c r="CI33" s="980"/>
      <c r="CJ33" s="980"/>
      <c r="CK33" s="980"/>
      <c r="CL33" s="980"/>
      <c r="CM33" s="980"/>
      <c r="CN33" s="980"/>
      <c r="CO33" s="980"/>
      <c r="CP33" s="980"/>
      <c r="CQ33" s="980"/>
      <c r="CR33" s="980"/>
      <c r="CS33" s="980"/>
      <c r="CT33" s="980"/>
      <c r="CU33" s="980"/>
      <c r="CV33" s="980"/>
      <c r="CW33" s="980"/>
      <c r="CX33" s="980"/>
      <c r="CY33" s="980"/>
      <c r="CZ33" s="980"/>
      <c r="DA33" s="980"/>
      <c r="DB33" s="980"/>
      <c r="DC33" s="980"/>
      <c r="DD33" s="980"/>
      <c r="DE33" s="980"/>
      <c r="DF33" s="980"/>
      <c r="DG33" s="980"/>
      <c r="DH33" s="980"/>
      <c r="DI33" s="980"/>
      <c r="DJ33" s="980"/>
      <c r="DK33" s="980"/>
      <c r="DL33" s="980"/>
      <c r="DM33" s="980"/>
      <c r="DN33" s="980"/>
      <c r="DO33" s="980"/>
      <c r="DP33" s="980"/>
      <c r="DQ33" s="135"/>
      <c r="DR33" s="135"/>
      <c r="DS33" s="135"/>
      <c r="DT33" s="135"/>
      <c r="DU33" s="135"/>
      <c r="DV33" s="135"/>
      <c r="DW33" s="135"/>
    </row>
    <row r="34" spans="1:127" x14ac:dyDescent="0.2">
      <c r="A34" s="981"/>
      <c r="B34" s="981"/>
      <c r="C34" s="981"/>
      <c r="D34" s="981"/>
      <c r="E34" s="981"/>
      <c r="F34" s="981"/>
      <c r="G34" s="981"/>
      <c r="H34" s="981"/>
      <c r="I34" s="981"/>
      <c r="J34" s="1348"/>
      <c r="K34" s="1359"/>
      <c r="L34" s="1359"/>
      <c r="M34" s="1359"/>
      <c r="N34" s="1359"/>
      <c r="O34" s="1348"/>
      <c r="P34" s="1348"/>
      <c r="Q34" s="1348"/>
      <c r="BU34" s="980"/>
      <c r="BV34" s="980"/>
      <c r="BW34" s="980"/>
      <c r="BX34" s="980"/>
      <c r="BY34" s="980"/>
      <c r="BZ34" s="980"/>
      <c r="CA34" s="980"/>
      <c r="CB34" s="980"/>
      <c r="CC34" s="980"/>
      <c r="CD34" s="980"/>
      <c r="CE34" s="980"/>
      <c r="CF34" s="980"/>
      <c r="CG34" s="980"/>
      <c r="CH34" s="980"/>
      <c r="CI34" s="980"/>
      <c r="CJ34" s="980"/>
      <c r="CK34" s="980"/>
      <c r="CL34" s="980"/>
      <c r="CM34" s="980"/>
      <c r="CN34" s="980"/>
      <c r="CO34" s="980"/>
      <c r="CP34" s="980"/>
      <c r="CQ34" s="980"/>
      <c r="CR34" s="980"/>
      <c r="CS34" s="980"/>
      <c r="CT34" s="980"/>
      <c r="CU34" s="980"/>
      <c r="CV34" s="980"/>
      <c r="CW34" s="980"/>
      <c r="CX34" s="980"/>
      <c r="CY34" s="980"/>
      <c r="CZ34" s="980"/>
      <c r="DA34" s="980"/>
      <c r="DB34" s="980"/>
      <c r="DC34" s="980"/>
      <c r="DD34" s="980"/>
      <c r="DE34" s="980"/>
      <c r="DF34" s="980"/>
      <c r="DG34" s="980"/>
      <c r="DH34" s="980"/>
      <c r="DI34" s="980"/>
      <c r="DJ34" s="980"/>
      <c r="DK34" s="980"/>
      <c r="DL34" s="980"/>
      <c r="DM34" s="980"/>
      <c r="DN34" s="980"/>
      <c r="DO34" s="980"/>
      <c r="DP34" s="980"/>
      <c r="DQ34" s="135"/>
      <c r="DR34" s="135"/>
      <c r="DS34" s="135"/>
      <c r="DT34" s="135"/>
      <c r="DU34" s="135"/>
      <c r="DV34" s="135"/>
      <c r="DW34" s="135"/>
    </row>
    <row r="35" spans="1:127" x14ac:dyDescent="0.2">
      <c r="A35" s="981"/>
      <c r="B35" s="981"/>
      <c r="C35" s="981"/>
      <c r="D35" s="981"/>
      <c r="E35" s="981"/>
      <c r="F35" s="981"/>
      <c r="G35" s="981"/>
      <c r="H35" s="981"/>
      <c r="I35" s="981"/>
      <c r="J35" s="1348"/>
      <c r="K35" s="1359"/>
      <c r="L35" s="1359"/>
      <c r="M35" s="1359"/>
      <c r="N35" s="1359"/>
      <c r="O35" s="1348"/>
      <c r="P35" s="1348"/>
      <c r="Q35" s="1348"/>
      <c r="BU35" s="980"/>
      <c r="BV35" s="980"/>
      <c r="BW35" s="980"/>
      <c r="BX35" s="980"/>
      <c r="BY35" s="980"/>
      <c r="BZ35" s="980"/>
      <c r="CA35" s="980"/>
      <c r="CB35" s="980"/>
      <c r="CC35" s="980"/>
      <c r="CD35" s="980"/>
      <c r="CE35" s="980"/>
      <c r="CF35" s="980"/>
      <c r="CG35" s="980"/>
      <c r="CH35" s="980"/>
      <c r="CI35" s="980"/>
      <c r="CJ35" s="980"/>
      <c r="CK35" s="980"/>
      <c r="CL35" s="980"/>
      <c r="CM35" s="980"/>
      <c r="CN35" s="980"/>
      <c r="CO35" s="980"/>
      <c r="CP35" s="980"/>
      <c r="CQ35" s="980"/>
      <c r="CR35" s="980"/>
      <c r="CS35" s="980"/>
      <c r="CT35" s="980"/>
      <c r="CU35" s="980"/>
      <c r="CV35" s="980"/>
      <c r="CW35" s="980"/>
      <c r="CX35" s="980"/>
      <c r="CY35" s="980"/>
      <c r="CZ35" s="980"/>
      <c r="DA35" s="980"/>
      <c r="DB35" s="980"/>
      <c r="DC35" s="980"/>
      <c r="DD35" s="980"/>
      <c r="DE35" s="980"/>
      <c r="DF35" s="980"/>
      <c r="DG35" s="980"/>
      <c r="DH35" s="980"/>
      <c r="DI35" s="980"/>
      <c r="DJ35" s="980"/>
      <c r="DK35" s="980"/>
      <c r="DL35" s="980"/>
      <c r="DM35" s="980"/>
      <c r="DN35" s="980"/>
      <c r="DO35" s="980"/>
      <c r="DP35" s="980"/>
      <c r="DQ35" s="135"/>
      <c r="DR35" s="135"/>
      <c r="DS35" s="135"/>
      <c r="DT35" s="135"/>
      <c r="DU35" s="135"/>
      <c r="DV35" s="135"/>
      <c r="DW35" s="135"/>
    </row>
    <row r="36" spans="1:127" x14ac:dyDescent="0.2">
      <c r="A36" s="981"/>
      <c r="B36" s="981"/>
      <c r="C36" s="981"/>
      <c r="D36" s="981"/>
      <c r="E36" s="981"/>
      <c r="F36" s="981"/>
      <c r="G36" s="981"/>
      <c r="H36" s="981"/>
      <c r="I36" s="981"/>
      <c r="J36" s="1348"/>
      <c r="K36" s="1359"/>
      <c r="L36" s="1359"/>
      <c r="M36" s="1359"/>
      <c r="N36" s="1359"/>
      <c r="O36" s="1348"/>
      <c r="P36" s="1348"/>
      <c r="Q36" s="1348"/>
      <c r="BU36" s="980"/>
      <c r="BV36" s="980"/>
      <c r="BW36" s="980"/>
      <c r="BX36" s="980"/>
      <c r="BY36" s="980"/>
      <c r="BZ36" s="980"/>
      <c r="CA36" s="980"/>
      <c r="CB36" s="980"/>
      <c r="CC36" s="980"/>
      <c r="CD36" s="980"/>
      <c r="CE36" s="980"/>
      <c r="CF36" s="980"/>
      <c r="CG36" s="980"/>
      <c r="CH36" s="980"/>
      <c r="CI36" s="980"/>
      <c r="CJ36" s="980"/>
      <c r="CK36" s="980"/>
      <c r="CL36" s="980"/>
      <c r="CM36" s="980"/>
      <c r="CN36" s="980"/>
      <c r="CO36" s="980"/>
      <c r="CP36" s="980"/>
      <c r="CQ36" s="980"/>
      <c r="CR36" s="980"/>
      <c r="CS36" s="980"/>
      <c r="CT36" s="980"/>
      <c r="CU36" s="980"/>
      <c r="CV36" s="980"/>
      <c r="CW36" s="980"/>
      <c r="CX36" s="980"/>
      <c r="CY36" s="980"/>
      <c r="CZ36" s="980"/>
      <c r="DA36" s="980"/>
      <c r="DB36" s="980"/>
      <c r="DC36" s="980"/>
      <c r="DD36" s="980"/>
      <c r="DE36" s="980"/>
      <c r="DF36" s="980"/>
      <c r="DG36" s="980"/>
      <c r="DH36" s="980"/>
      <c r="DI36" s="980"/>
      <c r="DJ36" s="980"/>
      <c r="DK36" s="980"/>
      <c r="DL36" s="980"/>
      <c r="DM36" s="980"/>
      <c r="DN36" s="980"/>
      <c r="DO36" s="980"/>
      <c r="DP36" s="980"/>
      <c r="DQ36" s="135"/>
      <c r="DR36" s="135"/>
      <c r="DS36" s="135"/>
      <c r="DT36" s="135"/>
      <c r="DU36" s="135"/>
      <c r="DV36" s="135"/>
      <c r="DW36" s="135"/>
    </row>
    <row r="37" spans="1:127" x14ac:dyDescent="0.2">
      <c r="A37" s="981"/>
      <c r="B37" s="981"/>
      <c r="C37" s="981"/>
      <c r="D37" s="981"/>
      <c r="E37" s="981"/>
      <c r="F37" s="981"/>
      <c r="G37" s="981"/>
      <c r="H37" s="981"/>
      <c r="I37" s="981"/>
      <c r="J37" s="1348"/>
      <c r="K37" s="1348"/>
      <c r="L37" s="1348"/>
      <c r="M37" s="1348"/>
      <c r="N37" s="1348"/>
      <c r="O37" s="1348"/>
      <c r="P37" s="1348"/>
      <c r="Q37" s="1348"/>
      <c r="BU37" s="980"/>
      <c r="BV37" s="980"/>
      <c r="BW37" s="980"/>
      <c r="BX37" s="980"/>
      <c r="BY37" s="980"/>
      <c r="BZ37" s="980"/>
      <c r="CA37" s="980"/>
      <c r="CB37" s="980"/>
      <c r="CC37" s="980"/>
      <c r="CD37" s="980"/>
      <c r="CE37" s="980"/>
      <c r="CF37" s="980"/>
      <c r="CG37" s="980"/>
      <c r="CH37" s="980"/>
      <c r="CI37" s="980"/>
      <c r="CJ37" s="980"/>
      <c r="CK37" s="980"/>
      <c r="CL37" s="980"/>
      <c r="CM37" s="980"/>
      <c r="CN37" s="980"/>
      <c r="CO37" s="980"/>
      <c r="CP37" s="980"/>
      <c r="CQ37" s="980"/>
      <c r="CR37" s="980"/>
      <c r="CS37" s="980"/>
      <c r="CT37" s="980"/>
      <c r="CU37" s="980"/>
      <c r="CV37" s="980"/>
      <c r="CW37" s="980"/>
      <c r="CX37" s="980"/>
      <c r="CY37" s="980"/>
      <c r="CZ37" s="980"/>
      <c r="DA37" s="980"/>
      <c r="DB37" s="980"/>
      <c r="DC37" s="980"/>
      <c r="DD37" s="980"/>
      <c r="DE37" s="980"/>
      <c r="DF37" s="980"/>
      <c r="DG37" s="980"/>
      <c r="DH37" s="980"/>
      <c r="DI37" s="980"/>
      <c r="DJ37" s="980"/>
      <c r="DK37" s="980"/>
      <c r="DL37" s="980"/>
      <c r="DM37" s="980"/>
      <c r="DN37" s="980"/>
      <c r="DO37" s="980"/>
      <c r="DP37" s="980"/>
      <c r="DQ37" s="135"/>
      <c r="DR37" s="135"/>
      <c r="DS37" s="135"/>
      <c r="DT37" s="135"/>
      <c r="DU37" s="135"/>
      <c r="DV37" s="135"/>
      <c r="DW37" s="135"/>
    </row>
    <row r="38" spans="1:127" x14ac:dyDescent="0.2">
      <c r="A38" s="981"/>
      <c r="B38" s="981"/>
      <c r="C38" s="981"/>
      <c r="D38" s="981"/>
      <c r="E38" s="981"/>
      <c r="F38" s="981"/>
      <c r="G38" s="981"/>
      <c r="H38" s="981"/>
      <c r="I38" s="981"/>
      <c r="J38" s="1348"/>
      <c r="K38" s="1348"/>
      <c r="L38" s="1348"/>
      <c r="M38" s="1348"/>
      <c r="N38" s="1348"/>
      <c r="O38" s="1348"/>
      <c r="P38" s="1348"/>
      <c r="Q38" s="1348"/>
      <c r="BU38" s="980"/>
      <c r="BV38" s="980"/>
      <c r="BW38" s="980"/>
      <c r="BX38" s="980"/>
      <c r="BY38" s="980"/>
      <c r="BZ38" s="980"/>
      <c r="CA38" s="980"/>
      <c r="CB38" s="980"/>
      <c r="CC38" s="980"/>
      <c r="CD38" s="980"/>
      <c r="CE38" s="980"/>
      <c r="CF38" s="980"/>
      <c r="CG38" s="980"/>
      <c r="CH38" s="980"/>
      <c r="CI38" s="980"/>
      <c r="CJ38" s="980"/>
      <c r="CK38" s="980"/>
      <c r="CL38" s="980"/>
      <c r="CM38" s="980"/>
      <c r="CN38" s="980"/>
      <c r="CO38" s="980"/>
      <c r="CP38" s="980"/>
      <c r="CQ38" s="980"/>
      <c r="CR38" s="980"/>
      <c r="CS38" s="980"/>
      <c r="CT38" s="980"/>
      <c r="CU38" s="980"/>
      <c r="CV38" s="980"/>
      <c r="CW38" s="980"/>
      <c r="CX38" s="980"/>
      <c r="CY38" s="980"/>
      <c r="CZ38" s="980"/>
      <c r="DA38" s="980"/>
      <c r="DB38" s="980"/>
      <c r="DC38" s="980"/>
      <c r="DD38" s="980"/>
      <c r="DE38" s="980"/>
      <c r="DF38" s="980"/>
      <c r="DG38" s="980"/>
      <c r="DH38" s="980"/>
      <c r="DI38" s="980"/>
      <c r="DJ38" s="980"/>
      <c r="DK38" s="980"/>
      <c r="DL38" s="980"/>
      <c r="DM38" s="980"/>
      <c r="DN38" s="980"/>
      <c r="DO38" s="980"/>
      <c r="DP38" s="980"/>
      <c r="DQ38" s="135"/>
      <c r="DR38" s="135"/>
      <c r="DS38" s="135"/>
      <c r="DT38" s="135"/>
      <c r="DU38" s="135"/>
      <c r="DV38" s="135"/>
      <c r="DW38" s="135"/>
    </row>
    <row r="39" spans="1:127" x14ac:dyDescent="0.2">
      <c r="A39" s="981"/>
      <c r="B39" s="981"/>
      <c r="C39" s="981"/>
      <c r="D39" s="981"/>
      <c r="E39" s="981"/>
      <c r="F39" s="981"/>
      <c r="G39" s="981"/>
      <c r="H39" s="981"/>
      <c r="I39" s="981"/>
      <c r="J39" s="1348"/>
      <c r="K39" s="1348"/>
      <c r="L39" s="1348"/>
      <c r="M39" s="1348"/>
      <c r="N39" s="1348"/>
      <c r="O39" s="1348"/>
      <c r="P39" s="1348"/>
      <c r="Q39" s="1348"/>
      <c r="BU39" s="980"/>
      <c r="BV39" s="980"/>
      <c r="BW39" s="980"/>
      <c r="BX39" s="980"/>
      <c r="BY39" s="980"/>
      <c r="BZ39" s="980"/>
      <c r="CA39" s="980"/>
      <c r="CB39" s="980"/>
      <c r="CC39" s="980"/>
      <c r="CD39" s="980"/>
      <c r="CE39" s="980"/>
      <c r="CF39" s="980"/>
      <c r="CG39" s="980"/>
      <c r="CH39" s="980"/>
      <c r="CI39" s="980"/>
      <c r="CJ39" s="980"/>
      <c r="CK39" s="980"/>
      <c r="CL39" s="980"/>
      <c r="CM39" s="980"/>
      <c r="CN39" s="980"/>
      <c r="CO39" s="980"/>
      <c r="CP39" s="980"/>
      <c r="CQ39" s="980"/>
      <c r="CR39" s="980"/>
      <c r="CS39" s="980"/>
      <c r="CT39" s="980"/>
      <c r="CU39" s="980"/>
      <c r="CV39" s="980"/>
      <c r="CW39" s="980"/>
      <c r="CX39" s="980"/>
      <c r="CY39" s="980"/>
      <c r="CZ39" s="980"/>
      <c r="DA39" s="980"/>
      <c r="DB39" s="980"/>
      <c r="DC39" s="980"/>
      <c r="DD39" s="980"/>
      <c r="DE39" s="980"/>
      <c r="DF39" s="980"/>
      <c r="DG39" s="980"/>
      <c r="DH39" s="980"/>
      <c r="DI39" s="980"/>
      <c r="DJ39" s="980"/>
      <c r="DK39" s="980"/>
      <c r="DL39" s="980"/>
      <c r="DM39" s="980"/>
      <c r="DN39" s="980"/>
      <c r="DO39" s="980"/>
      <c r="DP39" s="980"/>
      <c r="DQ39" s="135"/>
      <c r="DR39" s="135"/>
      <c r="DS39" s="135"/>
      <c r="DT39" s="135"/>
      <c r="DU39" s="135"/>
      <c r="DV39" s="135"/>
      <c r="DW39" s="135"/>
    </row>
    <row r="40" spans="1:127" x14ac:dyDescent="0.2">
      <c r="B40" s="978"/>
      <c r="C40" s="978"/>
      <c r="D40" s="978"/>
      <c r="E40" s="978"/>
      <c r="F40" s="978"/>
      <c r="G40" s="978"/>
      <c r="H40" s="978"/>
      <c r="I40" s="978"/>
      <c r="J40" s="1348"/>
      <c r="K40" s="1348"/>
      <c r="L40" s="1348"/>
      <c r="M40" s="1348"/>
      <c r="N40" s="1348"/>
      <c r="O40" s="1348"/>
      <c r="P40" s="1348"/>
      <c r="Q40" s="1348"/>
    </row>
    <row r="41" spans="1:127" x14ac:dyDescent="0.2">
      <c r="B41" s="978"/>
      <c r="C41" s="978"/>
      <c r="D41" s="978"/>
      <c r="E41" s="978"/>
      <c r="F41" s="978"/>
      <c r="G41" s="978"/>
      <c r="H41" s="978"/>
      <c r="I41" s="978"/>
      <c r="J41" s="1348"/>
      <c r="K41" s="1348"/>
      <c r="L41" s="1348"/>
      <c r="M41" s="1348"/>
      <c r="N41" s="1348"/>
      <c r="O41" s="1348"/>
      <c r="P41" s="1348"/>
      <c r="Q41" s="1348"/>
    </row>
    <row r="42" spans="1:127" x14ac:dyDescent="0.2">
      <c r="A42" s="471"/>
      <c r="B42" s="1348"/>
      <c r="C42" s="1348"/>
      <c r="D42" s="1348"/>
      <c r="E42" s="1348"/>
      <c r="F42" s="1348"/>
      <c r="G42" s="1348"/>
      <c r="H42" s="1348"/>
      <c r="I42" s="1348"/>
      <c r="J42" s="1348"/>
      <c r="K42" s="1348"/>
      <c r="L42" s="1348"/>
      <c r="M42" s="1348"/>
      <c r="N42" s="1348"/>
      <c r="O42" s="1348"/>
      <c r="P42" s="1348"/>
      <c r="Q42" s="1348"/>
    </row>
    <row r="43" spans="1:127" x14ac:dyDescent="0.2">
      <c r="A43" s="471"/>
      <c r="B43" s="1359"/>
      <c r="C43" s="1359"/>
      <c r="D43" s="1359"/>
      <c r="E43" s="1359"/>
      <c r="F43" s="1359"/>
      <c r="G43" s="1359"/>
      <c r="H43" s="1359"/>
      <c r="I43" s="1359"/>
      <c r="J43" s="1348"/>
      <c r="K43" s="1348"/>
      <c r="L43" s="1348"/>
      <c r="M43" s="1348"/>
      <c r="N43" s="1348"/>
      <c r="O43" s="1348"/>
      <c r="P43" s="1348"/>
      <c r="Q43" s="1348"/>
    </row>
    <row r="44" spans="1:127" x14ac:dyDescent="0.2">
      <c r="A44" s="471"/>
      <c r="B44" s="1359"/>
      <c r="C44" s="1359"/>
      <c r="D44" s="1359"/>
      <c r="E44" s="1359"/>
      <c r="F44" s="1359"/>
      <c r="G44" s="1359"/>
      <c r="H44" s="1359"/>
      <c r="I44" s="1359"/>
      <c r="J44" s="1348"/>
      <c r="K44" s="1348"/>
      <c r="L44" s="1348"/>
      <c r="M44" s="1348"/>
      <c r="N44" s="1348"/>
      <c r="O44" s="1348"/>
      <c r="P44" s="1348"/>
      <c r="Q44" s="1348"/>
    </row>
    <row r="45" spans="1:127" x14ac:dyDescent="0.2">
      <c r="A45" s="471"/>
      <c r="B45" s="1358"/>
      <c r="C45" s="1358"/>
      <c r="D45" s="1358"/>
      <c r="E45" s="1358"/>
      <c r="F45" s="1358"/>
      <c r="G45" s="1358"/>
      <c r="H45" s="1358"/>
      <c r="I45" s="1359"/>
      <c r="J45" s="1348"/>
      <c r="K45" s="1348"/>
      <c r="L45" s="1348"/>
      <c r="M45" s="1348"/>
      <c r="N45" s="1348"/>
      <c r="O45" s="1348"/>
      <c r="P45" s="1348"/>
      <c r="Q45" s="1348"/>
    </row>
    <row r="46" spans="1:127" x14ac:dyDescent="0.2">
      <c r="A46" s="471"/>
      <c r="B46" s="1358"/>
      <c r="C46" s="1358"/>
      <c r="D46" s="1358"/>
      <c r="E46" s="1358"/>
      <c r="F46" s="1358"/>
      <c r="G46" s="1358"/>
      <c r="H46" s="1358"/>
      <c r="I46" s="1359"/>
      <c r="J46" s="1348"/>
      <c r="K46" s="1348"/>
      <c r="L46" s="1348"/>
      <c r="M46" s="1348"/>
      <c r="N46" s="1348"/>
      <c r="O46" s="1348"/>
      <c r="P46" s="1348"/>
      <c r="Q46" s="1348"/>
    </row>
    <row r="47" spans="1:127" x14ac:dyDescent="0.2">
      <c r="A47" s="471"/>
      <c r="B47" s="150"/>
      <c r="C47" s="150"/>
      <c r="D47" s="150"/>
      <c r="E47" s="150"/>
      <c r="F47" s="150"/>
      <c r="G47" s="150"/>
      <c r="H47" s="150"/>
      <c r="I47" s="1359"/>
      <c r="J47" s="1348"/>
      <c r="K47" s="1348"/>
      <c r="L47" s="1348"/>
      <c r="M47" s="1348"/>
      <c r="N47" s="1348"/>
      <c r="O47" s="1348"/>
      <c r="P47" s="1348"/>
      <c r="Q47" s="1348"/>
    </row>
    <row r="48" spans="1:127" x14ac:dyDescent="0.2">
      <c r="A48" s="471"/>
      <c r="B48" s="1348"/>
      <c r="C48" s="1348"/>
      <c r="D48" s="1348"/>
      <c r="E48" s="1348"/>
      <c r="F48" s="1348"/>
      <c r="G48" s="1348"/>
      <c r="H48" s="1348"/>
      <c r="I48" s="1348"/>
      <c r="J48" s="1348"/>
      <c r="K48" s="1348"/>
      <c r="L48" s="1348"/>
      <c r="M48" s="1348"/>
      <c r="N48" s="1348"/>
      <c r="O48" s="1348"/>
      <c r="P48" s="1348"/>
      <c r="Q48" s="1348"/>
    </row>
    <row r="49" spans="1:17" x14ac:dyDescent="0.2">
      <c r="A49" s="471"/>
      <c r="B49" s="1348"/>
      <c r="C49" s="1348"/>
      <c r="D49" s="1348"/>
      <c r="E49" s="1348"/>
      <c r="F49" s="1348"/>
      <c r="G49" s="1348"/>
      <c r="H49" s="1348"/>
      <c r="I49" s="1348"/>
      <c r="J49" s="1348"/>
      <c r="K49" s="1348"/>
      <c r="L49" s="1348"/>
      <c r="M49" s="1348"/>
      <c r="N49" s="1348"/>
      <c r="O49" s="1348"/>
      <c r="P49" s="1348"/>
      <c r="Q49" s="1348"/>
    </row>
    <row r="50" spans="1:17" x14ac:dyDescent="0.2">
      <c r="A50" s="471"/>
      <c r="B50" s="1348"/>
      <c r="C50" s="1348"/>
      <c r="D50" s="1348"/>
      <c r="E50" s="1348"/>
      <c r="F50" s="1348"/>
      <c r="G50" s="1348"/>
      <c r="H50" s="1348"/>
      <c r="I50" s="1348"/>
      <c r="J50" s="1348"/>
      <c r="K50" s="1348"/>
      <c r="L50" s="1348"/>
      <c r="M50" s="1348"/>
      <c r="N50" s="1348"/>
      <c r="O50" s="1348"/>
      <c r="P50" s="1348"/>
      <c r="Q50" s="1348"/>
    </row>
    <row r="51" spans="1:17" x14ac:dyDescent="0.2">
      <c r="A51" s="471"/>
      <c r="B51" s="1348"/>
      <c r="C51" s="1348"/>
      <c r="D51" s="1348"/>
      <c r="E51" s="1348"/>
      <c r="F51" s="1348"/>
      <c r="G51" s="1348"/>
      <c r="H51" s="1348"/>
      <c r="I51" s="1348"/>
      <c r="J51" s="1348"/>
      <c r="K51" s="1348"/>
      <c r="L51" s="1348"/>
      <c r="M51" s="1348"/>
      <c r="N51" s="1348"/>
      <c r="O51" s="1348"/>
      <c r="P51" s="1348"/>
      <c r="Q51" s="1348"/>
    </row>
    <row r="52" spans="1:17" x14ac:dyDescent="0.2">
      <c r="A52" s="471"/>
      <c r="B52" s="1348"/>
      <c r="C52" s="1348"/>
      <c r="D52" s="1348"/>
      <c r="E52" s="1348"/>
      <c r="F52" s="1348"/>
      <c r="G52" s="1348"/>
      <c r="H52" s="1348"/>
      <c r="I52" s="1348"/>
      <c r="J52" s="1348"/>
      <c r="K52" s="1348"/>
      <c r="L52" s="1348"/>
      <c r="M52" s="1348"/>
      <c r="N52" s="1348"/>
      <c r="O52" s="1348"/>
      <c r="P52" s="1348"/>
      <c r="Q52" s="1348"/>
    </row>
    <row r="53" spans="1:17" x14ac:dyDescent="0.2">
      <c r="A53" s="471"/>
      <c r="B53" s="150"/>
      <c r="C53" s="150"/>
      <c r="D53" s="321"/>
      <c r="E53" s="321"/>
      <c r="F53" s="321"/>
      <c r="G53" s="321"/>
      <c r="H53" s="321"/>
      <c r="I53" s="321"/>
      <c r="J53" s="1348"/>
      <c r="K53" s="1348"/>
      <c r="L53" s="1348"/>
      <c r="M53" s="1348"/>
      <c r="N53" s="1348"/>
      <c r="O53" s="1348"/>
      <c r="P53" s="1348"/>
      <c r="Q53" s="1348"/>
    </row>
    <row r="54" spans="1:17" x14ac:dyDescent="0.2">
      <c r="A54" s="471"/>
      <c r="B54" s="150"/>
      <c r="C54" s="150"/>
      <c r="D54" s="321"/>
      <c r="E54" s="321"/>
      <c r="F54" s="321"/>
      <c r="G54" s="321"/>
      <c r="H54" s="321"/>
      <c r="I54" s="321"/>
      <c r="J54" s="1348"/>
      <c r="K54" s="1348"/>
      <c r="L54" s="1348"/>
      <c r="M54" s="1348"/>
      <c r="N54" s="1348"/>
      <c r="O54" s="1348"/>
      <c r="P54" s="1348"/>
      <c r="Q54" s="1348"/>
    </row>
    <row r="55" spans="1:17" x14ac:dyDescent="0.2">
      <c r="D55" s="170"/>
      <c r="E55" s="170"/>
      <c r="F55" s="170"/>
      <c r="G55" s="170"/>
      <c r="H55" s="170"/>
      <c r="I55" s="170"/>
      <c r="J55" s="1348"/>
      <c r="K55" s="1348"/>
      <c r="L55" s="1348"/>
      <c r="M55" s="1348"/>
      <c r="N55" s="1348"/>
      <c r="O55" s="1348"/>
      <c r="P55" s="1348"/>
      <c r="Q55" s="1348"/>
    </row>
    <row r="56" spans="1:17" x14ac:dyDescent="0.2">
      <c r="D56" s="170"/>
      <c r="E56" s="170"/>
      <c r="F56" s="170"/>
      <c r="G56" s="170"/>
      <c r="H56" s="170"/>
      <c r="I56" s="170"/>
      <c r="J56" s="1348"/>
      <c r="K56" s="1348"/>
      <c r="L56" s="1348"/>
      <c r="M56" s="1348"/>
      <c r="N56" s="1348"/>
      <c r="O56" s="1348"/>
      <c r="P56" s="1348"/>
      <c r="Q56" s="1348"/>
    </row>
    <row r="57" spans="1:17" x14ac:dyDescent="0.2">
      <c r="D57" s="170"/>
      <c r="E57" s="170"/>
      <c r="F57" s="170"/>
      <c r="G57" s="170"/>
      <c r="H57" s="170"/>
      <c r="I57" s="170"/>
      <c r="J57" s="1348"/>
      <c r="K57" s="1348"/>
      <c r="L57" s="1348"/>
      <c r="M57" s="1348"/>
      <c r="N57" s="1348"/>
      <c r="O57" s="1348"/>
      <c r="P57" s="1348"/>
      <c r="Q57" s="1348"/>
    </row>
    <row r="58" spans="1:17" x14ac:dyDescent="0.2">
      <c r="D58" s="170"/>
      <c r="E58" s="170"/>
      <c r="F58" s="170"/>
      <c r="G58" s="170"/>
      <c r="H58" s="170"/>
      <c r="I58" s="170"/>
      <c r="J58" s="1348"/>
      <c r="K58" s="1348"/>
      <c r="L58" s="1348"/>
      <c r="M58" s="1348"/>
      <c r="N58" s="1348"/>
      <c r="O58" s="1348"/>
      <c r="P58" s="1348"/>
      <c r="Q58" s="1348"/>
    </row>
    <row r="59" spans="1:17" x14ac:dyDescent="0.2">
      <c r="D59" s="170"/>
      <c r="E59" s="170"/>
      <c r="F59" s="170"/>
      <c r="G59" s="170"/>
      <c r="H59" s="170"/>
      <c r="I59" s="170"/>
      <c r="J59" s="1348"/>
      <c r="K59" s="1348"/>
      <c r="L59" s="1348"/>
      <c r="M59" s="1348"/>
      <c r="N59" s="1348"/>
      <c r="O59" s="1348"/>
      <c r="P59" s="1348"/>
      <c r="Q59" s="1348"/>
    </row>
    <row r="60" spans="1:17" x14ac:dyDescent="0.2">
      <c r="D60" s="170"/>
      <c r="E60" s="170"/>
      <c r="F60" s="170"/>
      <c r="G60" s="170"/>
      <c r="H60" s="170"/>
      <c r="I60" s="170"/>
      <c r="J60" s="1348"/>
      <c r="K60" s="1348"/>
      <c r="L60" s="1348"/>
      <c r="M60" s="1348"/>
      <c r="N60" s="1348"/>
      <c r="O60" s="1348"/>
      <c r="P60" s="1348"/>
      <c r="Q60" s="1348"/>
    </row>
    <row r="61" spans="1:17" x14ac:dyDescent="0.2">
      <c r="D61" s="170"/>
      <c r="E61" s="170"/>
      <c r="F61" s="170"/>
      <c r="G61" s="170"/>
      <c r="H61" s="170"/>
      <c r="I61" s="170"/>
      <c r="J61" s="1348"/>
      <c r="K61" s="1348"/>
      <c r="L61" s="1348"/>
      <c r="M61" s="1348"/>
      <c r="N61" s="1348"/>
      <c r="O61" s="1348"/>
      <c r="P61" s="1348"/>
      <c r="Q61" s="1348"/>
    </row>
    <row r="62" spans="1:17" x14ac:dyDescent="0.2">
      <c r="D62" s="170"/>
      <c r="E62" s="170"/>
      <c r="F62" s="170"/>
      <c r="G62" s="170"/>
      <c r="H62" s="170"/>
      <c r="I62" s="170"/>
      <c r="J62" s="1348"/>
      <c r="K62" s="1348"/>
      <c r="L62" s="1348"/>
      <c r="M62" s="1348"/>
      <c r="N62" s="1348"/>
      <c r="O62" s="1348"/>
      <c r="P62" s="1348"/>
      <c r="Q62" s="1348"/>
    </row>
    <row r="63" spans="1:17" x14ac:dyDescent="0.2">
      <c r="D63" s="170"/>
      <c r="E63" s="170"/>
      <c r="F63" s="170"/>
      <c r="G63" s="170"/>
      <c r="H63" s="170"/>
      <c r="I63" s="170"/>
      <c r="J63" s="1348"/>
      <c r="K63" s="1348"/>
      <c r="L63" s="1348"/>
      <c r="M63" s="1348"/>
      <c r="N63" s="1348"/>
      <c r="O63" s="1348"/>
      <c r="P63" s="1348"/>
      <c r="Q63" s="1348"/>
    </row>
    <row r="64" spans="1:17" x14ac:dyDescent="0.2">
      <c r="D64" s="170"/>
      <c r="E64" s="170"/>
      <c r="F64" s="170"/>
      <c r="G64" s="170"/>
      <c r="H64" s="170"/>
      <c r="I64" s="170"/>
      <c r="J64" s="1348"/>
      <c r="K64" s="1348"/>
      <c r="L64" s="1348"/>
      <c r="M64" s="1348"/>
      <c r="N64" s="1348"/>
      <c r="O64" s="1348"/>
      <c r="P64" s="1348"/>
      <c r="Q64" s="1348"/>
    </row>
    <row r="65" spans="4:17" x14ac:dyDescent="0.2">
      <c r="D65" s="170"/>
      <c r="E65" s="170"/>
      <c r="F65" s="170"/>
      <c r="G65" s="170"/>
      <c r="H65" s="170"/>
      <c r="I65" s="170"/>
      <c r="J65" s="1348"/>
      <c r="K65" s="1348"/>
      <c r="L65" s="1348"/>
      <c r="M65" s="1348"/>
      <c r="N65" s="1348"/>
      <c r="O65" s="1348"/>
      <c r="P65" s="1348"/>
      <c r="Q65" s="1348"/>
    </row>
    <row r="66" spans="4:17" x14ac:dyDescent="0.2">
      <c r="D66" s="170"/>
      <c r="E66" s="170"/>
      <c r="F66" s="170"/>
      <c r="G66" s="170"/>
      <c r="H66" s="170"/>
      <c r="I66" s="170"/>
      <c r="J66" s="1348"/>
      <c r="K66" s="1348"/>
      <c r="L66" s="1348"/>
      <c r="M66" s="1348"/>
      <c r="N66" s="1348"/>
      <c r="O66" s="1348"/>
      <c r="P66" s="1348"/>
      <c r="Q66" s="1348"/>
    </row>
    <row r="67" spans="4:17" x14ac:dyDescent="0.2">
      <c r="D67" s="170"/>
      <c r="E67" s="170"/>
      <c r="F67" s="170"/>
      <c r="G67" s="170"/>
      <c r="H67" s="170"/>
      <c r="I67" s="170"/>
      <c r="J67" s="1348"/>
      <c r="K67" s="1348"/>
      <c r="L67" s="1348"/>
      <c r="M67" s="1348"/>
      <c r="N67" s="1348"/>
      <c r="O67" s="1348"/>
      <c r="P67" s="1348"/>
      <c r="Q67" s="1348"/>
    </row>
    <row r="68" spans="4:17" x14ac:dyDescent="0.2">
      <c r="D68" s="170"/>
      <c r="E68" s="170"/>
      <c r="F68" s="170"/>
      <c r="G68" s="170"/>
      <c r="H68" s="170"/>
      <c r="I68" s="170"/>
      <c r="J68" s="1348"/>
      <c r="K68" s="1348"/>
      <c r="L68" s="1348"/>
      <c r="M68" s="1348"/>
      <c r="N68" s="1348"/>
      <c r="O68" s="1348"/>
      <c r="P68" s="1348"/>
      <c r="Q68" s="1348"/>
    </row>
    <row r="69" spans="4:17" x14ac:dyDescent="0.2">
      <c r="D69" s="170"/>
      <c r="E69" s="170"/>
      <c r="F69" s="170"/>
      <c r="G69" s="170"/>
      <c r="H69" s="170"/>
      <c r="I69" s="170"/>
      <c r="J69" s="1348"/>
      <c r="K69" s="1348"/>
      <c r="L69" s="1348"/>
      <c r="M69" s="1348"/>
      <c r="N69" s="1348"/>
      <c r="O69" s="1348"/>
      <c r="P69" s="1348"/>
      <c r="Q69" s="1348"/>
    </row>
    <row r="70" spans="4:17" x14ac:dyDescent="0.2">
      <c r="D70" s="170"/>
      <c r="E70" s="170"/>
      <c r="F70" s="170"/>
      <c r="G70" s="170"/>
      <c r="H70" s="170"/>
      <c r="I70" s="170"/>
      <c r="J70" s="1348"/>
      <c r="K70" s="1348"/>
      <c r="L70" s="1348"/>
      <c r="M70" s="1348"/>
      <c r="N70" s="1348"/>
      <c r="O70" s="1348"/>
      <c r="P70" s="1348"/>
      <c r="Q70" s="1348"/>
    </row>
    <row r="71" spans="4:17" x14ac:dyDescent="0.2">
      <c r="D71" s="170"/>
      <c r="E71" s="170"/>
      <c r="F71" s="170"/>
      <c r="G71" s="170"/>
      <c r="H71" s="170"/>
      <c r="I71" s="170"/>
      <c r="J71" s="1348"/>
      <c r="K71" s="1348"/>
      <c r="L71" s="1348"/>
      <c r="M71" s="1348"/>
      <c r="N71" s="1348"/>
      <c r="O71" s="1348"/>
      <c r="P71" s="1348"/>
      <c r="Q71" s="1348"/>
    </row>
    <row r="72" spans="4:17" x14ac:dyDescent="0.2">
      <c r="D72" s="170"/>
      <c r="E72" s="170"/>
      <c r="F72" s="170"/>
      <c r="G72" s="170"/>
      <c r="H72" s="170"/>
      <c r="I72" s="170"/>
      <c r="J72" s="1348"/>
      <c r="K72" s="1348"/>
      <c r="L72" s="1348"/>
      <c r="M72" s="1348"/>
      <c r="N72" s="1348"/>
      <c r="O72" s="1348"/>
      <c r="P72" s="1348"/>
      <c r="Q72" s="1348"/>
    </row>
    <row r="73" spans="4:17" x14ac:dyDescent="0.2">
      <c r="D73" s="170"/>
      <c r="E73" s="170"/>
      <c r="F73" s="170"/>
      <c r="G73" s="170"/>
      <c r="H73" s="170"/>
      <c r="I73" s="170"/>
      <c r="J73" s="1348"/>
      <c r="K73" s="1348"/>
      <c r="L73" s="1348"/>
      <c r="M73" s="1348"/>
      <c r="N73" s="1348"/>
      <c r="O73" s="1348"/>
      <c r="P73" s="1348"/>
      <c r="Q73" s="1348"/>
    </row>
    <row r="74" spans="4:17" x14ac:dyDescent="0.2">
      <c r="D74" s="170"/>
      <c r="E74" s="170"/>
      <c r="F74" s="170"/>
      <c r="G74" s="170"/>
      <c r="H74" s="170"/>
      <c r="I74" s="170"/>
      <c r="J74" s="1348"/>
      <c r="K74" s="1348"/>
      <c r="L74" s="1348"/>
      <c r="M74" s="1348"/>
      <c r="N74" s="1348"/>
      <c r="O74" s="1348"/>
      <c r="P74" s="1348"/>
      <c r="Q74" s="1348"/>
    </row>
    <row r="75" spans="4:17" x14ac:dyDescent="0.2">
      <c r="D75" s="170"/>
      <c r="E75" s="170"/>
      <c r="F75" s="170"/>
      <c r="G75" s="170"/>
      <c r="H75" s="170"/>
      <c r="I75" s="170"/>
      <c r="J75" s="1348"/>
      <c r="K75" s="1348"/>
      <c r="L75" s="1348"/>
      <c r="M75" s="1348"/>
      <c r="N75" s="1348"/>
      <c r="O75" s="1348"/>
      <c r="P75" s="1348"/>
      <c r="Q75" s="1348"/>
    </row>
    <row r="76" spans="4:17" x14ac:dyDescent="0.2">
      <c r="D76" s="170"/>
      <c r="E76" s="170"/>
      <c r="F76" s="170"/>
      <c r="G76" s="170"/>
      <c r="H76" s="170"/>
      <c r="I76" s="170"/>
      <c r="J76" s="1348"/>
      <c r="K76" s="1348"/>
      <c r="L76" s="1348"/>
      <c r="M76" s="1348"/>
      <c r="N76" s="1348"/>
      <c r="O76" s="1348"/>
      <c r="P76" s="1348"/>
      <c r="Q76" s="1348"/>
    </row>
    <row r="77" spans="4:17" x14ac:dyDescent="0.2">
      <c r="D77" s="170"/>
      <c r="E77" s="170"/>
      <c r="F77" s="170"/>
      <c r="G77" s="170"/>
      <c r="H77" s="170"/>
      <c r="I77" s="170"/>
      <c r="J77" s="1348"/>
      <c r="K77" s="1348"/>
      <c r="L77" s="1348"/>
      <c r="M77" s="1348"/>
      <c r="N77" s="1348"/>
      <c r="O77" s="1348"/>
      <c r="P77" s="1348"/>
      <c r="Q77" s="1348"/>
    </row>
    <row r="78" spans="4:17" x14ac:dyDescent="0.2">
      <c r="D78" s="170"/>
      <c r="E78" s="170"/>
      <c r="F78" s="170"/>
      <c r="G78" s="170"/>
      <c r="H78" s="170"/>
      <c r="I78" s="170"/>
      <c r="J78" s="1348"/>
      <c r="K78" s="1348"/>
      <c r="L78" s="1348"/>
      <c r="M78" s="1348"/>
      <c r="N78" s="1348"/>
      <c r="O78" s="1348"/>
      <c r="P78" s="1348"/>
      <c r="Q78" s="1348"/>
    </row>
    <row r="79" spans="4:17" x14ac:dyDescent="0.2">
      <c r="D79" s="170"/>
      <c r="E79" s="170"/>
      <c r="F79" s="170"/>
      <c r="G79" s="170"/>
      <c r="H79" s="170"/>
      <c r="I79" s="170"/>
      <c r="J79" s="1348"/>
      <c r="K79" s="1348"/>
      <c r="L79" s="1348"/>
      <c r="M79" s="1348"/>
      <c r="N79" s="1348"/>
      <c r="O79" s="1348"/>
      <c r="P79" s="1348"/>
      <c r="Q79" s="1348"/>
    </row>
    <row r="80" spans="4:17" x14ac:dyDescent="0.2">
      <c r="D80" s="170"/>
      <c r="E80" s="170"/>
      <c r="F80" s="170"/>
      <c r="G80" s="170"/>
      <c r="H80" s="170"/>
      <c r="I80" s="170"/>
      <c r="J80" s="1348"/>
      <c r="K80" s="1348"/>
      <c r="L80" s="1348"/>
      <c r="M80" s="1348"/>
      <c r="N80" s="1348"/>
      <c r="O80" s="1348"/>
      <c r="P80" s="1348"/>
      <c r="Q80" s="1348"/>
    </row>
    <row r="81" spans="4:17" x14ac:dyDescent="0.2">
      <c r="D81" s="170"/>
      <c r="E81" s="170"/>
      <c r="F81" s="170"/>
      <c r="G81" s="170"/>
      <c r="H81" s="170"/>
      <c r="I81" s="170"/>
      <c r="J81" s="1348"/>
      <c r="K81" s="1348"/>
      <c r="L81" s="1348"/>
      <c r="M81" s="1348"/>
      <c r="N81" s="1348"/>
      <c r="O81" s="1348"/>
      <c r="P81" s="1348"/>
      <c r="Q81" s="1348"/>
    </row>
    <row r="82" spans="4:17" x14ac:dyDescent="0.2">
      <c r="D82" s="170"/>
      <c r="E82" s="170"/>
      <c r="F82" s="170"/>
      <c r="G82" s="170"/>
      <c r="H82" s="170"/>
      <c r="I82" s="170"/>
      <c r="J82" s="1348"/>
      <c r="K82" s="1348"/>
      <c r="L82" s="1348"/>
      <c r="M82" s="1348"/>
      <c r="N82" s="1348"/>
      <c r="O82" s="1348"/>
      <c r="P82" s="1348"/>
      <c r="Q82" s="1348"/>
    </row>
    <row r="83" spans="4:17" x14ac:dyDescent="0.2">
      <c r="D83" s="170"/>
      <c r="E83" s="170"/>
      <c r="F83" s="170"/>
      <c r="G83" s="170"/>
      <c r="H83" s="170"/>
      <c r="I83" s="170"/>
      <c r="J83" s="1348"/>
      <c r="K83" s="1348"/>
      <c r="L83" s="1348"/>
      <c r="M83" s="1348"/>
      <c r="N83" s="1348"/>
      <c r="O83" s="1348"/>
      <c r="P83" s="1348"/>
      <c r="Q83" s="1348"/>
    </row>
    <row r="84" spans="4:17" x14ac:dyDescent="0.2">
      <c r="D84" s="170"/>
      <c r="E84" s="170"/>
      <c r="F84" s="170"/>
      <c r="G84" s="170"/>
      <c r="H84" s="170"/>
      <c r="I84" s="170"/>
      <c r="J84" s="1348"/>
      <c r="K84" s="1348"/>
      <c r="L84" s="1348"/>
      <c r="M84" s="1348"/>
      <c r="N84" s="1348"/>
      <c r="O84" s="1348"/>
      <c r="P84" s="1348"/>
      <c r="Q84" s="1348"/>
    </row>
    <row r="85" spans="4:17" x14ac:dyDescent="0.2">
      <c r="D85" s="170"/>
      <c r="E85" s="170"/>
      <c r="F85" s="170"/>
      <c r="G85" s="170"/>
      <c r="H85" s="170"/>
      <c r="I85" s="170"/>
      <c r="J85" s="1348"/>
      <c r="K85" s="1348"/>
      <c r="L85" s="1348"/>
      <c r="M85" s="1348"/>
      <c r="N85" s="1348"/>
      <c r="O85" s="1348"/>
      <c r="P85" s="1348"/>
      <c r="Q85" s="1348"/>
    </row>
    <row r="86" spans="4:17" x14ac:dyDescent="0.2">
      <c r="D86" s="170"/>
      <c r="E86" s="170"/>
      <c r="F86" s="170"/>
      <c r="G86" s="170"/>
      <c r="H86" s="170"/>
      <c r="I86" s="170"/>
      <c r="J86" s="1348"/>
      <c r="K86" s="1348"/>
      <c r="L86" s="1348"/>
      <c r="M86" s="1348"/>
      <c r="N86" s="1348"/>
      <c r="O86" s="1348"/>
      <c r="P86" s="1348"/>
      <c r="Q86" s="1348"/>
    </row>
    <row r="87" spans="4:17" x14ac:dyDescent="0.2">
      <c r="D87" s="170"/>
      <c r="E87" s="170"/>
      <c r="F87" s="170"/>
      <c r="G87" s="170"/>
      <c r="H87" s="170"/>
      <c r="I87" s="170"/>
      <c r="J87" s="1348"/>
      <c r="K87" s="1348"/>
      <c r="L87" s="1348"/>
      <c r="M87" s="1348"/>
      <c r="N87" s="1348"/>
      <c r="O87" s="1348"/>
      <c r="P87" s="1348"/>
      <c r="Q87" s="1348"/>
    </row>
    <row r="88" spans="4:17" x14ac:dyDescent="0.2">
      <c r="D88" s="170"/>
      <c r="E88" s="170"/>
      <c r="F88" s="170"/>
      <c r="G88" s="170"/>
      <c r="H88" s="170"/>
      <c r="I88" s="170"/>
      <c r="J88" s="1348"/>
      <c r="K88" s="1348"/>
      <c r="L88" s="1348"/>
      <c r="M88" s="1348"/>
      <c r="N88" s="1348"/>
      <c r="O88" s="1348"/>
      <c r="P88" s="1348"/>
      <c r="Q88" s="1348"/>
    </row>
    <row r="89" spans="4:17" x14ac:dyDescent="0.2">
      <c r="D89" s="170"/>
      <c r="E89" s="170"/>
      <c r="F89" s="170"/>
      <c r="G89" s="170"/>
      <c r="H89" s="170"/>
      <c r="I89" s="170"/>
      <c r="J89" s="1348"/>
      <c r="K89" s="1348"/>
      <c r="L89" s="1348"/>
      <c r="M89" s="1348"/>
      <c r="N89" s="1348"/>
      <c r="O89" s="1348"/>
      <c r="P89" s="1348"/>
      <c r="Q89" s="1348"/>
    </row>
    <row r="90" spans="4:17" x14ac:dyDescent="0.2">
      <c r="D90" s="170"/>
      <c r="E90" s="170"/>
      <c r="F90" s="170"/>
      <c r="G90" s="170"/>
      <c r="H90" s="170"/>
      <c r="I90" s="170"/>
      <c r="J90" s="1348"/>
      <c r="K90" s="1348"/>
      <c r="L90" s="1348"/>
      <c r="M90" s="1348"/>
      <c r="N90" s="1348"/>
      <c r="O90" s="1348"/>
      <c r="P90" s="1348"/>
      <c r="Q90" s="1348"/>
    </row>
    <row r="91" spans="4:17" x14ac:dyDescent="0.2">
      <c r="D91" s="170"/>
      <c r="E91" s="170"/>
      <c r="F91" s="170"/>
      <c r="G91" s="170"/>
      <c r="H91" s="170"/>
      <c r="I91" s="170"/>
      <c r="J91" s="1348"/>
      <c r="K91" s="1348"/>
      <c r="L91" s="1348"/>
      <c r="M91" s="1348"/>
      <c r="N91" s="1348"/>
      <c r="O91" s="1348"/>
      <c r="P91" s="1348"/>
      <c r="Q91" s="1348"/>
    </row>
    <row r="92" spans="4:17" x14ac:dyDescent="0.2">
      <c r="D92" s="170"/>
      <c r="E92" s="170"/>
      <c r="F92" s="170"/>
      <c r="G92" s="170"/>
      <c r="H92" s="170"/>
      <c r="I92" s="170"/>
      <c r="J92" s="1348"/>
      <c r="K92" s="1348"/>
      <c r="L92" s="1348"/>
      <c r="M92" s="1348"/>
      <c r="N92" s="1348"/>
      <c r="O92" s="1348"/>
      <c r="P92" s="1348"/>
      <c r="Q92" s="1348"/>
    </row>
    <row r="93" spans="4:17" x14ac:dyDescent="0.2">
      <c r="D93" s="170"/>
      <c r="E93" s="170"/>
      <c r="F93" s="170"/>
      <c r="G93" s="170"/>
      <c r="H93" s="170"/>
      <c r="I93" s="170"/>
      <c r="J93" s="1348"/>
      <c r="K93" s="1348"/>
      <c r="L93" s="1348"/>
      <c r="M93" s="1348"/>
      <c r="N93" s="1348"/>
      <c r="O93" s="1348"/>
      <c r="P93" s="1348"/>
      <c r="Q93" s="1348"/>
    </row>
    <row r="94" spans="4:17" x14ac:dyDescent="0.2">
      <c r="D94" s="170"/>
      <c r="E94" s="170"/>
      <c r="F94" s="170"/>
      <c r="G94" s="170"/>
      <c r="H94" s="170"/>
      <c r="I94" s="170"/>
      <c r="J94" s="1348"/>
      <c r="K94" s="1348"/>
      <c r="L94" s="1348"/>
      <c r="M94" s="1348"/>
      <c r="N94" s="1348"/>
      <c r="O94" s="1348"/>
      <c r="P94" s="1348"/>
      <c r="Q94" s="1348"/>
    </row>
    <row r="95" spans="4:17" x14ac:dyDescent="0.2">
      <c r="D95" s="170"/>
      <c r="E95" s="170"/>
      <c r="F95" s="170"/>
      <c r="G95" s="170"/>
      <c r="H95" s="170"/>
      <c r="I95" s="170"/>
      <c r="J95" s="1348"/>
      <c r="K95" s="1348"/>
      <c r="L95" s="1348"/>
      <c r="M95" s="1348"/>
      <c r="N95" s="1348"/>
      <c r="O95" s="1348"/>
      <c r="P95" s="1348"/>
      <c r="Q95" s="1348"/>
    </row>
    <row r="96" spans="4:17" x14ac:dyDescent="0.2">
      <c r="D96" s="170"/>
      <c r="E96" s="170"/>
      <c r="F96" s="170"/>
      <c r="G96" s="170"/>
      <c r="H96" s="170"/>
      <c r="I96" s="170"/>
      <c r="J96" s="1348"/>
      <c r="K96" s="1348"/>
      <c r="L96" s="1348"/>
      <c r="M96" s="1348"/>
      <c r="N96" s="1348"/>
      <c r="O96" s="1348"/>
      <c r="P96" s="1348"/>
      <c r="Q96" s="1348"/>
    </row>
    <row r="97" spans="4:17" x14ac:dyDescent="0.2">
      <c r="D97" s="170"/>
      <c r="E97" s="170"/>
      <c r="F97" s="170"/>
      <c r="G97" s="170"/>
      <c r="H97" s="170"/>
      <c r="I97" s="170"/>
      <c r="J97" s="1348"/>
      <c r="K97" s="1348"/>
      <c r="L97" s="1348"/>
      <c r="M97" s="1348"/>
      <c r="N97" s="1348"/>
      <c r="O97" s="1348"/>
      <c r="P97" s="1348"/>
      <c r="Q97" s="1348"/>
    </row>
    <row r="98" spans="4:17" x14ac:dyDescent="0.2">
      <c r="D98" s="170"/>
      <c r="E98" s="170"/>
      <c r="F98" s="170"/>
      <c r="G98" s="170"/>
      <c r="H98" s="170"/>
      <c r="I98" s="170"/>
      <c r="J98" s="1348"/>
      <c r="K98" s="1348"/>
      <c r="L98" s="1348"/>
      <c r="M98" s="1348"/>
      <c r="N98" s="1348"/>
      <c r="O98" s="1348"/>
      <c r="P98" s="1348"/>
      <c r="Q98" s="1348"/>
    </row>
    <row r="99" spans="4:17" x14ac:dyDescent="0.2">
      <c r="D99" s="170"/>
      <c r="E99" s="170"/>
      <c r="F99" s="170"/>
      <c r="G99" s="170"/>
      <c r="H99" s="170"/>
      <c r="I99" s="170"/>
      <c r="J99" s="1348"/>
      <c r="K99" s="1348"/>
      <c r="L99" s="1348"/>
      <c r="M99" s="1348"/>
      <c r="N99" s="1348"/>
      <c r="O99" s="1348"/>
      <c r="P99" s="1348"/>
      <c r="Q99" s="1348"/>
    </row>
    <row r="100" spans="4:17" x14ac:dyDescent="0.2">
      <c r="D100" s="170"/>
      <c r="E100" s="170"/>
      <c r="F100" s="170"/>
      <c r="G100" s="170"/>
      <c r="H100" s="170"/>
      <c r="I100" s="170"/>
      <c r="J100" s="1348"/>
      <c r="K100" s="1348"/>
      <c r="L100" s="1348"/>
      <c r="M100" s="1348"/>
      <c r="N100" s="1348"/>
      <c r="O100" s="1348"/>
      <c r="P100" s="1348"/>
      <c r="Q100" s="1348"/>
    </row>
    <row r="101" spans="4:17" x14ac:dyDescent="0.2">
      <c r="D101" s="170"/>
      <c r="E101" s="170"/>
      <c r="F101" s="170"/>
      <c r="G101" s="170"/>
      <c r="H101" s="170"/>
      <c r="I101" s="170"/>
      <c r="J101" s="1348"/>
      <c r="K101" s="1348"/>
      <c r="L101" s="1348"/>
      <c r="M101" s="1348"/>
      <c r="N101" s="1348"/>
      <c r="O101" s="1348"/>
      <c r="P101" s="1348"/>
      <c r="Q101" s="1348"/>
    </row>
    <row r="102" spans="4:17" x14ac:dyDescent="0.2">
      <c r="D102" s="170"/>
      <c r="E102" s="170"/>
      <c r="F102" s="170"/>
      <c r="G102" s="170"/>
      <c r="H102" s="170"/>
      <c r="I102" s="170"/>
      <c r="J102" s="1348"/>
      <c r="K102" s="1348"/>
      <c r="L102" s="1348"/>
      <c r="M102" s="1348"/>
      <c r="N102" s="1348"/>
      <c r="O102" s="1348"/>
      <c r="P102" s="1348"/>
      <c r="Q102" s="1348"/>
    </row>
    <row r="103" spans="4:17" x14ac:dyDescent="0.2">
      <c r="D103" s="170"/>
      <c r="E103" s="170"/>
      <c r="F103" s="170"/>
      <c r="G103" s="170"/>
      <c r="H103" s="170"/>
      <c r="I103" s="170"/>
      <c r="J103" s="1348"/>
      <c r="K103" s="1348"/>
      <c r="L103" s="1348"/>
      <c r="M103" s="1348"/>
      <c r="N103" s="1348"/>
      <c r="O103" s="1348"/>
      <c r="P103" s="1348"/>
      <c r="Q103" s="1348"/>
    </row>
    <row r="104" spans="4:17" x14ac:dyDescent="0.2">
      <c r="D104" s="170"/>
      <c r="E104" s="170"/>
      <c r="F104" s="170"/>
      <c r="G104" s="170"/>
      <c r="H104" s="170"/>
      <c r="I104" s="170"/>
      <c r="J104" s="1348"/>
      <c r="K104" s="1348"/>
      <c r="L104" s="1348"/>
      <c r="M104" s="1348"/>
      <c r="N104" s="1348"/>
      <c r="O104" s="1348"/>
      <c r="P104" s="1348"/>
      <c r="Q104" s="1348"/>
    </row>
    <row r="105" spans="4:17" x14ac:dyDescent="0.2">
      <c r="D105" s="170"/>
      <c r="E105" s="170"/>
      <c r="F105" s="170"/>
      <c r="G105" s="170"/>
      <c r="H105" s="170"/>
      <c r="I105" s="170"/>
      <c r="J105" s="1348"/>
      <c r="K105" s="1348"/>
      <c r="L105" s="1348"/>
      <c r="M105" s="1348"/>
      <c r="N105" s="1348"/>
      <c r="O105" s="1348"/>
      <c r="P105" s="1348"/>
      <c r="Q105" s="1348"/>
    </row>
    <row r="106" spans="4:17" x14ac:dyDescent="0.2">
      <c r="D106" s="170"/>
      <c r="E106" s="170"/>
      <c r="F106" s="170"/>
      <c r="G106" s="170"/>
      <c r="H106" s="170"/>
      <c r="I106" s="170"/>
    </row>
    <row r="107" spans="4:17" x14ac:dyDescent="0.2">
      <c r="D107" s="170"/>
      <c r="E107" s="170"/>
      <c r="F107" s="170"/>
      <c r="G107" s="170"/>
      <c r="H107" s="170"/>
      <c r="I107" s="170"/>
    </row>
    <row r="108" spans="4:17" x14ac:dyDescent="0.2">
      <c r="D108" s="170"/>
      <c r="E108" s="170"/>
      <c r="F108" s="170"/>
      <c r="G108" s="170"/>
      <c r="H108" s="170"/>
      <c r="I108" s="170"/>
    </row>
    <row r="109" spans="4:17" x14ac:dyDescent="0.2">
      <c r="D109" s="170"/>
      <c r="E109" s="170"/>
      <c r="F109" s="170"/>
      <c r="G109" s="170"/>
      <c r="H109" s="170"/>
      <c r="I109" s="170"/>
    </row>
    <row r="110" spans="4:17" x14ac:dyDescent="0.2">
      <c r="D110" s="170"/>
      <c r="E110" s="170"/>
      <c r="F110" s="170"/>
      <c r="G110" s="170"/>
      <c r="H110" s="170"/>
      <c r="I110" s="170"/>
    </row>
    <row r="111" spans="4:17" x14ac:dyDescent="0.2">
      <c r="D111" s="170"/>
      <c r="E111" s="170"/>
      <c r="F111" s="170"/>
      <c r="G111" s="170"/>
      <c r="H111" s="170"/>
      <c r="I111" s="170"/>
    </row>
    <row r="112" spans="4:17" x14ac:dyDescent="0.2">
      <c r="D112" s="170"/>
      <c r="E112" s="170"/>
      <c r="F112" s="170"/>
      <c r="G112" s="170"/>
      <c r="H112" s="170"/>
      <c r="I112" s="170"/>
    </row>
    <row r="113" spans="4:9" x14ac:dyDescent="0.2">
      <c r="D113" s="170"/>
      <c r="E113" s="170"/>
      <c r="F113" s="170"/>
      <c r="G113" s="170"/>
      <c r="H113" s="170"/>
      <c r="I113" s="170"/>
    </row>
    <row r="114" spans="4:9" x14ac:dyDescent="0.2">
      <c r="D114" s="170"/>
      <c r="E114" s="170"/>
      <c r="F114" s="170"/>
      <c r="G114" s="170"/>
      <c r="H114" s="170"/>
      <c r="I114" s="170"/>
    </row>
    <row r="115" spans="4:9" x14ac:dyDescent="0.2">
      <c r="D115" s="170"/>
      <c r="E115" s="170"/>
      <c r="F115" s="170"/>
      <c r="G115" s="170"/>
      <c r="H115" s="170"/>
      <c r="I115" s="170"/>
    </row>
    <row r="116" spans="4:9" x14ac:dyDescent="0.2">
      <c r="D116" s="170"/>
      <c r="E116" s="170"/>
      <c r="F116" s="170"/>
      <c r="G116" s="170"/>
      <c r="H116" s="170"/>
      <c r="I116" s="170"/>
    </row>
    <row r="117" spans="4:9" x14ac:dyDescent="0.2">
      <c r="D117" s="170"/>
      <c r="E117" s="170"/>
      <c r="F117" s="170"/>
      <c r="G117" s="170"/>
      <c r="H117" s="170"/>
      <c r="I117" s="170"/>
    </row>
    <row r="118" spans="4:9" x14ac:dyDescent="0.2">
      <c r="D118" s="170"/>
      <c r="E118" s="170"/>
      <c r="F118" s="170"/>
      <c r="G118" s="170"/>
      <c r="H118" s="170"/>
      <c r="I118" s="170"/>
    </row>
    <row r="119" spans="4:9" x14ac:dyDescent="0.2">
      <c r="D119" s="170"/>
      <c r="E119" s="170"/>
      <c r="F119" s="170"/>
      <c r="G119" s="170"/>
      <c r="H119" s="170"/>
      <c r="I119" s="170"/>
    </row>
    <row r="120" spans="4:9" x14ac:dyDescent="0.2">
      <c r="D120" s="170"/>
      <c r="E120" s="170"/>
      <c r="F120" s="170"/>
      <c r="G120" s="170"/>
      <c r="H120" s="170"/>
      <c r="I120" s="170"/>
    </row>
    <row r="121" spans="4:9" x14ac:dyDescent="0.2">
      <c r="D121" s="170"/>
      <c r="E121" s="170"/>
      <c r="F121" s="170"/>
      <c r="G121" s="170"/>
      <c r="H121" s="170"/>
      <c r="I121" s="170"/>
    </row>
  </sheetData>
  <mergeCells count="11">
    <mergeCell ref="H7:H9"/>
    <mergeCell ref="A1:B1"/>
    <mergeCell ref="A3:H4"/>
    <mergeCell ref="E5:H5"/>
    <mergeCell ref="B6:B9"/>
    <mergeCell ref="C6:H6"/>
    <mergeCell ref="C7:C9"/>
    <mergeCell ref="D7:D9"/>
    <mergeCell ref="E7:E9"/>
    <mergeCell ref="F7:F9"/>
    <mergeCell ref="G7:G9"/>
  </mergeCells>
  <printOptions horizontalCentered="1"/>
  <pageMargins left="0.98425196850393704" right="0.98425196850393704" top="0.98425196850393704" bottom="0.98425196850393704" header="0" footer="0.19685039370078741"/>
  <pageSetup paperSize="9" scale="85" orientation="portrait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:FQ155"/>
  <sheetViews>
    <sheetView showGridLines="0" zoomScaleNormal="100" zoomScaleSheetLayoutView="100" workbookViewId="0">
      <selection activeCell="AB48" sqref="AB48"/>
    </sheetView>
  </sheetViews>
  <sheetFormatPr defaultRowHeight="12.75" x14ac:dyDescent="0.2"/>
  <cols>
    <col min="1" max="1" width="39.42578125" style="134" customWidth="1"/>
    <col min="2" max="12" width="7.42578125" style="134" customWidth="1"/>
    <col min="13" max="13" width="8.28515625" style="134" customWidth="1"/>
    <col min="14" max="15" width="9.7109375" style="134" customWidth="1"/>
    <col min="16" max="16" width="9.42578125" style="616" customWidth="1"/>
    <col min="17" max="17" width="10" style="616" customWidth="1"/>
    <col min="18" max="18" width="9.85546875" style="616" customWidth="1"/>
    <col min="19" max="19" width="10.28515625" style="136" customWidth="1"/>
    <col min="20" max="21" width="9.85546875" style="136" customWidth="1"/>
    <col min="22" max="22" width="3.85546875" style="136" customWidth="1"/>
    <col min="23" max="40" width="6.42578125" style="136" customWidth="1"/>
    <col min="41" max="46" width="13.7109375" style="136" bestFit="1" customWidth="1"/>
    <col min="47" max="47" width="16.140625" style="136" customWidth="1"/>
    <col min="48" max="48" width="13.7109375" style="136" bestFit="1" customWidth="1"/>
    <col min="49" max="58" width="1.7109375" style="136" customWidth="1"/>
    <col min="59" max="59" width="9.140625" style="136"/>
    <col min="60" max="60" width="14.5703125" style="136" bestFit="1" customWidth="1"/>
    <col min="61" max="61" width="37.7109375" style="136" customWidth="1"/>
    <col min="62" max="62" width="15.42578125" style="136" customWidth="1"/>
    <col min="63" max="63" width="21.28515625" style="136" customWidth="1"/>
    <col min="64" max="64" width="22.85546875" style="136" customWidth="1"/>
    <col min="65" max="65" width="16.14062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33.140625" style="136" customWidth="1"/>
    <col min="76" max="76" width="14.42578125" style="136" customWidth="1"/>
    <col min="77" max="77" width="20.7109375" style="136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25.28515625" style="136" customWidth="1"/>
    <col min="85" max="85" width="19.5703125" style="136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25.42578125" style="136" customWidth="1"/>
    <col min="94" max="94" width="23.28515625" style="136" customWidth="1"/>
    <col min="95" max="95" width="18.42578125" style="136" customWidth="1"/>
    <col min="96" max="96" width="24.5703125" style="136" customWidth="1"/>
    <col min="97" max="97" width="15.85546875" style="136" customWidth="1"/>
    <col min="98" max="98" width="17.7109375" style="136" bestFit="1" customWidth="1"/>
    <col min="99" max="99" width="12.140625" style="136" bestFit="1" customWidth="1"/>
    <col min="100" max="100" width="17.7109375" style="136" bestFit="1" customWidth="1"/>
    <col min="101" max="101" width="12.140625" style="136" bestFit="1" customWidth="1"/>
    <col min="102" max="102" width="18.7109375" style="136" bestFit="1" customWidth="1"/>
    <col min="103" max="103" width="13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customHeight="1" x14ac:dyDescent="0.25">
      <c r="A1" s="225" t="s">
        <v>765</v>
      </c>
      <c r="K1" s="1099"/>
      <c r="L1" s="1099"/>
      <c r="M1" s="1099"/>
      <c r="N1" s="1099"/>
      <c r="O1" s="1099"/>
      <c r="P1" s="1099"/>
      <c r="Q1" s="1099"/>
      <c r="S1" s="617"/>
      <c r="T1" s="134"/>
      <c r="U1" s="134"/>
      <c r="DB1" s="362"/>
      <c r="DC1" s="364"/>
      <c r="DD1" s="362"/>
      <c r="DE1" s="364"/>
      <c r="DF1" s="362"/>
      <c r="DG1" s="364"/>
      <c r="DH1" s="362"/>
      <c r="DI1" s="362"/>
      <c r="DJ1" s="362"/>
      <c r="DK1" s="364"/>
      <c r="DL1" s="362"/>
      <c r="DM1" s="364"/>
      <c r="DN1" s="362"/>
      <c r="DO1" s="364"/>
      <c r="DP1" s="362"/>
      <c r="DQ1" s="362"/>
      <c r="DR1" s="362"/>
      <c r="DS1" s="362"/>
      <c r="DT1" s="362"/>
      <c r="DU1" s="362"/>
    </row>
    <row r="2" spans="1:173" x14ac:dyDescent="0.2">
      <c r="L2" s="619"/>
      <c r="M2" s="619"/>
      <c r="R2" s="617"/>
      <c r="S2" s="617"/>
      <c r="T2" s="1124" t="s">
        <v>366</v>
      </c>
      <c r="U2" s="1124"/>
      <c r="DB2" s="362"/>
      <c r="DC2" s="364"/>
      <c r="DD2" s="362"/>
      <c r="DE2" s="364"/>
      <c r="DF2" s="362"/>
      <c r="DG2" s="364"/>
      <c r="DH2" s="362"/>
      <c r="DI2" s="362"/>
      <c r="DJ2" s="362"/>
      <c r="DK2" s="364"/>
      <c r="DL2" s="362"/>
      <c r="DM2" s="364"/>
      <c r="DN2" s="362"/>
      <c r="DO2" s="364"/>
      <c r="DP2" s="362"/>
      <c r="DQ2" s="362"/>
      <c r="DR2" s="362"/>
      <c r="DS2" s="362"/>
      <c r="DT2" s="362"/>
      <c r="DU2" s="362"/>
    </row>
    <row r="3" spans="1:173" ht="19.5" customHeight="1" x14ac:dyDescent="0.3">
      <c r="A3" s="1122" t="s">
        <v>662</v>
      </c>
      <c r="B3" s="1122"/>
      <c r="C3" s="1122"/>
      <c r="D3" s="1122"/>
      <c r="E3" s="1122"/>
      <c r="F3" s="1122"/>
      <c r="G3" s="1122"/>
      <c r="H3" s="1122"/>
      <c r="I3" s="1122"/>
      <c r="J3" s="1122"/>
      <c r="K3" s="1123"/>
      <c r="L3" s="1123"/>
      <c r="M3" s="1123"/>
      <c r="N3" s="1123"/>
      <c r="O3" s="1123"/>
      <c r="P3" s="1123"/>
      <c r="Q3" s="1123"/>
      <c r="R3" s="1123"/>
      <c r="S3" s="1123"/>
      <c r="T3" s="1123"/>
      <c r="U3" s="1123"/>
      <c r="V3" s="634"/>
      <c r="DB3" s="362"/>
      <c r="DC3" s="364"/>
      <c r="DD3" s="362"/>
      <c r="DE3" s="364"/>
      <c r="DF3" s="362"/>
      <c r="DG3" s="364"/>
      <c r="DH3" s="362"/>
      <c r="DI3" s="362"/>
      <c r="DJ3" s="362"/>
      <c r="DK3" s="364"/>
      <c r="DL3" s="362"/>
      <c r="DM3" s="364"/>
      <c r="DN3" s="362"/>
      <c r="DO3" s="364"/>
      <c r="DP3" s="362"/>
      <c r="DQ3" s="362"/>
      <c r="DR3" s="362"/>
      <c r="DS3" s="362"/>
      <c r="DT3" s="362"/>
      <c r="DU3" s="362"/>
    </row>
    <row r="4" spans="1:173" ht="26.25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274" t="s">
        <v>669</v>
      </c>
      <c r="S4" s="1274"/>
      <c r="T4" s="1274"/>
      <c r="U4" s="1274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567"/>
      <c r="DU4" s="567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225"/>
      <c r="B5" s="1228" t="s">
        <v>0</v>
      </c>
      <c r="C5" s="1130" t="s">
        <v>347</v>
      </c>
      <c r="D5" s="1131"/>
      <c r="E5" s="1131"/>
      <c r="F5" s="1131"/>
      <c r="G5" s="1131"/>
      <c r="H5" s="1131"/>
      <c r="I5" s="1131"/>
      <c r="J5" s="1131"/>
      <c r="K5" s="1132" t="s">
        <v>670</v>
      </c>
      <c r="L5" s="1132"/>
      <c r="M5" s="1133"/>
      <c r="N5" s="1134" t="s">
        <v>348</v>
      </c>
      <c r="O5" s="1135"/>
      <c r="P5" s="1135"/>
      <c r="Q5" s="1135"/>
      <c r="R5" s="1135"/>
      <c r="S5" s="1135"/>
      <c r="T5" s="1135"/>
      <c r="U5" s="1135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567"/>
      <c r="DU5" s="567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26"/>
      <c r="B6" s="1121"/>
      <c r="C6" s="1118" t="s">
        <v>334</v>
      </c>
      <c r="D6" s="1118" t="s">
        <v>335</v>
      </c>
      <c r="E6" s="1118" t="s">
        <v>336</v>
      </c>
      <c r="F6" s="1118" t="s">
        <v>337</v>
      </c>
      <c r="G6" s="1118" t="s">
        <v>338</v>
      </c>
      <c r="H6" s="1129" t="s">
        <v>339</v>
      </c>
      <c r="I6" s="1129" t="s">
        <v>340</v>
      </c>
      <c r="J6" s="1129" t="s">
        <v>341</v>
      </c>
      <c r="K6" s="1129" t="s">
        <v>342</v>
      </c>
      <c r="L6" s="1118" t="s">
        <v>343</v>
      </c>
      <c r="M6" s="1118" t="s">
        <v>344</v>
      </c>
      <c r="N6" s="1109" t="s">
        <v>731</v>
      </c>
      <c r="O6" s="1109" t="s">
        <v>738</v>
      </c>
      <c r="P6" s="1109" t="s">
        <v>781</v>
      </c>
      <c r="Q6" s="1109" t="s">
        <v>782</v>
      </c>
      <c r="R6" s="1109" t="s">
        <v>783</v>
      </c>
      <c r="S6" s="1109" t="s">
        <v>773</v>
      </c>
      <c r="T6" s="1109" t="s">
        <v>774</v>
      </c>
      <c r="U6" s="1106" t="s">
        <v>762</v>
      </c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567"/>
      <c r="DU6" s="567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226"/>
      <c r="B7" s="1121"/>
      <c r="C7" s="1119"/>
      <c r="D7" s="1119"/>
      <c r="E7" s="1119"/>
      <c r="F7" s="1119"/>
      <c r="G7" s="1119"/>
      <c r="H7" s="1121"/>
      <c r="I7" s="1121"/>
      <c r="J7" s="1121"/>
      <c r="K7" s="1121"/>
      <c r="L7" s="1119"/>
      <c r="M7" s="1119"/>
      <c r="N7" s="1110"/>
      <c r="O7" s="1110"/>
      <c r="P7" s="1110"/>
      <c r="Q7" s="1110"/>
      <c r="R7" s="1110"/>
      <c r="S7" s="1110"/>
      <c r="T7" s="1110"/>
      <c r="U7" s="110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567"/>
      <c r="DU7" s="567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226"/>
      <c r="B8" s="1121"/>
      <c r="C8" s="1119"/>
      <c r="D8" s="1119"/>
      <c r="E8" s="1119"/>
      <c r="F8" s="1119"/>
      <c r="G8" s="1119"/>
      <c r="H8" s="1121"/>
      <c r="I8" s="1121"/>
      <c r="J8" s="1121"/>
      <c r="K8" s="1121"/>
      <c r="L8" s="1119"/>
      <c r="M8" s="1119"/>
      <c r="N8" s="1110"/>
      <c r="O8" s="1110"/>
      <c r="P8" s="1110"/>
      <c r="Q8" s="1110"/>
      <c r="R8" s="1110"/>
      <c r="S8" s="1110"/>
      <c r="T8" s="1110"/>
      <c r="U8" s="110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567"/>
      <c r="DU8" s="567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81" customHeight="1" x14ac:dyDescent="0.2">
      <c r="A9" s="1227"/>
      <c r="B9" s="1121"/>
      <c r="C9" s="1119"/>
      <c r="D9" s="1119"/>
      <c r="E9" s="1119"/>
      <c r="F9" s="1119"/>
      <c r="G9" s="1119"/>
      <c r="H9" s="1121"/>
      <c r="I9" s="1121"/>
      <c r="J9" s="1121"/>
      <c r="K9" s="1121"/>
      <c r="L9" s="1119"/>
      <c r="M9" s="1119"/>
      <c r="N9" s="1111"/>
      <c r="O9" s="1111"/>
      <c r="P9" s="1111"/>
      <c r="Q9" s="1111"/>
      <c r="R9" s="1111"/>
      <c r="S9" s="1111"/>
      <c r="T9" s="1111"/>
      <c r="U9" s="1108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567"/>
      <c r="DU9" s="567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5.25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566"/>
      <c r="O10" s="952"/>
      <c r="P10" s="681"/>
      <c r="Q10" s="682"/>
      <c r="R10" s="682"/>
      <c r="S10" s="175"/>
      <c r="T10" s="175"/>
      <c r="U10" s="175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567"/>
      <c r="DU10" s="567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75" t="s">
        <v>258</v>
      </c>
      <c r="B11" s="190">
        <v>2400.2000000000003</v>
      </c>
      <c r="C11" s="260" t="s">
        <v>169</v>
      </c>
      <c r="D11" s="260">
        <v>641.66</v>
      </c>
      <c r="E11" s="190">
        <v>714.8</v>
      </c>
      <c r="F11" s="190">
        <v>1469.13</v>
      </c>
      <c r="G11" s="190">
        <v>1325.87</v>
      </c>
      <c r="H11" s="190">
        <v>1668.48</v>
      </c>
      <c r="I11" s="190">
        <v>1807.01</v>
      </c>
      <c r="J11" s="190">
        <v>2272.4700000000003</v>
      </c>
      <c r="K11" s="190">
        <v>2324.7199999999998</v>
      </c>
      <c r="L11" s="190">
        <v>3410.1400000000003</v>
      </c>
      <c r="M11" s="190">
        <v>3725.53</v>
      </c>
      <c r="N11" s="190">
        <v>1258.3599999999999</v>
      </c>
      <c r="O11" s="190">
        <v>1598.19</v>
      </c>
      <c r="P11" s="190">
        <v>1705.43</v>
      </c>
      <c r="Q11" s="190">
        <v>1393.18</v>
      </c>
      <c r="R11" s="190">
        <v>1608.98</v>
      </c>
      <c r="S11" s="190">
        <v>1116.53</v>
      </c>
      <c r="T11" s="190">
        <v>1376.38</v>
      </c>
      <c r="U11" s="190">
        <v>1534.27</v>
      </c>
      <c r="W11" s="537"/>
      <c r="X11" s="537"/>
      <c r="Y11" s="537"/>
      <c r="Z11" s="537"/>
      <c r="AA11" s="537"/>
      <c r="AB11" s="537"/>
      <c r="AC11" s="537"/>
      <c r="AD11" s="537"/>
      <c r="AE11" s="537"/>
      <c r="AF11" s="537"/>
      <c r="AG11" s="537"/>
      <c r="AH11" s="537"/>
      <c r="AI11" s="537"/>
      <c r="AJ11" s="537"/>
      <c r="AK11" s="537"/>
      <c r="AL11" s="537"/>
      <c r="AM11" s="537"/>
      <c r="AN11" s="537"/>
      <c r="AO11" s="537"/>
      <c r="AP11" s="53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567"/>
      <c r="DU11" s="567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2" t="s">
        <v>259</v>
      </c>
      <c r="B12" s="190">
        <v>177.09</v>
      </c>
      <c r="C12" s="260" t="s">
        <v>169</v>
      </c>
      <c r="D12" s="260" t="s">
        <v>169</v>
      </c>
      <c r="E12" s="260" t="s">
        <v>169</v>
      </c>
      <c r="F12" s="260">
        <v>14.73</v>
      </c>
      <c r="G12" s="260">
        <v>84.65</v>
      </c>
      <c r="H12" s="260">
        <v>74.59</v>
      </c>
      <c r="I12" s="260">
        <v>137.75</v>
      </c>
      <c r="J12" s="260">
        <v>141.56</v>
      </c>
      <c r="K12" s="260">
        <v>578.72</v>
      </c>
      <c r="L12" s="260">
        <v>96.63</v>
      </c>
      <c r="M12" s="260">
        <v>228.68</v>
      </c>
      <c r="N12" s="260">
        <v>16.690000000000001</v>
      </c>
      <c r="O12" s="260">
        <v>94.79</v>
      </c>
      <c r="P12" s="260">
        <v>79.569999999999993</v>
      </c>
      <c r="Q12" s="260">
        <v>12.27</v>
      </c>
      <c r="R12" s="260">
        <v>92.76</v>
      </c>
      <c r="S12" s="260" t="s">
        <v>169</v>
      </c>
      <c r="T12" s="260">
        <v>10.55</v>
      </c>
      <c r="U12" s="260">
        <v>77.64</v>
      </c>
      <c r="W12" s="537"/>
      <c r="X12" s="537"/>
      <c r="Y12" s="537"/>
      <c r="Z12" s="537"/>
      <c r="AA12" s="537"/>
      <c r="AB12" s="537"/>
      <c r="AC12" s="537"/>
      <c r="AD12" s="537"/>
      <c r="AE12" s="537"/>
      <c r="AF12" s="537"/>
      <c r="AG12" s="537"/>
      <c r="AH12" s="537"/>
      <c r="AI12" s="537"/>
      <c r="AJ12" s="537"/>
      <c r="AK12" s="537"/>
      <c r="AL12" s="537"/>
      <c r="AM12" s="537"/>
      <c r="AN12" s="537"/>
      <c r="AO12" s="537"/>
      <c r="AP12" s="53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567"/>
      <c r="DU12" s="567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8.5" customHeight="1" x14ac:dyDescent="0.2">
      <c r="A13" s="542" t="s">
        <v>260</v>
      </c>
      <c r="B13" s="190">
        <v>382.25</v>
      </c>
      <c r="C13" s="260" t="s">
        <v>169</v>
      </c>
      <c r="D13" s="260">
        <v>125</v>
      </c>
      <c r="E13" s="260">
        <v>1.75</v>
      </c>
      <c r="F13" s="260">
        <v>98.39</v>
      </c>
      <c r="G13" s="260">
        <v>82.63</v>
      </c>
      <c r="H13" s="260">
        <v>302.45999999999998</v>
      </c>
      <c r="I13" s="260">
        <v>226.43</v>
      </c>
      <c r="J13" s="260">
        <v>259.01</v>
      </c>
      <c r="K13" s="260">
        <v>530.38</v>
      </c>
      <c r="L13" s="260">
        <v>689.73</v>
      </c>
      <c r="M13" s="260">
        <v>640.65</v>
      </c>
      <c r="N13" s="260">
        <v>6.19</v>
      </c>
      <c r="O13" s="260">
        <v>200.4</v>
      </c>
      <c r="P13" s="260">
        <v>205.48</v>
      </c>
      <c r="Q13" s="260">
        <v>104.25</v>
      </c>
      <c r="R13" s="260">
        <v>201.73</v>
      </c>
      <c r="S13" s="260">
        <v>6.97</v>
      </c>
      <c r="T13" s="260">
        <v>113.16</v>
      </c>
      <c r="U13" s="260">
        <v>115.06</v>
      </c>
      <c r="W13" s="537"/>
      <c r="X13" s="537"/>
      <c r="Y13" s="537"/>
      <c r="Z13" s="537"/>
      <c r="AA13" s="537"/>
      <c r="AB13" s="537"/>
      <c r="AC13" s="537"/>
      <c r="AD13" s="537"/>
      <c r="AE13" s="537"/>
      <c r="AF13" s="537"/>
      <c r="AG13" s="537"/>
      <c r="AH13" s="537"/>
      <c r="AI13" s="537"/>
      <c r="AJ13" s="537"/>
      <c r="AK13" s="537"/>
      <c r="AL13" s="537"/>
      <c r="AM13" s="537"/>
      <c r="AN13" s="537"/>
      <c r="AO13" s="537"/>
      <c r="AP13" s="53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567"/>
      <c r="DU13" s="567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39.75" customHeight="1" x14ac:dyDescent="0.2">
      <c r="A14" s="683" t="s">
        <v>261</v>
      </c>
      <c r="B14" s="191">
        <v>146.84</v>
      </c>
      <c r="C14" s="261" t="s">
        <v>169</v>
      </c>
      <c r="D14" s="261" t="s">
        <v>169</v>
      </c>
      <c r="E14" s="261" t="s">
        <v>169</v>
      </c>
      <c r="F14" s="261">
        <v>53.39</v>
      </c>
      <c r="G14" s="261">
        <v>92.69</v>
      </c>
      <c r="H14" s="261">
        <v>126.63</v>
      </c>
      <c r="I14" s="261">
        <v>120.04</v>
      </c>
      <c r="J14" s="261">
        <v>166.76</v>
      </c>
      <c r="K14" s="261">
        <v>141.80000000000001</v>
      </c>
      <c r="L14" s="261">
        <v>233.7</v>
      </c>
      <c r="M14" s="261">
        <v>185.1</v>
      </c>
      <c r="N14" s="261" t="s">
        <v>169</v>
      </c>
      <c r="O14" s="261">
        <v>106.05</v>
      </c>
      <c r="P14" s="261">
        <v>115.39</v>
      </c>
      <c r="Q14" s="261">
        <v>22.06</v>
      </c>
      <c r="R14" s="261">
        <v>106.3</v>
      </c>
      <c r="S14" s="261" t="s">
        <v>169</v>
      </c>
      <c r="T14" s="261">
        <v>52.81</v>
      </c>
      <c r="U14" s="261">
        <v>62.5</v>
      </c>
      <c r="W14" s="537"/>
      <c r="X14" s="537"/>
      <c r="Y14" s="537"/>
      <c r="Z14" s="537"/>
      <c r="AA14" s="537"/>
      <c r="AB14" s="537"/>
      <c r="AC14" s="537"/>
      <c r="AD14" s="537"/>
      <c r="AE14" s="537"/>
      <c r="AF14" s="537"/>
      <c r="AG14" s="537"/>
      <c r="AH14" s="537"/>
      <c r="AI14" s="537"/>
      <c r="AJ14" s="537"/>
      <c r="AK14" s="537"/>
      <c r="AL14" s="537"/>
      <c r="AM14" s="537"/>
      <c r="AN14" s="537"/>
      <c r="AO14" s="537"/>
      <c r="AP14" s="53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567"/>
      <c r="DU14" s="567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75" t="s">
        <v>262</v>
      </c>
      <c r="B15" s="190">
        <v>1191.78</v>
      </c>
      <c r="C15" s="260" t="s">
        <v>169</v>
      </c>
      <c r="D15" s="260" t="s">
        <v>169</v>
      </c>
      <c r="E15" s="260">
        <v>1231.76</v>
      </c>
      <c r="F15" s="260">
        <v>620.05999999999995</v>
      </c>
      <c r="G15" s="260">
        <v>1092.46</v>
      </c>
      <c r="H15" s="260">
        <v>1043.48</v>
      </c>
      <c r="I15" s="260">
        <v>1155.42</v>
      </c>
      <c r="J15" s="260">
        <v>1351.97</v>
      </c>
      <c r="K15" s="260">
        <v>1291.5899999999999</v>
      </c>
      <c r="L15" s="260">
        <v>1250.67</v>
      </c>
      <c r="M15" s="260">
        <v>1302.27</v>
      </c>
      <c r="N15" s="260">
        <v>766.01</v>
      </c>
      <c r="O15" s="260">
        <v>1054.57</v>
      </c>
      <c r="P15" s="260">
        <v>1092.5899999999999</v>
      </c>
      <c r="Q15" s="260">
        <v>641.45000000000005</v>
      </c>
      <c r="R15" s="260">
        <v>1050.48</v>
      </c>
      <c r="S15" s="260">
        <v>809.45</v>
      </c>
      <c r="T15" s="260">
        <v>747.33</v>
      </c>
      <c r="U15" s="260">
        <v>861.31</v>
      </c>
      <c r="W15" s="537"/>
      <c r="X15" s="537"/>
      <c r="Y15" s="537"/>
      <c r="Z15" s="537"/>
      <c r="AA15" s="537"/>
      <c r="AB15" s="537"/>
      <c r="AC15" s="537"/>
      <c r="AD15" s="537"/>
      <c r="AE15" s="537"/>
      <c r="AF15" s="537"/>
      <c r="AG15" s="537"/>
      <c r="AH15" s="537"/>
      <c r="AI15" s="537"/>
      <c r="AJ15" s="537"/>
      <c r="AK15" s="537"/>
      <c r="AL15" s="537"/>
      <c r="AM15" s="537"/>
      <c r="AN15" s="537"/>
      <c r="AO15" s="537"/>
      <c r="AP15" s="53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567"/>
      <c r="DU15" s="567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75" t="s">
        <v>263</v>
      </c>
      <c r="B16" s="190">
        <v>13.89</v>
      </c>
      <c r="C16" s="260" t="s">
        <v>169</v>
      </c>
      <c r="D16" s="260" t="s">
        <v>169</v>
      </c>
      <c r="E16" s="260">
        <v>7.53</v>
      </c>
      <c r="F16" s="260">
        <v>38.51</v>
      </c>
      <c r="G16" s="260">
        <v>11.95</v>
      </c>
      <c r="H16" s="260">
        <v>9.0299999999999994</v>
      </c>
      <c r="I16" s="260">
        <v>27.2</v>
      </c>
      <c r="J16" s="260">
        <v>16.57</v>
      </c>
      <c r="K16" s="260">
        <v>12.68</v>
      </c>
      <c r="L16" s="260">
        <v>19.150000000000002</v>
      </c>
      <c r="M16" s="260">
        <v>0.31</v>
      </c>
      <c r="N16" s="260">
        <v>3.68</v>
      </c>
      <c r="O16" s="260">
        <v>19.12</v>
      </c>
      <c r="P16" s="260">
        <v>17.399999999999999</v>
      </c>
      <c r="Q16" s="260">
        <v>53.02</v>
      </c>
      <c r="R16" s="260">
        <v>18.71</v>
      </c>
      <c r="S16" s="260">
        <v>4.1500000000000004</v>
      </c>
      <c r="T16" s="260">
        <v>29.87</v>
      </c>
      <c r="U16" s="260">
        <v>16.54</v>
      </c>
      <c r="W16" s="537"/>
      <c r="X16" s="537"/>
      <c r="Y16" s="537"/>
      <c r="Z16" s="537"/>
      <c r="AA16" s="537"/>
      <c r="AB16" s="537"/>
      <c r="AC16" s="537"/>
      <c r="AD16" s="537"/>
      <c r="AE16" s="537"/>
      <c r="AF16" s="537"/>
      <c r="AG16" s="537"/>
      <c r="AH16" s="537"/>
      <c r="AI16" s="537"/>
      <c r="AJ16" s="537"/>
      <c r="AK16" s="537"/>
      <c r="AL16" s="537"/>
      <c r="AM16" s="537"/>
      <c r="AN16" s="537"/>
      <c r="AO16" s="537"/>
      <c r="AP16" s="53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567"/>
      <c r="DU16" s="567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25.5" x14ac:dyDescent="0.2">
      <c r="A17" s="475" t="s">
        <v>367</v>
      </c>
      <c r="B17" s="190">
        <v>224.68</v>
      </c>
      <c r="C17" s="260" t="s">
        <v>169</v>
      </c>
      <c r="D17" s="260" t="s">
        <v>169</v>
      </c>
      <c r="E17" s="260">
        <v>222.03</v>
      </c>
      <c r="F17" s="260">
        <v>425.54</v>
      </c>
      <c r="G17" s="260">
        <v>296.35999999999996</v>
      </c>
      <c r="H17" s="260">
        <v>354.49999999999994</v>
      </c>
      <c r="I17" s="260">
        <v>184.48999999999998</v>
      </c>
      <c r="J17" s="260">
        <v>241.95999999999998</v>
      </c>
      <c r="K17" s="260">
        <v>165</v>
      </c>
      <c r="L17" s="260">
        <v>209.13000000000002</v>
      </c>
      <c r="M17" s="260">
        <v>128.82</v>
      </c>
      <c r="N17" s="260">
        <v>256.40999999999997</v>
      </c>
      <c r="O17" s="260">
        <v>282.63</v>
      </c>
      <c r="P17" s="260">
        <v>266.7</v>
      </c>
      <c r="Q17" s="260">
        <v>381.34999999999997</v>
      </c>
      <c r="R17" s="260">
        <v>284.65999999999997</v>
      </c>
      <c r="S17" s="260">
        <v>276.65000000000003</v>
      </c>
      <c r="T17" s="260">
        <v>359.46999999999997</v>
      </c>
      <c r="U17" s="260">
        <v>336.57</v>
      </c>
      <c r="W17" s="537"/>
      <c r="X17" s="537"/>
      <c r="Y17" s="537"/>
      <c r="Z17" s="537"/>
      <c r="AA17" s="537"/>
      <c r="AB17" s="537"/>
      <c r="AC17" s="537"/>
      <c r="AD17" s="537"/>
      <c r="AE17" s="537"/>
      <c r="AF17" s="537"/>
      <c r="AG17" s="537"/>
      <c r="AH17" s="537"/>
      <c r="AI17" s="537"/>
      <c r="AJ17" s="537"/>
      <c r="AK17" s="537"/>
      <c r="AL17" s="537"/>
      <c r="AM17" s="537"/>
      <c r="AN17" s="537"/>
      <c r="AO17" s="537"/>
      <c r="AP17" s="53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567"/>
      <c r="DU17" s="567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168</v>
      </c>
      <c r="B18" s="190"/>
      <c r="C18" s="260"/>
      <c r="D18" s="260"/>
      <c r="E18" s="260"/>
      <c r="F18" s="260"/>
      <c r="G18" s="260"/>
      <c r="H18" s="260"/>
      <c r="I18" s="260"/>
      <c r="J18" s="260"/>
      <c r="K18" s="260"/>
      <c r="L18" s="260"/>
      <c r="M18" s="260"/>
      <c r="N18" s="260"/>
      <c r="O18" s="260"/>
      <c r="P18" s="260"/>
      <c r="Q18" s="260"/>
      <c r="R18" s="260"/>
      <c r="S18" s="260"/>
      <c r="T18" s="260"/>
      <c r="U18" s="260"/>
      <c r="W18" s="537"/>
      <c r="X18" s="537"/>
      <c r="Y18" s="537"/>
      <c r="Z18" s="537"/>
      <c r="AA18" s="537"/>
      <c r="AB18" s="537"/>
      <c r="AC18" s="537"/>
      <c r="AD18" s="537"/>
      <c r="AE18" s="537"/>
      <c r="AF18" s="537"/>
      <c r="AG18" s="537"/>
      <c r="AH18" s="537"/>
      <c r="AI18" s="537"/>
      <c r="AJ18" s="537"/>
      <c r="AK18" s="537"/>
      <c r="AL18" s="537"/>
      <c r="AM18" s="537"/>
      <c r="AN18" s="537"/>
      <c r="AO18" s="537"/>
      <c r="AP18" s="53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567"/>
      <c r="DU18" s="567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265</v>
      </c>
      <c r="B19" s="190">
        <v>21.930000000000003</v>
      </c>
      <c r="C19" s="260" t="s">
        <v>169</v>
      </c>
      <c r="D19" s="260" t="s">
        <v>169</v>
      </c>
      <c r="E19" s="260" t="s">
        <v>169</v>
      </c>
      <c r="F19" s="260" t="s">
        <v>169</v>
      </c>
      <c r="G19" s="260">
        <v>18.37</v>
      </c>
      <c r="H19" s="260">
        <v>12.41</v>
      </c>
      <c r="I19" s="260">
        <v>13.75</v>
      </c>
      <c r="J19" s="260">
        <v>56.2</v>
      </c>
      <c r="K19" s="260">
        <v>42.47</v>
      </c>
      <c r="L19" s="260" t="s">
        <v>169</v>
      </c>
      <c r="M19" s="260">
        <v>19.309999999999999</v>
      </c>
      <c r="N19" s="260" t="s">
        <v>169</v>
      </c>
      <c r="O19" s="260">
        <v>12.5</v>
      </c>
      <c r="P19" s="260">
        <v>14.61</v>
      </c>
      <c r="Q19" s="260" t="s">
        <v>169</v>
      </c>
      <c r="R19" s="260">
        <v>12.22</v>
      </c>
      <c r="S19" s="260" t="s">
        <v>169</v>
      </c>
      <c r="T19" s="260" t="s">
        <v>169</v>
      </c>
      <c r="U19" s="260">
        <v>9.0500000000000007</v>
      </c>
      <c r="W19" s="537"/>
      <c r="X19" s="537"/>
      <c r="Y19" s="537"/>
      <c r="Z19" s="537"/>
      <c r="AA19" s="537"/>
      <c r="AB19" s="537"/>
      <c r="AC19" s="537"/>
      <c r="AD19" s="537"/>
      <c r="AE19" s="537"/>
      <c r="AF19" s="537"/>
      <c r="AG19" s="537"/>
      <c r="AH19" s="537"/>
      <c r="AI19" s="537"/>
      <c r="AJ19" s="537"/>
      <c r="AK19" s="537"/>
      <c r="AL19" s="537"/>
      <c r="AM19" s="537"/>
      <c r="AN19" s="537"/>
      <c r="AO19" s="537"/>
      <c r="AP19" s="53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567"/>
      <c r="DU19" s="567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545" t="s">
        <v>266</v>
      </c>
      <c r="B20" s="190">
        <v>36.32</v>
      </c>
      <c r="C20" s="260" t="s">
        <v>169</v>
      </c>
      <c r="D20" s="260" t="s">
        <v>169</v>
      </c>
      <c r="E20" s="260">
        <v>16.84</v>
      </c>
      <c r="F20" s="260">
        <v>144.46</v>
      </c>
      <c r="G20" s="260">
        <v>61.79</v>
      </c>
      <c r="H20" s="260">
        <v>32.549999999999997</v>
      </c>
      <c r="I20" s="260">
        <v>59.59</v>
      </c>
      <c r="J20" s="260">
        <v>13.19</v>
      </c>
      <c r="K20" s="260">
        <v>6.35</v>
      </c>
      <c r="L20" s="260">
        <v>81.33</v>
      </c>
      <c r="M20" s="260">
        <v>0.75</v>
      </c>
      <c r="N20" s="260">
        <v>29.01</v>
      </c>
      <c r="O20" s="260">
        <v>58.97</v>
      </c>
      <c r="P20" s="260">
        <v>50.99</v>
      </c>
      <c r="Q20" s="260">
        <v>150.72999999999999</v>
      </c>
      <c r="R20" s="260">
        <v>57.71</v>
      </c>
      <c r="S20" s="260">
        <v>32.68</v>
      </c>
      <c r="T20" s="260">
        <v>110.19</v>
      </c>
      <c r="U20" s="260">
        <v>79.7</v>
      </c>
      <c r="W20" s="537"/>
      <c r="X20" s="537"/>
      <c r="Y20" s="537"/>
      <c r="Z20" s="537"/>
      <c r="AA20" s="537"/>
      <c r="AB20" s="537"/>
      <c r="AC20" s="537"/>
      <c r="AD20" s="537"/>
      <c r="AE20" s="537"/>
      <c r="AF20" s="537"/>
      <c r="AG20" s="537"/>
      <c r="AH20" s="537"/>
      <c r="AI20" s="537"/>
      <c r="AJ20" s="537"/>
      <c r="AK20" s="537"/>
      <c r="AL20" s="537"/>
      <c r="AM20" s="537"/>
      <c r="AN20" s="537"/>
      <c r="AO20" s="537"/>
      <c r="AP20" s="53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567"/>
      <c r="DU20" s="567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267</v>
      </c>
      <c r="B21" s="190">
        <v>134.84</v>
      </c>
      <c r="C21" s="260" t="s">
        <v>169</v>
      </c>
      <c r="D21" s="260" t="s">
        <v>169</v>
      </c>
      <c r="E21" s="260">
        <v>203.53</v>
      </c>
      <c r="F21" s="260">
        <v>258.76</v>
      </c>
      <c r="G21" s="260">
        <v>200.16</v>
      </c>
      <c r="H21" s="260">
        <v>263.70999999999998</v>
      </c>
      <c r="I21" s="260">
        <v>94.82</v>
      </c>
      <c r="J21" s="260">
        <v>144.88</v>
      </c>
      <c r="K21" s="260">
        <v>77.55</v>
      </c>
      <c r="L21" s="260">
        <v>93.42</v>
      </c>
      <c r="M21" s="260">
        <v>66.260000000000005</v>
      </c>
      <c r="N21" s="260">
        <v>210.44</v>
      </c>
      <c r="O21" s="260">
        <v>185.91</v>
      </c>
      <c r="P21" s="260">
        <v>173.92</v>
      </c>
      <c r="Q21" s="260">
        <v>218.16</v>
      </c>
      <c r="R21" s="260">
        <v>189.75</v>
      </c>
      <c r="S21" s="260">
        <v>224.86</v>
      </c>
      <c r="T21" s="260">
        <v>232.18</v>
      </c>
      <c r="U21" s="260">
        <v>231.68</v>
      </c>
      <c r="W21" s="537"/>
      <c r="X21" s="537"/>
      <c r="Y21" s="537"/>
      <c r="Z21" s="537"/>
      <c r="AA21" s="537"/>
      <c r="AB21" s="537"/>
      <c r="AC21" s="537"/>
      <c r="AD21" s="537"/>
      <c r="AE21" s="537"/>
      <c r="AF21" s="537"/>
      <c r="AG21" s="537"/>
      <c r="AH21" s="537"/>
      <c r="AI21" s="537"/>
      <c r="AJ21" s="537"/>
      <c r="AK21" s="537"/>
      <c r="AL21" s="537"/>
      <c r="AM21" s="537"/>
      <c r="AN21" s="537"/>
      <c r="AO21" s="537"/>
      <c r="AP21" s="53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567"/>
      <c r="DU21" s="567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8.25" x14ac:dyDescent="0.2">
      <c r="A22" s="152" t="s">
        <v>368</v>
      </c>
      <c r="B22" s="190">
        <v>7.57</v>
      </c>
      <c r="C22" s="260" t="s">
        <v>169</v>
      </c>
      <c r="D22" s="260" t="s">
        <v>169</v>
      </c>
      <c r="E22" s="260" t="s">
        <v>169</v>
      </c>
      <c r="F22" s="260">
        <v>13.24</v>
      </c>
      <c r="G22" s="260">
        <v>10.210000000000001</v>
      </c>
      <c r="H22" s="260">
        <v>21.71</v>
      </c>
      <c r="I22" s="260">
        <v>8.9499999999999993</v>
      </c>
      <c r="J22" s="260">
        <v>3.97</v>
      </c>
      <c r="K22" s="260">
        <v>3.38</v>
      </c>
      <c r="L22" s="260">
        <v>6.8</v>
      </c>
      <c r="M22" s="260">
        <v>0.62</v>
      </c>
      <c r="N22" s="260" t="s">
        <v>169</v>
      </c>
      <c r="O22" s="260">
        <v>13.18</v>
      </c>
      <c r="P22" s="260">
        <v>11.26</v>
      </c>
      <c r="Q22" s="260" t="s">
        <v>169</v>
      </c>
      <c r="R22" s="260">
        <v>13.03</v>
      </c>
      <c r="S22" s="260" t="s">
        <v>169</v>
      </c>
      <c r="T22" s="260">
        <v>10.27</v>
      </c>
      <c r="U22" s="260">
        <v>10.75</v>
      </c>
      <c r="W22" s="537"/>
      <c r="X22" s="537"/>
      <c r="Y22" s="537"/>
      <c r="Z22" s="537"/>
      <c r="AA22" s="537"/>
      <c r="AB22" s="537"/>
      <c r="AC22" s="537"/>
      <c r="AD22" s="537"/>
      <c r="AE22" s="537"/>
      <c r="AF22" s="537"/>
      <c r="AG22" s="537"/>
      <c r="AH22" s="537"/>
      <c r="AI22" s="537"/>
      <c r="AJ22" s="537"/>
      <c r="AK22" s="537"/>
      <c r="AL22" s="537"/>
      <c r="AM22" s="537"/>
      <c r="AN22" s="537"/>
      <c r="AO22" s="537"/>
      <c r="AP22" s="53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567"/>
      <c r="DU22" s="567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46" t="s">
        <v>369</v>
      </c>
      <c r="B23" s="191">
        <v>24.020000000000003</v>
      </c>
      <c r="C23" s="261" t="s">
        <v>169</v>
      </c>
      <c r="D23" s="261" t="s">
        <v>169</v>
      </c>
      <c r="E23" s="261">
        <v>1.66</v>
      </c>
      <c r="F23" s="261">
        <v>9.08</v>
      </c>
      <c r="G23" s="261">
        <v>5.83</v>
      </c>
      <c r="H23" s="261">
        <v>24.12</v>
      </c>
      <c r="I23" s="261">
        <v>7.38</v>
      </c>
      <c r="J23" s="261">
        <v>23.720000000000002</v>
      </c>
      <c r="K23" s="261">
        <v>35.25</v>
      </c>
      <c r="L23" s="261">
        <v>27.580000000000002</v>
      </c>
      <c r="M23" s="261">
        <v>41.879999999999995</v>
      </c>
      <c r="N23" s="261">
        <v>16.96</v>
      </c>
      <c r="O23" s="261">
        <v>12.07</v>
      </c>
      <c r="P23" s="261">
        <v>15.92</v>
      </c>
      <c r="Q23" s="261">
        <v>12.46</v>
      </c>
      <c r="R23" s="261">
        <v>11.95</v>
      </c>
      <c r="S23" s="261">
        <v>19.11</v>
      </c>
      <c r="T23" s="261">
        <v>6.83</v>
      </c>
      <c r="U23" s="261">
        <v>5.39</v>
      </c>
      <c r="W23" s="537"/>
      <c r="X23" s="537"/>
      <c r="Y23" s="537"/>
      <c r="Z23" s="537"/>
      <c r="AA23" s="537"/>
      <c r="AB23" s="537"/>
      <c r="AC23" s="537"/>
      <c r="AD23" s="537"/>
      <c r="AE23" s="537"/>
      <c r="AF23" s="537"/>
      <c r="AG23" s="537"/>
      <c r="AH23" s="537"/>
      <c r="AI23" s="537"/>
      <c r="AJ23" s="537"/>
      <c r="AK23" s="537"/>
      <c r="AL23" s="537"/>
      <c r="AM23" s="537"/>
      <c r="AN23" s="537"/>
      <c r="AO23" s="537"/>
      <c r="AP23" s="53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567"/>
      <c r="DU23" s="567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12" customHeight="1" x14ac:dyDescent="0.2">
      <c r="A24" s="475" t="s">
        <v>270</v>
      </c>
      <c r="B24" s="190">
        <v>377.85</v>
      </c>
      <c r="C24" s="260" t="s">
        <v>169</v>
      </c>
      <c r="D24" s="260">
        <v>216.67</v>
      </c>
      <c r="E24" s="260">
        <v>172.1</v>
      </c>
      <c r="F24" s="260">
        <v>258.36</v>
      </c>
      <c r="G24" s="260">
        <v>341.92</v>
      </c>
      <c r="H24" s="260">
        <v>245.3</v>
      </c>
      <c r="I24" s="260">
        <v>300.39</v>
      </c>
      <c r="J24" s="260">
        <v>379.86</v>
      </c>
      <c r="K24" s="260">
        <v>338.88</v>
      </c>
      <c r="L24" s="260">
        <v>497.09</v>
      </c>
      <c r="M24" s="260">
        <v>534.77</v>
      </c>
      <c r="N24" s="260">
        <v>271.95</v>
      </c>
      <c r="O24" s="260">
        <v>285.32</v>
      </c>
      <c r="P24" s="260">
        <v>312.75</v>
      </c>
      <c r="Q24" s="260">
        <v>244.04</v>
      </c>
      <c r="R24" s="260">
        <v>287.20999999999998</v>
      </c>
      <c r="S24" s="260">
        <v>275.95</v>
      </c>
      <c r="T24" s="260">
        <v>242.82</v>
      </c>
      <c r="U24" s="260">
        <v>321.06</v>
      </c>
      <c r="W24" s="537"/>
      <c r="X24" s="537"/>
      <c r="Y24" s="537"/>
      <c r="Z24" s="537"/>
      <c r="AA24" s="537"/>
      <c r="AB24" s="537"/>
      <c r="AC24" s="537"/>
      <c r="AD24" s="537"/>
      <c r="AE24" s="537"/>
      <c r="AF24" s="537"/>
      <c r="AG24" s="537"/>
      <c r="AH24" s="537"/>
      <c r="AI24" s="537"/>
      <c r="AJ24" s="537"/>
      <c r="AK24" s="537"/>
      <c r="AL24" s="537"/>
      <c r="AM24" s="537"/>
      <c r="AN24" s="537"/>
      <c r="AO24" s="537"/>
      <c r="AP24" s="53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567"/>
      <c r="DU24" s="567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75" t="s">
        <v>271</v>
      </c>
      <c r="B25" s="190">
        <v>12.28</v>
      </c>
      <c r="C25" s="260" t="s">
        <v>169</v>
      </c>
      <c r="D25" s="260" t="s">
        <v>169</v>
      </c>
      <c r="E25" s="260" t="s">
        <v>169</v>
      </c>
      <c r="F25" s="260">
        <v>8.01</v>
      </c>
      <c r="G25" s="260">
        <v>8.0399999999999991</v>
      </c>
      <c r="H25" s="260">
        <v>8.65</v>
      </c>
      <c r="I25" s="260">
        <v>21.13</v>
      </c>
      <c r="J25" s="260" t="s">
        <v>169</v>
      </c>
      <c r="K25" s="260">
        <v>16.39</v>
      </c>
      <c r="L25" s="260">
        <v>52.28</v>
      </c>
      <c r="M25" s="260">
        <v>1.93</v>
      </c>
      <c r="N25" s="260">
        <v>9.6300000000000008</v>
      </c>
      <c r="O25" s="260">
        <v>12.75</v>
      </c>
      <c r="P25" s="260">
        <v>10.6</v>
      </c>
      <c r="Q25" s="260">
        <v>10.46</v>
      </c>
      <c r="R25" s="260">
        <v>12.48</v>
      </c>
      <c r="S25" s="260">
        <v>10.85</v>
      </c>
      <c r="T25" s="260">
        <v>5.73</v>
      </c>
      <c r="U25" s="260">
        <v>5.89</v>
      </c>
      <c r="W25" s="537"/>
      <c r="X25" s="537"/>
      <c r="Y25" s="537"/>
      <c r="Z25" s="537"/>
      <c r="AA25" s="537"/>
      <c r="AB25" s="537"/>
      <c r="AC25" s="537"/>
      <c r="AD25" s="537"/>
      <c r="AE25" s="537"/>
      <c r="AF25" s="537"/>
      <c r="AG25" s="537"/>
      <c r="AH25" s="537"/>
      <c r="AI25" s="537"/>
      <c r="AJ25" s="537"/>
      <c r="AK25" s="537"/>
      <c r="AL25" s="537"/>
      <c r="AM25" s="537"/>
      <c r="AN25" s="537"/>
      <c r="AO25" s="537"/>
      <c r="AP25" s="53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567"/>
      <c r="DU25" s="567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76" t="s">
        <v>272</v>
      </c>
      <c r="B26" s="190">
        <v>80.209999999999994</v>
      </c>
      <c r="C26" s="260" t="s">
        <v>169</v>
      </c>
      <c r="D26" s="260">
        <v>34.4</v>
      </c>
      <c r="E26" s="260">
        <v>46.12</v>
      </c>
      <c r="F26" s="260">
        <v>44.04</v>
      </c>
      <c r="G26" s="260">
        <v>56.25</v>
      </c>
      <c r="H26" s="260">
        <v>54.52</v>
      </c>
      <c r="I26" s="260">
        <v>47.03</v>
      </c>
      <c r="J26" s="260">
        <v>56.98</v>
      </c>
      <c r="K26" s="260">
        <v>56.84</v>
      </c>
      <c r="L26" s="260">
        <v>51.03</v>
      </c>
      <c r="M26" s="260">
        <v>174.23</v>
      </c>
      <c r="N26" s="260">
        <v>44.85</v>
      </c>
      <c r="O26" s="260">
        <v>50.81</v>
      </c>
      <c r="P26" s="260">
        <v>52.97</v>
      </c>
      <c r="Q26" s="260">
        <v>44.83</v>
      </c>
      <c r="R26" s="260">
        <v>50.52</v>
      </c>
      <c r="S26" s="260">
        <v>44.74</v>
      </c>
      <c r="T26" s="260">
        <v>43.65</v>
      </c>
      <c r="U26" s="260">
        <v>50.27</v>
      </c>
      <c r="W26" s="537"/>
      <c r="X26" s="537"/>
      <c r="Y26" s="537"/>
      <c r="Z26" s="537"/>
      <c r="AA26" s="537"/>
      <c r="AB26" s="537"/>
      <c r="AC26" s="537"/>
      <c r="AD26" s="537"/>
      <c r="AE26" s="537"/>
      <c r="AF26" s="537"/>
      <c r="AG26" s="537"/>
      <c r="AH26" s="537"/>
      <c r="AI26" s="537"/>
      <c r="AJ26" s="537"/>
      <c r="AK26" s="537"/>
      <c r="AL26" s="537"/>
      <c r="AM26" s="537"/>
      <c r="AN26" s="537"/>
      <c r="AO26" s="537"/>
      <c r="AP26" s="53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567"/>
      <c r="DU26" s="567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337" t="s">
        <v>273</v>
      </c>
      <c r="B27" s="192">
        <v>5007.0700000000015</v>
      </c>
      <c r="C27" s="262" t="s">
        <v>169</v>
      </c>
      <c r="D27" s="262">
        <v>1017.7299999999999</v>
      </c>
      <c r="E27" s="262">
        <v>2396.0899999999997</v>
      </c>
      <c r="F27" s="262">
        <v>3030.1600000000008</v>
      </c>
      <c r="G27" s="262">
        <v>3392.82</v>
      </c>
      <c r="H27" s="262">
        <v>3887.6400000000003</v>
      </c>
      <c r="I27" s="262">
        <v>4026.89</v>
      </c>
      <c r="J27" s="262">
        <v>4887.1399999999994</v>
      </c>
      <c r="K27" s="262">
        <v>5457.0000000000009</v>
      </c>
      <c r="L27" s="262">
        <v>6509.5499999999993</v>
      </c>
      <c r="M27" s="262">
        <v>6922.2899999999991</v>
      </c>
      <c r="N27" s="262">
        <v>2633.7699999999995</v>
      </c>
      <c r="O27" s="262">
        <v>3704.63</v>
      </c>
      <c r="P27" s="262">
        <v>3858.8799999999992</v>
      </c>
      <c r="Q27" s="262">
        <v>2906.91</v>
      </c>
      <c r="R27" s="262">
        <v>3713.83</v>
      </c>
      <c r="S27" s="262">
        <v>2545.2899999999995</v>
      </c>
      <c r="T27" s="262">
        <v>2981.77</v>
      </c>
      <c r="U27" s="262">
        <v>3381.1099999999997</v>
      </c>
      <c r="V27" s="156"/>
      <c r="W27" s="537"/>
      <c r="X27" s="537"/>
      <c r="Y27" s="537"/>
      <c r="Z27" s="537"/>
      <c r="AA27" s="537"/>
      <c r="AB27" s="537"/>
      <c r="AC27" s="537"/>
      <c r="AD27" s="537"/>
      <c r="AE27" s="537"/>
      <c r="AF27" s="537"/>
      <c r="AG27" s="537"/>
      <c r="AH27" s="537"/>
      <c r="AI27" s="537"/>
      <c r="AJ27" s="537"/>
      <c r="AK27" s="537"/>
      <c r="AL27" s="537"/>
      <c r="AM27" s="537"/>
      <c r="AN27" s="537"/>
      <c r="AO27" s="537"/>
      <c r="AP27" s="53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567"/>
      <c r="DU27" s="567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684" t="s">
        <v>274</v>
      </c>
      <c r="B28" s="190">
        <v>455.90999999999974</v>
      </c>
      <c r="C28" s="260" t="s">
        <v>169</v>
      </c>
      <c r="D28" s="260">
        <v>185.22000000000023</v>
      </c>
      <c r="E28" s="260">
        <v>126.92999999999945</v>
      </c>
      <c r="F28" s="260">
        <v>277.48999999999933</v>
      </c>
      <c r="G28" s="260">
        <v>331.42999999999972</v>
      </c>
      <c r="H28" s="260">
        <v>404.57000000000085</v>
      </c>
      <c r="I28" s="260">
        <v>306.98999999999978</v>
      </c>
      <c r="J28" s="260">
        <v>468.6599999999994</v>
      </c>
      <c r="K28" s="260">
        <v>456.48000000000206</v>
      </c>
      <c r="L28" s="260">
        <v>656.04</v>
      </c>
      <c r="M28" s="260">
        <v>617.34999999999923</v>
      </c>
      <c r="N28" s="260">
        <v>112.49000000000039</v>
      </c>
      <c r="O28" s="260">
        <v>332.64999999999952</v>
      </c>
      <c r="P28" s="260">
        <v>346.8900000000001</v>
      </c>
      <c r="Q28" s="260">
        <v>276.29000000000036</v>
      </c>
      <c r="R28" s="260">
        <v>330.25999999999789</v>
      </c>
      <c r="S28" s="260">
        <v>121.07999999999981</v>
      </c>
      <c r="T28" s="260">
        <v>228</v>
      </c>
      <c r="U28" s="260">
        <v>294.79999999999973</v>
      </c>
      <c r="W28" s="537"/>
      <c r="X28" s="537"/>
      <c r="Y28" s="537"/>
      <c r="Z28" s="537"/>
      <c r="AA28" s="537"/>
      <c r="AB28" s="537"/>
      <c r="AC28" s="537"/>
      <c r="AD28" s="537"/>
      <c r="AE28" s="537"/>
      <c r="AF28" s="537"/>
      <c r="AG28" s="537"/>
      <c r="AH28" s="537"/>
      <c r="AI28" s="537"/>
      <c r="AJ28" s="537"/>
      <c r="AK28" s="537"/>
      <c r="AL28" s="537"/>
      <c r="AM28" s="537"/>
      <c r="AN28" s="537"/>
      <c r="AO28" s="537"/>
      <c r="AP28" s="53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567"/>
      <c r="DU28" s="567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25.5" customHeight="1" x14ac:dyDescent="0.2">
      <c r="A29" s="475" t="s">
        <v>275</v>
      </c>
      <c r="B29" s="190">
        <v>527.04999999999995</v>
      </c>
      <c r="C29" s="260" t="s">
        <v>169</v>
      </c>
      <c r="D29" s="260" t="s">
        <v>169</v>
      </c>
      <c r="E29" s="260">
        <v>173.18</v>
      </c>
      <c r="F29" s="260">
        <v>162.69</v>
      </c>
      <c r="G29" s="260">
        <v>380.02</v>
      </c>
      <c r="H29" s="260">
        <v>519.65</v>
      </c>
      <c r="I29" s="260">
        <v>469.95</v>
      </c>
      <c r="J29" s="260">
        <v>671.3</v>
      </c>
      <c r="K29" s="260">
        <v>622.96</v>
      </c>
      <c r="L29" s="260">
        <v>546.53</v>
      </c>
      <c r="M29" s="260">
        <v>591.07000000000005</v>
      </c>
      <c r="N29" s="260">
        <v>141.19</v>
      </c>
      <c r="O29" s="260">
        <v>426.71999999999997</v>
      </c>
      <c r="P29" s="260">
        <v>483.81</v>
      </c>
      <c r="Q29" s="260">
        <v>107.53</v>
      </c>
      <c r="R29" s="260">
        <v>423.23</v>
      </c>
      <c r="S29" s="260">
        <v>126.5</v>
      </c>
      <c r="T29" s="260">
        <v>157.29</v>
      </c>
      <c r="U29" s="260">
        <v>321.19</v>
      </c>
      <c r="W29" s="537"/>
      <c r="X29" s="537"/>
      <c r="Y29" s="537"/>
      <c r="Z29" s="537"/>
      <c r="AA29" s="537"/>
      <c r="AB29" s="537"/>
      <c r="AC29" s="537"/>
      <c r="AD29" s="537"/>
      <c r="AE29" s="537"/>
      <c r="AF29" s="537"/>
      <c r="AG29" s="537"/>
      <c r="AH29" s="537"/>
      <c r="AI29" s="537"/>
      <c r="AJ29" s="537"/>
      <c r="AK29" s="537"/>
      <c r="AL29" s="537"/>
      <c r="AM29" s="537"/>
      <c r="AN29" s="537"/>
      <c r="AO29" s="537"/>
      <c r="AP29" s="53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567"/>
      <c r="DU29" s="567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38.25" x14ac:dyDescent="0.2">
      <c r="A30" s="475" t="s">
        <v>276</v>
      </c>
      <c r="B30" s="190">
        <v>6.6400000000000006</v>
      </c>
      <c r="C30" s="260" t="s">
        <v>169</v>
      </c>
      <c r="D30" s="260" t="s">
        <v>169</v>
      </c>
      <c r="E30" s="260" t="s">
        <v>169</v>
      </c>
      <c r="F30" s="260" t="s">
        <v>169</v>
      </c>
      <c r="G30" s="260">
        <v>12.23</v>
      </c>
      <c r="H30" s="260">
        <v>1.1900000000000002</v>
      </c>
      <c r="I30" s="260">
        <v>4.0599999999999996</v>
      </c>
      <c r="J30" s="260">
        <v>0.87</v>
      </c>
      <c r="K30" s="260">
        <v>4.99</v>
      </c>
      <c r="L30" s="260">
        <v>1.1800000000000002</v>
      </c>
      <c r="M30" s="260">
        <v>17.52</v>
      </c>
      <c r="N30" s="260" t="s">
        <v>169</v>
      </c>
      <c r="O30" s="260">
        <v>4.34</v>
      </c>
      <c r="P30" s="260">
        <v>3.61</v>
      </c>
      <c r="Q30" s="260" t="s">
        <v>169</v>
      </c>
      <c r="R30" s="260">
        <v>4.24</v>
      </c>
      <c r="S30" s="260" t="s">
        <v>169</v>
      </c>
      <c r="T30" s="260" t="s">
        <v>169</v>
      </c>
      <c r="U30" s="260">
        <v>6.08</v>
      </c>
      <c r="W30" s="537"/>
      <c r="X30" s="537"/>
      <c r="Y30" s="537"/>
      <c r="Z30" s="537"/>
      <c r="AA30" s="537"/>
      <c r="AB30" s="537"/>
      <c r="AC30" s="537"/>
      <c r="AD30" s="537"/>
      <c r="AE30" s="537"/>
      <c r="AF30" s="537"/>
      <c r="AG30" s="537"/>
      <c r="AH30" s="537"/>
      <c r="AI30" s="537"/>
      <c r="AJ30" s="537"/>
      <c r="AK30" s="537"/>
      <c r="AL30" s="537"/>
      <c r="AM30" s="537"/>
      <c r="AN30" s="537"/>
      <c r="AO30" s="537"/>
      <c r="AP30" s="53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567"/>
      <c r="DU30" s="567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9.25" customHeight="1" x14ac:dyDescent="0.2">
      <c r="A31" s="542" t="s">
        <v>370</v>
      </c>
      <c r="B31" s="190">
        <v>8</v>
      </c>
      <c r="C31" s="260" t="s">
        <v>169</v>
      </c>
      <c r="D31" s="260" t="s">
        <v>169</v>
      </c>
      <c r="E31" s="260">
        <v>16.89</v>
      </c>
      <c r="F31" s="260">
        <v>11.04</v>
      </c>
      <c r="G31" s="260">
        <v>2.15</v>
      </c>
      <c r="H31" s="260">
        <v>6.33</v>
      </c>
      <c r="I31" s="260">
        <v>7.66</v>
      </c>
      <c r="J31" s="260">
        <v>6.35</v>
      </c>
      <c r="K31" s="260">
        <v>6.87</v>
      </c>
      <c r="L31" s="260">
        <v>19.189999999999998</v>
      </c>
      <c r="M31" s="260">
        <v>7.82</v>
      </c>
      <c r="N31" s="260">
        <v>9.23</v>
      </c>
      <c r="O31" s="260">
        <v>6.69</v>
      </c>
      <c r="P31" s="260">
        <v>6.6000000000000005</v>
      </c>
      <c r="Q31" s="260">
        <v>6.86</v>
      </c>
      <c r="R31" s="260">
        <v>6.62</v>
      </c>
      <c r="S31" s="260">
        <v>10.4</v>
      </c>
      <c r="T31" s="260">
        <v>11.24</v>
      </c>
      <c r="U31" s="260">
        <v>5.14</v>
      </c>
      <c r="W31" s="537"/>
      <c r="X31" s="537"/>
      <c r="Y31" s="537"/>
      <c r="Z31" s="537"/>
      <c r="AA31" s="537"/>
      <c r="AB31" s="537"/>
      <c r="AC31" s="537"/>
      <c r="AD31" s="537"/>
      <c r="AE31" s="537"/>
      <c r="AF31" s="537"/>
      <c r="AG31" s="537"/>
      <c r="AH31" s="537"/>
      <c r="AI31" s="537"/>
      <c r="AJ31" s="537"/>
      <c r="AK31" s="537"/>
      <c r="AL31" s="537"/>
      <c r="AM31" s="537"/>
      <c r="AN31" s="537"/>
      <c r="AO31" s="537"/>
      <c r="AP31" s="53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567"/>
      <c r="DU31" s="567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25.5" x14ac:dyDescent="0.2">
      <c r="A32" s="476" t="s">
        <v>278</v>
      </c>
      <c r="B32" s="190">
        <v>159.88</v>
      </c>
      <c r="C32" s="260" t="s">
        <v>169</v>
      </c>
      <c r="D32" s="260">
        <v>24.29</v>
      </c>
      <c r="E32" s="260">
        <v>203.93</v>
      </c>
      <c r="F32" s="260">
        <v>99.33</v>
      </c>
      <c r="G32" s="260">
        <v>143.32</v>
      </c>
      <c r="H32" s="260">
        <v>148.19999999999999</v>
      </c>
      <c r="I32" s="260">
        <v>124.91</v>
      </c>
      <c r="J32" s="260">
        <v>163.76</v>
      </c>
      <c r="K32" s="260">
        <v>114.23</v>
      </c>
      <c r="L32" s="260">
        <v>315.54000000000002</v>
      </c>
      <c r="M32" s="260">
        <v>167.64</v>
      </c>
      <c r="N32" s="260">
        <v>181.91</v>
      </c>
      <c r="O32" s="260">
        <v>134.84</v>
      </c>
      <c r="P32" s="260">
        <v>138.86000000000001</v>
      </c>
      <c r="Q32" s="260">
        <v>136.55000000000001</v>
      </c>
      <c r="R32" s="260">
        <v>136.44999999999999</v>
      </c>
      <c r="S32" s="260">
        <v>204.36</v>
      </c>
      <c r="T32" s="260">
        <v>113.21</v>
      </c>
      <c r="U32" s="260">
        <v>152.38</v>
      </c>
      <c r="W32" s="537"/>
      <c r="X32" s="537"/>
      <c r="Y32" s="537"/>
      <c r="Z32" s="537"/>
      <c r="AA32" s="537"/>
      <c r="AB32" s="537"/>
      <c r="AC32" s="537"/>
      <c r="AD32" s="537"/>
      <c r="AE32" s="537"/>
      <c r="AF32" s="537"/>
      <c r="AG32" s="537"/>
      <c r="AH32" s="537"/>
      <c r="AI32" s="537"/>
      <c r="AJ32" s="537"/>
      <c r="AK32" s="537"/>
      <c r="AL32" s="537"/>
      <c r="AM32" s="537"/>
      <c r="AN32" s="537"/>
      <c r="AO32" s="537"/>
      <c r="AP32" s="53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567"/>
      <c r="DU32" s="567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337" t="s">
        <v>279</v>
      </c>
      <c r="B33" s="192">
        <v>1157.4799999999996</v>
      </c>
      <c r="C33" s="262" t="s">
        <v>169</v>
      </c>
      <c r="D33" s="262">
        <v>209.51000000000022</v>
      </c>
      <c r="E33" s="262">
        <v>520.92999999999938</v>
      </c>
      <c r="F33" s="262">
        <v>550.54999999999939</v>
      </c>
      <c r="G33" s="262">
        <v>869.14999999999964</v>
      </c>
      <c r="H33" s="262">
        <v>1079.940000000001</v>
      </c>
      <c r="I33" s="262">
        <v>913.56999999999971</v>
      </c>
      <c r="J33" s="262">
        <v>1310.9399999999991</v>
      </c>
      <c r="K33" s="262">
        <v>1205.530000000002</v>
      </c>
      <c r="L33" s="262">
        <v>1538.48</v>
      </c>
      <c r="M33" s="262">
        <v>1401.3999999999992</v>
      </c>
      <c r="N33" s="262">
        <v>444.82000000000039</v>
      </c>
      <c r="O33" s="262">
        <v>905.23999999999955</v>
      </c>
      <c r="P33" s="262">
        <v>979.7700000000001</v>
      </c>
      <c r="Q33" s="262">
        <v>527.23000000000047</v>
      </c>
      <c r="R33" s="262">
        <v>900.79999999999791</v>
      </c>
      <c r="S33" s="262">
        <v>462.3399999999998</v>
      </c>
      <c r="T33" s="262">
        <v>509.73999999999995</v>
      </c>
      <c r="U33" s="262">
        <v>779.5899999999998</v>
      </c>
      <c r="V33" s="156"/>
      <c r="W33" s="537"/>
      <c r="X33" s="537"/>
      <c r="Y33" s="537"/>
      <c r="Z33" s="537"/>
      <c r="AA33" s="537"/>
      <c r="AB33" s="537"/>
      <c r="AC33" s="537"/>
      <c r="AD33" s="537"/>
      <c r="AE33" s="537"/>
      <c r="AF33" s="537"/>
      <c r="AG33" s="537"/>
      <c r="AH33" s="537"/>
      <c r="AI33" s="537"/>
      <c r="AJ33" s="537"/>
      <c r="AK33" s="537"/>
      <c r="AL33" s="537"/>
      <c r="AM33" s="537"/>
      <c r="AN33" s="537"/>
      <c r="AO33" s="537"/>
      <c r="AP33" s="53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567"/>
      <c r="DU33" s="567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56" t="s">
        <v>280</v>
      </c>
      <c r="B34" s="192">
        <v>6164.5500000000011</v>
      </c>
      <c r="C34" s="262" t="s">
        <v>169</v>
      </c>
      <c r="D34" s="262">
        <v>1227.2400000000002</v>
      </c>
      <c r="E34" s="262">
        <v>2917.0199999999991</v>
      </c>
      <c r="F34" s="262">
        <v>3580.71</v>
      </c>
      <c r="G34" s="262">
        <v>4261.9699999999993</v>
      </c>
      <c r="H34" s="262">
        <v>4967.5800000000017</v>
      </c>
      <c r="I34" s="262">
        <v>4940.4599999999991</v>
      </c>
      <c r="J34" s="262">
        <v>6198.0799999999981</v>
      </c>
      <c r="K34" s="262">
        <v>6662.5300000000025</v>
      </c>
      <c r="L34" s="262">
        <v>8048.0299999999988</v>
      </c>
      <c r="M34" s="262">
        <v>8323.6899999999987</v>
      </c>
      <c r="N34" s="262">
        <v>3078.59</v>
      </c>
      <c r="O34" s="262">
        <v>4609.87</v>
      </c>
      <c r="P34" s="262">
        <v>4838.6499999999996</v>
      </c>
      <c r="Q34" s="262">
        <v>3434.1400000000003</v>
      </c>
      <c r="R34" s="262">
        <v>4614.6299999999974</v>
      </c>
      <c r="S34" s="262">
        <v>3007.6299999999992</v>
      </c>
      <c r="T34" s="262">
        <v>3491.5099999999998</v>
      </c>
      <c r="U34" s="262">
        <v>4160.7</v>
      </c>
      <c r="V34" s="156"/>
      <c r="W34" s="537"/>
      <c r="X34" s="537"/>
      <c r="Y34" s="537"/>
      <c r="Z34" s="537"/>
      <c r="AA34" s="537"/>
      <c r="AB34" s="537"/>
      <c r="AC34" s="537"/>
      <c r="AD34" s="537"/>
      <c r="AE34" s="537"/>
      <c r="AF34" s="537"/>
      <c r="AG34" s="537"/>
      <c r="AH34" s="537"/>
      <c r="AI34" s="537"/>
      <c r="AJ34" s="537"/>
      <c r="AK34" s="537"/>
      <c r="AL34" s="537"/>
      <c r="AM34" s="537"/>
      <c r="AN34" s="537"/>
      <c r="AO34" s="537"/>
      <c r="AP34" s="53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567"/>
      <c r="DU34" s="567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75" t="s">
        <v>281</v>
      </c>
      <c r="B35" s="151">
        <v>1.25</v>
      </c>
      <c r="C35" s="151" t="s">
        <v>169</v>
      </c>
      <c r="D35" s="151" t="s">
        <v>169</v>
      </c>
      <c r="E35" s="151" t="s">
        <v>169</v>
      </c>
      <c r="F35" s="604" t="s">
        <v>169</v>
      </c>
      <c r="G35" s="151" t="s">
        <v>169</v>
      </c>
      <c r="H35" s="151">
        <v>0.57999999999999996</v>
      </c>
      <c r="I35" s="151">
        <v>0.08</v>
      </c>
      <c r="J35" s="151">
        <v>0.24</v>
      </c>
      <c r="K35" s="604" t="s">
        <v>169</v>
      </c>
      <c r="L35" s="151">
        <v>13.07</v>
      </c>
      <c r="M35" s="151" t="s">
        <v>169</v>
      </c>
      <c r="N35" s="151" t="s">
        <v>169</v>
      </c>
      <c r="O35" s="151">
        <v>0.2</v>
      </c>
      <c r="P35" s="151">
        <v>0.23</v>
      </c>
      <c r="Q35" s="151" t="s">
        <v>169</v>
      </c>
      <c r="R35" s="151">
        <v>0.2</v>
      </c>
      <c r="S35" s="151" t="s">
        <v>169</v>
      </c>
      <c r="T35" s="151" t="s">
        <v>169</v>
      </c>
      <c r="U35" s="151" t="s">
        <v>169</v>
      </c>
      <c r="V35" s="156"/>
      <c r="W35" s="537"/>
      <c r="X35" s="537"/>
      <c r="Y35" s="537"/>
      <c r="Z35" s="537"/>
      <c r="AA35" s="537"/>
      <c r="AB35" s="537"/>
      <c r="AC35" s="537"/>
      <c r="AD35" s="537"/>
      <c r="AE35" s="537"/>
      <c r="AF35" s="537"/>
      <c r="AG35" s="537"/>
      <c r="AH35" s="537"/>
      <c r="AI35" s="537"/>
      <c r="AJ35" s="537"/>
      <c r="AK35" s="537"/>
      <c r="AL35" s="537"/>
      <c r="AM35" s="537"/>
      <c r="AN35" s="537"/>
      <c r="AO35" s="537"/>
      <c r="AP35" s="53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567"/>
      <c r="DU35" s="567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75" t="s">
        <v>282</v>
      </c>
      <c r="B36" s="151" t="s">
        <v>169</v>
      </c>
      <c r="C36" s="151" t="s">
        <v>169</v>
      </c>
      <c r="D36" s="151" t="s">
        <v>169</v>
      </c>
      <c r="E36" s="151" t="s">
        <v>169</v>
      </c>
      <c r="F36" s="604" t="s">
        <v>169</v>
      </c>
      <c r="G36" s="151" t="s">
        <v>169</v>
      </c>
      <c r="H36" s="151" t="s">
        <v>169</v>
      </c>
      <c r="I36" s="151" t="s">
        <v>169</v>
      </c>
      <c r="J36" s="151" t="s">
        <v>169</v>
      </c>
      <c r="K36" s="604" t="s">
        <v>169</v>
      </c>
      <c r="L36" s="151" t="s">
        <v>169</v>
      </c>
      <c r="M36" s="151" t="s">
        <v>169</v>
      </c>
      <c r="N36" s="151" t="s">
        <v>169</v>
      </c>
      <c r="O36" s="151" t="s">
        <v>169</v>
      </c>
      <c r="P36" s="151" t="s">
        <v>169</v>
      </c>
      <c r="Q36" s="151" t="s">
        <v>169</v>
      </c>
      <c r="R36" s="151" t="s">
        <v>169</v>
      </c>
      <c r="S36" s="151" t="s">
        <v>169</v>
      </c>
      <c r="T36" s="151" t="s">
        <v>169</v>
      </c>
      <c r="U36" s="151" t="s">
        <v>169</v>
      </c>
      <c r="V36" s="156"/>
      <c r="W36" s="537"/>
      <c r="X36" s="537"/>
      <c r="Y36" s="537"/>
      <c r="Z36" s="537"/>
      <c r="AA36" s="537"/>
      <c r="AB36" s="537"/>
      <c r="AC36" s="537"/>
      <c r="AD36" s="537"/>
      <c r="AE36" s="537"/>
      <c r="AF36" s="537"/>
      <c r="AG36" s="537"/>
      <c r="AH36" s="537"/>
      <c r="AI36" s="537"/>
      <c r="AJ36" s="537"/>
      <c r="AK36" s="537"/>
      <c r="AL36" s="537"/>
      <c r="AM36" s="537"/>
      <c r="AN36" s="537"/>
      <c r="AO36" s="537"/>
      <c r="AP36" s="53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567"/>
      <c r="DU36" s="567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76" t="s">
        <v>283</v>
      </c>
      <c r="B37" s="548">
        <v>141.62</v>
      </c>
      <c r="C37" s="548" t="s">
        <v>169</v>
      </c>
      <c r="D37" s="548" t="s">
        <v>169</v>
      </c>
      <c r="E37" s="548">
        <v>192.92</v>
      </c>
      <c r="F37" s="685">
        <v>83.87</v>
      </c>
      <c r="G37" s="548">
        <v>51.33</v>
      </c>
      <c r="H37" s="548">
        <v>112.45</v>
      </c>
      <c r="I37" s="548">
        <v>92.79</v>
      </c>
      <c r="J37" s="548">
        <v>83.56</v>
      </c>
      <c r="K37" s="685">
        <v>89.42</v>
      </c>
      <c r="L37" s="548">
        <v>187.04</v>
      </c>
      <c r="M37" s="548">
        <v>281.7</v>
      </c>
      <c r="N37" s="548">
        <v>186.86</v>
      </c>
      <c r="O37" s="548">
        <v>91.71</v>
      </c>
      <c r="P37" s="548">
        <v>88.05</v>
      </c>
      <c r="Q37" s="548">
        <v>161.59</v>
      </c>
      <c r="R37" s="548">
        <v>89.87</v>
      </c>
      <c r="S37" s="548">
        <v>199.44</v>
      </c>
      <c r="T37" s="548">
        <v>99.4</v>
      </c>
      <c r="U37" s="548">
        <v>89.01</v>
      </c>
      <c r="W37" s="537"/>
      <c r="X37" s="537"/>
      <c r="Y37" s="537"/>
      <c r="Z37" s="537"/>
      <c r="AA37" s="537"/>
      <c r="AB37" s="537"/>
      <c r="AC37" s="537"/>
      <c r="AD37" s="537"/>
      <c r="AE37" s="537"/>
      <c r="AF37" s="537"/>
      <c r="AG37" s="537"/>
      <c r="AH37" s="537"/>
      <c r="AI37" s="537"/>
      <c r="AJ37" s="537"/>
      <c r="AK37" s="537"/>
      <c r="AL37" s="537"/>
      <c r="AM37" s="537"/>
      <c r="AN37" s="537"/>
      <c r="AO37" s="537"/>
      <c r="AP37" s="53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567"/>
      <c r="DU37" s="567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57" t="s">
        <v>284</v>
      </c>
      <c r="B38" s="192">
        <v>6307.420000000001</v>
      </c>
      <c r="C38" s="262" t="s">
        <v>169</v>
      </c>
      <c r="D38" s="262">
        <v>1227.2400000000002</v>
      </c>
      <c r="E38" s="262">
        <v>3109.9399999999991</v>
      </c>
      <c r="F38" s="262">
        <v>3664.58</v>
      </c>
      <c r="G38" s="262">
        <v>4313.2999999999993</v>
      </c>
      <c r="H38" s="262">
        <v>5080.6100000000015</v>
      </c>
      <c r="I38" s="262">
        <v>5033.329999999999</v>
      </c>
      <c r="J38" s="262">
        <v>6281.8799999999983</v>
      </c>
      <c r="K38" s="262">
        <v>6751.9500000000025</v>
      </c>
      <c r="L38" s="262">
        <v>8248.14</v>
      </c>
      <c r="M38" s="262">
        <v>8605.39</v>
      </c>
      <c r="N38" s="262">
        <v>3265.4500000000003</v>
      </c>
      <c r="O38" s="262">
        <v>4701.78</v>
      </c>
      <c r="P38" s="262">
        <v>4926.9299999999994</v>
      </c>
      <c r="Q38" s="262">
        <v>3595.7300000000005</v>
      </c>
      <c r="R38" s="262">
        <v>4704.6999999999971</v>
      </c>
      <c r="S38" s="262">
        <v>3207.0699999999993</v>
      </c>
      <c r="T38" s="262">
        <v>3590.91</v>
      </c>
      <c r="U38" s="262">
        <v>4249.71</v>
      </c>
      <c r="V38" s="156"/>
      <c r="W38" s="537"/>
      <c r="X38" s="537"/>
      <c r="Y38" s="537"/>
      <c r="Z38" s="537"/>
      <c r="AA38" s="537"/>
      <c r="AB38" s="537"/>
      <c r="AC38" s="537"/>
      <c r="AD38" s="537"/>
      <c r="AE38" s="537"/>
      <c r="AF38" s="537"/>
      <c r="AG38" s="537"/>
      <c r="AH38" s="537"/>
      <c r="AI38" s="537"/>
      <c r="AJ38" s="537"/>
      <c r="AK38" s="537"/>
      <c r="AL38" s="537"/>
      <c r="AM38" s="537"/>
      <c r="AN38" s="537"/>
      <c r="AO38" s="537"/>
      <c r="AP38" s="53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567"/>
      <c r="DU38" s="567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559" t="s">
        <v>92</v>
      </c>
      <c r="B39" s="574">
        <v>1476.7</v>
      </c>
      <c r="C39" s="588" t="s">
        <v>169</v>
      </c>
      <c r="D39" s="588">
        <v>1.6</v>
      </c>
      <c r="E39" s="574">
        <v>18.2</v>
      </c>
      <c r="F39" s="574">
        <v>66.5</v>
      </c>
      <c r="G39" s="574">
        <v>136.6</v>
      </c>
      <c r="H39" s="574">
        <v>200.79999999999998</v>
      </c>
      <c r="I39" s="574">
        <v>244.3</v>
      </c>
      <c r="J39" s="574">
        <v>204.7</v>
      </c>
      <c r="K39" s="574">
        <v>142.80000000000001</v>
      </c>
      <c r="L39" s="574">
        <v>126.7</v>
      </c>
      <c r="M39" s="574">
        <v>334.5</v>
      </c>
      <c r="N39" s="574">
        <v>37.4</v>
      </c>
      <c r="O39" s="574">
        <v>669.2</v>
      </c>
      <c r="P39" s="574">
        <v>804.9</v>
      </c>
      <c r="Q39" s="574">
        <v>50.9</v>
      </c>
      <c r="R39" s="574">
        <v>683.7</v>
      </c>
      <c r="S39" s="574">
        <v>33.200000000000003</v>
      </c>
      <c r="T39" s="574">
        <v>93</v>
      </c>
      <c r="U39" s="574">
        <v>277.10000000000002</v>
      </c>
      <c r="W39" s="537"/>
      <c r="X39" s="537"/>
      <c r="Y39" s="537"/>
      <c r="Z39" s="537"/>
      <c r="AA39" s="537"/>
      <c r="AB39" s="537"/>
      <c r="AC39" s="537"/>
      <c r="AD39" s="537"/>
      <c r="AE39" s="537"/>
      <c r="AF39" s="537"/>
      <c r="AG39" s="537"/>
      <c r="AH39" s="537"/>
      <c r="AI39" s="1343"/>
      <c r="AJ39" s="1343"/>
      <c r="AK39" s="1343"/>
      <c r="AL39" s="1343"/>
      <c r="AM39" s="1343"/>
      <c r="AN39" s="1343"/>
      <c r="AO39" s="537"/>
      <c r="AP39" s="53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567"/>
      <c r="DU39" s="567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ht="25.5" x14ac:dyDescent="0.2">
      <c r="A40" s="164" t="s">
        <v>152</v>
      </c>
      <c r="B40" s="589">
        <v>2.15</v>
      </c>
      <c r="C40" s="590" t="s">
        <v>169</v>
      </c>
      <c r="D40" s="590">
        <v>1.7</v>
      </c>
      <c r="E40" s="589">
        <v>2.69</v>
      </c>
      <c r="F40" s="589">
        <v>2.5299999999999998</v>
      </c>
      <c r="G40" s="589">
        <v>2.41</v>
      </c>
      <c r="H40" s="589">
        <v>2.39</v>
      </c>
      <c r="I40" s="589">
        <v>2.02</v>
      </c>
      <c r="J40" s="589">
        <v>2.2000000000000002</v>
      </c>
      <c r="K40" s="589">
        <v>2.09</v>
      </c>
      <c r="L40" s="589">
        <v>2.2599999999999998</v>
      </c>
      <c r="M40" s="589">
        <v>1.83</v>
      </c>
      <c r="N40" s="589">
        <v>2.63</v>
      </c>
      <c r="O40" s="589">
        <v>2.2799999999999998</v>
      </c>
      <c r="P40" s="589">
        <v>2.2599999999999998</v>
      </c>
      <c r="Q40" s="589">
        <v>2.76</v>
      </c>
      <c r="R40" s="589">
        <v>2.27</v>
      </c>
      <c r="S40" s="589">
        <v>2.63</v>
      </c>
      <c r="T40" s="589">
        <v>2.58</v>
      </c>
      <c r="U40" s="589">
        <v>2.4900000000000002</v>
      </c>
      <c r="AI40"/>
      <c r="AJ40"/>
      <c r="AK40"/>
      <c r="AL40"/>
      <c r="AM40"/>
      <c r="AN40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567"/>
      <c r="DU40" s="567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ht="12.75" customHeight="1" x14ac:dyDescent="0.2">
      <c r="A41" s="168" t="s">
        <v>285</v>
      </c>
      <c r="B41" s="630">
        <v>848</v>
      </c>
      <c r="C41" s="631" t="s">
        <v>169</v>
      </c>
      <c r="D41" s="631">
        <v>1</v>
      </c>
      <c r="E41" s="630">
        <v>10</v>
      </c>
      <c r="F41" s="630">
        <v>39</v>
      </c>
      <c r="G41" s="630">
        <v>86</v>
      </c>
      <c r="H41" s="630">
        <v>117</v>
      </c>
      <c r="I41" s="630">
        <v>149</v>
      </c>
      <c r="J41" s="630">
        <v>111</v>
      </c>
      <c r="K41" s="630">
        <v>84</v>
      </c>
      <c r="L41" s="630">
        <v>63</v>
      </c>
      <c r="M41" s="630">
        <v>188</v>
      </c>
      <c r="N41" s="630">
        <v>24</v>
      </c>
      <c r="O41" s="630">
        <v>403</v>
      </c>
      <c r="P41" s="630">
        <v>476</v>
      </c>
      <c r="Q41" s="630">
        <v>30</v>
      </c>
      <c r="R41" s="630">
        <v>412</v>
      </c>
      <c r="S41" s="630">
        <v>20</v>
      </c>
      <c r="T41" s="630">
        <v>55</v>
      </c>
      <c r="U41" s="630">
        <v>163</v>
      </c>
      <c r="AI41"/>
      <c r="AJ41"/>
      <c r="AK41"/>
      <c r="AL41"/>
      <c r="AM41"/>
      <c r="AN41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567"/>
      <c r="DU41" s="567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62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AI42"/>
      <c r="AJ42"/>
      <c r="AK42"/>
      <c r="AL42"/>
      <c r="AM42"/>
      <c r="AN42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567"/>
      <c r="DU42" s="567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2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AI43"/>
      <c r="AJ43"/>
      <c r="AK43"/>
      <c r="AL43"/>
      <c r="AM43"/>
      <c r="AN43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567"/>
      <c r="DU43" s="567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16"/>
      <c r="B44" s="537"/>
      <c r="C44" s="537"/>
      <c r="D44" s="537"/>
      <c r="E44" s="537"/>
      <c r="F44" s="537"/>
      <c r="G44" s="537"/>
      <c r="H44" s="537"/>
      <c r="I44" s="537"/>
      <c r="J44" s="537"/>
      <c r="K44" s="537"/>
      <c r="L44" s="537"/>
      <c r="M44" s="537"/>
      <c r="N44" s="537"/>
      <c r="O44" s="537"/>
      <c r="P44" s="537"/>
      <c r="Q44" s="537"/>
      <c r="R44" s="537"/>
      <c r="S44" s="537"/>
      <c r="T44" s="537"/>
      <c r="U44" s="537"/>
      <c r="V44" s="537"/>
      <c r="W44" s="537"/>
      <c r="AI44"/>
      <c r="AJ44"/>
      <c r="AK44"/>
      <c r="AL44"/>
      <c r="AM44"/>
      <c r="AN44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567"/>
      <c r="DU44" s="567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16"/>
      <c r="B45" s="564"/>
      <c r="C45" s="564"/>
      <c r="D45" s="564"/>
      <c r="E45" s="564"/>
      <c r="F45" s="564"/>
      <c r="G45" s="564"/>
      <c r="H45" s="564"/>
      <c r="I45" s="564"/>
      <c r="J45" s="564"/>
      <c r="K45" s="564"/>
      <c r="L45" s="564"/>
      <c r="M45" s="564"/>
      <c r="N45" s="564"/>
      <c r="O45" s="564"/>
      <c r="P45" s="564"/>
      <c r="Q45" s="564"/>
      <c r="R45" s="564"/>
      <c r="S45" s="564"/>
      <c r="T45" s="564"/>
      <c r="U45" s="564"/>
      <c r="V45" s="1343"/>
      <c r="W45" s="537"/>
      <c r="AI45"/>
      <c r="AJ45"/>
      <c r="AK45"/>
      <c r="AL45"/>
      <c r="AM45"/>
      <c r="AN45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567"/>
      <c r="DU45" s="567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16"/>
      <c r="B46" s="564"/>
      <c r="C46" s="564"/>
      <c r="D46" s="564"/>
      <c r="E46" s="564"/>
      <c r="F46" s="564"/>
      <c r="G46" s="564"/>
      <c r="H46" s="564"/>
      <c r="I46" s="564"/>
      <c r="J46" s="564"/>
      <c r="K46" s="564"/>
      <c r="L46" s="564"/>
      <c r="M46" s="564"/>
      <c r="N46" s="564"/>
      <c r="O46" s="564"/>
      <c r="P46" s="564"/>
      <c r="Q46" s="564"/>
      <c r="R46" s="564"/>
      <c r="S46" s="564"/>
      <c r="T46" s="564"/>
      <c r="U46" s="564"/>
      <c r="V46" s="1343"/>
      <c r="W46" s="537"/>
      <c r="AI46"/>
      <c r="AJ46"/>
      <c r="AK46"/>
      <c r="AL46"/>
      <c r="AM46"/>
      <c r="AN46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567"/>
      <c r="DU46" s="567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16"/>
      <c r="B47" s="564"/>
      <c r="C47" s="564"/>
      <c r="D47" s="564"/>
      <c r="E47" s="564"/>
      <c r="F47" s="564"/>
      <c r="G47" s="564"/>
      <c r="H47" s="564"/>
      <c r="I47" s="564"/>
      <c r="J47" s="564"/>
      <c r="K47" s="564"/>
      <c r="L47" s="564"/>
      <c r="M47" s="564"/>
      <c r="N47" s="564"/>
      <c r="O47" s="564"/>
      <c r="P47" s="564"/>
      <c r="Q47" s="564"/>
      <c r="R47" s="564"/>
      <c r="S47" s="564"/>
      <c r="T47" s="564"/>
      <c r="U47" s="564"/>
      <c r="V47" s="1343"/>
      <c r="W47" s="537"/>
      <c r="AI47"/>
      <c r="AJ47"/>
      <c r="AK47"/>
      <c r="AL47"/>
      <c r="AM47"/>
      <c r="AN4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567"/>
      <c r="DU47" s="567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16"/>
      <c r="B48" s="629"/>
      <c r="C48" s="629"/>
      <c r="D48" s="629"/>
      <c r="E48" s="629"/>
      <c r="F48" s="629"/>
      <c r="G48" s="629"/>
      <c r="H48" s="629"/>
      <c r="I48" s="629"/>
      <c r="J48" s="629"/>
      <c r="K48" s="629"/>
      <c r="L48" s="629"/>
      <c r="M48" s="629"/>
      <c r="N48" s="629"/>
      <c r="O48" s="629"/>
      <c r="P48" s="629"/>
      <c r="Q48" s="629"/>
      <c r="R48" s="629"/>
      <c r="S48" s="629"/>
      <c r="T48" s="629"/>
      <c r="U48" s="629"/>
      <c r="V48" s="1343"/>
      <c r="W48" s="537"/>
      <c r="AI48"/>
      <c r="AJ48"/>
      <c r="AK48"/>
      <c r="AL48"/>
      <c r="AM48"/>
      <c r="AN48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567"/>
      <c r="DU48" s="567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537"/>
      <c r="B49" s="629"/>
      <c r="C49" s="629"/>
      <c r="D49" s="629"/>
      <c r="E49" s="629"/>
      <c r="F49" s="629"/>
      <c r="G49" s="629"/>
      <c r="H49" s="629"/>
      <c r="I49" s="629"/>
      <c r="J49" s="629"/>
      <c r="K49" s="629"/>
      <c r="L49" s="629"/>
      <c r="M49" s="629"/>
      <c r="N49" s="629"/>
      <c r="O49" s="629"/>
      <c r="P49" s="629"/>
      <c r="Q49" s="629"/>
      <c r="R49" s="629"/>
      <c r="S49" s="629"/>
      <c r="T49" s="629"/>
      <c r="U49" s="629"/>
      <c r="V49" s="1343"/>
      <c r="W49" s="537"/>
      <c r="AI49"/>
      <c r="AJ49"/>
      <c r="AK49"/>
      <c r="AL49"/>
      <c r="AM49"/>
      <c r="AN49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567"/>
      <c r="DU49" s="567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537"/>
      <c r="B50" s="537"/>
      <c r="C50" s="537"/>
      <c r="D50" s="537"/>
      <c r="E50" s="537"/>
      <c r="F50" s="537"/>
      <c r="G50" s="537"/>
      <c r="H50" s="537"/>
      <c r="I50" s="537"/>
      <c r="J50" s="537"/>
      <c r="K50" s="537"/>
      <c r="L50" s="537"/>
      <c r="M50" s="537"/>
      <c r="N50" s="537"/>
      <c r="O50" s="537"/>
      <c r="P50" s="537"/>
      <c r="Q50" s="537"/>
      <c r="R50" s="537"/>
      <c r="S50" s="537"/>
      <c r="T50" s="537"/>
      <c r="U50" s="537"/>
      <c r="V50" s="537"/>
      <c r="W50" s="537"/>
      <c r="AI50"/>
      <c r="AJ50"/>
      <c r="AK50"/>
      <c r="AL50"/>
      <c r="AM50"/>
      <c r="AN50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567"/>
      <c r="DU50" s="567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537"/>
      <c r="B51" s="537"/>
      <c r="C51" s="537"/>
      <c r="D51" s="537"/>
      <c r="E51" s="537"/>
      <c r="F51" s="537"/>
      <c r="G51" s="537"/>
      <c r="H51" s="537"/>
      <c r="I51" s="537"/>
      <c r="J51" s="537"/>
      <c r="K51" s="537"/>
      <c r="L51" s="537"/>
      <c r="M51" s="537"/>
      <c r="N51" s="537"/>
      <c r="O51" s="537"/>
      <c r="P51" s="537"/>
      <c r="Q51" s="537"/>
      <c r="R51" s="537"/>
      <c r="S51" s="537"/>
      <c r="T51" s="537"/>
      <c r="U51" s="537"/>
      <c r="V51" s="537"/>
      <c r="W51" s="537"/>
      <c r="AI51"/>
      <c r="AJ51"/>
      <c r="AK51"/>
      <c r="AL51"/>
      <c r="AM51"/>
      <c r="AN51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567"/>
      <c r="DU51" s="567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16"/>
      <c r="B52" s="537"/>
      <c r="C52" s="537"/>
      <c r="D52" s="537"/>
      <c r="E52" s="537"/>
      <c r="F52" s="537"/>
      <c r="G52" s="537"/>
      <c r="H52" s="537"/>
      <c r="I52" s="537"/>
      <c r="J52" s="537"/>
      <c r="K52" s="537"/>
      <c r="L52" s="537"/>
      <c r="M52" s="537"/>
      <c r="N52" s="537"/>
      <c r="O52" s="537"/>
      <c r="P52" s="537"/>
      <c r="Q52" s="537"/>
      <c r="R52" s="537"/>
      <c r="S52" s="537"/>
      <c r="T52" s="537"/>
      <c r="U52" s="537"/>
      <c r="V52" s="537"/>
      <c r="W52" s="537"/>
      <c r="AI52"/>
      <c r="AJ52"/>
      <c r="AK52"/>
      <c r="AL52"/>
      <c r="AM52"/>
      <c r="AN52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567"/>
      <c r="DU52" s="567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16"/>
      <c r="B53" s="537"/>
      <c r="C53" s="537"/>
      <c r="D53" s="537"/>
      <c r="E53" s="537"/>
      <c r="F53" s="537"/>
      <c r="G53" s="537"/>
      <c r="H53" s="537"/>
      <c r="I53" s="537"/>
      <c r="J53" s="537"/>
      <c r="K53" s="537"/>
      <c r="L53" s="537"/>
      <c r="M53" s="537"/>
      <c r="N53" s="537"/>
      <c r="O53" s="537"/>
      <c r="P53" s="537"/>
      <c r="Q53" s="537"/>
      <c r="R53" s="537"/>
      <c r="S53" s="537"/>
      <c r="T53" s="537"/>
      <c r="U53" s="537"/>
      <c r="V53" s="537"/>
      <c r="W53" s="537"/>
      <c r="AI53"/>
      <c r="AJ53"/>
      <c r="AK53"/>
      <c r="AL53"/>
      <c r="AM53"/>
      <c r="AN53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567"/>
      <c r="DU53" s="567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2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AI54"/>
      <c r="AJ54"/>
      <c r="AK54"/>
      <c r="AL54"/>
      <c r="AM54"/>
      <c r="AN54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567"/>
      <c r="DU54" s="567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2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AI55"/>
      <c r="AJ55"/>
      <c r="AK55"/>
      <c r="AL55"/>
      <c r="AM55"/>
      <c r="AN55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567"/>
      <c r="DU55" s="567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686">
        <v>0.18587360594795538</v>
      </c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AI56"/>
      <c r="AJ56"/>
      <c r="AK56"/>
      <c r="AL56"/>
      <c r="AM56"/>
      <c r="AN56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567"/>
      <c r="DU56" s="567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2"/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AI57"/>
      <c r="AJ57"/>
      <c r="AK57"/>
      <c r="AL57"/>
      <c r="AM57"/>
      <c r="AN5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567"/>
      <c r="DU57" s="567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2"/>
      <c r="B58" s="576"/>
      <c r="C58" s="576"/>
      <c r="D58" s="576"/>
      <c r="E58" s="576"/>
      <c r="F58" s="576"/>
      <c r="G58" s="377"/>
      <c r="H58" s="377"/>
      <c r="I58" s="377"/>
      <c r="J58" s="377"/>
      <c r="K58" s="377"/>
      <c r="L58" s="377"/>
      <c r="M58" s="377"/>
      <c r="N58" s="377"/>
      <c r="O58" s="377"/>
      <c r="P58" s="687"/>
      <c r="Q58" s="687"/>
      <c r="R58" s="687"/>
      <c r="AI58"/>
      <c r="AJ58"/>
      <c r="AK58"/>
      <c r="AL58"/>
      <c r="AM58"/>
      <c r="AN58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567"/>
      <c r="DU58" s="567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2"/>
      <c r="B59" s="576"/>
      <c r="C59" s="576"/>
      <c r="D59" s="576"/>
      <c r="E59" s="576"/>
      <c r="F59" s="576"/>
      <c r="G59" s="377"/>
      <c r="H59" s="377"/>
      <c r="I59" s="377"/>
      <c r="J59" s="377"/>
      <c r="K59" s="377"/>
      <c r="L59" s="377"/>
      <c r="M59" s="377"/>
      <c r="N59" s="377"/>
      <c r="O59" s="377"/>
      <c r="P59" s="687"/>
      <c r="Q59" s="687"/>
      <c r="R59" s="687"/>
      <c r="AI59"/>
      <c r="AJ59"/>
      <c r="AK59"/>
      <c r="AL59"/>
      <c r="AM59"/>
      <c r="AN59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567"/>
      <c r="DU59" s="567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2"/>
      <c r="B60" s="576"/>
      <c r="C60" s="576"/>
      <c r="D60" s="576"/>
      <c r="E60" s="576"/>
      <c r="F60" s="576"/>
      <c r="G60" s="377"/>
      <c r="H60" s="377"/>
      <c r="I60" s="377"/>
      <c r="J60" s="377"/>
      <c r="K60" s="377"/>
      <c r="L60" s="377"/>
      <c r="M60" s="377"/>
      <c r="N60" s="377"/>
      <c r="O60" s="377"/>
      <c r="P60" s="687"/>
      <c r="Q60" s="687"/>
      <c r="R60" s="687"/>
      <c r="AI60"/>
      <c r="AJ60"/>
      <c r="AK60"/>
      <c r="AL60"/>
      <c r="AM60"/>
      <c r="AN60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567"/>
      <c r="DU60" s="567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2"/>
      <c r="B61" s="576"/>
      <c r="C61" s="576"/>
      <c r="D61" s="576"/>
      <c r="E61" s="576"/>
      <c r="F61" s="576"/>
      <c r="G61" s="377"/>
      <c r="H61" s="377"/>
      <c r="I61" s="377"/>
      <c r="J61" s="377"/>
      <c r="K61" s="377"/>
      <c r="L61" s="377"/>
      <c r="M61" s="377"/>
      <c r="N61" s="377"/>
      <c r="O61" s="377"/>
      <c r="P61" s="687"/>
      <c r="Q61" s="687"/>
      <c r="R61" s="687"/>
      <c r="AI61"/>
      <c r="AJ61"/>
      <c r="AK61"/>
      <c r="AL61"/>
      <c r="AM61"/>
      <c r="AN61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567"/>
      <c r="DU61" s="567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2"/>
      <c r="B62" s="576"/>
      <c r="C62" s="576"/>
      <c r="D62" s="576"/>
      <c r="E62" s="576"/>
      <c r="F62" s="576"/>
      <c r="G62" s="377"/>
      <c r="H62" s="377"/>
      <c r="I62" s="377"/>
      <c r="J62" s="377"/>
      <c r="K62" s="377"/>
      <c r="L62" s="377"/>
      <c r="M62" s="377"/>
      <c r="N62" s="377"/>
      <c r="O62" s="377"/>
      <c r="P62" s="687"/>
      <c r="Q62" s="687"/>
      <c r="R62" s="687"/>
      <c r="AI62"/>
      <c r="AJ62"/>
      <c r="AK62"/>
      <c r="AL62"/>
      <c r="AM62"/>
      <c r="AN62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567"/>
      <c r="DU62" s="567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2"/>
      <c r="B63" s="576"/>
      <c r="C63" s="576"/>
      <c r="D63" s="576"/>
      <c r="E63" s="576"/>
      <c r="F63" s="576"/>
      <c r="G63" s="377"/>
      <c r="H63" s="377"/>
      <c r="I63" s="377"/>
      <c r="J63" s="377"/>
      <c r="K63" s="377"/>
      <c r="L63" s="377"/>
      <c r="M63" s="377"/>
      <c r="N63" s="377"/>
      <c r="O63" s="377"/>
      <c r="P63" s="687"/>
      <c r="Q63" s="687"/>
      <c r="R63" s="687"/>
      <c r="AI63"/>
      <c r="AJ63"/>
      <c r="AK63"/>
      <c r="AL63"/>
      <c r="AM63"/>
      <c r="AN63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567"/>
      <c r="DU63" s="567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2"/>
      <c r="B64" s="576"/>
      <c r="C64" s="576"/>
      <c r="D64" s="576"/>
      <c r="E64" s="576"/>
      <c r="F64" s="576"/>
      <c r="G64" s="377"/>
      <c r="H64" s="377"/>
      <c r="I64" s="377"/>
      <c r="J64" s="377"/>
      <c r="K64" s="377"/>
      <c r="L64" s="377"/>
      <c r="M64" s="377"/>
      <c r="N64" s="377"/>
      <c r="O64" s="377"/>
      <c r="P64" s="687"/>
      <c r="Q64" s="687"/>
      <c r="R64" s="687"/>
      <c r="AI64"/>
      <c r="AJ64"/>
      <c r="AK64"/>
      <c r="AL64"/>
      <c r="AM64"/>
      <c r="AN64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567"/>
      <c r="DU64" s="567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2"/>
      <c r="B65" s="576"/>
      <c r="C65" s="576"/>
      <c r="D65" s="576"/>
      <c r="E65" s="576"/>
      <c r="F65" s="576"/>
      <c r="G65" s="377"/>
      <c r="H65" s="377"/>
      <c r="I65" s="377"/>
      <c r="J65" s="377"/>
      <c r="K65" s="377"/>
      <c r="L65" s="377"/>
      <c r="M65" s="377"/>
      <c r="N65" s="377"/>
      <c r="O65" s="377"/>
      <c r="P65" s="687"/>
      <c r="Q65" s="687"/>
      <c r="R65" s="687"/>
      <c r="AI65"/>
      <c r="AJ65"/>
      <c r="AK65"/>
      <c r="AL65"/>
      <c r="AM65"/>
      <c r="AN65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567"/>
      <c r="DU65" s="567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2"/>
      <c r="B66" s="577"/>
      <c r="C66" s="577"/>
      <c r="D66" s="577"/>
      <c r="E66" s="577"/>
      <c r="F66" s="577"/>
      <c r="G66" s="566"/>
      <c r="H66" s="566"/>
      <c r="I66" s="566"/>
      <c r="J66" s="566"/>
      <c r="K66" s="566"/>
      <c r="L66" s="566"/>
      <c r="M66" s="566"/>
      <c r="N66" s="566"/>
      <c r="O66" s="952"/>
      <c r="P66" s="682"/>
      <c r="Q66" s="682"/>
      <c r="R66" s="682"/>
      <c r="AI66"/>
      <c r="AJ66"/>
      <c r="AK66"/>
      <c r="AL66"/>
      <c r="AM66"/>
      <c r="AN66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567"/>
      <c r="DU66" s="567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2"/>
      <c r="B67" s="362"/>
      <c r="C67" s="362"/>
      <c r="D67" s="362"/>
      <c r="E67" s="362"/>
      <c r="F67" s="362"/>
      <c r="G67" s="366"/>
      <c r="H67" s="366"/>
      <c r="I67" s="366"/>
      <c r="J67" s="366"/>
      <c r="K67" s="366"/>
      <c r="L67" s="366"/>
      <c r="M67" s="366"/>
      <c r="N67" s="366"/>
      <c r="O67" s="366"/>
      <c r="P67" s="671"/>
      <c r="Q67" s="671"/>
      <c r="R67" s="671"/>
      <c r="AI67"/>
      <c r="AJ67"/>
      <c r="AK67"/>
      <c r="AL67"/>
      <c r="AM67"/>
      <c r="AN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567"/>
      <c r="DU67" s="567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2"/>
      <c r="B68" s="362"/>
      <c r="C68" s="362"/>
      <c r="D68" s="362"/>
      <c r="E68" s="362"/>
      <c r="F68" s="362"/>
      <c r="G68" s="366"/>
      <c r="H68" s="366"/>
      <c r="I68" s="366"/>
      <c r="J68" s="366"/>
      <c r="K68" s="366"/>
      <c r="L68" s="366"/>
      <c r="M68" s="366"/>
      <c r="N68" s="366"/>
      <c r="O68" s="366"/>
      <c r="P68" s="671"/>
      <c r="Q68" s="671"/>
      <c r="R68" s="671"/>
      <c r="AI68"/>
      <c r="AJ68"/>
      <c r="AK68"/>
      <c r="AL68"/>
      <c r="AM68"/>
      <c r="AN68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567"/>
      <c r="DU68" s="567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2"/>
      <c r="B69" s="362"/>
      <c r="C69" s="362"/>
      <c r="D69" s="362"/>
      <c r="E69" s="362"/>
      <c r="F69" s="362"/>
      <c r="G69" s="366"/>
      <c r="H69" s="366"/>
      <c r="I69" s="366"/>
      <c r="J69" s="366"/>
      <c r="K69" s="366"/>
      <c r="L69" s="366"/>
      <c r="M69" s="366"/>
      <c r="N69" s="366"/>
      <c r="O69" s="366"/>
      <c r="P69" s="671"/>
      <c r="Q69" s="671"/>
      <c r="R69" s="671"/>
      <c r="AI69"/>
      <c r="AJ69"/>
      <c r="AK69"/>
      <c r="AL69"/>
      <c r="AM69"/>
      <c r="AN69"/>
      <c r="DB69" s="567"/>
      <c r="DC69" s="567"/>
      <c r="DD69" s="567"/>
      <c r="DE69" s="567"/>
      <c r="DF69" s="567"/>
      <c r="DG69" s="567"/>
      <c r="DH69" s="567"/>
      <c r="DI69" s="567"/>
      <c r="DJ69" s="567"/>
      <c r="DK69" s="567"/>
      <c r="DL69" s="567"/>
      <c r="DM69" s="567"/>
      <c r="DN69" s="567"/>
      <c r="DO69" s="567"/>
      <c r="DP69" s="567"/>
      <c r="DQ69" s="567"/>
      <c r="DR69" s="567"/>
      <c r="DS69" s="567"/>
      <c r="DT69" s="567"/>
      <c r="DU69" s="567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2"/>
      <c r="B70" s="362"/>
      <c r="C70" s="362"/>
      <c r="D70" s="362"/>
      <c r="E70" s="362"/>
      <c r="F70" s="362"/>
      <c r="G70" s="366"/>
      <c r="H70" s="366"/>
      <c r="I70" s="366"/>
      <c r="J70" s="366"/>
      <c r="K70" s="366"/>
      <c r="L70" s="366"/>
      <c r="M70" s="366"/>
      <c r="N70" s="366"/>
      <c r="O70" s="366"/>
      <c r="P70" s="671"/>
      <c r="Q70" s="671"/>
      <c r="R70" s="671"/>
      <c r="AI70"/>
      <c r="AJ70"/>
      <c r="AK70"/>
      <c r="AL70"/>
      <c r="AM70"/>
      <c r="AN70"/>
      <c r="DB70" s="567"/>
      <c r="DC70" s="567"/>
      <c r="DD70" s="567"/>
      <c r="DE70" s="567"/>
      <c r="DF70" s="567"/>
      <c r="DG70" s="567"/>
      <c r="DH70" s="567"/>
      <c r="DI70" s="567"/>
      <c r="DJ70" s="567"/>
      <c r="DK70" s="567"/>
      <c r="DL70" s="567"/>
      <c r="DM70" s="567"/>
      <c r="DN70" s="567"/>
      <c r="DO70" s="567"/>
      <c r="DP70" s="567"/>
      <c r="DQ70" s="567"/>
      <c r="DR70" s="567"/>
      <c r="DS70" s="567"/>
      <c r="DT70" s="567"/>
      <c r="DU70" s="567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A71" s="362"/>
      <c r="B71" s="362"/>
      <c r="C71" s="362"/>
      <c r="D71" s="362"/>
      <c r="E71" s="362"/>
      <c r="F71" s="362"/>
      <c r="G71" s="366"/>
      <c r="H71" s="366"/>
      <c r="I71" s="366"/>
      <c r="J71" s="366"/>
      <c r="K71" s="366"/>
      <c r="L71" s="366"/>
      <c r="M71" s="366"/>
      <c r="N71" s="366"/>
      <c r="O71" s="366"/>
      <c r="P71" s="671"/>
      <c r="Q71" s="671"/>
      <c r="R71" s="671"/>
      <c r="AI71"/>
      <c r="AJ71"/>
      <c r="AK71"/>
      <c r="AL71"/>
      <c r="AM71"/>
      <c r="AN71"/>
      <c r="DB71" s="567"/>
      <c r="DC71" s="567"/>
      <c r="DD71" s="567"/>
      <c r="DE71" s="567"/>
      <c r="DF71" s="567"/>
      <c r="DG71" s="567"/>
      <c r="DH71" s="567"/>
      <c r="DI71" s="567"/>
      <c r="DJ71" s="567"/>
      <c r="DK71" s="567"/>
      <c r="DL71" s="567"/>
      <c r="DM71" s="567"/>
      <c r="DN71" s="567"/>
      <c r="DO71" s="567"/>
      <c r="DP71" s="567"/>
      <c r="DQ71" s="567"/>
      <c r="DR71" s="567"/>
      <c r="DS71" s="567"/>
      <c r="DT71" s="567"/>
      <c r="DU71" s="567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1"/>
      <c r="Q72" s="621"/>
      <c r="R72" s="621"/>
      <c r="AI72"/>
      <c r="AJ72"/>
      <c r="AK72"/>
      <c r="AL72"/>
      <c r="AM72"/>
      <c r="AN72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1"/>
      <c r="Q73" s="621"/>
      <c r="R73" s="621"/>
      <c r="AI73"/>
      <c r="AJ73"/>
      <c r="AK73"/>
      <c r="AL73"/>
      <c r="AM73"/>
      <c r="AN73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1"/>
      <c r="Q74" s="621"/>
      <c r="R74" s="621"/>
      <c r="AI74"/>
      <c r="AJ74"/>
      <c r="AK74"/>
      <c r="AL74"/>
      <c r="AM74"/>
      <c r="AN74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1"/>
      <c r="Q75" s="621"/>
      <c r="R75" s="621"/>
      <c r="AI75"/>
      <c r="AJ75"/>
      <c r="AK75"/>
      <c r="AL75"/>
      <c r="AM75"/>
      <c r="AN75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1"/>
      <c r="Q76" s="621"/>
      <c r="R76" s="621"/>
      <c r="AI76"/>
      <c r="AJ76"/>
      <c r="AK76"/>
      <c r="AL76"/>
      <c r="AM76"/>
      <c r="AN7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1"/>
      <c r="Q77" s="621"/>
      <c r="R77" s="621"/>
      <c r="AI77"/>
      <c r="AJ77"/>
      <c r="AK77"/>
      <c r="AL77"/>
      <c r="AM77"/>
      <c r="AN77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1"/>
      <c r="Q78" s="621"/>
      <c r="R78" s="621"/>
      <c r="AI78"/>
      <c r="AJ78"/>
      <c r="AK78"/>
      <c r="AL78"/>
      <c r="AM78"/>
      <c r="AN78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  <c r="FP78" s="136"/>
      <c r="FQ78" s="136"/>
    </row>
    <row r="79" spans="1:173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1"/>
      <c r="Q79" s="621"/>
      <c r="R79" s="621"/>
      <c r="AI79"/>
      <c r="AJ79"/>
      <c r="AK79"/>
      <c r="AL79"/>
      <c r="AM79"/>
      <c r="AN79"/>
    </row>
    <row r="80" spans="1:173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1"/>
      <c r="Q80" s="621"/>
      <c r="R80" s="621"/>
      <c r="AI80"/>
      <c r="AJ80"/>
      <c r="AK80"/>
      <c r="AL80"/>
      <c r="AM80"/>
      <c r="AN80"/>
    </row>
    <row r="81" spans="7:40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1"/>
      <c r="Q81" s="621"/>
      <c r="R81" s="621"/>
      <c r="AI81"/>
      <c r="AJ81"/>
      <c r="AK81"/>
      <c r="AL81"/>
      <c r="AM81"/>
      <c r="AN81"/>
    </row>
    <row r="82" spans="7:40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1"/>
      <c r="Q82" s="621"/>
      <c r="R82" s="621"/>
      <c r="AI82"/>
      <c r="AJ82"/>
      <c r="AK82"/>
      <c r="AL82"/>
      <c r="AM82"/>
      <c r="AN82"/>
    </row>
    <row r="83" spans="7:40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1"/>
      <c r="Q83" s="621"/>
      <c r="R83" s="621"/>
      <c r="AI83"/>
      <c r="AJ83"/>
      <c r="AK83"/>
      <c r="AL83"/>
      <c r="AM83"/>
      <c r="AN83"/>
    </row>
    <row r="84" spans="7:40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1"/>
      <c r="Q84" s="621"/>
      <c r="R84" s="621"/>
      <c r="AI84"/>
      <c r="AJ84"/>
      <c r="AK84"/>
      <c r="AL84"/>
      <c r="AM84"/>
      <c r="AN84"/>
    </row>
    <row r="85" spans="7:40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1"/>
      <c r="Q85" s="621"/>
      <c r="R85" s="621"/>
      <c r="AI85"/>
      <c r="AJ85"/>
      <c r="AK85"/>
      <c r="AL85"/>
      <c r="AM85"/>
      <c r="AN85"/>
    </row>
    <row r="86" spans="7:40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1"/>
      <c r="Q86" s="621"/>
      <c r="R86" s="621"/>
      <c r="AI86"/>
      <c r="AJ86"/>
      <c r="AK86"/>
      <c r="AL86"/>
      <c r="AM86"/>
      <c r="AN86"/>
    </row>
    <row r="87" spans="7:40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1"/>
      <c r="Q87" s="621"/>
      <c r="R87" s="621"/>
      <c r="AI87"/>
      <c r="AJ87"/>
      <c r="AK87"/>
      <c r="AL87"/>
      <c r="AM87"/>
      <c r="AN87"/>
    </row>
    <row r="88" spans="7:40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1"/>
      <c r="Q88" s="621"/>
      <c r="R88" s="621"/>
      <c r="AI88"/>
      <c r="AJ88"/>
      <c r="AK88"/>
      <c r="AL88"/>
      <c r="AM88"/>
      <c r="AN88"/>
    </row>
    <row r="89" spans="7:40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1"/>
      <c r="Q89" s="621"/>
      <c r="R89" s="621"/>
      <c r="AI89"/>
      <c r="AJ89"/>
      <c r="AK89"/>
      <c r="AL89"/>
      <c r="AM89"/>
      <c r="AN89"/>
    </row>
    <row r="90" spans="7:40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1"/>
      <c r="Q90" s="621"/>
      <c r="R90" s="621"/>
    </row>
    <row r="91" spans="7:40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1"/>
      <c r="Q91" s="621"/>
      <c r="R91" s="621"/>
    </row>
    <row r="92" spans="7:40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1"/>
      <c r="Q92" s="621"/>
      <c r="R92" s="621"/>
    </row>
    <row r="93" spans="7:40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1"/>
      <c r="Q93" s="621"/>
      <c r="R93" s="621"/>
    </row>
    <row r="94" spans="7:40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1"/>
      <c r="Q94" s="621"/>
      <c r="R94" s="621"/>
    </row>
    <row r="95" spans="7:40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1"/>
      <c r="Q95" s="621"/>
      <c r="R95" s="621"/>
    </row>
    <row r="96" spans="7:40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1"/>
      <c r="Q96" s="621"/>
      <c r="R96" s="621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1"/>
      <c r="Q97" s="621"/>
      <c r="R97" s="621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1"/>
      <c r="Q98" s="621"/>
      <c r="R98" s="621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1"/>
      <c r="Q99" s="621"/>
      <c r="R99" s="621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1"/>
      <c r="Q100" s="621"/>
      <c r="R100" s="621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1"/>
      <c r="Q101" s="621"/>
      <c r="R101" s="621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1"/>
      <c r="Q102" s="621"/>
      <c r="R102" s="621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1"/>
      <c r="Q103" s="621"/>
      <c r="R103" s="621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1"/>
      <c r="Q104" s="621"/>
      <c r="R104" s="621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1"/>
      <c r="Q105" s="621"/>
      <c r="R105" s="621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1"/>
      <c r="Q106" s="621"/>
      <c r="R106" s="621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1"/>
      <c r="Q107" s="621"/>
      <c r="R107" s="621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1"/>
      <c r="Q108" s="621"/>
      <c r="R108" s="621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1"/>
      <c r="Q109" s="621"/>
      <c r="R109" s="621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1"/>
      <c r="Q110" s="621"/>
      <c r="R110" s="621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1"/>
      <c r="Q111" s="621"/>
      <c r="R111" s="621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1"/>
      <c r="Q112" s="621"/>
      <c r="R112" s="621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1"/>
      <c r="Q134" s="621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1"/>
      <c r="Q135" s="621"/>
      <c r="R135" s="621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1"/>
      <c r="Q136" s="621"/>
      <c r="R136" s="621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1"/>
      <c r="Q137" s="621"/>
      <c r="R137" s="621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1"/>
      <c r="Q138" s="621"/>
      <c r="R138" s="621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1"/>
      <c r="Q139" s="621"/>
      <c r="R139" s="621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1"/>
      <c r="Q140" s="621"/>
      <c r="R140" s="621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1"/>
      <c r="Q141" s="621"/>
      <c r="R141" s="621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1"/>
      <c r="Q142" s="621"/>
      <c r="R142" s="621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1"/>
      <c r="Q143" s="621"/>
      <c r="R143" s="621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1"/>
      <c r="Q144" s="621"/>
      <c r="R144" s="621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1"/>
      <c r="Q145" s="621"/>
      <c r="R145" s="621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1"/>
      <c r="Q146" s="621"/>
      <c r="R146" s="621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1"/>
      <c r="Q147" s="621"/>
      <c r="R147" s="621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1"/>
      <c r="Q148" s="621"/>
      <c r="R148" s="621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1"/>
      <c r="Q149" s="621"/>
      <c r="R149" s="621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1"/>
      <c r="Q150" s="621"/>
      <c r="R150" s="621"/>
    </row>
    <row r="151" spans="7:18" x14ac:dyDescent="0.2">
      <c r="G151" s="170"/>
      <c r="H151" s="170"/>
      <c r="I151" s="170"/>
      <c r="J151" s="170"/>
      <c r="K151" s="170"/>
      <c r="L151" s="170"/>
      <c r="M151" s="170"/>
      <c r="N151" s="170"/>
      <c r="O151" s="170"/>
      <c r="P151" s="621"/>
      <c r="Q151" s="621"/>
      <c r="R151" s="621"/>
    </row>
    <row r="152" spans="7:18" x14ac:dyDescent="0.2">
      <c r="G152" s="170"/>
      <c r="H152" s="170"/>
      <c r="I152" s="170"/>
      <c r="J152" s="170"/>
      <c r="K152" s="170"/>
      <c r="L152" s="170"/>
      <c r="M152" s="170"/>
      <c r="N152" s="170"/>
      <c r="O152" s="170"/>
      <c r="P152" s="621"/>
      <c r="Q152" s="621"/>
      <c r="R152" s="621"/>
    </row>
    <row r="153" spans="7:18" x14ac:dyDescent="0.2">
      <c r="G153" s="170"/>
      <c r="H153" s="170"/>
      <c r="I153" s="170"/>
      <c r="J153" s="170"/>
      <c r="K153" s="170"/>
      <c r="L153" s="170"/>
      <c r="M153" s="170"/>
      <c r="N153" s="170"/>
      <c r="O153" s="170"/>
      <c r="P153" s="621"/>
      <c r="Q153" s="621"/>
      <c r="R153" s="621"/>
    </row>
    <row r="154" spans="7:18" x14ac:dyDescent="0.2">
      <c r="G154" s="170"/>
      <c r="H154" s="170"/>
      <c r="I154" s="170"/>
      <c r="J154" s="170"/>
      <c r="K154" s="170"/>
      <c r="L154" s="170"/>
      <c r="M154" s="170"/>
      <c r="R154" s="621"/>
    </row>
    <row r="155" spans="7:18" x14ac:dyDescent="0.2">
      <c r="G155" s="170"/>
      <c r="H155" s="170"/>
      <c r="I155" s="170"/>
      <c r="J155" s="170"/>
      <c r="K155" s="170"/>
      <c r="L155" s="170"/>
      <c r="M155" s="170"/>
    </row>
  </sheetData>
  <mergeCells count="28">
    <mergeCell ref="A3:U3"/>
    <mergeCell ref="K1:Q1"/>
    <mergeCell ref="T2:U2"/>
    <mergeCell ref="R4:U4"/>
    <mergeCell ref="A5:A9"/>
    <mergeCell ref="B5:B9"/>
    <mergeCell ref="C5:J5"/>
    <mergeCell ref="K5:M5"/>
    <mergeCell ref="N5:U5"/>
    <mergeCell ref="C6:C9"/>
    <mergeCell ref="P6:P9"/>
    <mergeCell ref="D6:D9"/>
    <mergeCell ref="E6:E9"/>
    <mergeCell ref="F6:F9"/>
    <mergeCell ref="G6:G9"/>
    <mergeCell ref="H6:H9"/>
    <mergeCell ref="I6:I9"/>
    <mergeCell ref="J6:J9"/>
    <mergeCell ref="K6:K9"/>
    <mergeCell ref="L6:L9"/>
    <mergeCell ref="M6:M9"/>
    <mergeCell ref="U6:U9"/>
    <mergeCell ref="O6:O9"/>
    <mergeCell ref="N6:N9"/>
    <mergeCell ref="Q6:Q9"/>
    <mergeCell ref="R6:R9"/>
    <mergeCell ref="S6:S9"/>
    <mergeCell ref="T6:T9"/>
  </mergeCells>
  <pageMargins left="0.9055118110236221" right="0.9055118110236221" top="0.70866141732283472" bottom="0.82677165354330717" header="0" footer="0.55118110236220474"/>
  <pageSetup paperSize="9" scale="58" fitToWidth="2" orientation="landscape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7"/>
  <dimension ref="A1:FQ152"/>
  <sheetViews>
    <sheetView showGridLines="0" zoomScaleNormal="100" zoomScaleSheetLayoutView="100" workbookViewId="0">
      <selection activeCell="AK7" sqref="AK7"/>
    </sheetView>
  </sheetViews>
  <sheetFormatPr defaultRowHeight="12.75" x14ac:dyDescent="0.2"/>
  <cols>
    <col min="1" max="1" width="38" style="134" customWidth="1"/>
    <col min="2" max="13" width="7.42578125" style="134" customWidth="1"/>
    <col min="14" max="14" width="10.42578125" style="134" customWidth="1"/>
    <col min="15" max="15" width="9.7109375" style="134" customWidth="1"/>
    <col min="16" max="16" width="9.42578125" style="616" customWidth="1"/>
    <col min="17" max="17" width="10" style="616" customWidth="1"/>
    <col min="18" max="18" width="9.85546875" style="616" customWidth="1"/>
    <col min="19" max="19" width="10.28515625" style="136" customWidth="1"/>
    <col min="20" max="21" width="9.85546875" style="136" customWidth="1"/>
    <col min="22" max="22" width="3.7109375" style="136" customWidth="1"/>
    <col min="23" max="40" width="6.42578125" style="136" customWidth="1"/>
    <col min="41" max="41" width="13.7109375" style="136" bestFit="1" customWidth="1"/>
    <col min="42" max="42" width="13.7109375" bestFit="1" customWidth="1"/>
    <col min="43" max="46" width="13.7109375" style="136" bestFit="1" customWidth="1"/>
    <col min="47" max="47" width="16.140625" style="136" customWidth="1"/>
    <col min="48" max="48" width="13.7109375" style="136" bestFit="1" customWidth="1"/>
    <col min="49" max="58" width="1.7109375" style="136" customWidth="1"/>
    <col min="59" max="59" width="9.140625" style="136"/>
    <col min="60" max="60" width="14.5703125" style="136" bestFit="1" customWidth="1"/>
    <col min="61" max="61" width="37.7109375" style="136" customWidth="1"/>
    <col min="62" max="62" width="15.42578125" style="136" customWidth="1"/>
    <col min="63" max="63" width="21.28515625" style="136" customWidth="1"/>
    <col min="64" max="64" width="22.85546875" style="136" customWidth="1"/>
    <col min="65" max="65" width="16.14062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33.140625" style="136" customWidth="1"/>
    <col min="76" max="76" width="14.42578125" style="136" customWidth="1"/>
    <col min="77" max="77" width="20.7109375" style="136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25.28515625" style="136" customWidth="1"/>
    <col min="85" max="85" width="19.5703125" style="136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25.42578125" style="136" customWidth="1"/>
    <col min="94" max="94" width="23.28515625" style="136" customWidth="1"/>
    <col min="95" max="95" width="18.42578125" style="136" customWidth="1"/>
    <col min="96" max="96" width="24.5703125" style="136" customWidth="1"/>
    <col min="97" max="97" width="15.85546875" style="136" customWidth="1"/>
    <col min="98" max="98" width="17.7109375" style="136" bestFit="1" customWidth="1"/>
    <col min="99" max="99" width="12.140625" style="136" bestFit="1" customWidth="1"/>
    <col min="100" max="100" width="17.7109375" style="136" bestFit="1" customWidth="1"/>
    <col min="101" max="101" width="12.140625" style="136" bestFit="1" customWidth="1"/>
    <col min="102" max="102" width="18.7109375" style="136" bestFit="1" customWidth="1"/>
    <col min="103" max="103" width="13.140625" style="136" bestFit="1" customWidth="1"/>
    <col min="104" max="104" width="17.7109375" style="136" bestFit="1" customWidth="1"/>
    <col min="105" max="105" width="12.140625" style="136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225" t="s">
        <v>765</v>
      </c>
      <c r="K1" s="1099"/>
      <c r="L1" s="1099"/>
      <c r="M1" s="1099"/>
      <c r="N1" s="1099"/>
      <c r="O1" s="1099"/>
      <c r="P1" s="1099"/>
      <c r="Q1" s="1099"/>
      <c r="S1" s="617"/>
      <c r="T1" s="134"/>
      <c r="U1" s="134"/>
      <c r="DB1" s="362"/>
      <c r="DC1" s="364"/>
      <c r="DD1" s="362"/>
      <c r="DE1" s="364"/>
      <c r="DF1" s="362"/>
      <c r="DG1" s="364"/>
      <c r="DH1" s="362"/>
      <c r="DI1" s="362"/>
      <c r="DJ1" s="362"/>
      <c r="DK1" s="364"/>
      <c r="DL1" s="362"/>
      <c r="DM1" s="364"/>
      <c r="DN1" s="362"/>
      <c r="DO1" s="364"/>
      <c r="DP1" s="362"/>
      <c r="DQ1" s="362"/>
      <c r="DR1" s="362"/>
      <c r="DS1" s="362"/>
      <c r="DT1" s="362"/>
      <c r="DU1" s="362"/>
    </row>
    <row r="2" spans="1:173" x14ac:dyDescent="0.2">
      <c r="L2" s="619"/>
      <c r="M2" s="619"/>
      <c r="R2" s="617"/>
      <c r="S2" s="617"/>
      <c r="T2" s="1124" t="s">
        <v>371</v>
      </c>
      <c r="U2" s="1124"/>
      <c r="DB2" s="362"/>
      <c r="DC2" s="364"/>
      <c r="DD2" s="362"/>
      <c r="DE2" s="364"/>
      <c r="DF2" s="362"/>
      <c r="DG2" s="364"/>
      <c r="DH2" s="362"/>
      <c r="DI2" s="362"/>
      <c r="DJ2" s="362"/>
      <c r="DK2" s="364"/>
      <c r="DL2" s="362"/>
      <c r="DM2" s="364"/>
      <c r="DN2" s="362"/>
      <c r="DO2" s="364"/>
      <c r="DP2" s="362"/>
      <c r="DQ2" s="362"/>
      <c r="DR2" s="362"/>
      <c r="DS2" s="362"/>
      <c r="DT2" s="362"/>
      <c r="DU2" s="362"/>
    </row>
    <row r="3" spans="1:173" ht="20.25" x14ac:dyDescent="0.3">
      <c r="A3" s="1122" t="s">
        <v>663</v>
      </c>
      <c r="B3" s="1122"/>
      <c r="C3" s="1122"/>
      <c r="D3" s="1122"/>
      <c r="E3" s="1122"/>
      <c r="F3" s="1122"/>
      <c r="G3" s="1122"/>
      <c r="H3" s="1122"/>
      <c r="I3" s="1122"/>
      <c r="J3" s="1122"/>
      <c r="K3" s="1123"/>
      <c r="L3" s="1123"/>
      <c r="M3" s="1123"/>
      <c r="N3" s="1123"/>
      <c r="O3" s="1123"/>
      <c r="P3" s="1123"/>
      <c r="Q3" s="1123"/>
      <c r="R3" s="1123"/>
      <c r="S3" s="1123"/>
      <c r="T3" s="1123"/>
      <c r="U3" s="1123"/>
      <c r="V3" s="634"/>
      <c r="DB3" s="362"/>
      <c r="DC3" s="364"/>
      <c r="DD3" s="362"/>
      <c r="DE3" s="364"/>
      <c r="DF3" s="362"/>
      <c r="DG3" s="364"/>
      <c r="DH3" s="362"/>
      <c r="DI3" s="362"/>
      <c r="DJ3" s="362"/>
      <c r="DK3" s="364"/>
      <c r="DL3" s="362"/>
      <c r="DM3" s="364"/>
      <c r="DN3" s="362"/>
      <c r="DO3" s="364"/>
      <c r="DP3" s="362"/>
      <c r="DQ3" s="362"/>
      <c r="DR3" s="362"/>
      <c r="DS3" s="362"/>
      <c r="DT3" s="362"/>
      <c r="DU3" s="362"/>
    </row>
    <row r="4" spans="1:173" ht="33.75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274" t="s">
        <v>358</v>
      </c>
      <c r="S4" s="1274"/>
      <c r="T4" s="1274"/>
      <c r="U4" s="1274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567"/>
      <c r="DU4" s="567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225"/>
      <c r="B5" s="1228" t="s">
        <v>0</v>
      </c>
      <c r="C5" s="1130" t="s">
        <v>347</v>
      </c>
      <c r="D5" s="1131"/>
      <c r="E5" s="1131"/>
      <c r="F5" s="1131"/>
      <c r="G5" s="1131"/>
      <c r="H5" s="1131"/>
      <c r="I5" s="1131"/>
      <c r="J5" s="1131"/>
      <c r="K5" s="1132" t="s">
        <v>670</v>
      </c>
      <c r="L5" s="1132"/>
      <c r="M5" s="1133"/>
      <c r="N5" s="1134" t="s">
        <v>348</v>
      </c>
      <c r="O5" s="1135"/>
      <c r="P5" s="1135"/>
      <c r="Q5" s="1135"/>
      <c r="R5" s="1135"/>
      <c r="S5" s="1135"/>
      <c r="T5" s="1135"/>
      <c r="U5" s="1135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567"/>
      <c r="DU5" s="567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26"/>
      <c r="B6" s="1121"/>
      <c r="C6" s="1118" t="s">
        <v>334</v>
      </c>
      <c r="D6" s="1118" t="s">
        <v>335</v>
      </c>
      <c r="E6" s="1118" t="s">
        <v>336</v>
      </c>
      <c r="F6" s="1118" t="s">
        <v>337</v>
      </c>
      <c r="G6" s="1118" t="s">
        <v>338</v>
      </c>
      <c r="H6" s="1129" t="s">
        <v>339</v>
      </c>
      <c r="I6" s="1129" t="s">
        <v>340</v>
      </c>
      <c r="J6" s="1129" t="s">
        <v>341</v>
      </c>
      <c r="K6" s="1129" t="s">
        <v>342</v>
      </c>
      <c r="L6" s="1118" t="s">
        <v>343</v>
      </c>
      <c r="M6" s="1118" t="s">
        <v>344</v>
      </c>
      <c r="N6" s="1109" t="s">
        <v>731</v>
      </c>
      <c r="O6" s="1109" t="s">
        <v>738</v>
      </c>
      <c r="P6" s="1109" t="s">
        <v>781</v>
      </c>
      <c r="Q6" s="1109" t="s">
        <v>782</v>
      </c>
      <c r="R6" s="1109" t="s">
        <v>783</v>
      </c>
      <c r="S6" s="1109" t="s">
        <v>773</v>
      </c>
      <c r="T6" s="1109" t="s">
        <v>774</v>
      </c>
      <c r="U6" s="1106" t="s">
        <v>762</v>
      </c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567"/>
      <c r="DU6" s="567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226"/>
      <c r="B7" s="1121"/>
      <c r="C7" s="1119"/>
      <c r="D7" s="1119"/>
      <c r="E7" s="1119"/>
      <c r="F7" s="1119"/>
      <c r="G7" s="1119"/>
      <c r="H7" s="1121"/>
      <c r="I7" s="1121"/>
      <c r="J7" s="1121"/>
      <c r="K7" s="1121"/>
      <c r="L7" s="1119"/>
      <c r="M7" s="1119"/>
      <c r="N7" s="1110"/>
      <c r="O7" s="1110"/>
      <c r="P7" s="1110"/>
      <c r="Q7" s="1110"/>
      <c r="R7" s="1110"/>
      <c r="S7" s="1110"/>
      <c r="T7" s="1110"/>
      <c r="U7" s="110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567"/>
      <c r="DU7" s="567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226"/>
      <c r="B8" s="1121"/>
      <c r="C8" s="1119"/>
      <c r="D8" s="1119"/>
      <c r="E8" s="1119"/>
      <c r="F8" s="1119"/>
      <c r="G8" s="1119"/>
      <c r="H8" s="1121"/>
      <c r="I8" s="1121"/>
      <c r="J8" s="1121"/>
      <c r="K8" s="1121"/>
      <c r="L8" s="1119"/>
      <c r="M8" s="1119"/>
      <c r="N8" s="1110"/>
      <c r="O8" s="1110"/>
      <c r="P8" s="1110"/>
      <c r="Q8" s="1110"/>
      <c r="R8" s="1110"/>
      <c r="S8" s="1110"/>
      <c r="T8" s="1110"/>
      <c r="U8" s="110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567"/>
      <c r="DU8" s="567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83.25" customHeight="1" x14ac:dyDescent="0.2">
      <c r="A9" s="1227"/>
      <c r="B9" s="1121"/>
      <c r="C9" s="1119"/>
      <c r="D9" s="1119"/>
      <c r="E9" s="1119"/>
      <c r="F9" s="1119"/>
      <c r="G9" s="1119"/>
      <c r="H9" s="1121"/>
      <c r="I9" s="1121"/>
      <c r="J9" s="1121"/>
      <c r="K9" s="1121"/>
      <c r="L9" s="1119"/>
      <c r="M9" s="1119"/>
      <c r="N9" s="1111"/>
      <c r="O9" s="1111"/>
      <c r="P9" s="1111"/>
      <c r="Q9" s="1111"/>
      <c r="R9" s="1111"/>
      <c r="S9" s="1111"/>
      <c r="T9" s="1111"/>
      <c r="U9" s="1108"/>
      <c r="W9" s="537"/>
      <c r="X9" s="537"/>
      <c r="Y9" s="537"/>
      <c r="Z9" s="537"/>
      <c r="AA9" s="537"/>
      <c r="AB9" s="537"/>
      <c r="AC9" s="537"/>
      <c r="AD9" s="537"/>
      <c r="AE9" s="537"/>
      <c r="AF9" s="537"/>
      <c r="AG9" s="537"/>
      <c r="AH9" s="537"/>
      <c r="AI9" s="537"/>
      <c r="AJ9" s="537"/>
      <c r="AK9" s="537"/>
      <c r="AL9" s="537"/>
      <c r="AM9" s="537"/>
      <c r="AN9" s="537"/>
      <c r="AO9" s="537"/>
      <c r="AP9" s="1343"/>
      <c r="AQ9" s="53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567"/>
      <c r="DU9" s="567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4.5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566"/>
      <c r="O10" s="952"/>
      <c r="P10" s="681"/>
      <c r="Q10" s="682"/>
      <c r="R10" s="682"/>
      <c r="S10" s="175"/>
      <c r="T10" s="175"/>
      <c r="U10" s="175"/>
      <c r="W10" s="537"/>
      <c r="X10" s="537"/>
      <c r="Y10" s="537"/>
      <c r="Z10" s="537"/>
      <c r="AA10" s="537"/>
      <c r="AB10" s="537"/>
      <c r="AC10" s="537"/>
      <c r="AD10" s="537"/>
      <c r="AE10" s="537"/>
      <c r="AF10" s="537"/>
      <c r="AG10" s="537"/>
      <c r="AH10" s="537"/>
      <c r="AI10" s="537"/>
      <c r="AJ10" s="537"/>
      <c r="AK10" s="537"/>
      <c r="AL10" s="537"/>
      <c r="AM10" s="537"/>
      <c r="AN10" s="537"/>
      <c r="AO10" s="537"/>
      <c r="AP10" s="1343"/>
      <c r="AQ10" s="53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567"/>
      <c r="DU10" s="567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75" t="s">
        <v>258</v>
      </c>
      <c r="B11" s="193">
        <v>38</v>
      </c>
      <c r="C11" s="264" t="s">
        <v>169</v>
      </c>
      <c r="D11" s="193">
        <v>52.2</v>
      </c>
      <c r="E11" s="193">
        <v>23</v>
      </c>
      <c r="F11" s="193">
        <v>40</v>
      </c>
      <c r="G11" s="193">
        <v>30.7</v>
      </c>
      <c r="H11" s="193">
        <v>32.799999999999997</v>
      </c>
      <c r="I11" s="193">
        <v>35.9</v>
      </c>
      <c r="J11" s="193">
        <v>36.1</v>
      </c>
      <c r="K11" s="193">
        <v>34.4</v>
      </c>
      <c r="L11" s="193">
        <v>41.3</v>
      </c>
      <c r="M11" s="193">
        <v>43.3</v>
      </c>
      <c r="N11" s="193">
        <v>38.5</v>
      </c>
      <c r="O11" s="193">
        <v>33.9</v>
      </c>
      <c r="P11" s="193">
        <v>34.6</v>
      </c>
      <c r="Q11" s="193">
        <v>38.800000000000004</v>
      </c>
      <c r="R11" s="193">
        <v>34.1</v>
      </c>
      <c r="S11" s="193">
        <v>34.9</v>
      </c>
      <c r="T11" s="193">
        <v>38.299999999999997</v>
      </c>
      <c r="U11" s="193">
        <v>36.1</v>
      </c>
      <c r="W11" s="537"/>
      <c r="X11" s="537"/>
      <c r="Y11" s="537"/>
      <c r="Z11" s="537"/>
      <c r="AA11" s="537"/>
      <c r="AB11" s="537"/>
      <c r="AC11" s="537"/>
      <c r="AD11" s="537"/>
      <c r="AE11" s="537"/>
      <c r="AF11" s="537"/>
      <c r="AG11" s="537"/>
      <c r="AH11" s="537"/>
      <c r="AI11" s="537"/>
      <c r="AJ11" s="537"/>
      <c r="AK11" s="537"/>
      <c r="AL11" s="537"/>
      <c r="AM11" s="537"/>
      <c r="AN11" s="537"/>
      <c r="AO11" s="537"/>
      <c r="AP11" s="1343"/>
      <c r="AQ11" s="53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567"/>
      <c r="DU11" s="567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2" t="s">
        <v>259</v>
      </c>
      <c r="B12" s="193">
        <v>2.8</v>
      </c>
      <c r="C12" s="264" t="s">
        <v>169</v>
      </c>
      <c r="D12" s="264" t="s">
        <v>169</v>
      </c>
      <c r="E12" s="264" t="s">
        <v>169</v>
      </c>
      <c r="F12" s="264">
        <v>0.4</v>
      </c>
      <c r="G12" s="264">
        <v>2</v>
      </c>
      <c r="H12" s="264">
        <v>1.4</v>
      </c>
      <c r="I12" s="264">
        <v>2.7</v>
      </c>
      <c r="J12" s="264">
        <v>2.2999999999999998</v>
      </c>
      <c r="K12" s="264">
        <v>8.6</v>
      </c>
      <c r="L12" s="264">
        <v>1.2</v>
      </c>
      <c r="M12" s="264">
        <v>2.7</v>
      </c>
      <c r="N12" s="264">
        <v>0.5</v>
      </c>
      <c r="O12" s="264">
        <v>2</v>
      </c>
      <c r="P12" s="264">
        <v>1.6</v>
      </c>
      <c r="Q12" s="264">
        <v>0.3</v>
      </c>
      <c r="R12" s="264">
        <v>1.9</v>
      </c>
      <c r="S12" s="264" t="s">
        <v>169</v>
      </c>
      <c r="T12" s="264">
        <v>0.30000000000000004</v>
      </c>
      <c r="U12" s="264">
        <v>1.8</v>
      </c>
      <c r="W12" s="537"/>
      <c r="X12" s="537"/>
      <c r="Y12" s="537"/>
      <c r="Z12" s="537"/>
      <c r="AA12" s="537"/>
      <c r="AB12" s="537"/>
      <c r="AC12" s="537"/>
      <c r="AD12" s="537"/>
      <c r="AE12" s="537"/>
      <c r="AF12" s="537"/>
      <c r="AG12" s="537"/>
      <c r="AH12" s="537"/>
      <c r="AI12" s="537"/>
      <c r="AJ12" s="537"/>
      <c r="AK12" s="537"/>
      <c r="AL12" s="537"/>
      <c r="AM12" s="537"/>
      <c r="AN12" s="537"/>
      <c r="AO12" s="537"/>
      <c r="AP12" s="1343"/>
      <c r="AQ12" s="53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567"/>
      <c r="DU12" s="567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2" t="s">
        <v>260</v>
      </c>
      <c r="B13" s="193">
        <v>6.1</v>
      </c>
      <c r="C13" s="264" t="s">
        <v>169</v>
      </c>
      <c r="D13" s="264">
        <v>10.199999999999999</v>
      </c>
      <c r="E13" s="264">
        <v>0.1</v>
      </c>
      <c r="F13" s="264">
        <v>2.6</v>
      </c>
      <c r="G13" s="264">
        <v>1.9</v>
      </c>
      <c r="H13" s="264">
        <v>6</v>
      </c>
      <c r="I13" s="264">
        <v>4.4000000000000004</v>
      </c>
      <c r="J13" s="264">
        <v>4.0999999999999996</v>
      </c>
      <c r="K13" s="264">
        <v>7.9</v>
      </c>
      <c r="L13" s="264">
        <v>8.4</v>
      </c>
      <c r="M13" s="264">
        <v>7.4</v>
      </c>
      <c r="N13" s="264">
        <v>0.2</v>
      </c>
      <c r="O13" s="264">
        <v>4.3</v>
      </c>
      <c r="P13" s="264">
        <v>4.0999999999999996</v>
      </c>
      <c r="Q13" s="264">
        <v>2.9</v>
      </c>
      <c r="R13" s="264">
        <v>4.3</v>
      </c>
      <c r="S13" s="264">
        <v>0.30000000000000004</v>
      </c>
      <c r="T13" s="264">
        <v>3.1</v>
      </c>
      <c r="U13" s="264">
        <v>2.7</v>
      </c>
      <c r="W13" s="537"/>
      <c r="X13" s="537"/>
      <c r="Y13" s="537"/>
      <c r="Z13" s="537"/>
      <c r="AA13" s="537"/>
      <c r="AB13" s="537"/>
      <c r="AC13" s="537"/>
      <c r="AD13" s="537"/>
      <c r="AE13" s="537"/>
      <c r="AF13" s="537"/>
      <c r="AG13" s="537"/>
      <c r="AH13" s="537"/>
      <c r="AI13" s="537"/>
      <c r="AJ13" s="537"/>
      <c r="AK13" s="537"/>
      <c r="AL13" s="537"/>
      <c r="AM13" s="537"/>
      <c r="AN13" s="537"/>
      <c r="AO13" s="537"/>
      <c r="AP13" s="1343"/>
      <c r="AQ13" s="53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567"/>
      <c r="DU13" s="567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40.5" customHeight="1" x14ac:dyDescent="0.2">
      <c r="A14" s="683" t="s">
        <v>261</v>
      </c>
      <c r="B14" s="195">
        <v>2.2999999999999998</v>
      </c>
      <c r="C14" s="265" t="s">
        <v>169</v>
      </c>
      <c r="D14" s="265" t="s">
        <v>169</v>
      </c>
      <c r="E14" s="265" t="s">
        <v>169</v>
      </c>
      <c r="F14" s="265">
        <v>1.5</v>
      </c>
      <c r="G14" s="265">
        <v>2.1</v>
      </c>
      <c r="H14" s="265">
        <v>2.5</v>
      </c>
      <c r="I14" s="265">
        <v>2.4</v>
      </c>
      <c r="J14" s="265">
        <v>2.7</v>
      </c>
      <c r="K14" s="265">
        <v>2.1</v>
      </c>
      <c r="L14" s="265">
        <v>2.8</v>
      </c>
      <c r="M14" s="265">
        <v>2.2000000000000002</v>
      </c>
      <c r="N14" s="265" t="s">
        <v>169</v>
      </c>
      <c r="O14" s="265">
        <v>2.2999999999999998</v>
      </c>
      <c r="P14" s="265">
        <v>2.2999999999999998</v>
      </c>
      <c r="Q14" s="265">
        <v>0.6</v>
      </c>
      <c r="R14" s="265">
        <v>2.2999999999999998</v>
      </c>
      <c r="S14" s="265" t="s">
        <v>169</v>
      </c>
      <c r="T14" s="265">
        <v>1.5</v>
      </c>
      <c r="U14" s="265">
        <v>1.5</v>
      </c>
      <c r="W14" s="537"/>
      <c r="X14" s="537"/>
      <c r="Y14" s="537"/>
      <c r="Z14" s="537"/>
      <c r="AA14" s="537"/>
      <c r="AB14" s="537"/>
      <c r="AC14" s="537"/>
      <c r="AD14" s="537"/>
      <c r="AE14" s="537"/>
      <c r="AF14" s="537"/>
      <c r="AG14" s="537"/>
      <c r="AH14" s="537"/>
      <c r="AI14" s="537"/>
      <c r="AJ14" s="537"/>
      <c r="AK14" s="537"/>
      <c r="AL14" s="537"/>
      <c r="AM14" s="537"/>
      <c r="AN14" s="537"/>
      <c r="AO14" s="537"/>
      <c r="AP14" s="1343"/>
      <c r="AQ14" s="53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567"/>
      <c r="DU14" s="567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75" t="s">
        <v>262</v>
      </c>
      <c r="B15" s="193">
        <v>18.899999999999999</v>
      </c>
      <c r="C15" s="264" t="s">
        <v>169</v>
      </c>
      <c r="D15" s="264" t="s">
        <v>169</v>
      </c>
      <c r="E15" s="264">
        <v>39.6</v>
      </c>
      <c r="F15" s="264">
        <v>16.899999999999999</v>
      </c>
      <c r="G15" s="264">
        <v>25.3</v>
      </c>
      <c r="H15" s="264">
        <v>20.5</v>
      </c>
      <c r="I15" s="264">
        <v>23</v>
      </c>
      <c r="J15" s="264">
        <v>21.5</v>
      </c>
      <c r="K15" s="264">
        <v>19.100000000000001</v>
      </c>
      <c r="L15" s="264">
        <v>15.2</v>
      </c>
      <c r="M15" s="264">
        <v>15.1</v>
      </c>
      <c r="N15" s="264">
        <v>23.5</v>
      </c>
      <c r="O15" s="264">
        <v>22.4</v>
      </c>
      <c r="P15" s="264">
        <v>22.2</v>
      </c>
      <c r="Q15" s="264">
        <v>17.8</v>
      </c>
      <c r="R15" s="264">
        <v>22.3</v>
      </c>
      <c r="S15" s="264">
        <v>25.2</v>
      </c>
      <c r="T15" s="264">
        <v>20.8</v>
      </c>
      <c r="U15" s="264">
        <v>20.3</v>
      </c>
      <c r="W15" s="537"/>
      <c r="X15" s="537"/>
      <c r="Y15" s="537"/>
      <c r="Z15" s="537"/>
      <c r="AA15" s="537"/>
      <c r="AB15" s="537"/>
      <c r="AC15" s="537"/>
      <c r="AD15" s="537"/>
      <c r="AE15" s="537"/>
      <c r="AF15" s="537"/>
      <c r="AG15" s="537"/>
      <c r="AH15" s="537"/>
      <c r="AI15" s="537"/>
      <c r="AJ15" s="537"/>
      <c r="AK15" s="537"/>
      <c r="AL15" s="537"/>
      <c r="AM15" s="537"/>
      <c r="AN15" s="537"/>
      <c r="AO15" s="537"/>
      <c r="AP15" s="1343"/>
      <c r="AQ15" s="53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567"/>
      <c r="DU15" s="567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75" t="s">
        <v>263</v>
      </c>
      <c r="B16" s="193">
        <v>0.2</v>
      </c>
      <c r="C16" s="264" t="s">
        <v>169</v>
      </c>
      <c r="D16" s="264" t="s">
        <v>169</v>
      </c>
      <c r="E16" s="264">
        <v>0.2</v>
      </c>
      <c r="F16" s="264">
        <v>1.1000000000000001</v>
      </c>
      <c r="G16" s="264">
        <v>0.3</v>
      </c>
      <c r="H16" s="264">
        <v>0.2</v>
      </c>
      <c r="I16" s="264">
        <v>0.5</v>
      </c>
      <c r="J16" s="264">
        <v>0.3</v>
      </c>
      <c r="K16" s="264">
        <v>0.2</v>
      </c>
      <c r="L16" s="264">
        <v>0.2</v>
      </c>
      <c r="M16" s="264">
        <v>0</v>
      </c>
      <c r="N16" s="264">
        <v>0.1</v>
      </c>
      <c r="O16" s="264">
        <v>0.4</v>
      </c>
      <c r="P16" s="264">
        <v>0.4</v>
      </c>
      <c r="Q16" s="264">
        <v>1.5</v>
      </c>
      <c r="R16" s="264">
        <v>0.4</v>
      </c>
      <c r="S16" s="264">
        <v>0.1</v>
      </c>
      <c r="T16" s="264">
        <v>0.8</v>
      </c>
      <c r="U16" s="264">
        <v>0.4</v>
      </c>
      <c r="W16" s="537"/>
      <c r="X16" s="537"/>
      <c r="Y16" s="537"/>
      <c r="Z16" s="537"/>
      <c r="AA16" s="537"/>
      <c r="AB16" s="537"/>
      <c r="AC16" s="537"/>
      <c r="AD16" s="537"/>
      <c r="AE16" s="537"/>
      <c r="AF16" s="537"/>
      <c r="AG16" s="537"/>
      <c r="AH16" s="537"/>
      <c r="AI16" s="537"/>
      <c r="AJ16" s="537"/>
      <c r="AK16" s="537"/>
      <c r="AL16" s="537"/>
      <c r="AM16" s="537"/>
      <c r="AN16" s="537"/>
      <c r="AO16" s="537"/>
      <c r="AP16" s="1343"/>
      <c r="AQ16" s="53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567"/>
      <c r="DU16" s="567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25.5" x14ac:dyDescent="0.2">
      <c r="A17" s="475" t="s">
        <v>367</v>
      </c>
      <c r="B17" s="193">
        <v>3.6</v>
      </c>
      <c r="C17" s="264" t="s">
        <v>169</v>
      </c>
      <c r="D17" s="264" t="s">
        <v>169</v>
      </c>
      <c r="E17" s="264">
        <v>7.1</v>
      </c>
      <c r="F17" s="264">
        <v>11.700000000000001</v>
      </c>
      <c r="G17" s="264">
        <v>7</v>
      </c>
      <c r="H17" s="264">
        <v>7.0000000000000009</v>
      </c>
      <c r="I17" s="264">
        <v>3.8000000000000003</v>
      </c>
      <c r="J17" s="264">
        <v>3.9</v>
      </c>
      <c r="K17" s="264">
        <v>2.5</v>
      </c>
      <c r="L17" s="264">
        <v>2.6</v>
      </c>
      <c r="M17" s="264">
        <v>1.5</v>
      </c>
      <c r="N17" s="264">
        <v>7.9</v>
      </c>
      <c r="O17" s="264">
        <v>6</v>
      </c>
      <c r="P17" s="264">
        <v>5.5000000000000009</v>
      </c>
      <c r="Q17" s="264">
        <v>10.600000000000001</v>
      </c>
      <c r="R17" s="264">
        <v>6.1</v>
      </c>
      <c r="S17" s="264">
        <v>8.6</v>
      </c>
      <c r="T17" s="264">
        <v>10</v>
      </c>
      <c r="U17" s="264">
        <v>7.8999999999999995</v>
      </c>
      <c r="W17" s="537"/>
      <c r="X17" s="537"/>
      <c r="Y17" s="537"/>
      <c r="Z17" s="537"/>
      <c r="AA17" s="537"/>
      <c r="AB17" s="537"/>
      <c r="AC17" s="537"/>
      <c r="AD17" s="537"/>
      <c r="AE17" s="537"/>
      <c r="AF17" s="537"/>
      <c r="AG17" s="537"/>
      <c r="AH17" s="537"/>
      <c r="AI17" s="537"/>
      <c r="AJ17" s="537"/>
      <c r="AK17" s="537"/>
      <c r="AL17" s="537"/>
      <c r="AM17" s="537"/>
      <c r="AN17" s="537"/>
      <c r="AO17" s="537"/>
      <c r="AP17" s="1343"/>
      <c r="AQ17" s="53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567"/>
      <c r="DU17" s="567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168</v>
      </c>
      <c r="B18" s="193"/>
      <c r="C18" s="264"/>
      <c r="D18" s="264"/>
      <c r="E18" s="264"/>
      <c r="F18" s="264"/>
      <c r="G18" s="264"/>
      <c r="H18" s="264"/>
      <c r="I18" s="264"/>
      <c r="J18" s="264"/>
      <c r="K18" s="264"/>
      <c r="L18" s="264"/>
      <c r="M18" s="264"/>
      <c r="N18" s="264"/>
      <c r="O18" s="264"/>
      <c r="P18" s="264"/>
      <c r="Q18" s="264"/>
      <c r="R18" s="264"/>
      <c r="S18" s="264"/>
      <c r="T18" s="264"/>
      <c r="U18" s="264"/>
      <c r="W18" s="537"/>
      <c r="X18" s="537"/>
      <c r="Y18" s="537"/>
      <c r="Z18" s="537"/>
      <c r="AA18" s="537"/>
      <c r="AB18" s="537"/>
      <c r="AC18" s="537"/>
      <c r="AD18" s="537"/>
      <c r="AE18" s="537"/>
      <c r="AF18" s="537"/>
      <c r="AG18" s="537"/>
      <c r="AH18" s="537"/>
      <c r="AI18" s="537"/>
      <c r="AJ18" s="537"/>
      <c r="AK18" s="537"/>
      <c r="AL18" s="537"/>
      <c r="AM18" s="537"/>
      <c r="AN18" s="537"/>
      <c r="AO18" s="537"/>
      <c r="AP18" s="1343"/>
      <c r="AQ18" s="53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567"/>
      <c r="DU18" s="567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265</v>
      </c>
      <c r="B19" s="193">
        <v>0.4</v>
      </c>
      <c r="C19" s="264" t="s">
        <v>169</v>
      </c>
      <c r="D19" s="264" t="s">
        <v>169</v>
      </c>
      <c r="E19" s="264" t="s">
        <v>169</v>
      </c>
      <c r="F19" s="264" t="s">
        <v>169</v>
      </c>
      <c r="G19" s="264">
        <v>0.5</v>
      </c>
      <c r="H19" s="264">
        <v>0.30000000000000004</v>
      </c>
      <c r="I19" s="264">
        <v>0.3</v>
      </c>
      <c r="J19" s="264">
        <v>0.9</v>
      </c>
      <c r="K19" s="264">
        <v>0.6</v>
      </c>
      <c r="L19" s="264" t="s">
        <v>169</v>
      </c>
      <c r="M19" s="264">
        <v>0.2</v>
      </c>
      <c r="N19" s="264" t="s">
        <v>169</v>
      </c>
      <c r="O19" s="264">
        <v>0.2</v>
      </c>
      <c r="P19" s="264">
        <v>0.30000000000000004</v>
      </c>
      <c r="Q19" s="264" t="s">
        <v>169</v>
      </c>
      <c r="R19" s="264">
        <v>0.3</v>
      </c>
      <c r="S19" s="264" t="s">
        <v>169</v>
      </c>
      <c r="T19" s="264" t="s">
        <v>169</v>
      </c>
      <c r="U19" s="264">
        <v>0.2</v>
      </c>
      <c r="W19" s="537"/>
      <c r="X19" s="537"/>
      <c r="Y19" s="537"/>
      <c r="Z19" s="537"/>
      <c r="AA19" s="537"/>
      <c r="AB19" s="537"/>
      <c r="AC19" s="537"/>
      <c r="AD19" s="537"/>
      <c r="AE19" s="537"/>
      <c r="AF19" s="537"/>
      <c r="AG19" s="537"/>
      <c r="AH19" s="537"/>
      <c r="AI19" s="537"/>
      <c r="AJ19" s="537"/>
      <c r="AK19" s="537"/>
      <c r="AL19" s="537"/>
      <c r="AM19" s="537"/>
      <c r="AN19" s="537"/>
      <c r="AO19" s="537"/>
      <c r="AP19" s="1343"/>
      <c r="AQ19" s="53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567"/>
      <c r="DU19" s="567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545" t="s">
        <v>266</v>
      </c>
      <c r="B20" s="193">
        <v>0.6</v>
      </c>
      <c r="C20" s="264" t="s">
        <v>169</v>
      </c>
      <c r="D20" s="264" t="s">
        <v>169</v>
      </c>
      <c r="E20" s="264">
        <v>0.5</v>
      </c>
      <c r="F20" s="264">
        <v>3.9</v>
      </c>
      <c r="G20" s="264">
        <v>1.5</v>
      </c>
      <c r="H20" s="264">
        <v>0.6</v>
      </c>
      <c r="I20" s="264">
        <v>1.2</v>
      </c>
      <c r="J20" s="264">
        <v>0.2</v>
      </c>
      <c r="K20" s="264">
        <v>0.1</v>
      </c>
      <c r="L20" s="264">
        <v>1</v>
      </c>
      <c r="M20" s="264">
        <v>0</v>
      </c>
      <c r="N20" s="264">
        <v>0.9</v>
      </c>
      <c r="O20" s="264">
        <v>1.2</v>
      </c>
      <c r="P20" s="264">
        <v>1.1000000000000001</v>
      </c>
      <c r="Q20" s="264">
        <v>4.2</v>
      </c>
      <c r="R20" s="264">
        <v>1.2</v>
      </c>
      <c r="S20" s="264">
        <v>1</v>
      </c>
      <c r="T20" s="264">
        <v>3</v>
      </c>
      <c r="U20" s="264">
        <v>1.8</v>
      </c>
      <c r="W20" s="537"/>
      <c r="X20" s="537"/>
      <c r="Y20" s="537"/>
      <c r="Z20" s="537"/>
      <c r="AA20" s="537"/>
      <c r="AB20" s="537"/>
      <c r="AC20" s="537"/>
      <c r="AD20" s="537"/>
      <c r="AE20" s="537"/>
      <c r="AF20" s="537"/>
      <c r="AG20" s="537"/>
      <c r="AH20" s="537"/>
      <c r="AI20" s="537"/>
      <c r="AJ20" s="537"/>
      <c r="AK20" s="537"/>
      <c r="AL20" s="537"/>
      <c r="AM20" s="537"/>
      <c r="AN20" s="537"/>
      <c r="AO20" s="537"/>
      <c r="AP20" s="1343"/>
      <c r="AQ20" s="53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567"/>
      <c r="DU20" s="567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267</v>
      </c>
      <c r="B21" s="193">
        <v>2.1</v>
      </c>
      <c r="C21" s="264" t="s">
        <v>169</v>
      </c>
      <c r="D21" s="264" t="s">
        <v>169</v>
      </c>
      <c r="E21" s="264">
        <v>6.5</v>
      </c>
      <c r="F21" s="264">
        <v>7.1</v>
      </c>
      <c r="G21" s="264">
        <v>4.5999999999999996</v>
      </c>
      <c r="H21" s="264">
        <v>5.2</v>
      </c>
      <c r="I21" s="264">
        <v>1.9</v>
      </c>
      <c r="J21" s="264">
        <v>2.2999999999999998</v>
      </c>
      <c r="K21" s="264">
        <v>1.1000000000000001</v>
      </c>
      <c r="L21" s="264">
        <v>1.1000000000000001</v>
      </c>
      <c r="M21" s="264">
        <v>0.8</v>
      </c>
      <c r="N21" s="264">
        <v>6.5</v>
      </c>
      <c r="O21" s="264">
        <v>4</v>
      </c>
      <c r="P21" s="264">
        <v>3.5</v>
      </c>
      <c r="Q21" s="264">
        <v>6.1</v>
      </c>
      <c r="R21" s="264">
        <v>4</v>
      </c>
      <c r="S21" s="264">
        <v>7</v>
      </c>
      <c r="T21" s="264">
        <v>6.5</v>
      </c>
      <c r="U21" s="264">
        <v>5.5</v>
      </c>
      <c r="W21" s="537"/>
      <c r="X21" s="537"/>
      <c r="Y21" s="537"/>
      <c r="Z21" s="537"/>
      <c r="AA21" s="537"/>
      <c r="AB21" s="537"/>
      <c r="AC21" s="537"/>
      <c r="AD21" s="537"/>
      <c r="AE21" s="537"/>
      <c r="AF21" s="537"/>
      <c r="AG21" s="537"/>
      <c r="AH21" s="537"/>
      <c r="AI21" s="537"/>
      <c r="AJ21" s="537"/>
      <c r="AK21" s="537"/>
      <c r="AL21" s="537"/>
      <c r="AM21" s="537"/>
      <c r="AN21" s="537"/>
      <c r="AO21" s="537"/>
      <c r="AP21" s="1343"/>
      <c r="AQ21" s="53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567"/>
      <c r="DU21" s="567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8.25" x14ac:dyDescent="0.2">
      <c r="A22" s="152" t="s">
        <v>368</v>
      </c>
      <c r="B22" s="193">
        <v>0.1</v>
      </c>
      <c r="C22" s="264" t="s">
        <v>169</v>
      </c>
      <c r="D22" s="264" t="s">
        <v>169</v>
      </c>
      <c r="E22" s="264" t="s">
        <v>169</v>
      </c>
      <c r="F22" s="264">
        <v>0.4</v>
      </c>
      <c r="G22" s="264">
        <v>0.2</v>
      </c>
      <c r="H22" s="264">
        <v>0.4</v>
      </c>
      <c r="I22" s="264">
        <v>0.2</v>
      </c>
      <c r="J22" s="264">
        <v>0.1</v>
      </c>
      <c r="K22" s="264">
        <v>0.1</v>
      </c>
      <c r="L22" s="264">
        <v>0.1</v>
      </c>
      <c r="M22" s="264">
        <v>0</v>
      </c>
      <c r="N22" s="264" t="s">
        <v>169</v>
      </c>
      <c r="O22" s="264">
        <v>0.3</v>
      </c>
      <c r="P22" s="264">
        <v>0.2</v>
      </c>
      <c r="Q22" s="264" t="s">
        <v>169</v>
      </c>
      <c r="R22" s="264">
        <v>0.3</v>
      </c>
      <c r="S22" s="264" t="s">
        <v>169</v>
      </c>
      <c r="T22" s="264">
        <v>0.3</v>
      </c>
      <c r="U22" s="264">
        <v>0.3</v>
      </c>
      <c r="W22" s="537"/>
      <c r="X22" s="537"/>
      <c r="Y22" s="537"/>
      <c r="Z22" s="537"/>
      <c r="AA22" s="537"/>
      <c r="AB22" s="537"/>
      <c r="AC22" s="537"/>
      <c r="AD22" s="537"/>
      <c r="AE22" s="537"/>
      <c r="AF22" s="537"/>
      <c r="AG22" s="537"/>
      <c r="AH22" s="537"/>
      <c r="AI22" s="537"/>
      <c r="AJ22" s="537"/>
      <c r="AK22" s="537"/>
      <c r="AL22" s="537"/>
      <c r="AM22" s="537"/>
      <c r="AN22" s="537"/>
      <c r="AO22" s="537"/>
      <c r="AP22" s="1343"/>
      <c r="AQ22" s="53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567"/>
      <c r="DU22" s="567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46" t="s">
        <v>369</v>
      </c>
      <c r="B23" s="195">
        <v>0.4</v>
      </c>
      <c r="C23" s="265" t="s">
        <v>169</v>
      </c>
      <c r="D23" s="265" t="s">
        <v>169</v>
      </c>
      <c r="E23" s="265">
        <v>0.1</v>
      </c>
      <c r="F23" s="265">
        <v>0.30000000000000004</v>
      </c>
      <c r="G23" s="265">
        <v>0.2</v>
      </c>
      <c r="H23" s="265">
        <v>0.5</v>
      </c>
      <c r="I23" s="265">
        <v>0.2</v>
      </c>
      <c r="J23" s="265">
        <v>0.4</v>
      </c>
      <c r="K23" s="265">
        <v>0.6</v>
      </c>
      <c r="L23" s="265">
        <v>0.4</v>
      </c>
      <c r="M23" s="265">
        <v>0.5</v>
      </c>
      <c r="N23" s="265">
        <v>0.5</v>
      </c>
      <c r="O23" s="265">
        <v>0.30000000000000004</v>
      </c>
      <c r="P23" s="265">
        <v>0.4</v>
      </c>
      <c r="Q23" s="265">
        <v>0.3</v>
      </c>
      <c r="R23" s="265">
        <v>0.30000000000000004</v>
      </c>
      <c r="S23" s="265">
        <v>0.6</v>
      </c>
      <c r="T23" s="265">
        <v>0.2</v>
      </c>
      <c r="U23" s="265">
        <v>0.1</v>
      </c>
      <c r="W23" s="537"/>
      <c r="X23" s="537"/>
      <c r="Y23" s="537"/>
      <c r="Z23" s="537"/>
      <c r="AA23" s="537"/>
      <c r="AB23" s="537"/>
      <c r="AC23" s="537"/>
      <c r="AD23" s="537"/>
      <c r="AE23" s="537"/>
      <c r="AF23" s="537"/>
      <c r="AG23" s="537"/>
      <c r="AH23" s="537"/>
      <c r="AI23" s="537"/>
      <c r="AJ23" s="537"/>
      <c r="AK23" s="537"/>
      <c r="AL23" s="537"/>
      <c r="AM23" s="537"/>
      <c r="AN23" s="537"/>
      <c r="AO23" s="537"/>
      <c r="AP23" s="1343"/>
      <c r="AQ23" s="53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567"/>
      <c r="DU23" s="567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17.25" customHeight="1" x14ac:dyDescent="0.2">
      <c r="A24" s="475" t="s">
        <v>270</v>
      </c>
      <c r="B24" s="193">
        <v>6</v>
      </c>
      <c r="C24" s="264" t="s">
        <v>169</v>
      </c>
      <c r="D24" s="264">
        <v>17.7</v>
      </c>
      <c r="E24" s="264">
        <v>5.5</v>
      </c>
      <c r="F24" s="264">
        <v>7.1</v>
      </c>
      <c r="G24" s="264">
        <v>7.9</v>
      </c>
      <c r="H24" s="264">
        <v>4.8</v>
      </c>
      <c r="I24" s="264">
        <v>6</v>
      </c>
      <c r="J24" s="264">
        <v>6</v>
      </c>
      <c r="K24" s="264">
        <v>5</v>
      </c>
      <c r="L24" s="264">
        <v>6</v>
      </c>
      <c r="M24" s="264">
        <v>6.2</v>
      </c>
      <c r="N24" s="264">
        <v>8.3000000000000007</v>
      </c>
      <c r="O24" s="264">
        <v>6.1</v>
      </c>
      <c r="P24" s="264">
        <v>6.3</v>
      </c>
      <c r="Q24" s="264">
        <v>6.8</v>
      </c>
      <c r="R24" s="264">
        <v>6.1</v>
      </c>
      <c r="S24" s="264">
        <v>8.6</v>
      </c>
      <c r="T24" s="264">
        <v>6.8</v>
      </c>
      <c r="U24" s="264">
        <v>7.6</v>
      </c>
      <c r="W24" s="537"/>
      <c r="X24" s="537"/>
      <c r="Y24" s="537"/>
      <c r="Z24" s="537"/>
      <c r="AA24" s="537"/>
      <c r="AB24" s="537"/>
      <c r="AC24" s="537"/>
      <c r="AD24" s="537"/>
      <c r="AE24" s="537"/>
      <c r="AF24" s="537"/>
      <c r="AG24" s="537"/>
      <c r="AH24" s="537"/>
      <c r="AI24" s="537"/>
      <c r="AJ24" s="537"/>
      <c r="AK24" s="537"/>
      <c r="AL24" s="537"/>
      <c r="AM24" s="537"/>
      <c r="AN24" s="537"/>
      <c r="AO24" s="537"/>
      <c r="AP24" s="1343"/>
      <c r="AQ24" s="53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567"/>
      <c r="DU24" s="567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75" t="s">
        <v>271</v>
      </c>
      <c r="B25" s="193">
        <v>0.2</v>
      </c>
      <c r="C25" s="264" t="s">
        <v>169</v>
      </c>
      <c r="D25" s="264" t="s">
        <v>169</v>
      </c>
      <c r="E25" s="264" t="s">
        <v>169</v>
      </c>
      <c r="F25" s="264">
        <v>0.2</v>
      </c>
      <c r="G25" s="264">
        <v>0.2</v>
      </c>
      <c r="H25" s="264">
        <v>0.2</v>
      </c>
      <c r="I25" s="264">
        <v>0.4</v>
      </c>
      <c r="J25" s="264" t="s">
        <v>169</v>
      </c>
      <c r="K25" s="264">
        <v>0.2</v>
      </c>
      <c r="L25" s="264">
        <v>0.6</v>
      </c>
      <c r="M25" s="264">
        <v>0</v>
      </c>
      <c r="N25" s="264">
        <v>0.3</v>
      </c>
      <c r="O25" s="264">
        <v>0.3</v>
      </c>
      <c r="P25" s="264">
        <v>0.2</v>
      </c>
      <c r="Q25" s="264">
        <v>0.3</v>
      </c>
      <c r="R25" s="264">
        <v>0.3</v>
      </c>
      <c r="S25" s="264">
        <v>0.3</v>
      </c>
      <c r="T25" s="264">
        <v>0.2</v>
      </c>
      <c r="U25" s="264">
        <v>0.1</v>
      </c>
      <c r="W25" s="537"/>
      <c r="X25" s="537"/>
      <c r="Y25" s="537"/>
      <c r="Z25" s="537"/>
      <c r="AA25" s="537"/>
      <c r="AB25" s="537"/>
      <c r="AC25" s="537"/>
      <c r="AD25" s="537"/>
      <c r="AE25" s="537"/>
      <c r="AF25" s="537"/>
      <c r="AG25" s="537"/>
      <c r="AH25" s="537"/>
      <c r="AI25" s="537"/>
      <c r="AJ25" s="537"/>
      <c r="AK25" s="537"/>
      <c r="AL25" s="537"/>
      <c r="AM25" s="537"/>
      <c r="AN25" s="537"/>
      <c r="AO25" s="537"/>
      <c r="AP25" s="1343"/>
      <c r="AQ25" s="53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567"/>
      <c r="DU25" s="567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76" t="s">
        <v>272</v>
      </c>
      <c r="B26" s="193">
        <v>1.3</v>
      </c>
      <c r="C26" s="264" t="s">
        <v>169</v>
      </c>
      <c r="D26" s="264">
        <v>2.8</v>
      </c>
      <c r="E26" s="264">
        <v>1.5</v>
      </c>
      <c r="F26" s="264">
        <v>1.2</v>
      </c>
      <c r="G26" s="264">
        <v>1.3</v>
      </c>
      <c r="H26" s="264">
        <v>1.1000000000000001</v>
      </c>
      <c r="I26" s="264">
        <v>0.9</v>
      </c>
      <c r="J26" s="264">
        <v>0.9</v>
      </c>
      <c r="K26" s="264">
        <v>0.8</v>
      </c>
      <c r="L26" s="264">
        <v>0.6</v>
      </c>
      <c r="M26" s="264">
        <v>2</v>
      </c>
      <c r="N26" s="264">
        <v>1.4</v>
      </c>
      <c r="O26" s="264">
        <v>1.1000000000000001</v>
      </c>
      <c r="P26" s="264">
        <v>1.1000000000000001</v>
      </c>
      <c r="Q26" s="264">
        <v>1.2</v>
      </c>
      <c r="R26" s="264">
        <v>1.1000000000000001</v>
      </c>
      <c r="S26" s="264">
        <v>1.4</v>
      </c>
      <c r="T26" s="264">
        <v>1.2</v>
      </c>
      <c r="U26" s="264">
        <v>1.2</v>
      </c>
      <c r="W26" s="537"/>
      <c r="X26" s="537"/>
      <c r="Y26" s="537"/>
      <c r="Z26" s="537"/>
      <c r="AA26" s="537"/>
      <c r="AB26" s="537"/>
      <c r="AC26" s="537"/>
      <c r="AD26" s="537"/>
      <c r="AE26" s="537"/>
      <c r="AF26" s="537"/>
      <c r="AG26" s="537"/>
      <c r="AH26" s="537"/>
      <c r="AI26" s="537"/>
      <c r="AJ26" s="537"/>
      <c r="AK26" s="537"/>
      <c r="AL26" s="537"/>
      <c r="AM26" s="537"/>
      <c r="AN26" s="537"/>
      <c r="AO26" s="537"/>
      <c r="AP26" s="1343"/>
      <c r="AQ26" s="53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567"/>
      <c r="DU26" s="567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337" t="s">
        <v>273</v>
      </c>
      <c r="B27" s="196">
        <v>79.399999999999991</v>
      </c>
      <c r="C27" s="266" t="s">
        <v>169</v>
      </c>
      <c r="D27" s="266">
        <v>82.9</v>
      </c>
      <c r="E27" s="266">
        <v>77</v>
      </c>
      <c r="F27" s="266">
        <v>82.7</v>
      </c>
      <c r="G27" s="266">
        <v>78.7</v>
      </c>
      <c r="H27" s="266">
        <v>76.5</v>
      </c>
      <c r="I27" s="266">
        <v>80.000000000000014</v>
      </c>
      <c r="J27" s="266">
        <v>77.800000000000011</v>
      </c>
      <c r="K27" s="266">
        <v>80.8</v>
      </c>
      <c r="L27" s="266">
        <v>78.899999999999977</v>
      </c>
      <c r="M27" s="266">
        <v>80.400000000000006</v>
      </c>
      <c r="N27" s="266">
        <v>80.7</v>
      </c>
      <c r="O27" s="266">
        <v>78.799999999999983</v>
      </c>
      <c r="P27" s="266">
        <v>78.3</v>
      </c>
      <c r="Q27" s="266">
        <v>80.8</v>
      </c>
      <c r="R27" s="266">
        <v>78.899999999999977</v>
      </c>
      <c r="S27" s="266">
        <v>79.399999999999991</v>
      </c>
      <c r="T27" s="266">
        <v>83</v>
      </c>
      <c r="U27" s="266">
        <v>79.599999999999994</v>
      </c>
      <c r="V27" s="156"/>
      <c r="W27" s="537"/>
      <c r="X27" s="537"/>
      <c r="Y27" s="537"/>
      <c r="Z27" s="537"/>
      <c r="AA27" s="537"/>
      <c r="AB27" s="537"/>
      <c r="AC27" s="537"/>
      <c r="AD27" s="537"/>
      <c r="AE27" s="537"/>
      <c r="AF27" s="537"/>
      <c r="AG27" s="537"/>
      <c r="AH27" s="537"/>
      <c r="AI27" s="537"/>
      <c r="AJ27" s="537"/>
      <c r="AK27" s="537"/>
      <c r="AL27" s="537"/>
      <c r="AM27" s="537"/>
      <c r="AN27" s="537"/>
      <c r="AO27" s="537"/>
      <c r="AP27" s="1343"/>
      <c r="AQ27" s="53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567"/>
      <c r="DU27" s="567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684" t="s">
        <v>274</v>
      </c>
      <c r="B28" s="193">
        <v>7.3</v>
      </c>
      <c r="C28" s="264" t="s">
        <v>169</v>
      </c>
      <c r="D28" s="264">
        <v>15.1</v>
      </c>
      <c r="E28" s="264">
        <v>4.0999999999999996</v>
      </c>
      <c r="F28" s="264">
        <v>7.6</v>
      </c>
      <c r="G28" s="264">
        <v>7.7</v>
      </c>
      <c r="H28" s="264">
        <v>8</v>
      </c>
      <c r="I28" s="264">
        <v>6.1</v>
      </c>
      <c r="J28" s="264">
        <v>7.5</v>
      </c>
      <c r="K28" s="264">
        <v>6.8</v>
      </c>
      <c r="L28" s="264">
        <v>8</v>
      </c>
      <c r="M28" s="264">
        <v>7.2</v>
      </c>
      <c r="N28" s="264">
        <v>3.4</v>
      </c>
      <c r="O28" s="264">
        <v>7</v>
      </c>
      <c r="P28" s="264">
        <v>7.1</v>
      </c>
      <c r="Q28" s="264">
        <v>7.7</v>
      </c>
      <c r="R28" s="264">
        <v>7.1</v>
      </c>
      <c r="S28" s="264">
        <v>3.8</v>
      </c>
      <c r="T28" s="264">
        <v>6.3</v>
      </c>
      <c r="U28" s="264">
        <v>6.9</v>
      </c>
      <c r="W28" s="537"/>
      <c r="X28" s="537"/>
      <c r="Y28" s="537"/>
      <c r="Z28" s="537"/>
      <c r="AA28" s="537"/>
      <c r="AB28" s="537"/>
      <c r="AC28" s="537"/>
      <c r="AD28" s="537"/>
      <c r="AE28" s="537"/>
      <c r="AF28" s="537"/>
      <c r="AG28" s="537"/>
      <c r="AH28" s="537"/>
      <c r="AI28" s="537"/>
      <c r="AJ28" s="537"/>
      <c r="AK28" s="537"/>
      <c r="AL28" s="537"/>
      <c r="AM28" s="537"/>
      <c r="AN28" s="537"/>
      <c r="AO28" s="537"/>
      <c r="AP28" s="1343"/>
      <c r="AQ28" s="53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567"/>
      <c r="DU28" s="567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75" t="s">
        <v>275</v>
      </c>
      <c r="B29" s="193">
        <v>8.4</v>
      </c>
      <c r="C29" s="264" t="s">
        <v>169</v>
      </c>
      <c r="D29" s="264" t="s">
        <v>169</v>
      </c>
      <c r="E29" s="264">
        <v>5.6</v>
      </c>
      <c r="F29" s="264">
        <v>4.4000000000000004</v>
      </c>
      <c r="G29" s="264">
        <v>8.8000000000000007</v>
      </c>
      <c r="H29" s="264">
        <v>10.299999999999999</v>
      </c>
      <c r="I29" s="264">
        <v>9.3000000000000007</v>
      </c>
      <c r="J29" s="264">
        <v>10.7</v>
      </c>
      <c r="K29" s="264">
        <v>9.1999999999999993</v>
      </c>
      <c r="L29" s="264">
        <v>6.6</v>
      </c>
      <c r="M29" s="264">
        <v>6.9</v>
      </c>
      <c r="N29" s="264">
        <v>4.3</v>
      </c>
      <c r="O29" s="264">
        <v>9.1</v>
      </c>
      <c r="P29" s="264">
        <v>9.8000000000000007</v>
      </c>
      <c r="Q29" s="264">
        <v>3</v>
      </c>
      <c r="R29" s="264">
        <v>9</v>
      </c>
      <c r="S29" s="264">
        <v>3.9</v>
      </c>
      <c r="T29" s="264">
        <v>4.4000000000000004</v>
      </c>
      <c r="U29" s="264">
        <v>7.6</v>
      </c>
      <c r="W29" s="537"/>
      <c r="X29" s="537"/>
      <c r="Y29" s="537"/>
      <c r="Z29" s="537"/>
      <c r="AA29" s="537"/>
      <c r="AB29" s="537"/>
      <c r="AC29" s="537"/>
      <c r="AD29" s="537"/>
      <c r="AE29" s="537"/>
      <c r="AF29" s="537"/>
      <c r="AG29" s="537"/>
      <c r="AH29" s="537"/>
      <c r="AI29" s="537"/>
      <c r="AJ29" s="537"/>
      <c r="AK29" s="537"/>
      <c r="AL29" s="537"/>
      <c r="AM29" s="537"/>
      <c r="AN29" s="537"/>
      <c r="AO29" s="537"/>
      <c r="AP29" s="1343"/>
      <c r="AQ29" s="53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567"/>
      <c r="DU29" s="567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38.25" x14ac:dyDescent="0.2">
      <c r="A30" s="475" t="s">
        <v>276</v>
      </c>
      <c r="B30" s="193">
        <v>0.1</v>
      </c>
      <c r="C30" s="264" t="s">
        <v>169</v>
      </c>
      <c r="D30" s="264" t="s">
        <v>169</v>
      </c>
      <c r="E30" s="264" t="s">
        <v>169</v>
      </c>
      <c r="F30" s="264" t="s">
        <v>169</v>
      </c>
      <c r="G30" s="264">
        <v>0.3</v>
      </c>
      <c r="H30" s="264">
        <v>0</v>
      </c>
      <c r="I30" s="264">
        <v>0.1</v>
      </c>
      <c r="J30" s="264">
        <v>0</v>
      </c>
      <c r="K30" s="264">
        <v>0.1</v>
      </c>
      <c r="L30" s="264">
        <v>0</v>
      </c>
      <c r="M30" s="264">
        <v>0.2</v>
      </c>
      <c r="N30" s="264" t="s">
        <v>169</v>
      </c>
      <c r="O30" s="264">
        <v>0.1</v>
      </c>
      <c r="P30" s="264">
        <v>0.1</v>
      </c>
      <c r="Q30" s="264" t="s">
        <v>169</v>
      </c>
      <c r="R30" s="264">
        <v>0.1</v>
      </c>
      <c r="S30" s="264" t="s">
        <v>169</v>
      </c>
      <c r="T30" s="264" t="s">
        <v>169</v>
      </c>
      <c r="U30" s="264">
        <v>0.1</v>
      </c>
      <c r="W30" s="537"/>
      <c r="X30" s="537"/>
      <c r="Y30" s="537"/>
      <c r="Z30" s="537"/>
      <c r="AA30" s="537"/>
      <c r="AB30" s="537"/>
      <c r="AC30" s="537"/>
      <c r="AD30" s="537"/>
      <c r="AE30" s="537"/>
      <c r="AF30" s="537"/>
      <c r="AG30" s="537"/>
      <c r="AH30" s="537"/>
      <c r="AI30" s="537"/>
      <c r="AJ30" s="537"/>
      <c r="AK30" s="537"/>
      <c r="AL30" s="537"/>
      <c r="AM30" s="537"/>
      <c r="AN30" s="537"/>
      <c r="AO30" s="537"/>
      <c r="AP30" s="1343"/>
      <c r="AQ30" s="53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567"/>
      <c r="DU30" s="567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542" t="s">
        <v>370</v>
      </c>
      <c r="B31" s="193">
        <v>0.1</v>
      </c>
      <c r="C31" s="264" t="s">
        <v>169</v>
      </c>
      <c r="D31" s="264" t="s">
        <v>169</v>
      </c>
      <c r="E31" s="264">
        <v>0.5</v>
      </c>
      <c r="F31" s="264">
        <v>0.3</v>
      </c>
      <c r="G31" s="264">
        <v>0</v>
      </c>
      <c r="H31" s="264">
        <v>0.1</v>
      </c>
      <c r="I31" s="264">
        <v>0.2</v>
      </c>
      <c r="J31" s="264">
        <v>0.1</v>
      </c>
      <c r="K31" s="264">
        <v>0.1</v>
      </c>
      <c r="L31" s="264">
        <v>0.2</v>
      </c>
      <c r="M31" s="264">
        <v>0.1</v>
      </c>
      <c r="N31" s="264">
        <v>0.3</v>
      </c>
      <c r="O31" s="264">
        <v>0.1</v>
      </c>
      <c r="P31" s="264">
        <v>0.1</v>
      </c>
      <c r="Q31" s="264">
        <v>0.2</v>
      </c>
      <c r="R31" s="264">
        <v>0.1</v>
      </c>
      <c r="S31" s="264">
        <v>0.3</v>
      </c>
      <c r="T31" s="264">
        <v>0.3</v>
      </c>
      <c r="U31" s="264">
        <v>0.1</v>
      </c>
      <c r="W31" s="537"/>
      <c r="X31" s="537"/>
      <c r="Y31" s="537"/>
      <c r="Z31" s="537"/>
      <c r="AA31" s="537"/>
      <c r="AB31" s="537"/>
      <c r="AC31" s="537"/>
      <c r="AD31" s="537"/>
      <c r="AE31" s="537"/>
      <c r="AF31" s="537"/>
      <c r="AG31" s="537"/>
      <c r="AH31" s="537"/>
      <c r="AI31" s="537"/>
      <c r="AJ31" s="537"/>
      <c r="AK31" s="537"/>
      <c r="AL31" s="537"/>
      <c r="AM31" s="537"/>
      <c r="AN31" s="537"/>
      <c r="AO31" s="537"/>
      <c r="AP31" s="1343"/>
      <c r="AQ31" s="53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567"/>
      <c r="DU31" s="567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25.5" x14ac:dyDescent="0.2">
      <c r="A32" s="476" t="s">
        <v>278</v>
      </c>
      <c r="B32" s="193">
        <v>2.5</v>
      </c>
      <c r="C32" s="264" t="s">
        <v>169</v>
      </c>
      <c r="D32" s="264">
        <v>2</v>
      </c>
      <c r="E32" s="264">
        <v>6.6</v>
      </c>
      <c r="F32" s="264">
        <v>2.7</v>
      </c>
      <c r="G32" s="264">
        <v>3.3</v>
      </c>
      <c r="H32" s="264">
        <v>2.9</v>
      </c>
      <c r="I32" s="264">
        <v>2.5</v>
      </c>
      <c r="J32" s="264">
        <v>2.6</v>
      </c>
      <c r="K32" s="264">
        <v>1.7</v>
      </c>
      <c r="L32" s="264">
        <v>3.8</v>
      </c>
      <c r="M32" s="264">
        <v>1.9</v>
      </c>
      <c r="N32" s="264">
        <v>5.6</v>
      </c>
      <c r="O32" s="264">
        <v>2.9</v>
      </c>
      <c r="P32" s="264">
        <v>2.8</v>
      </c>
      <c r="Q32" s="264">
        <v>3.8</v>
      </c>
      <c r="R32" s="264">
        <v>2.9</v>
      </c>
      <c r="S32" s="264">
        <v>6.4</v>
      </c>
      <c r="T32" s="264">
        <v>3.2</v>
      </c>
      <c r="U32" s="264">
        <v>3.6</v>
      </c>
      <c r="W32" s="537"/>
      <c r="X32" s="537"/>
      <c r="Y32" s="537"/>
      <c r="Z32" s="537"/>
      <c r="AA32" s="537"/>
      <c r="AB32" s="537"/>
      <c r="AC32" s="537"/>
      <c r="AD32" s="537"/>
      <c r="AE32" s="537"/>
      <c r="AF32" s="537"/>
      <c r="AG32" s="537"/>
      <c r="AH32" s="537"/>
      <c r="AI32" s="537"/>
      <c r="AJ32" s="537"/>
      <c r="AK32" s="537"/>
      <c r="AL32" s="537"/>
      <c r="AM32" s="537"/>
      <c r="AN32" s="537"/>
      <c r="AO32" s="537"/>
      <c r="AP32" s="1343"/>
      <c r="AQ32" s="53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567"/>
      <c r="DU32" s="567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337" t="s">
        <v>279</v>
      </c>
      <c r="B33" s="196">
        <v>18.399999999999999</v>
      </c>
      <c r="C33" s="266" t="s">
        <v>169</v>
      </c>
      <c r="D33" s="266">
        <v>17.100000000000001</v>
      </c>
      <c r="E33" s="266">
        <v>16.799999999999997</v>
      </c>
      <c r="F33" s="266">
        <v>15</v>
      </c>
      <c r="G33" s="266">
        <v>20.100000000000001</v>
      </c>
      <c r="H33" s="266">
        <v>21.299999999999997</v>
      </c>
      <c r="I33" s="266">
        <v>18.2</v>
      </c>
      <c r="J33" s="266">
        <v>20.900000000000002</v>
      </c>
      <c r="K33" s="266">
        <v>17.900000000000002</v>
      </c>
      <c r="L33" s="266">
        <v>18.599999999999998</v>
      </c>
      <c r="M33" s="266">
        <v>16.3</v>
      </c>
      <c r="N33" s="266">
        <v>13.599999999999998</v>
      </c>
      <c r="O33" s="266">
        <v>19.200000000000003</v>
      </c>
      <c r="P33" s="266">
        <v>19.900000000000002</v>
      </c>
      <c r="Q33" s="266">
        <v>14.7</v>
      </c>
      <c r="R33" s="266">
        <v>19.200000000000003</v>
      </c>
      <c r="S33" s="266">
        <v>14.399999999999999</v>
      </c>
      <c r="T33" s="266">
        <v>14.2</v>
      </c>
      <c r="U33" s="266">
        <v>18.3</v>
      </c>
      <c r="V33" s="156"/>
      <c r="W33" s="537"/>
      <c r="X33" s="537"/>
      <c r="Y33" s="537"/>
      <c r="Z33" s="537"/>
      <c r="AA33" s="537"/>
      <c r="AB33" s="537"/>
      <c r="AC33" s="537"/>
      <c r="AD33" s="537"/>
      <c r="AE33" s="537"/>
      <c r="AF33" s="537"/>
      <c r="AG33" s="537"/>
      <c r="AH33" s="537"/>
      <c r="AI33" s="537"/>
      <c r="AJ33" s="537"/>
      <c r="AK33" s="537"/>
      <c r="AL33" s="537"/>
      <c r="AM33" s="537"/>
      <c r="AN33" s="537"/>
      <c r="AO33" s="537"/>
      <c r="AP33" s="1343"/>
      <c r="AQ33" s="53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567"/>
      <c r="DU33" s="567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56" t="s">
        <v>280</v>
      </c>
      <c r="B34" s="196">
        <v>97.799999999999983</v>
      </c>
      <c r="C34" s="266" t="s">
        <v>169</v>
      </c>
      <c r="D34" s="266">
        <v>100</v>
      </c>
      <c r="E34" s="266">
        <v>93.8</v>
      </c>
      <c r="F34" s="266">
        <v>97.7</v>
      </c>
      <c r="G34" s="266">
        <v>98.800000000000011</v>
      </c>
      <c r="H34" s="266">
        <v>97.8</v>
      </c>
      <c r="I34" s="266">
        <v>98.200000000000017</v>
      </c>
      <c r="J34" s="266">
        <v>98.700000000000017</v>
      </c>
      <c r="K34" s="266">
        <v>98.7</v>
      </c>
      <c r="L34" s="266">
        <v>97.499999999999972</v>
      </c>
      <c r="M34" s="266">
        <v>96.7</v>
      </c>
      <c r="N34" s="266">
        <v>94.3</v>
      </c>
      <c r="O34" s="266">
        <v>97.999999999999986</v>
      </c>
      <c r="P34" s="266">
        <v>98.2</v>
      </c>
      <c r="Q34" s="266">
        <v>95.5</v>
      </c>
      <c r="R34" s="266">
        <v>98.09999999999998</v>
      </c>
      <c r="S34" s="266">
        <v>93.799999999999983</v>
      </c>
      <c r="T34" s="266">
        <v>97.2</v>
      </c>
      <c r="U34" s="266">
        <v>97.899999999999991</v>
      </c>
      <c r="V34" s="156"/>
      <c r="W34" s="537"/>
      <c r="X34" s="537"/>
      <c r="Y34" s="537"/>
      <c r="Z34" s="537"/>
      <c r="AA34" s="537"/>
      <c r="AB34" s="537"/>
      <c r="AC34" s="537"/>
      <c r="AD34" s="537"/>
      <c r="AE34" s="537"/>
      <c r="AF34" s="537"/>
      <c r="AG34" s="537"/>
      <c r="AH34" s="537"/>
      <c r="AI34" s="537"/>
      <c r="AJ34" s="537"/>
      <c r="AK34" s="537"/>
      <c r="AL34" s="537"/>
      <c r="AM34" s="537"/>
      <c r="AN34" s="537"/>
      <c r="AO34" s="537"/>
      <c r="AP34" s="1343"/>
      <c r="AQ34" s="53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567"/>
      <c r="DU34" s="567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75" t="s">
        <v>281</v>
      </c>
      <c r="B35" s="171">
        <v>0</v>
      </c>
      <c r="C35" s="171" t="s">
        <v>169</v>
      </c>
      <c r="D35" s="171" t="s">
        <v>169</v>
      </c>
      <c r="E35" s="171" t="s">
        <v>169</v>
      </c>
      <c r="F35" s="171" t="s">
        <v>169</v>
      </c>
      <c r="G35" s="171" t="s">
        <v>169</v>
      </c>
      <c r="H35" s="171">
        <v>0</v>
      </c>
      <c r="I35" s="171">
        <v>0</v>
      </c>
      <c r="J35" s="171">
        <v>0</v>
      </c>
      <c r="K35" s="171" t="s">
        <v>169</v>
      </c>
      <c r="L35" s="171">
        <v>0.2</v>
      </c>
      <c r="M35" s="171" t="s">
        <v>169</v>
      </c>
      <c r="N35" s="171" t="s">
        <v>169</v>
      </c>
      <c r="O35" s="171">
        <v>0</v>
      </c>
      <c r="P35" s="171">
        <v>0</v>
      </c>
      <c r="Q35" s="171" t="s">
        <v>169</v>
      </c>
      <c r="R35" s="171">
        <v>0</v>
      </c>
      <c r="S35" s="171" t="s">
        <v>169</v>
      </c>
      <c r="T35" s="171" t="s">
        <v>169</v>
      </c>
      <c r="U35" s="171" t="s">
        <v>169</v>
      </c>
      <c r="V35" s="156"/>
      <c r="W35" s="537"/>
      <c r="X35" s="537"/>
      <c r="Y35" s="537"/>
      <c r="Z35" s="537"/>
      <c r="AA35" s="537"/>
      <c r="AB35" s="537"/>
      <c r="AC35" s="537"/>
      <c r="AD35" s="537"/>
      <c r="AE35" s="537"/>
      <c r="AF35" s="537"/>
      <c r="AG35" s="537"/>
      <c r="AH35" s="537"/>
      <c r="AI35" s="537"/>
      <c r="AJ35" s="537"/>
      <c r="AK35" s="537"/>
      <c r="AL35" s="537"/>
      <c r="AM35" s="537"/>
      <c r="AN35" s="537"/>
      <c r="AO35" s="537"/>
      <c r="AP35" s="1343"/>
      <c r="AQ35" s="53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567"/>
      <c r="DU35" s="567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75" t="s">
        <v>282</v>
      </c>
      <c r="B36" s="171" t="s">
        <v>169</v>
      </c>
      <c r="C36" s="171" t="s">
        <v>169</v>
      </c>
      <c r="D36" s="171" t="s">
        <v>169</v>
      </c>
      <c r="E36" s="171" t="s">
        <v>169</v>
      </c>
      <c r="F36" s="171" t="s">
        <v>169</v>
      </c>
      <c r="G36" s="171" t="s">
        <v>169</v>
      </c>
      <c r="H36" s="171" t="s">
        <v>169</v>
      </c>
      <c r="I36" s="171" t="s">
        <v>169</v>
      </c>
      <c r="J36" s="171" t="s">
        <v>169</v>
      </c>
      <c r="K36" s="171" t="s">
        <v>169</v>
      </c>
      <c r="L36" s="171" t="s">
        <v>169</v>
      </c>
      <c r="M36" s="171" t="s">
        <v>169</v>
      </c>
      <c r="N36" s="171" t="s">
        <v>169</v>
      </c>
      <c r="O36" s="171" t="s">
        <v>169</v>
      </c>
      <c r="P36" s="171" t="s">
        <v>169</v>
      </c>
      <c r="Q36" s="171" t="s">
        <v>169</v>
      </c>
      <c r="R36" s="171" t="s">
        <v>169</v>
      </c>
      <c r="S36" s="171" t="s">
        <v>169</v>
      </c>
      <c r="T36" s="171" t="s">
        <v>169</v>
      </c>
      <c r="U36" s="171" t="s">
        <v>169</v>
      </c>
      <c r="V36" s="156"/>
      <c r="W36" s="537"/>
      <c r="X36" s="537"/>
      <c r="Y36" s="537"/>
      <c r="Z36" s="537"/>
      <c r="AA36" s="537"/>
      <c r="AB36" s="537"/>
      <c r="AC36" s="537"/>
      <c r="AD36" s="537"/>
      <c r="AE36" s="537"/>
      <c r="AF36" s="537"/>
      <c r="AG36" s="537"/>
      <c r="AH36" s="537"/>
      <c r="AI36" s="537"/>
      <c r="AJ36" s="537"/>
      <c r="AK36" s="537"/>
      <c r="AL36" s="537"/>
      <c r="AM36" s="537"/>
      <c r="AN36" s="537"/>
      <c r="AO36" s="537"/>
      <c r="AP36" s="1343"/>
      <c r="AQ36" s="53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567"/>
      <c r="DU36" s="567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76" t="s">
        <v>283</v>
      </c>
      <c r="B37" s="549">
        <v>2.2000000000000002</v>
      </c>
      <c r="C37" s="549" t="s">
        <v>169</v>
      </c>
      <c r="D37" s="549" t="s">
        <v>169</v>
      </c>
      <c r="E37" s="549">
        <v>6.2</v>
      </c>
      <c r="F37" s="549">
        <v>2.2999999999999998</v>
      </c>
      <c r="G37" s="549">
        <v>1.2</v>
      </c>
      <c r="H37" s="549">
        <v>2.2000000000000002</v>
      </c>
      <c r="I37" s="549">
        <v>1.8</v>
      </c>
      <c r="J37" s="549">
        <v>1.3</v>
      </c>
      <c r="K37" s="549">
        <v>1.3</v>
      </c>
      <c r="L37" s="549">
        <v>2.2999999999999998</v>
      </c>
      <c r="M37" s="549">
        <v>3.3</v>
      </c>
      <c r="N37" s="549">
        <v>5.7</v>
      </c>
      <c r="O37" s="549">
        <v>2</v>
      </c>
      <c r="P37" s="549">
        <v>1.8</v>
      </c>
      <c r="Q37" s="549">
        <v>4.5</v>
      </c>
      <c r="R37" s="549">
        <v>1.9</v>
      </c>
      <c r="S37" s="549">
        <v>6.2</v>
      </c>
      <c r="T37" s="549">
        <v>2.8</v>
      </c>
      <c r="U37" s="549">
        <v>2.1</v>
      </c>
      <c r="W37" s="537"/>
      <c r="X37" s="537"/>
      <c r="Y37" s="537"/>
      <c r="Z37" s="537"/>
      <c r="AA37" s="537"/>
      <c r="AB37" s="537"/>
      <c r="AC37" s="537"/>
      <c r="AD37" s="537"/>
      <c r="AE37" s="537"/>
      <c r="AF37" s="537"/>
      <c r="AG37" s="537"/>
      <c r="AH37" s="537"/>
      <c r="AI37" s="537"/>
      <c r="AJ37" s="537"/>
      <c r="AK37" s="537"/>
      <c r="AL37" s="537"/>
      <c r="AM37" s="537"/>
      <c r="AN37" s="537"/>
      <c r="AO37" s="537"/>
      <c r="AP37" s="1343"/>
      <c r="AQ37" s="53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567"/>
      <c r="DU37" s="567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57" t="s">
        <v>284</v>
      </c>
      <c r="B38" s="196">
        <v>99.999999999999986</v>
      </c>
      <c r="C38" s="963" t="s">
        <v>169</v>
      </c>
      <c r="D38" s="266">
        <v>100</v>
      </c>
      <c r="E38" s="266">
        <v>100</v>
      </c>
      <c r="F38" s="266">
        <v>100</v>
      </c>
      <c r="G38" s="266">
        <v>100.00000000000001</v>
      </c>
      <c r="H38" s="266">
        <v>100</v>
      </c>
      <c r="I38" s="266">
        <v>100.00000000000001</v>
      </c>
      <c r="J38" s="266">
        <v>100.00000000000001</v>
      </c>
      <c r="K38" s="266">
        <v>100</v>
      </c>
      <c r="L38" s="266">
        <v>99.999999999999972</v>
      </c>
      <c r="M38" s="266">
        <v>100</v>
      </c>
      <c r="N38" s="266">
        <v>100</v>
      </c>
      <c r="O38" s="266">
        <v>99.999999999999986</v>
      </c>
      <c r="P38" s="266">
        <v>100</v>
      </c>
      <c r="Q38" s="266">
        <v>100</v>
      </c>
      <c r="R38" s="266">
        <v>99.999999999999986</v>
      </c>
      <c r="S38" s="266">
        <v>99.999999999999986</v>
      </c>
      <c r="T38" s="266">
        <v>100</v>
      </c>
      <c r="U38" s="266">
        <v>99.999999999999986</v>
      </c>
      <c r="V38" s="156"/>
      <c r="W38" s="537"/>
      <c r="X38" s="537"/>
      <c r="Y38" s="537"/>
      <c r="Z38" s="537"/>
      <c r="AA38" s="537"/>
      <c r="AB38" s="537"/>
      <c r="AC38" s="537"/>
      <c r="AD38" s="537"/>
      <c r="AE38" s="537"/>
      <c r="AF38" s="537"/>
      <c r="AG38" s="537"/>
      <c r="AH38" s="537"/>
      <c r="AI38" s="537"/>
      <c r="AJ38" s="537"/>
      <c r="AK38" s="537"/>
      <c r="AL38" s="537"/>
      <c r="AM38" s="537"/>
      <c r="AN38" s="537"/>
      <c r="AO38" s="537"/>
      <c r="AP38" s="1343"/>
      <c r="AQ38" s="53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567"/>
      <c r="DU38" s="567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362"/>
      <c r="B39" s="136"/>
      <c r="C39" s="136"/>
      <c r="D39" s="136"/>
      <c r="E39" s="136"/>
      <c r="F39" s="136"/>
      <c r="G39" s="136"/>
      <c r="H39" s="136"/>
      <c r="I39" s="136"/>
      <c r="J39" s="136"/>
      <c r="K39" s="136"/>
      <c r="L39" s="136"/>
      <c r="M39" s="136"/>
      <c r="N39" s="136"/>
      <c r="O39" s="136"/>
      <c r="P39" s="136"/>
      <c r="Q39" s="136"/>
      <c r="R39" s="136"/>
      <c r="W39" s="537"/>
      <c r="X39" s="537"/>
      <c r="Y39" s="537"/>
      <c r="Z39" s="537"/>
      <c r="AA39" s="537"/>
      <c r="AB39" s="537"/>
      <c r="AC39" s="537"/>
      <c r="AD39" s="537"/>
      <c r="AE39" s="537"/>
      <c r="AF39" s="537"/>
      <c r="AG39" s="537"/>
      <c r="AH39" s="537"/>
      <c r="AI39" s="1343"/>
      <c r="AJ39" s="1343"/>
      <c r="AK39" s="1343"/>
      <c r="AL39" s="1343"/>
      <c r="AM39" s="1343"/>
      <c r="AN39" s="1343"/>
      <c r="AO39" s="1343"/>
      <c r="AP39" s="1343"/>
      <c r="AQ39" s="53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567"/>
      <c r="DU39" s="567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362"/>
      <c r="B40" s="136"/>
      <c r="C40" s="136"/>
      <c r="D40" s="136"/>
      <c r="E40" s="136"/>
      <c r="F40" s="136"/>
      <c r="G40" s="136"/>
      <c r="H40" s="136"/>
      <c r="I40" s="136"/>
      <c r="J40" s="136"/>
      <c r="K40" s="136"/>
      <c r="L40" s="136"/>
      <c r="M40" s="136"/>
      <c r="N40" s="136"/>
      <c r="O40" s="136"/>
      <c r="P40" s="136"/>
      <c r="Q40" s="136"/>
      <c r="R40" s="136"/>
      <c r="W40" s="537"/>
      <c r="X40" s="537"/>
      <c r="Y40" s="537"/>
      <c r="Z40" s="537"/>
      <c r="AA40" s="537"/>
      <c r="AB40" s="537"/>
      <c r="AC40" s="537"/>
      <c r="AD40" s="537"/>
      <c r="AE40" s="537"/>
      <c r="AF40" s="537"/>
      <c r="AG40" s="537"/>
      <c r="AH40" s="537"/>
      <c r="AI40" s="537"/>
      <c r="AJ40" s="537"/>
      <c r="AK40" s="537"/>
      <c r="AL40" s="537"/>
      <c r="AM40" s="537"/>
      <c r="AN40" s="537"/>
      <c r="AO40" s="537"/>
      <c r="AP40" s="1343"/>
      <c r="AQ40" s="53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567"/>
      <c r="DU40" s="567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316"/>
      <c r="B41" s="537"/>
      <c r="C41" s="537"/>
      <c r="D41" s="537"/>
      <c r="E41" s="537"/>
      <c r="F41" s="537"/>
      <c r="G41" s="537"/>
      <c r="H41" s="537"/>
      <c r="I41" s="537"/>
      <c r="J41" s="537"/>
      <c r="K41" s="537"/>
      <c r="L41" s="537"/>
      <c r="M41" s="537"/>
      <c r="N41" s="537"/>
      <c r="O41" s="537"/>
      <c r="P41" s="537"/>
      <c r="Q41" s="537"/>
      <c r="R41" s="537"/>
      <c r="S41" s="537"/>
      <c r="T41" s="537"/>
      <c r="U41" s="537"/>
      <c r="V41" s="537"/>
      <c r="W41" s="537"/>
      <c r="X41" s="537"/>
      <c r="Y41" s="537"/>
      <c r="Z41" s="537"/>
      <c r="AA41" s="537"/>
      <c r="AB41" s="537"/>
      <c r="AC41" s="537"/>
      <c r="AD41" s="537"/>
      <c r="AE41" s="537"/>
      <c r="AF41" s="537"/>
      <c r="AG41" s="537"/>
      <c r="AH41" s="537"/>
      <c r="AI41" s="537"/>
      <c r="AJ41" s="537"/>
      <c r="AK41" s="537"/>
      <c r="AL41" s="537"/>
      <c r="AM41" s="537"/>
      <c r="AN41" s="537"/>
      <c r="AO41" s="537"/>
      <c r="AP41" s="1343"/>
      <c r="AQ41" s="53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567"/>
      <c r="DU41" s="567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316"/>
      <c r="B42" s="564"/>
      <c r="C42" s="564"/>
      <c r="D42" s="564"/>
      <c r="E42" s="564"/>
      <c r="F42" s="564"/>
      <c r="G42" s="564"/>
      <c r="H42" s="564"/>
      <c r="I42" s="564"/>
      <c r="J42" s="564"/>
      <c r="K42" s="564"/>
      <c r="L42" s="564"/>
      <c r="M42" s="564"/>
      <c r="N42" s="564"/>
      <c r="O42" s="564"/>
      <c r="P42" s="564"/>
      <c r="Q42" s="564"/>
      <c r="R42" s="564"/>
      <c r="S42" s="564"/>
      <c r="T42" s="564"/>
      <c r="U42" s="564"/>
      <c r="V42" s="1343"/>
      <c r="W42" s="537"/>
      <c r="X42" s="537"/>
      <c r="Y42" s="537"/>
      <c r="Z42" s="537"/>
      <c r="AA42" s="537"/>
      <c r="AB42" s="537"/>
      <c r="AC42" s="537"/>
      <c r="AD42" s="537"/>
      <c r="AE42" s="537"/>
      <c r="AF42" s="537"/>
      <c r="AG42" s="537"/>
      <c r="AH42" s="537"/>
      <c r="AI42" s="537"/>
      <c r="AJ42" s="537"/>
      <c r="AK42" s="537"/>
      <c r="AL42" s="537"/>
      <c r="AM42" s="537"/>
      <c r="AN42" s="537"/>
      <c r="AO42" s="537"/>
      <c r="AP42" s="1343"/>
      <c r="AQ42" s="53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567"/>
      <c r="DU42" s="567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16"/>
      <c r="B43" s="564"/>
      <c r="C43" s="564"/>
      <c r="D43" s="564"/>
      <c r="E43" s="564"/>
      <c r="F43" s="564"/>
      <c r="G43" s="564"/>
      <c r="H43" s="564"/>
      <c r="I43" s="564"/>
      <c r="J43" s="564"/>
      <c r="K43" s="564"/>
      <c r="L43" s="564"/>
      <c r="M43" s="564"/>
      <c r="N43" s="564"/>
      <c r="O43" s="564"/>
      <c r="P43" s="564"/>
      <c r="Q43" s="564"/>
      <c r="R43" s="564"/>
      <c r="S43" s="564"/>
      <c r="T43" s="564"/>
      <c r="U43" s="564"/>
      <c r="V43" s="1343"/>
      <c r="W43" s="537"/>
      <c r="X43" s="537"/>
      <c r="Y43" s="537"/>
      <c r="Z43" s="537"/>
      <c r="AA43" s="537"/>
      <c r="AB43" s="537"/>
      <c r="AC43" s="537"/>
      <c r="AD43" s="537"/>
      <c r="AE43" s="537"/>
      <c r="AF43" s="537"/>
      <c r="AG43" s="537"/>
      <c r="AH43" s="537"/>
      <c r="AI43" s="537"/>
      <c r="AJ43" s="537"/>
      <c r="AK43" s="537"/>
      <c r="AL43" s="537"/>
      <c r="AM43" s="537"/>
      <c r="AN43" s="537"/>
      <c r="AO43" s="537"/>
      <c r="AP43" s="1343"/>
      <c r="AQ43" s="53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567"/>
      <c r="DU43" s="567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16"/>
      <c r="B44" s="564"/>
      <c r="C44" s="564"/>
      <c r="D44" s="564"/>
      <c r="E44" s="564"/>
      <c r="F44" s="564"/>
      <c r="G44" s="564"/>
      <c r="H44" s="564"/>
      <c r="I44" s="564"/>
      <c r="J44" s="564"/>
      <c r="K44" s="564"/>
      <c r="L44" s="564"/>
      <c r="M44" s="564"/>
      <c r="N44" s="564"/>
      <c r="O44" s="564"/>
      <c r="P44" s="564"/>
      <c r="Q44" s="564"/>
      <c r="R44" s="564"/>
      <c r="S44" s="564"/>
      <c r="T44" s="564"/>
      <c r="U44" s="564"/>
      <c r="V44" s="1343"/>
      <c r="W44" s="537"/>
      <c r="X44" s="537"/>
      <c r="Y44" s="537"/>
      <c r="Z44" s="537"/>
      <c r="AA44" s="537"/>
      <c r="AB44" s="537"/>
      <c r="AC44" s="537"/>
      <c r="AD44" s="537"/>
      <c r="AE44" s="537"/>
      <c r="AF44" s="537"/>
      <c r="AG44" s="537"/>
      <c r="AH44" s="537"/>
      <c r="AI44" s="537"/>
      <c r="AJ44" s="537"/>
      <c r="AK44" s="537"/>
      <c r="AL44" s="537"/>
      <c r="AM44" s="537"/>
      <c r="AN44" s="537"/>
      <c r="AO44" s="537"/>
      <c r="AP44" s="1343"/>
      <c r="AQ44" s="53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567"/>
      <c r="DU44" s="567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16"/>
      <c r="B45" s="629"/>
      <c r="C45" s="629"/>
      <c r="D45" s="629"/>
      <c r="E45" s="629"/>
      <c r="F45" s="629"/>
      <c r="G45" s="629"/>
      <c r="H45" s="629"/>
      <c r="I45" s="629"/>
      <c r="J45" s="629"/>
      <c r="K45" s="629"/>
      <c r="L45" s="629"/>
      <c r="M45" s="629"/>
      <c r="N45" s="629"/>
      <c r="O45" s="629"/>
      <c r="P45" s="629"/>
      <c r="Q45" s="629"/>
      <c r="R45" s="629"/>
      <c r="S45" s="629"/>
      <c r="T45" s="629"/>
      <c r="U45" s="629"/>
      <c r="V45" s="1343"/>
      <c r="W45" s="537"/>
      <c r="X45" s="537"/>
      <c r="Y45" s="537"/>
      <c r="Z45" s="537"/>
      <c r="AA45" s="537"/>
      <c r="AB45" s="537"/>
      <c r="AC45" s="537"/>
      <c r="AD45" s="537"/>
      <c r="AE45" s="537"/>
      <c r="AF45" s="537"/>
      <c r="AG45" s="537"/>
      <c r="AH45" s="537"/>
      <c r="AI45" s="537"/>
      <c r="AJ45" s="537"/>
      <c r="AK45" s="537"/>
      <c r="AL45" s="537"/>
      <c r="AM45" s="537"/>
      <c r="AN45" s="537"/>
      <c r="AO45" s="537"/>
      <c r="AP45" s="1343"/>
      <c r="AQ45" s="53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567"/>
      <c r="DU45" s="567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537"/>
      <c r="B46" s="629"/>
      <c r="C46" s="629"/>
      <c r="D46" s="629"/>
      <c r="E46" s="629"/>
      <c r="F46" s="629"/>
      <c r="G46" s="629"/>
      <c r="H46" s="629"/>
      <c r="I46" s="629"/>
      <c r="J46" s="629"/>
      <c r="K46" s="629"/>
      <c r="L46" s="629"/>
      <c r="M46" s="629"/>
      <c r="N46" s="629"/>
      <c r="O46" s="629"/>
      <c r="P46" s="629"/>
      <c r="Q46" s="629"/>
      <c r="R46" s="629"/>
      <c r="S46" s="629"/>
      <c r="T46" s="629"/>
      <c r="U46" s="629"/>
      <c r="V46" s="1343"/>
      <c r="W46" s="537"/>
      <c r="X46" s="537"/>
      <c r="Y46" s="537"/>
      <c r="Z46" s="537"/>
      <c r="AA46" s="537"/>
      <c r="AB46" s="537"/>
      <c r="AC46" s="537"/>
      <c r="AD46" s="537"/>
      <c r="AE46" s="537"/>
      <c r="AF46" s="537"/>
      <c r="AG46" s="537"/>
      <c r="AH46" s="537"/>
      <c r="AI46" s="537"/>
      <c r="AJ46" s="537"/>
      <c r="AK46" s="537"/>
      <c r="AL46" s="537"/>
      <c r="AM46" s="537"/>
      <c r="AN46" s="537"/>
      <c r="AO46" s="537"/>
      <c r="AP46" s="1343"/>
      <c r="AQ46" s="53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567"/>
      <c r="DU46" s="567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537"/>
      <c r="B47" s="537"/>
      <c r="C47" s="537"/>
      <c r="D47" s="537"/>
      <c r="E47" s="537"/>
      <c r="F47" s="537"/>
      <c r="G47" s="537"/>
      <c r="H47" s="537"/>
      <c r="I47" s="537"/>
      <c r="J47" s="537"/>
      <c r="K47" s="537"/>
      <c r="L47" s="537"/>
      <c r="M47" s="537"/>
      <c r="N47" s="537"/>
      <c r="O47" s="537"/>
      <c r="P47" s="537"/>
      <c r="Q47" s="537"/>
      <c r="R47" s="537"/>
      <c r="S47" s="537"/>
      <c r="T47" s="537"/>
      <c r="U47" s="537"/>
      <c r="V47" s="537"/>
      <c r="W47" s="537"/>
      <c r="X47" s="537"/>
      <c r="Y47" s="537"/>
      <c r="Z47" s="537"/>
      <c r="AA47" s="537"/>
      <c r="AB47" s="537"/>
      <c r="AC47" s="537"/>
      <c r="AD47" s="537"/>
      <c r="AE47" s="537"/>
      <c r="AF47" s="537"/>
      <c r="AG47" s="537"/>
      <c r="AH47" s="537"/>
      <c r="AI47" s="537"/>
      <c r="AJ47" s="537"/>
      <c r="AK47" s="537"/>
      <c r="AL47" s="537"/>
      <c r="AM47" s="537"/>
      <c r="AN47" s="537"/>
      <c r="AO47" s="537"/>
      <c r="AP47" s="1343"/>
      <c r="AQ47" s="53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567"/>
      <c r="DU47" s="567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537"/>
      <c r="B48" s="537"/>
      <c r="C48" s="537"/>
      <c r="D48" s="537"/>
      <c r="E48" s="537"/>
      <c r="F48" s="537"/>
      <c r="G48" s="537"/>
      <c r="H48" s="537"/>
      <c r="I48" s="537"/>
      <c r="J48" s="537"/>
      <c r="K48" s="537"/>
      <c r="L48" s="537"/>
      <c r="M48" s="537"/>
      <c r="N48" s="537"/>
      <c r="O48" s="537"/>
      <c r="P48" s="537"/>
      <c r="Q48" s="537"/>
      <c r="R48" s="537"/>
      <c r="S48" s="537"/>
      <c r="T48" s="537"/>
      <c r="U48" s="537"/>
      <c r="V48" s="537"/>
      <c r="W48" s="537"/>
      <c r="X48" s="537"/>
      <c r="Y48" s="537"/>
      <c r="Z48" s="537"/>
      <c r="AA48" s="537"/>
      <c r="AB48" s="537"/>
      <c r="AC48" s="537"/>
      <c r="AD48" s="537"/>
      <c r="AE48" s="537"/>
      <c r="AF48" s="537"/>
      <c r="AG48" s="537"/>
      <c r="AH48" s="537"/>
      <c r="AI48" s="537"/>
      <c r="AJ48" s="537"/>
      <c r="AK48" s="537"/>
      <c r="AL48" s="537"/>
      <c r="AM48" s="537"/>
      <c r="AN48" s="537"/>
      <c r="AO48" s="537"/>
      <c r="AP48" s="1343"/>
      <c r="AQ48" s="53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567"/>
      <c r="DU48" s="567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16"/>
      <c r="B49" s="537"/>
      <c r="C49" s="537"/>
      <c r="D49" s="537"/>
      <c r="E49" s="537"/>
      <c r="F49" s="537"/>
      <c r="G49" s="537"/>
      <c r="H49" s="537"/>
      <c r="I49" s="537"/>
      <c r="J49" s="537"/>
      <c r="K49" s="537"/>
      <c r="L49" s="537"/>
      <c r="M49" s="537"/>
      <c r="N49" s="537"/>
      <c r="O49" s="537"/>
      <c r="P49" s="537"/>
      <c r="Q49" s="537"/>
      <c r="R49" s="537"/>
      <c r="S49" s="537"/>
      <c r="T49" s="537"/>
      <c r="U49" s="537"/>
      <c r="V49" s="537"/>
      <c r="W49" s="537"/>
      <c r="X49" s="537"/>
      <c r="Y49" s="537"/>
      <c r="Z49" s="537"/>
      <c r="AA49" s="537"/>
      <c r="AB49" s="537"/>
      <c r="AC49" s="537"/>
      <c r="AD49" s="537"/>
      <c r="AE49" s="537"/>
      <c r="AF49" s="537"/>
      <c r="AG49" s="537"/>
      <c r="AH49" s="537"/>
      <c r="AI49" s="537"/>
      <c r="AJ49" s="537"/>
      <c r="AK49" s="537"/>
      <c r="AL49" s="537"/>
      <c r="AM49" s="537"/>
      <c r="AN49" s="537"/>
      <c r="AO49" s="537"/>
      <c r="AP49" s="1343"/>
      <c r="AQ49" s="53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567"/>
      <c r="DU49" s="567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16"/>
      <c r="B50" s="537"/>
      <c r="C50" s="537"/>
      <c r="D50" s="537"/>
      <c r="E50" s="537"/>
      <c r="F50" s="537"/>
      <c r="G50" s="537"/>
      <c r="H50" s="537"/>
      <c r="I50" s="537"/>
      <c r="J50" s="537"/>
      <c r="K50" s="537"/>
      <c r="L50" s="537"/>
      <c r="M50" s="537"/>
      <c r="N50" s="537"/>
      <c r="O50" s="537"/>
      <c r="P50" s="537"/>
      <c r="Q50" s="537"/>
      <c r="R50" s="537"/>
      <c r="S50" s="537"/>
      <c r="T50" s="537"/>
      <c r="U50" s="537"/>
      <c r="V50" s="537"/>
      <c r="W50" s="537"/>
      <c r="X50" s="537"/>
      <c r="Y50" s="537"/>
      <c r="Z50" s="537"/>
      <c r="AA50" s="537"/>
      <c r="AB50" s="537"/>
      <c r="AC50" s="537"/>
      <c r="AD50" s="537"/>
      <c r="AE50" s="537"/>
      <c r="AF50" s="537"/>
      <c r="AG50" s="537"/>
      <c r="AH50" s="537"/>
      <c r="AI50" s="537"/>
      <c r="AJ50" s="537"/>
      <c r="AK50" s="537"/>
      <c r="AL50" s="537"/>
      <c r="AM50" s="537"/>
      <c r="AN50" s="537"/>
      <c r="AO50" s="537"/>
      <c r="AP50" s="1343"/>
      <c r="AQ50" s="53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567"/>
      <c r="DU50" s="567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16"/>
      <c r="B51" s="537"/>
      <c r="C51" s="537"/>
      <c r="D51" s="537"/>
      <c r="E51" s="537"/>
      <c r="F51" s="537"/>
      <c r="G51" s="537"/>
      <c r="H51" s="537"/>
      <c r="I51" s="537"/>
      <c r="J51" s="537"/>
      <c r="K51" s="537"/>
      <c r="L51" s="537"/>
      <c r="M51" s="537"/>
      <c r="N51" s="537"/>
      <c r="O51" s="537"/>
      <c r="P51" s="537"/>
      <c r="Q51" s="537"/>
      <c r="R51" s="537"/>
      <c r="S51" s="537"/>
      <c r="T51" s="537"/>
      <c r="U51" s="537"/>
      <c r="V51" s="537"/>
      <c r="W51" s="537"/>
      <c r="X51" s="537"/>
      <c r="Y51" s="537"/>
      <c r="Z51" s="537"/>
      <c r="AA51" s="537"/>
      <c r="AB51" s="537"/>
      <c r="AC51" s="537"/>
      <c r="AD51" s="537"/>
      <c r="AE51" s="537"/>
      <c r="AF51" s="537"/>
      <c r="AG51" s="537"/>
      <c r="AH51" s="537"/>
      <c r="AI51" s="537"/>
      <c r="AJ51" s="537"/>
      <c r="AK51" s="537"/>
      <c r="AL51" s="537"/>
      <c r="AM51" s="537"/>
      <c r="AN51" s="537"/>
      <c r="AO51" s="537"/>
      <c r="AP51" s="1343"/>
      <c r="AQ51" s="53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567"/>
      <c r="DU51" s="567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16"/>
      <c r="B52" s="537"/>
      <c r="C52" s="537"/>
      <c r="D52" s="537"/>
      <c r="E52" s="537"/>
      <c r="F52" s="537"/>
      <c r="G52" s="537"/>
      <c r="H52" s="537"/>
      <c r="I52" s="537"/>
      <c r="J52" s="537"/>
      <c r="K52" s="537"/>
      <c r="L52" s="537"/>
      <c r="M52" s="537"/>
      <c r="N52" s="537"/>
      <c r="O52" s="537"/>
      <c r="P52" s="537"/>
      <c r="Q52" s="537"/>
      <c r="R52" s="537"/>
      <c r="S52" s="537"/>
      <c r="T52" s="537"/>
      <c r="U52" s="537"/>
      <c r="V52" s="537"/>
      <c r="W52" s="537"/>
      <c r="X52" s="537"/>
      <c r="Y52" s="537"/>
      <c r="Z52" s="537"/>
      <c r="AA52" s="537"/>
      <c r="AB52" s="537"/>
      <c r="AC52" s="537"/>
      <c r="AD52" s="537"/>
      <c r="AE52" s="537"/>
      <c r="AF52" s="537"/>
      <c r="AG52" s="537"/>
      <c r="AH52" s="537"/>
      <c r="AI52" s="537"/>
      <c r="AJ52" s="537"/>
      <c r="AK52" s="537"/>
      <c r="AL52" s="537"/>
      <c r="AM52" s="537"/>
      <c r="AN52" s="537"/>
      <c r="AO52" s="537"/>
      <c r="AP52" s="1343"/>
      <c r="AQ52" s="53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567"/>
      <c r="DU52" s="567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686">
        <v>0.18587360594795538</v>
      </c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567"/>
      <c r="DU53" s="567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2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567"/>
      <c r="DU54" s="567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2"/>
      <c r="B55" s="576"/>
      <c r="C55" s="576"/>
      <c r="D55" s="576"/>
      <c r="E55" s="576"/>
      <c r="F55" s="576"/>
      <c r="G55" s="377"/>
      <c r="H55" s="377"/>
      <c r="I55" s="377"/>
      <c r="J55" s="377"/>
      <c r="K55" s="377"/>
      <c r="L55" s="377"/>
      <c r="M55" s="377"/>
      <c r="N55" s="377"/>
      <c r="O55" s="377"/>
      <c r="P55" s="687"/>
      <c r="Q55" s="687"/>
      <c r="R55" s="68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567"/>
      <c r="DU55" s="567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2"/>
      <c r="B56" s="576"/>
      <c r="C56" s="576"/>
      <c r="D56" s="576"/>
      <c r="E56" s="576"/>
      <c r="F56" s="576"/>
      <c r="G56" s="377"/>
      <c r="H56" s="377"/>
      <c r="I56" s="377"/>
      <c r="J56" s="377"/>
      <c r="K56" s="377"/>
      <c r="L56" s="377"/>
      <c r="M56" s="377"/>
      <c r="N56" s="377"/>
      <c r="O56" s="377"/>
      <c r="P56" s="687"/>
      <c r="Q56" s="687"/>
      <c r="R56" s="68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567"/>
      <c r="DU56" s="567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2"/>
      <c r="B57" s="576"/>
      <c r="C57" s="576"/>
      <c r="D57" s="576"/>
      <c r="E57" s="576"/>
      <c r="F57" s="576"/>
      <c r="G57" s="377"/>
      <c r="H57" s="377"/>
      <c r="I57" s="377"/>
      <c r="J57" s="377"/>
      <c r="K57" s="377"/>
      <c r="L57" s="377"/>
      <c r="M57" s="377"/>
      <c r="N57" s="377"/>
      <c r="O57" s="377"/>
      <c r="P57" s="687"/>
      <c r="Q57" s="687"/>
      <c r="R57" s="68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567"/>
      <c r="DU57" s="567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2"/>
      <c r="B58" s="576"/>
      <c r="C58" s="576"/>
      <c r="D58" s="576"/>
      <c r="E58" s="576"/>
      <c r="F58" s="576"/>
      <c r="G58" s="377"/>
      <c r="H58" s="377"/>
      <c r="I58" s="377"/>
      <c r="J58" s="377"/>
      <c r="K58" s="377"/>
      <c r="L58" s="377"/>
      <c r="M58" s="377"/>
      <c r="N58" s="377"/>
      <c r="O58" s="377"/>
      <c r="P58" s="687"/>
      <c r="Q58" s="687"/>
      <c r="R58" s="68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567"/>
      <c r="DU58" s="567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2"/>
      <c r="B59" s="576"/>
      <c r="C59" s="576"/>
      <c r="D59" s="576"/>
      <c r="E59" s="576"/>
      <c r="F59" s="576"/>
      <c r="G59" s="377"/>
      <c r="H59" s="377"/>
      <c r="I59" s="377"/>
      <c r="J59" s="377"/>
      <c r="K59" s="377"/>
      <c r="L59" s="377"/>
      <c r="M59" s="377"/>
      <c r="N59" s="377"/>
      <c r="O59" s="377"/>
      <c r="P59" s="687"/>
      <c r="Q59" s="687"/>
      <c r="R59" s="68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567"/>
      <c r="DU59" s="567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2"/>
      <c r="B60" s="576"/>
      <c r="C60" s="576"/>
      <c r="D60" s="576"/>
      <c r="E60" s="576"/>
      <c r="F60" s="576"/>
      <c r="G60" s="377"/>
      <c r="H60" s="377"/>
      <c r="I60" s="377"/>
      <c r="J60" s="377"/>
      <c r="K60" s="377"/>
      <c r="L60" s="377"/>
      <c r="M60" s="377"/>
      <c r="N60" s="377"/>
      <c r="O60" s="377"/>
      <c r="P60" s="687"/>
      <c r="Q60" s="687"/>
      <c r="R60" s="68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567"/>
      <c r="DU60" s="567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2"/>
      <c r="B61" s="576"/>
      <c r="C61" s="576"/>
      <c r="D61" s="576"/>
      <c r="E61" s="576"/>
      <c r="F61" s="576"/>
      <c r="G61" s="377"/>
      <c r="H61" s="377"/>
      <c r="I61" s="377"/>
      <c r="J61" s="377"/>
      <c r="K61" s="377"/>
      <c r="L61" s="377"/>
      <c r="M61" s="377"/>
      <c r="N61" s="377"/>
      <c r="O61" s="377"/>
      <c r="P61" s="687"/>
      <c r="Q61" s="687"/>
      <c r="R61" s="68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567"/>
      <c r="DU61" s="567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2"/>
      <c r="B62" s="576"/>
      <c r="C62" s="576"/>
      <c r="D62" s="576"/>
      <c r="E62" s="576"/>
      <c r="F62" s="576"/>
      <c r="G62" s="377"/>
      <c r="H62" s="377"/>
      <c r="I62" s="377"/>
      <c r="J62" s="377"/>
      <c r="K62" s="377"/>
      <c r="L62" s="377"/>
      <c r="M62" s="377"/>
      <c r="N62" s="377"/>
      <c r="O62" s="377"/>
      <c r="P62" s="687"/>
      <c r="Q62" s="687"/>
      <c r="R62" s="68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567"/>
      <c r="DU62" s="567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2"/>
      <c r="B63" s="577"/>
      <c r="C63" s="577"/>
      <c r="D63" s="577"/>
      <c r="E63" s="577"/>
      <c r="F63" s="577"/>
      <c r="G63" s="566"/>
      <c r="H63" s="566"/>
      <c r="I63" s="566"/>
      <c r="J63" s="566"/>
      <c r="K63" s="566"/>
      <c r="L63" s="566"/>
      <c r="M63" s="566"/>
      <c r="N63" s="566"/>
      <c r="O63" s="952"/>
      <c r="P63" s="682"/>
      <c r="Q63" s="682"/>
      <c r="R63" s="682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567"/>
      <c r="DU63" s="567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2"/>
      <c r="B64" s="362"/>
      <c r="C64" s="362"/>
      <c r="D64" s="362"/>
      <c r="E64" s="362"/>
      <c r="F64" s="362"/>
      <c r="G64" s="366"/>
      <c r="H64" s="366"/>
      <c r="I64" s="366"/>
      <c r="J64" s="366"/>
      <c r="K64" s="366"/>
      <c r="L64" s="366"/>
      <c r="M64" s="366"/>
      <c r="N64" s="366"/>
      <c r="O64" s="366"/>
      <c r="P64" s="671"/>
      <c r="Q64" s="671"/>
      <c r="R64" s="671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567"/>
      <c r="DU64" s="567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2"/>
      <c r="B65" s="362"/>
      <c r="C65" s="362"/>
      <c r="D65" s="362"/>
      <c r="E65" s="362"/>
      <c r="F65" s="362"/>
      <c r="G65" s="366"/>
      <c r="H65" s="366"/>
      <c r="I65" s="366"/>
      <c r="J65" s="366"/>
      <c r="K65" s="366"/>
      <c r="L65" s="366"/>
      <c r="M65" s="366"/>
      <c r="N65" s="366"/>
      <c r="O65" s="366"/>
      <c r="P65" s="671"/>
      <c r="Q65" s="671"/>
      <c r="R65" s="671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567"/>
      <c r="DU65" s="567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2"/>
      <c r="B66" s="362"/>
      <c r="C66" s="362"/>
      <c r="D66" s="362"/>
      <c r="E66" s="362"/>
      <c r="F66" s="362"/>
      <c r="G66" s="366"/>
      <c r="H66" s="366"/>
      <c r="I66" s="366"/>
      <c r="J66" s="366"/>
      <c r="K66" s="366"/>
      <c r="L66" s="366"/>
      <c r="M66" s="366"/>
      <c r="N66" s="366"/>
      <c r="O66" s="366"/>
      <c r="P66" s="671"/>
      <c r="Q66" s="671"/>
      <c r="R66" s="671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567"/>
      <c r="DU66" s="567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2"/>
      <c r="B67" s="362"/>
      <c r="C67" s="362"/>
      <c r="D67" s="362"/>
      <c r="E67" s="362"/>
      <c r="F67" s="362"/>
      <c r="G67" s="366"/>
      <c r="H67" s="366"/>
      <c r="I67" s="366"/>
      <c r="J67" s="366"/>
      <c r="K67" s="366"/>
      <c r="L67" s="366"/>
      <c r="M67" s="366"/>
      <c r="N67" s="366"/>
      <c r="O67" s="366"/>
      <c r="P67" s="671"/>
      <c r="Q67" s="671"/>
      <c r="R67" s="671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567"/>
      <c r="DU67" s="567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2"/>
      <c r="B68" s="362"/>
      <c r="C68" s="362"/>
      <c r="D68" s="362"/>
      <c r="E68" s="362"/>
      <c r="F68" s="362"/>
      <c r="G68" s="366"/>
      <c r="H68" s="366"/>
      <c r="I68" s="366"/>
      <c r="J68" s="366"/>
      <c r="K68" s="366"/>
      <c r="L68" s="366"/>
      <c r="M68" s="366"/>
      <c r="N68" s="366"/>
      <c r="O68" s="366"/>
      <c r="P68" s="671"/>
      <c r="Q68" s="671"/>
      <c r="R68" s="671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567"/>
      <c r="DU68" s="567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G69" s="170"/>
      <c r="H69" s="170"/>
      <c r="I69" s="170"/>
      <c r="J69" s="170"/>
      <c r="K69" s="170"/>
      <c r="L69" s="170"/>
      <c r="M69" s="170"/>
      <c r="N69" s="170"/>
      <c r="O69" s="170"/>
      <c r="P69" s="621"/>
      <c r="Q69" s="621"/>
      <c r="R69" s="621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G70" s="170"/>
      <c r="H70" s="170"/>
      <c r="I70" s="170"/>
      <c r="J70" s="170"/>
      <c r="K70" s="170"/>
      <c r="L70" s="170"/>
      <c r="M70" s="170"/>
      <c r="N70" s="170"/>
      <c r="O70" s="170"/>
      <c r="P70" s="621"/>
      <c r="Q70" s="621"/>
      <c r="R70" s="621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G71" s="170"/>
      <c r="H71" s="170"/>
      <c r="I71" s="170"/>
      <c r="J71" s="170"/>
      <c r="K71" s="170"/>
      <c r="L71" s="170"/>
      <c r="M71" s="170"/>
      <c r="N71" s="170"/>
      <c r="O71" s="170"/>
      <c r="P71" s="621"/>
      <c r="Q71" s="621"/>
      <c r="R71" s="621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G72" s="170"/>
      <c r="H72" s="170"/>
      <c r="I72" s="170"/>
      <c r="J72" s="170"/>
      <c r="K72" s="170"/>
      <c r="L72" s="170"/>
      <c r="M72" s="170"/>
      <c r="N72" s="170"/>
      <c r="O72" s="170"/>
      <c r="P72" s="621"/>
      <c r="Q72" s="621"/>
      <c r="R72" s="621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G73" s="170"/>
      <c r="H73" s="170"/>
      <c r="I73" s="170"/>
      <c r="J73" s="170"/>
      <c r="K73" s="170"/>
      <c r="L73" s="170"/>
      <c r="M73" s="170"/>
      <c r="N73" s="170"/>
      <c r="O73" s="170"/>
      <c r="P73" s="621"/>
      <c r="Q73" s="621"/>
      <c r="R73" s="621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G74" s="170"/>
      <c r="H74" s="170"/>
      <c r="I74" s="170"/>
      <c r="J74" s="170"/>
      <c r="K74" s="170"/>
      <c r="L74" s="170"/>
      <c r="M74" s="170"/>
      <c r="N74" s="170"/>
      <c r="O74" s="170"/>
      <c r="P74" s="621"/>
      <c r="Q74" s="621"/>
      <c r="R74" s="621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G75" s="170"/>
      <c r="H75" s="170"/>
      <c r="I75" s="170"/>
      <c r="J75" s="170"/>
      <c r="K75" s="170"/>
      <c r="L75" s="170"/>
      <c r="M75" s="170"/>
      <c r="N75" s="170"/>
      <c r="O75" s="170"/>
      <c r="P75" s="621"/>
      <c r="Q75" s="621"/>
      <c r="R75" s="621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G76" s="170"/>
      <c r="H76" s="170"/>
      <c r="I76" s="170"/>
      <c r="J76" s="170"/>
      <c r="K76" s="170"/>
      <c r="L76" s="170"/>
      <c r="M76" s="170"/>
      <c r="N76" s="170"/>
      <c r="O76" s="170"/>
      <c r="P76" s="621"/>
      <c r="Q76" s="621"/>
      <c r="R76" s="621"/>
    </row>
    <row r="77" spans="1:173" x14ac:dyDescent="0.2">
      <c r="G77" s="170"/>
      <c r="H77" s="170"/>
      <c r="I77" s="170"/>
      <c r="J77" s="170"/>
      <c r="K77" s="170"/>
      <c r="L77" s="170"/>
      <c r="M77" s="170"/>
      <c r="N77" s="170"/>
      <c r="O77" s="170"/>
      <c r="P77" s="621"/>
      <c r="Q77" s="621"/>
      <c r="R77" s="621"/>
    </row>
    <row r="78" spans="1:173" x14ac:dyDescent="0.2">
      <c r="G78" s="170"/>
      <c r="H78" s="170"/>
      <c r="I78" s="170"/>
      <c r="J78" s="170"/>
      <c r="K78" s="170"/>
      <c r="L78" s="170"/>
      <c r="M78" s="170"/>
      <c r="N78" s="170"/>
      <c r="O78" s="170"/>
      <c r="P78" s="621"/>
      <c r="Q78" s="621"/>
      <c r="R78" s="621"/>
    </row>
    <row r="79" spans="1:173" x14ac:dyDescent="0.2">
      <c r="G79" s="170"/>
      <c r="H79" s="170"/>
      <c r="I79" s="170"/>
      <c r="J79" s="170"/>
      <c r="K79" s="170"/>
      <c r="L79" s="170"/>
      <c r="M79" s="170"/>
      <c r="N79" s="170"/>
      <c r="O79" s="170"/>
      <c r="P79" s="621"/>
      <c r="Q79" s="621"/>
      <c r="R79" s="621"/>
    </row>
    <row r="80" spans="1:173" x14ac:dyDescent="0.2">
      <c r="G80" s="170"/>
      <c r="H80" s="170"/>
      <c r="I80" s="170"/>
      <c r="J80" s="170"/>
      <c r="K80" s="170"/>
      <c r="L80" s="170"/>
      <c r="M80" s="170"/>
      <c r="N80" s="170"/>
      <c r="O80" s="170"/>
      <c r="P80" s="621"/>
      <c r="Q80" s="621"/>
      <c r="R80" s="621"/>
    </row>
    <row r="81" spans="7:18" x14ac:dyDescent="0.2">
      <c r="G81" s="170"/>
      <c r="H81" s="170"/>
      <c r="I81" s="170"/>
      <c r="J81" s="170"/>
      <c r="K81" s="170"/>
      <c r="L81" s="170"/>
      <c r="M81" s="170"/>
      <c r="N81" s="170"/>
      <c r="O81" s="170"/>
      <c r="P81" s="621"/>
      <c r="Q81" s="621"/>
      <c r="R81" s="621"/>
    </row>
    <row r="82" spans="7:18" x14ac:dyDescent="0.2">
      <c r="G82" s="170"/>
      <c r="H82" s="170"/>
      <c r="I82" s="170"/>
      <c r="J82" s="170"/>
      <c r="K82" s="170"/>
      <c r="L82" s="170"/>
      <c r="M82" s="170"/>
      <c r="N82" s="170"/>
      <c r="O82" s="170"/>
      <c r="P82" s="621"/>
      <c r="Q82" s="621"/>
      <c r="R82" s="621"/>
    </row>
    <row r="83" spans="7:18" x14ac:dyDescent="0.2">
      <c r="G83" s="170"/>
      <c r="H83" s="170"/>
      <c r="I83" s="170"/>
      <c r="J83" s="170"/>
      <c r="K83" s="170"/>
      <c r="L83" s="170"/>
      <c r="M83" s="170"/>
      <c r="N83" s="170"/>
      <c r="O83" s="170"/>
      <c r="P83" s="621"/>
      <c r="Q83" s="621"/>
      <c r="R83" s="621"/>
    </row>
    <row r="84" spans="7:18" x14ac:dyDescent="0.2">
      <c r="G84" s="170"/>
      <c r="H84" s="170"/>
      <c r="I84" s="170"/>
      <c r="J84" s="170"/>
      <c r="K84" s="170"/>
      <c r="L84" s="170"/>
      <c r="M84" s="170"/>
      <c r="N84" s="170"/>
      <c r="O84" s="170"/>
      <c r="P84" s="621"/>
      <c r="Q84" s="621"/>
      <c r="R84" s="621"/>
    </row>
    <row r="85" spans="7:18" x14ac:dyDescent="0.2">
      <c r="G85" s="170"/>
      <c r="H85" s="170"/>
      <c r="I85" s="170"/>
      <c r="J85" s="170"/>
      <c r="K85" s="170"/>
      <c r="L85" s="170"/>
      <c r="M85" s="170"/>
      <c r="N85" s="170"/>
      <c r="O85" s="170"/>
      <c r="P85" s="621"/>
      <c r="Q85" s="621"/>
      <c r="R85" s="621"/>
    </row>
    <row r="86" spans="7:18" x14ac:dyDescent="0.2">
      <c r="G86" s="170"/>
      <c r="H86" s="170"/>
      <c r="I86" s="170"/>
      <c r="J86" s="170"/>
      <c r="K86" s="170"/>
      <c r="L86" s="170"/>
      <c r="M86" s="170"/>
      <c r="N86" s="170"/>
      <c r="O86" s="170"/>
      <c r="P86" s="621"/>
      <c r="Q86" s="621"/>
      <c r="R86" s="621"/>
    </row>
    <row r="87" spans="7:18" x14ac:dyDescent="0.2">
      <c r="G87" s="170"/>
      <c r="H87" s="170"/>
      <c r="I87" s="170"/>
      <c r="J87" s="170"/>
      <c r="K87" s="170"/>
      <c r="L87" s="170"/>
      <c r="M87" s="170"/>
      <c r="N87" s="170"/>
      <c r="O87" s="170"/>
      <c r="P87" s="621"/>
      <c r="Q87" s="621"/>
      <c r="R87" s="621"/>
    </row>
    <row r="88" spans="7:18" x14ac:dyDescent="0.2">
      <c r="G88" s="170"/>
      <c r="H88" s="170"/>
      <c r="I88" s="170"/>
      <c r="J88" s="170"/>
      <c r="K88" s="170"/>
      <c r="L88" s="170"/>
      <c r="M88" s="170"/>
      <c r="N88" s="170"/>
      <c r="O88" s="170"/>
      <c r="P88" s="621"/>
      <c r="Q88" s="621"/>
      <c r="R88" s="621"/>
    </row>
    <row r="89" spans="7:18" x14ac:dyDescent="0.2">
      <c r="G89" s="170"/>
      <c r="H89" s="170"/>
      <c r="I89" s="170"/>
      <c r="J89" s="170"/>
      <c r="K89" s="170"/>
      <c r="L89" s="170"/>
      <c r="M89" s="170"/>
      <c r="N89" s="170"/>
      <c r="O89" s="170"/>
      <c r="P89" s="621"/>
      <c r="Q89" s="621"/>
      <c r="R89" s="621"/>
    </row>
    <row r="90" spans="7:18" x14ac:dyDescent="0.2">
      <c r="G90" s="170"/>
      <c r="H90" s="170"/>
      <c r="I90" s="170"/>
      <c r="J90" s="170"/>
      <c r="K90" s="170"/>
      <c r="L90" s="170"/>
      <c r="M90" s="170"/>
      <c r="N90" s="170"/>
      <c r="O90" s="170"/>
      <c r="P90" s="621"/>
      <c r="Q90" s="621"/>
      <c r="R90" s="621"/>
    </row>
    <row r="91" spans="7:18" x14ac:dyDescent="0.2">
      <c r="G91" s="170"/>
      <c r="H91" s="170"/>
      <c r="I91" s="170"/>
      <c r="J91" s="170"/>
      <c r="K91" s="170"/>
      <c r="L91" s="170"/>
      <c r="M91" s="170"/>
      <c r="N91" s="170"/>
      <c r="O91" s="170"/>
      <c r="P91" s="621"/>
      <c r="Q91" s="621"/>
      <c r="R91" s="621"/>
    </row>
    <row r="92" spans="7:18" x14ac:dyDescent="0.2">
      <c r="G92" s="170"/>
      <c r="H92" s="170"/>
      <c r="I92" s="170"/>
      <c r="J92" s="170"/>
      <c r="K92" s="170"/>
      <c r="L92" s="170"/>
      <c r="M92" s="170"/>
      <c r="N92" s="170"/>
      <c r="O92" s="170"/>
      <c r="P92" s="621"/>
      <c r="Q92" s="621"/>
      <c r="R92" s="621"/>
    </row>
    <row r="93" spans="7:18" x14ac:dyDescent="0.2">
      <c r="G93" s="170"/>
      <c r="H93" s="170"/>
      <c r="I93" s="170"/>
      <c r="J93" s="170"/>
      <c r="K93" s="170"/>
      <c r="L93" s="170"/>
      <c r="M93" s="170"/>
      <c r="N93" s="170"/>
      <c r="O93" s="170"/>
      <c r="P93" s="621"/>
      <c r="Q93" s="621"/>
      <c r="R93" s="621"/>
    </row>
    <row r="94" spans="7:18" x14ac:dyDescent="0.2">
      <c r="G94" s="170"/>
      <c r="H94" s="170"/>
      <c r="I94" s="170"/>
      <c r="J94" s="170"/>
      <c r="K94" s="170"/>
      <c r="L94" s="170"/>
      <c r="M94" s="170"/>
      <c r="N94" s="170"/>
      <c r="O94" s="170"/>
      <c r="P94" s="621"/>
      <c r="Q94" s="621"/>
      <c r="R94" s="621"/>
    </row>
    <row r="95" spans="7:18" x14ac:dyDescent="0.2">
      <c r="G95" s="170"/>
      <c r="H95" s="170"/>
      <c r="I95" s="170"/>
      <c r="J95" s="170"/>
      <c r="K95" s="170"/>
      <c r="L95" s="170"/>
      <c r="M95" s="170"/>
      <c r="N95" s="170"/>
      <c r="O95" s="170"/>
      <c r="P95" s="621"/>
      <c r="Q95" s="621"/>
      <c r="R95" s="621"/>
    </row>
    <row r="96" spans="7:18" x14ac:dyDescent="0.2">
      <c r="G96" s="170"/>
      <c r="H96" s="170"/>
      <c r="I96" s="170"/>
      <c r="J96" s="170"/>
      <c r="K96" s="170"/>
      <c r="L96" s="170"/>
      <c r="M96" s="170"/>
      <c r="N96" s="170"/>
      <c r="O96" s="170"/>
      <c r="P96" s="621"/>
      <c r="Q96" s="621"/>
      <c r="R96" s="621"/>
    </row>
    <row r="97" spans="7:18" x14ac:dyDescent="0.2">
      <c r="G97" s="170"/>
      <c r="H97" s="170"/>
      <c r="I97" s="170"/>
      <c r="J97" s="170"/>
      <c r="K97" s="170"/>
      <c r="L97" s="170"/>
      <c r="M97" s="170"/>
      <c r="N97" s="170"/>
      <c r="O97" s="170"/>
      <c r="P97" s="621"/>
      <c r="Q97" s="621"/>
      <c r="R97" s="621"/>
    </row>
    <row r="98" spans="7:18" x14ac:dyDescent="0.2">
      <c r="G98" s="170"/>
      <c r="H98" s="170"/>
      <c r="I98" s="170"/>
      <c r="J98" s="170"/>
      <c r="K98" s="170"/>
      <c r="L98" s="170"/>
      <c r="M98" s="170"/>
      <c r="N98" s="170"/>
      <c r="O98" s="170"/>
      <c r="P98" s="621"/>
      <c r="Q98" s="621"/>
      <c r="R98" s="621"/>
    </row>
    <row r="99" spans="7:18" x14ac:dyDescent="0.2">
      <c r="G99" s="170"/>
      <c r="H99" s="170"/>
      <c r="I99" s="170"/>
      <c r="J99" s="170"/>
      <c r="K99" s="170"/>
      <c r="L99" s="170"/>
      <c r="M99" s="170"/>
      <c r="N99" s="170"/>
      <c r="O99" s="170"/>
      <c r="P99" s="621"/>
      <c r="Q99" s="621"/>
      <c r="R99" s="621"/>
    </row>
    <row r="100" spans="7:18" x14ac:dyDescent="0.2">
      <c r="G100" s="170"/>
      <c r="H100" s="170"/>
      <c r="I100" s="170"/>
      <c r="J100" s="170"/>
      <c r="K100" s="170"/>
      <c r="L100" s="170"/>
      <c r="M100" s="170"/>
      <c r="N100" s="170"/>
      <c r="O100" s="170"/>
      <c r="P100" s="621"/>
      <c r="Q100" s="621"/>
      <c r="R100" s="621"/>
    </row>
    <row r="101" spans="7:18" x14ac:dyDescent="0.2">
      <c r="G101" s="170"/>
      <c r="H101" s="170"/>
      <c r="I101" s="170"/>
      <c r="J101" s="170"/>
      <c r="K101" s="170"/>
      <c r="L101" s="170"/>
      <c r="M101" s="170"/>
      <c r="N101" s="170"/>
      <c r="O101" s="170"/>
      <c r="P101" s="621"/>
      <c r="Q101" s="621"/>
      <c r="R101" s="621"/>
    </row>
    <row r="102" spans="7:18" x14ac:dyDescent="0.2">
      <c r="G102" s="170"/>
      <c r="H102" s="170"/>
      <c r="I102" s="170"/>
      <c r="J102" s="170"/>
      <c r="K102" s="170"/>
      <c r="L102" s="170"/>
      <c r="M102" s="170"/>
      <c r="N102" s="170"/>
      <c r="O102" s="170"/>
      <c r="P102" s="621"/>
      <c r="Q102" s="621"/>
      <c r="R102" s="621"/>
    </row>
    <row r="103" spans="7:18" x14ac:dyDescent="0.2">
      <c r="G103" s="170"/>
      <c r="H103" s="170"/>
      <c r="I103" s="170"/>
      <c r="J103" s="170"/>
      <c r="K103" s="170"/>
      <c r="L103" s="170"/>
      <c r="M103" s="170"/>
      <c r="N103" s="170"/>
      <c r="O103" s="170"/>
      <c r="P103" s="621"/>
      <c r="Q103" s="621"/>
      <c r="R103" s="621"/>
    </row>
    <row r="104" spans="7:18" x14ac:dyDescent="0.2">
      <c r="G104" s="170"/>
      <c r="H104" s="170"/>
      <c r="I104" s="170"/>
      <c r="J104" s="170"/>
      <c r="K104" s="170"/>
      <c r="L104" s="170"/>
      <c r="M104" s="170"/>
      <c r="N104" s="170"/>
      <c r="O104" s="170"/>
      <c r="P104" s="621"/>
      <c r="Q104" s="621"/>
      <c r="R104" s="621"/>
    </row>
    <row r="105" spans="7:18" x14ac:dyDescent="0.2">
      <c r="G105" s="170"/>
      <c r="H105" s="170"/>
      <c r="I105" s="170"/>
      <c r="J105" s="170"/>
      <c r="K105" s="170"/>
      <c r="L105" s="170"/>
      <c r="M105" s="170"/>
      <c r="N105" s="170"/>
      <c r="O105" s="170"/>
      <c r="P105" s="621"/>
      <c r="Q105" s="621"/>
      <c r="R105" s="621"/>
    </row>
    <row r="106" spans="7:18" x14ac:dyDescent="0.2">
      <c r="G106" s="170"/>
      <c r="H106" s="170"/>
      <c r="I106" s="170"/>
      <c r="J106" s="170"/>
      <c r="K106" s="170"/>
      <c r="L106" s="170"/>
      <c r="M106" s="170"/>
      <c r="N106" s="170"/>
      <c r="O106" s="170"/>
      <c r="P106" s="621"/>
      <c r="Q106" s="621"/>
      <c r="R106" s="621"/>
    </row>
    <row r="107" spans="7:18" x14ac:dyDescent="0.2">
      <c r="G107" s="170"/>
      <c r="H107" s="170"/>
      <c r="I107" s="170"/>
      <c r="J107" s="170"/>
      <c r="K107" s="170"/>
      <c r="L107" s="170"/>
      <c r="M107" s="170"/>
      <c r="N107" s="170"/>
      <c r="O107" s="170"/>
      <c r="P107" s="621"/>
      <c r="Q107" s="621"/>
      <c r="R107" s="621"/>
    </row>
    <row r="108" spans="7:18" x14ac:dyDescent="0.2">
      <c r="G108" s="170"/>
      <c r="H108" s="170"/>
      <c r="I108" s="170"/>
      <c r="J108" s="170"/>
      <c r="K108" s="170"/>
      <c r="L108" s="170"/>
      <c r="M108" s="170"/>
      <c r="N108" s="170"/>
      <c r="O108" s="170"/>
      <c r="P108" s="621"/>
      <c r="Q108" s="621"/>
      <c r="R108" s="621"/>
    </row>
    <row r="109" spans="7:18" x14ac:dyDescent="0.2">
      <c r="G109" s="170"/>
      <c r="H109" s="170"/>
      <c r="I109" s="170"/>
      <c r="J109" s="170"/>
      <c r="K109" s="170"/>
      <c r="L109" s="170"/>
      <c r="M109" s="170"/>
      <c r="N109" s="170"/>
      <c r="O109" s="170"/>
      <c r="P109" s="621"/>
      <c r="Q109" s="621"/>
      <c r="R109" s="621"/>
    </row>
    <row r="110" spans="7:18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1"/>
      <c r="Q110" s="621"/>
      <c r="R110" s="621"/>
    </row>
    <row r="111" spans="7:18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1"/>
      <c r="Q111" s="621"/>
      <c r="R111" s="621"/>
    </row>
    <row r="112" spans="7:18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1"/>
      <c r="Q112" s="621"/>
      <c r="R112" s="621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1"/>
      <c r="Q134" s="621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1"/>
      <c r="Q135" s="621"/>
      <c r="R135" s="621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1"/>
      <c r="Q136" s="621"/>
      <c r="R136" s="621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1"/>
      <c r="Q137" s="621"/>
      <c r="R137" s="621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1"/>
      <c r="Q138" s="621"/>
      <c r="R138" s="621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1"/>
      <c r="Q139" s="621"/>
      <c r="R139" s="621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1"/>
      <c r="Q140" s="621"/>
      <c r="R140" s="621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1"/>
      <c r="Q141" s="621"/>
      <c r="R141" s="621"/>
    </row>
    <row r="142" spans="7:18" x14ac:dyDescent="0.2">
      <c r="G142" s="170"/>
      <c r="H142" s="170"/>
      <c r="I142" s="170"/>
      <c r="J142" s="170"/>
      <c r="K142" s="170"/>
      <c r="L142" s="170"/>
      <c r="M142" s="170"/>
      <c r="N142" s="170"/>
      <c r="O142" s="170"/>
      <c r="P142" s="621"/>
      <c r="Q142" s="621"/>
      <c r="R142" s="621"/>
    </row>
    <row r="143" spans="7:18" x14ac:dyDescent="0.2">
      <c r="G143" s="170"/>
      <c r="H143" s="170"/>
      <c r="I143" s="170"/>
      <c r="J143" s="170"/>
      <c r="K143" s="170"/>
      <c r="L143" s="170"/>
      <c r="M143" s="170"/>
      <c r="N143" s="170"/>
      <c r="O143" s="170"/>
      <c r="P143" s="621"/>
      <c r="Q143" s="621"/>
      <c r="R143" s="621"/>
    </row>
    <row r="144" spans="7:18" x14ac:dyDescent="0.2">
      <c r="G144" s="170"/>
      <c r="H144" s="170"/>
      <c r="I144" s="170"/>
      <c r="J144" s="170"/>
      <c r="K144" s="170"/>
      <c r="L144" s="170"/>
      <c r="M144" s="170"/>
      <c r="N144" s="170"/>
      <c r="O144" s="170"/>
      <c r="P144" s="621"/>
      <c r="Q144" s="621"/>
      <c r="R144" s="621"/>
    </row>
    <row r="145" spans="7:18" x14ac:dyDescent="0.2">
      <c r="G145" s="170"/>
      <c r="H145" s="170"/>
      <c r="I145" s="170"/>
      <c r="J145" s="170"/>
      <c r="K145" s="170"/>
      <c r="L145" s="170"/>
      <c r="M145" s="170"/>
      <c r="N145" s="170"/>
      <c r="O145" s="170"/>
      <c r="P145" s="621"/>
      <c r="Q145" s="621"/>
      <c r="R145" s="621"/>
    </row>
    <row r="146" spans="7:18" x14ac:dyDescent="0.2">
      <c r="G146" s="170"/>
      <c r="H146" s="170"/>
      <c r="I146" s="170"/>
      <c r="J146" s="170"/>
      <c r="K146" s="170"/>
      <c r="L146" s="170"/>
      <c r="M146" s="170"/>
      <c r="N146" s="170"/>
      <c r="O146" s="170"/>
      <c r="P146" s="621"/>
      <c r="Q146" s="621"/>
      <c r="R146" s="621"/>
    </row>
    <row r="147" spans="7:18" x14ac:dyDescent="0.2">
      <c r="G147" s="170"/>
      <c r="H147" s="170"/>
      <c r="I147" s="170"/>
      <c r="J147" s="170"/>
      <c r="K147" s="170"/>
      <c r="L147" s="170"/>
      <c r="M147" s="170"/>
      <c r="N147" s="170"/>
      <c r="O147" s="170"/>
      <c r="P147" s="621"/>
      <c r="Q147" s="621"/>
      <c r="R147" s="621"/>
    </row>
    <row r="148" spans="7:18" x14ac:dyDescent="0.2">
      <c r="G148" s="170"/>
      <c r="H148" s="170"/>
      <c r="I148" s="170"/>
      <c r="J148" s="170"/>
      <c r="K148" s="170"/>
      <c r="L148" s="170"/>
      <c r="M148" s="170"/>
      <c r="N148" s="170"/>
      <c r="O148" s="170"/>
      <c r="P148" s="621"/>
      <c r="Q148" s="621"/>
      <c r="R148" s="621"/>
    </row>
    <row r="149" spans="7:18" x14ac:dyDescent="0.2">
      <c r="G149" s="170"/>
      <c r="H149" s="170"/>
      <c r="I149" s="170"/>
      <c r="J149" s="170"/>
      <c r="K149" s="170"/>
      <c r="L149" s="170"/>
      <c r="M149" s="170"/>
      <c r="N149" s="170"/>
      <c r="O149" s="170"/>
      <c r="P149" s="621"/>
      <c r="Q149" s="621"/>
      <c r="R149" s="621"/>
    </row>
    <row r="150" spans="7:18" x14ac:dyDescent="0.2">
      <c r="G150" s="170"/>
      <c r="H150" s="170"/>
      <c r="I150" s="170"/>
      <c r="J150" s="170"/>
      <c r="K150" s="170"/>
      <c r="L150" s="170"/>
      <c r="M150" s="170"/>
      <c r="N150" s="170"/>
      <c r="O150" s="170"/>
      <c r="P150" s="621"/>
      <c r="Q150" s="621"/>
      <c r="R150" s="621"/>
    </row>
    <row r="151" spans="7:18" x14ac:dyDescent="0.2">
      <c r="G151" s="170"/>
      <c r="H151" s="170"/>
      <c r="I151" s="170"/>
      <c r="J151" s="170"/>
      <c r="K151" s="170"/>
      <c r="L151" s="170"/>
      <c r="M151" s="170"/>
      <c r="R151" s="621"/>
    </row>
    <row r="152" spans="7:18" x14ac:dyDescent="0.2">
      <c r="G152" s="170"/>
      <c r="H152" s="170"/>
      <c r="I152" s="170"/>
      <c r="J152" s="170"/>
      <c r="K152" s="170"/>
      <c r="L152" s="170"/>
      <c r="M152" s="170"/>
    </row>
  </sheetData>
  <mergeCells count="28">
    <mergeCell ref="H6:H9"/>
    <mergeCell ref="K1:Q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  <mergeCell ref="T6:T9"/>
    <mergeCell ref="U6:U9"/>
    <mergeCell ref="I6:I9"/>
    <mergeCell ref="J6:J9"/>
    <mergeCell ref="K6:K9"/>
    <mergeCell ref="N6:N9"/>
    <mergeCell ref="O6:O9"/>
    <mergeCell ref="C6:C9"/>
    <mergeCell ref="D6:D9"/>
    <mergeCell ref="E6:E9"/>
    <mergeCell ref="F6:F9"/>
    <mergeCell ref="G6:G9"/>
  </mergeCells>
  <conditionalFormatting sqref="B38 D38:U38">
    <cfRule type="cellIs" dxfId="34" priority="1" operator="lessThan">
      <formula>100</formula>
    </cfRule>
    <cfRule type="cellIs" dxfId="33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57" fitToWidth="2" orientation="landscape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1"/>
  <dimension ref="A1:FP143"/>
  <sheetViews>
    <sheetView showGridLines="0" zoomScaleNormal="100" zoomScaleSheetLayoutView="100" workbookViewId="0">
      <selection activeCell="AI6" sqref="AI6"/>
    </sheetView>
  </sheetViews>
  <sheetFormatPr defaultRowHeight="12.75" x14ac:dyDescent="0.2"/>
  <cols>
    <col min="1" max="1" width="32.85546875" style="134" customWidth="1"/>
    <col min="2" max="2" width="7.7109375" style="134" customWidth="1"/>
    <col min="3" max="4" width="7.140625" style="134" customWidth="1"/>
    <col min="5" max="12" width="7.7109375" style="134" customWidth="1"/>
    <col min="13" max="13" width="8.42578125" style="134" customWidth="1"/>
    <col min="14" max="14" width="9.42578125" style="134" customWidth="1"/>
    <col min="15" max="15" width="8.28515625" style="134" customWidth="1"/>
    <col min="16" max="18" width="8.85546875" style="616" customWidth="1"/>
    <col min="19" max="21" width="8.85546875" style="136" customWidth="1"/>
    <col min="22" max="22" width="3.28515625" style="136" customWidth="1"/>
    <col min="23" max="42" width="5.85546875" style="136" customWidth="1"/>
    <col min="43" max="45" width="13.7109375" style="136" bestFit="1" customWidth="1"/>
    <col min="46" max="46" width="16.140625" style="136" customWidth="1"/>
    <col min="47" max="47" width="13.7109375" style="136" bestFit="1" customWidth="1"/>
    <col min="48" max="57" width="1.7109375" style="136" customWidth="1"/>
    <col min="58" max="58" width="9.140625" style="136"/>
    <col min="59" max="59" width="14.5703125" style="136" bestFit="1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2.140625" style="136" bestFit="1" customWidth="1"/>
    <col min="83" max="83" width="25.28515625" style="136" customWidth="1"/>
    <col min="84" max="84" width="19.5703125" style="136" customWidth="1"/>
    <col min="85" max="85" width="18.7109375" style="136" bestFit="1" customWidth="1"/>
    <col min="86" max="86" width="12.140625" style="136" bestFit="1" customWidth="1"/>
    <col min="87" max="87" width="18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8.7109375" style="136" bestFit="1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bestFit="1" customWidth="1"/>
    <col min="98" max="98" width="12.140625" style="136" bestFit="1" customWidth="1"/>
    <col min="99" max="99" width="17.7109375" style="136" bestFit="1" customWidth="1"/>
    <col min="100" max="100" width="12.140625" style="136" bestFit="1" customWidth="1"/>
    <col min="101" max="101" width="18.7109375" style="136" bestFit="1" customWidth="1"/>
    <col min="102" max="102" width="13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31.5" x14ac:dyDescent="0.25">
      <c r="A1" s="225" t="s">
        <v>765</v>
      </c>
      <c r="K1" s="1099"/>
      <c r="L1" s="1099"/>
      <c r="M1" s="1099"/>
      <c r="N1" s="1099"/>
      <c r="O1" s="1099"/>
      <c r="P1" s="1099"/>
      <c r="R1" s="617"/>
      <c r="S1" s="617"/>
      <c r="T1" s="134"/>
      <c r="U1" s="134"/>
      <c r="DA1" s="362"/>
      <c r="DB1" s="364"/>
      <c r="DC1" s="362"/>
      <c r="DD1" s="364"/>
      <c r="DE1" s="362"/>
      <c r="DF1" s="364"/>
      <c r="DG1" s="362"/>
      <c r="DH1" s="362"/>
      <c r="DI1" s="362"/>
      <c r="DJ1" s="364"/>
      <c r="DK1" s="362"/>
      <c r="DL1" s="364"/>
      <c r="DM1" s="362"/>
      <c r="DN1" s="364"/>
      <c r="DO1" s="362"/>
      <c r="DP1" s="362"/>
      <c r="DQ1" s="362"/>
      <c r="DR1" s="362"/>
      <c r="DS1" s="362"/>
      <c r="DT1" s="362"/>
    </row>
    <row r="2" spans="1:172" x14ac:dyDescent="0.2">
      <c r="L2" s="619"/>
      <c r="M2" s="619"/>
      <c r="R2" s="617"/>
      <c r="S2" s="617"/>
      <c r="T2" s="1124" t="s">
        <v>372</v>
      </c>
      <c r="U2" s="1124"/>
      <c r="DA2" s="362"/>
      <c r="DB2" s="364"/>
      <c r="DC2" s="362"/>
      <c r="DD2" s="364"/>
      <c r="DE2" s="362"/>
      <c r="DF2" s="364"/>
      <c r="DG2" s="362"/>
      <c r="DH2" s="362"/>
      <c r="DI2" s="362"/>
      <c r="DJ2" s="364"/>
      <c r="DK2" s="362"/>
      <c r="DL2" s="364"/>
      <c r="DM2" s="362"/>
      <c r="DN2" s="364"/>
      <c r="DO2" s="362"/>
      <c r="DP2" s="362"/>
      <c r="DQ2" s="362"/>
      <c r="DR2" s="362"/>
      <c r="DS2" s="362"/>
      <c r="DT2" s="362"/>
    </row>
    <row r="3" spans="1:172" ht="20.25" x14ac:dyDescent="0.3">
      <c r="A3" s="1275" t="s">
        <v>373</v>
      </c>
      <c r="B3" s="1275"/>
      <c r="C3" s="1275"/>
      <c r="D3" s="1275"/>
      <c r="E3" s="1275"/>
      <c r="F3" s="1275"/>
      <c r="G3" s="1275"/>
      <c r="H3" s="1275"/>
      <c r="I3" s="1275"/>
      <c r="J3" s="1275"/>
      <c r="K3" s="1276" t="s">
        <v>374</v>
      </c>
      <c r="L3" s="1276"/>
      <c r="M3" s="1276"/>
      <c r="N3" s="1276"/>
      <c r="O3" s="1276"/>
      <c r="P3" s="1276"/>
      <c r="Q3" s="1276"/>
      <c r="R3" s="1276"/>
      <c r="S3" s="1276"/>
      <c r="T3" s="1276"/>
      <c r="U3" s="1276"/>
      <c r="V3" s="634"/>
      <c r="DA3" s="362"/>
      <c r="DB3" s="364"/>
      <c r="DC3" s="362"/>
      <c r="DD3" s="364"/>
      <c r="DE3" s="362"/>
      <c r="DF3" s="364"/>
      <c r="DG3" s="362"/>
      <c r="DH3" s="362"/>
      <c r="DI3" s="362"/>
      <c r="DJ3" s="364"/>
      <c r="DK3" s="362"/>
      <c r="DL3" s="364"/>
      <c r="DM3" s="362"/>
      <c r="DN3" s="364"/>
      <c r="DO3" s="362"/>
      <c r="DP3" s="362"/>
      <c r="DQ3" s="362"/>
      <c r="DR3" s="362"/>
      <c r="DS3" s="362"/>
      <c r="DT3" s="362"/>
    </row>
    <row r="4" spans="1:172" ht="26.25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125" t="s">
        <v>669</v>
      </c>
      <c r="S4" s="1125"/>
      <c r="T4" s="1125"/>
      <c r="U4" s="1125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567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6.25" customHeight="1" x14ac:dyDescent="0.2">
      <c r="A5" s="1225"/>
      <c r="B5" s="1228" t="s">
        <v>0</v>
      </c>
      <c r="C5" s="1130" t="s">
        <v>332</v>
      </c>
      <c r="D5" s="1131"/>
      <c r="E5" s="1131"/>
      <c r="F5" s="1131"/>
      <c r="G5" s="1131"/>
      <c r="H5" s="1131"/>
      <c r="I5" s="1131"/>
      <c r="J5" s="1131"/>
      <c r="K5" s="1182" t="s">
        <v>670</v>
      </c>
      <c r="L5" s="1182"/>
      <c r="M5" s="1183"/>
      <c r="N5" s="1134" t="s">
        <v>333</v>
      </c>
      <c r="O5" s="1135"/>
      <c r="P5" s="1135"/>
      <c r="Q5" s="1135"/>
      <c r="R5" s="1135"/>
      <c r="S5" s="1135"/>
      <c r="T5" s="1135"/>
      <c r="U5" s="1135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567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226"/>
      <c r="B6" s="1121"/>
      <c r="C6" s="1118" t="s">
        <v>334</v>
      </c>
      <c r="D6" s="1118" t="s">
        <v>335</v>
      </c>
      <c r="E6" s="1118" t="s">
        <v>336</v>
      </c>
      <c r="F6" s="1118" t="s">
        <v>337</v>
      </c>
      <c r="G6" s="1118" t="s">
        <v>338</v>
      </c>
      <c r="H6" s="1118" t="s">
        <v>339</v>
      </c>
      <c r="I6" s="1118" t="s">
        <v>340</v>
      </c>
      <c r="J6" s="1118" t="s">
        <v>341</v>
      </c>
      <c r="K6" s="1118" t="s">
        <v>342</v>
      </c>
      <c r="L6" s="1118" t="s">
        <v>343</v>
      </c>
      <c r="M6" s="1118" t="s">
        <v>344</v>
      </c>
      <c r="N6" s="1109" t="s">
        <v>731</v>
      </c>
      <c r="O6" s="1109" t="s">
        <v>738</v>
      </c>
      <c r="P6" s="1109" t="s">
        <v>775</v>
      </c>
      <c r="Q6" s="1109" t="s">
        <v>776</v>
      </c>
      <c r="R6" s="1109" t="s">
        <v>777</v>
      </c>
      <c r="S6" s="1109" t="s">
        <v>778</v>
      </c>
      <c r="T6" s="1109" t="s">
        <v>779</v>
      </c>
      <c r="U6" s="1106" t="s">
        <v>780</v>
      </c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567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12.75" customHeight="1" x14ac:dyDescent="0.2">
      <c r="A7" s="1226"/>
      <c r="B7" s="1121"/>
      <c r="C7" s="1119"/>
      <c r="D7" s="1119"/>
      <c r="E7" s="1119"/>
      <c r="F7" s="1119"/>
      <c r="G7" s="1119"/>
      <c r="H7" s="1119"/>
      <c r="I7" s="1119"/>
      <c r="J7" s="1119"/>
      <c r="K7" s="1119"/>
      <c r="L7" s="1119"/>
      <c r="M7" s="1119"/>
      <c r="N7" s="1110"/>
      <c r="O7" s="1110"/>
      <c r="P7" s="1110"/>
      <c r="Q7" s="1110"/>
      <c r="R7" s="1110"/>
      <c r="S7" s="1110"/>
      <c r="T7" s="1110"/>
      <c r="U7" s="110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567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8.75" customHeight="1" x14ac:dyDescent="0.2">
      <c r="A8" s="1226"/>
      <c r="B8" s="1121"/>
      <c r="C8" s="1119"/>
      <c r="D8" s="1119"/>
      <c r="E8" s="1119"/>
      <c r="F8" s="1119"/>
      <c r="G8" s="1119"/>
      <c r="H8" s="1119"/>
      <c r="I8" s="1119"/>
      <c r="J8" s="1119"/>
      <c r="K8" s="1119"/>
      <c r="L8" s="1119"/>
      <c r="M8" s="1119"/>
      <c r="N8" s="1110"/>
      <c r="O8" s="1110"/>
      <c r="P8" s="1110"/>
      <c r="Q8" s="1110"/>
      <c r="R8" s="1110"/>
      <c r="S8" s="1110"/>
      <c r="T8" s="1110"/>
      <c r="U8" s="110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567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77.25" customHeight="1" x14ac:dyDescent="0.2">
      <c r="A9" s="1227"/>
      <c r="B9" s="1121"/>
      <c r="C9" s="1119"/>
      <c r="D9" s="1119"/>
      <c r="E9" s="1119"/>
      <c r="F9" s="1119"/>
      <c r="G9" s="1119"/>
      <c r="H9" s="1119"/>
      <c r="I9" s="1119"/>
      <c r="J9" s="1119"/>
      <c r="K9" s="1119"/>
      <c r="L9" s="1119"/>
      <c r="M9" s="1119"/>
      <c r="N9" s="1111"/>
      <c r="O9" s="1111"/>
      <c r="P9" s="1111"/>
      <c r="Q9" s="1111"/>
      <c r="R9" s="1111"/>
      <c r="S9" s="1111"/>
      <c r="T9" s="1111"/>
      <c r="U9" s="1108"/>
      <c r="W9" s="537"/>
      <c r="X9" s="537"/>
      <c r="Y9" s="537"/>
      <c r="Z9" s="537"/>
      <c r="AA9" s="537"/>
      <c r="AB9" s="537"/>
      <c r="AC9" s="537"/>
      <c r="AD9" s="537"/>
      <c r="AE9" s="537"/>
      <c r="AF9" s="537"/>
      <c r="AG9" s="537"/>
      <c r="AH9" s="537"/>
      <c r="AI9" s="537"/>
      <c r="AJ9" s="537"/>
      <c r="AK9" s="537"/>
      <c r="AL9" s="537"/>
      <c r="AM9" s="537"/>
      <c r="AN9" s="537"/>
      <c r="AO9" s="537"/>
      <c r="AP9" s="537"/>
      <c r="AQ9" s="537"/>
      <c r="AR9" s="53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567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ht="10.5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566"/>
      <c r="O10" s="952"/>
      <c r="P10" s="681"/>
      <c r="Q10" s="682"/>
      <c r="R10" s="682"/>
      <c r="S10" s="175"/>
      <c r="T10" s="175"/>
      <c r="U10" s="175"/>
      <c r="W10" s="537"/>
      <c r="X10" s="537"/>
      <c r="Y10" s="537"/>
      <c r="Z10" s="537"/>
      <c r="AA10" s="537"/>
      <c r="AB10" s="537"/>
      <c r="AC10" s="537"/>
      <c r="AD10" s="537"/>
      <c r="AE10" s="537"/>
      <c r="AF10" s="537"/>
      <c r="AG10" s="537"/>
      <c r="AH10" s="537"/>
      <c r="AI10" s="537"/>
      <c r="AJ10" s="537"/>
      <c r="AK10" s="537"/>
      <c r="AL10" s="537"/>
      <c r="AM10" s="537"/>
      <c r="AN10" s="537"/>
      <c r="AO10" s="537"/>
      <c r="AP10" s="537"/>
      <c r="AQ10" s="537"/>
      <c r="AR10" s="53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567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x14ac:dyDescent="0.2">
      <c r="A11" s="475" t="s">
        <v>258</v>
      </c>
      <c r="B11" s="190">
        <v>2400.2000000000003</v>
      </c>
      <c r="C11" s="260" t="s">
        <v>169</v>
      </c>
      <c r="D11" s="190">
        <v>587.1</v>
      </c>
      <c r="E11" s="190">
        <v>936.96</v>
      </c>
      <c r="F11" s="190">
        <v>1222.3399999999999</v>
      </c>
      <c r="G11" s="190">
        <v>1314.76</v>
      </c>
      <c r="H11" s="190">
        <v>1899.89</v>
      </c>
      <c r="I11" s="190">
        <v>2556.7700000000004</v>
      </c>
      <c r="J11" s="190">
        <v>2868.49</v>
      </c>
      <c r="K11" s="190">
        <v>3460.84</v>
      </c>
      <c r="L11" s="190">
        <v>4122.8999999999996</v>
      </c>
      <c r="M11" s="190">
        <v>5016.75</v>
      </c>
      <c r="N11" s="190">
        <v>1115.8</v>
      </c>
      <c r="O11" s="190">
        <v>1651.64</v>
      </c>
      <c r="P11" s="190">
        <v>1431.97</v>
      </c>
      <c r="Q11" s="190">
        <v>843.84</v>
      </c>
      <c r="R11" s="190">
        <v>1339.5</v>
      </c>
      <c r="S11" s="190">
        <v>480.88</v>
      </c>
      <c r="T11" s="190">
        <v>975.09</v>
      </c>
      <c r="U11" s="190">
        <v>1107.3900000000001</v>
      </c>
      <c r="W11" s="537"/>
      <c r="X11" s="537"/>
      <c r="Y11" s="537"/>
      <c r="Z11" s="537"/>
      <c r="AA11" s="537"/>
      <c r="AB11" s="537"/>
      <c r="AC11" s="537"/>
      <c r="AD11" s="537"/>
      <c r="AE11" s="537"/>
      <c r="AF11" s="537"/>
      <c r="AG11" s="537"/>
      <c r="AH11" s="537"/>
      <c r="AI11" s="537"/>
      <c r="AJ11" s="537"/>
      <c r="AK11" s="537"/>
      <c r="AL11" s="537"/>
      <c r="AM11" s="537"/>
      <c r="AN11" s="537"/>
      <c r="AO11" s="537"/>
      <c r="AP11" s="1343"/>
      <c r="AQ11" s="1343"/>
      <c r="AR11" s="1343"/>
      <c r="AS11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2" t="s">
        <v>259</v>
      </c>
      <c r="B12" s="589">
        <v>177.09</v>
      </c>
      <c r="C12" s="590" t="s">
        <v>169</v>
      </c>
      <c r="D12" s="590">
        <v>16.82</v>
      </c>
      <c r="E12" s="590" t="s">
        <v>169</v>
      </c>
      <c r="F12" s="590">
        <v>31.32</v>
      </c>
      <c r="G12" s="590">
        <v>136.16999999999999</v>
      </c>
      <c r="H12" s="590">
        <v>158.02000000000001</v>
      </c>
      <c r="I12" s="590">
        <v>115.62</v>
      </c>
      <c r="J12" s="590">
        <v>255.21</v>
      </c>
      <c r="K12" s="590">
        <v>377.24</v>
      </c>
      <c r="L12" s="590">
        <v>265.92</v>
      </c>
      <c r="M12" s="590">
        <v>371.6</v>
      </c>
      <c r="N12" s="590">
        <v>5.7299999999999995</v>
      </c>
      <c r="O12" s="590">
        <v>103.4</v>
      </c>
      <c r="P12" s="590">
        <v>119.65</v>
      </c>
      <c r="Q12" s="590">
        <v>3.93</v>
      </c>
      <c r="R12" s="590">
        <v>74.41</v>
      </c>
      <c r="S12" s="590">
        <v>7.77</v>
      </c>
      <c r="T12" s="590">
        <v>3.19</v>
      </c>
      <c r="U12" s="590">
        <v>22.59</v>
      </c>
      <c r="W12" s="537"/>
      <c r="X12" s="537"/>
      <c r="Y12" s="537"/>
      <c r="Z12" s="537"/>
      <c r="AA12" s="537"/>
      <c r="AB12" s="537"/>
      <c r="AC12" s="537"/>
      <c r="AD12" s="537"/>
      <c r="AE12" s="537"/>
      <c r="AF12" s="537"/>
      <c r="AG12" s="537"/>
      <c r="AH12" s="537"/>
      <c r="AI12" s="537"/>
      <c r="AJ12" s="537"/>
      <c r="AK12" s="537"/>
      <c r="AL12" s="537"/>
      <c r="AM12" s="537"/>
      <c r="AN12" s="537"/>
      <c r="AO12" s="537"/>
      <c r="AP12" s="1343"/>
      <c r="AQ12" s="1343"/>
      <c r="AR12" s="1343"/>
      <c r="AS12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25.5" x14ac:dyDescent="0.2">
      <c r="A13" s="542" t="s">
        <v>260</v>
      </c>
      <c r="B13" s="589">
        <v>382.25</v>
      </c>
      <c r="C13" s="590" t="s">
        <v>169</v>
      </c>
      <c r="D13" s="590">
        <v>27.15</v>
      </c>
      <c r="E13" s="590">
        <v>206.7</v>
      </c>
      <c r="F13" s="590">
        <v>107.16</v>
      </c>
      <c r="G13" s="590">
        <v>246.05</v>
      </c>
      <c r="H13" s="590">
        <v>294.38</v>
      </c>
      <c r="I13" s="590">
        <v>652.26</v>
      </c>
      <c r="J13" s="590">
        <v>393.15</v>
      </c>
      <c r="K13" s="590">
        <v>786.56</v>
      </c>
      <c r="L13" s="590">
        <v>318.32</v>
      </c>
      <c r="M13" s="590">
        <v>574.17999999999995</v>
      </c>
      <c r="N13" s="590">
        <v>137.1</v>
      </c>
      <c r="O13" s="590">
        <v>300.45</v>
      </c>
      <c r="P13" s="590">
        <v>249.75</v>
      </c>
      <c r="Q13" s="590">
        <v>170.36</v>
      </c>
      <c r="R13" s="590">
        <v>195.88</v>
      </c>
      <c r="S13" s="590">
        <v>87.72</v>
      </c>
      <c r="T13" s="590">
        <v>159.76</v>
      </c>
      <c r="U13" s="590">
        <v>126.07</v>
      </c>
      <c r="W13" s="537"/>
      <c r="X13" s="537"/>
      <c r="Y13" s="537"/>
      <c r="Z13" s="537"/>
      <c r="AA13" s="537"/>
      <c r="AB13" s="537"/>
      <c r="AC13" s="537"/>
      <c r="AD13" s="537"/>
      <c r="AE13" s="537"/>
      <c r="AF13" s="537"/>
      <c r="AG13" s="537"/>
      <c r="AH13" s="537"/>
      <c r="AI13" s="537"/>
      <c r="AJ13" s="537"/>
      <c r="AK13" s="537"/>
      <c r="AL13" s="537"/>
      <c r="AM13" s="537"/>
      <c r="AN13" s="537"/>
      <c r="AO13" s="537"/>
      <c r="AP13" s="1343"/>
      <c r="AQ13" s="1343"/>
      <c r="AR13" s="1343"/>
      <c r="AS13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51" x14ac:dyDescent="0.2">
      <c r="A14" s="543" t="s">
        <v>261</v>
      </c>
      <c r="B14" s="191">
        <v>146.84</v>
      </c>
      <c r="C14" s="261" t="s">
        <v>169</v>
      </c>
      <c r="D14" s="261" t="s">
        <v>169</v>
      </c>
      <c r="E14" s="261">
        <v>133.01999999999998</v>
      </c>
      <c r="F14" s="261">
        <v>75.03</v>
      </c>
      <c r="G14" s="261">
        <v>108.56</v>
      </c>
      <c r="H14" s="261">
        <v>198.15</v>
      </c>
      <c r="I14" s="261">
        <v>223.82</v>
      </c>
      <c r="J14" s="261">
        <v>142.77000000000001</v>
      </c>
      <c r="K14" s="261">
        <v>220.19</v>
      </c>
      <c r="L14" s="261">
        <v>128.49</v>
      </c>
      <c r="M14" s="261">
        <v>110.54</v>
      </c>
      <c r="N14" s="261">
        <v>90.9</v>
      </c>
      <c r="O14" s="261">
        <v>145.94</v>
      </c>
      <c r="P14" s="261">
        <v>133.66</v>
      </c>
      <c r="Q14" s="261">
        <v>105.39</v>
      </c>
      <c r="R14" s="261">
        <v>115.94</v>
      </c>
      <c r="S14" s="261">
        <v>14.96</v>
      </c>
      <c r="T14" s="261">
        <v>107.39</v>
      </c>
      <c r="U14" s="261">
        <v>84.04</v>
      </c>
      <c r="W14" s="537"/>
      <c r="X14" s="537"/>
      <c r="Y14" s="537"/>
      <c r="Z14" s="537"/>
      <c r="AA14" s="537"/>
      <c r="AB14" s="537"/>
      <c r="AC14" s="537"/>
      <c r="AD14" s="537"/>
      <c r="AE14" s="537"/>
      <c r="AF14" s="537"/>
      <c r="AG14" s="537"/>
      <c r="AH14" s="537"/>
      <c r="AI14" s="537"/>
      <c r="AJ14" s="537"/>
      <c r="AK14" s="537"/>
      <c r="AL14" s="537"/>
      <c r="AM14" s="537"/>
      <c r="AN14" s="537"/>
      <c r="AO14" s="537"/>
      <c r="AP14" s="1343"/>
      <c r="AQ14" s="1343"/>
      <c r="AR14" s="1343"/>
      <c r="AS14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75" t="s">
        <v>262</v>
      </c>
      <c r="B15" s="589">
        <v>1191.78</v>
      </c>
      <c r="C15" s="590" t="s">
        <v>169</v>
      </c>
      <c r="D15" s="590">
        <v>712.02</v>
      </c>
      <c r="E15" s="590">
        <v>825.73</v>
      </c>
      <c r="F15" s="590">
        <v>993.26</v>
      </c>
      <c r="G15" s="590">
        <v>1299.3800000000001</v>
      </c>
      <c r="H15" s="590">
        <v>1305.5999999999999</v>
      </c>
      <c r="I15" s="590">
        <v>1175.03</v>
      </c>
      <c r="J15" s="590">
        <v>1412.35</v>
      </c>
      <c r="K15" s="590">
        <v>1525.22</v>
      </c>
      <c r="L15" s="590">
        <v>1367.19</v>
      </c>
      <c r="M15" s="590">
        <v>923.18</v>
      </c>
      <c r="N15" s="590">
        <v>896.85</v>
      </c>
      <c r="O15" s="590">
        <v>1164.17</v>
      </c>
      <c r="P15" s="590">
        <v>1196.6600000000001</v>
      </c>
      <c r="Q15" s="590">
        <v>807.8</v>
      </c>
      <c r="R15" s="590">
        <v>1183.9000000000001</v>
      </c>
      <c r="S15" s="590">
        <v>735.45</v>
      </c>
      <c r="T15" s="590">
        <v>885.12</v>
      </c>
      <c r="U15" s="590">
        <v>932.22</v>
      </c>
      <c r="W15" s="537"/>
      <c r="X15" s="537"/>
      <c r="Y15" s="537"/>
      <c r="Z15" s="537"/>
      <c r="AA15" s="537"/>
      <c r="AB15" s="537"/>
      <c r="AC15" s="537"/>
      <c r="AD15" s="537"/>
      <c r="AE15" s="537"/>
      <c r="AF15" s="537"/>
      <c r="AG15" s="537"/>
      <c r="AH15" s="537"/>
      <c r="AI15" s="537"/>
      <c r="AJ15" s="537"/>
      <c r="AK15" s="537"/>
      <c r="AL15" s="537"/>
      <c r="AM15" s="537"/>
      <c r="AN15" s="537"/>
      <c r="AO15" s="537"/>
      <c r="AP15" s="1343"/>
      <c r="AQ15" s="1343"/>
      <c r="AR15" s="1343"/>
      <c r="AS15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x14ac:dyDescent="0.2">
      <c r="A16" s="475" t="s">
        <v>263</v>
      </c>
      <c r="B16" s="589">
        <v>13.89</v>
      </c>
      <c r="C16" s="590" t="s">
        <v>169</v>
      </c>
      <c r="D16" s="590">
        <v>6.51</v>
      </c>
      <c r="E16" s="590">
        <v>40.229999999999997</v>
      </c>
      <c r="F16" s="590">
        <v>9.41</v>
      </c>
      <c r="G16" s="590">
        <v>22.29</v>
      </c>
      <c r="H16" s="590">
        <v>7.73</v>
      </c>
      <c r="I16" s="590">
        <v>16.190000000000001</v>
      </c>
      <c r="J16" s="590">
        <v>20.29</v>
      </c>
      <c r="K16" s="590" t="s">
        <v>169</v>
      </c>
      <c r="L16" s="590">
        <v>40.39</v>
      </c>
      <c r="M16" s="590">
        <v>0.56000000000000005</v>
      </c>
      <c r="N16" s="590">
        <v>19.579999999999998</v>
      </c>
      <c r="O16" s="590">
        <v>15.74</v>
      </c>
      <c r="P16" s="590">
        <v>15.11</v>
      </c>
      <c r="Q16" s="590">
        <v>33.450000000000003</v>
      </c>
      <c r="R16" s="590">
        <v>18.09</v>
      </c>
      <c r="S16" s="590">
        <v>58.98</v>
      </c>
      <c r="T16" s="590">
        <v>27.94</v>
      </c>
      <c r="U16" s="590">
        <v>16.8</v>
      </c>
      <c r="W16" s="537"/>
      <c r="X16" s="537"/>
      <c r="Y16" s="537"/>
      <c r="Z16" s="537"/>
      <c r="AA16" s="537"/>
      <c r="AB16" s="537"/>
      <c r="AC16" s="537"/>
      <c r="AD16" s="537"/>
      <c r="AE16" s="537"/>
      <c r="AF16" s="537"/>
      <c r="AG16" s="537"/>
      <c r="AH16" s="537"/>
      <c r="AI16" s="537"/>
      <c r="AJ16" s="537"/>
      <c r="AK16" s="537"/>
      <c r="AL16" s="537"/>
      <c r="AM16" s="537"/>
      <c r="AN16" s="537"/>
      <c r="AO16" s="537"/>
      <c r="AP16" s="1343"/>
      <c r="AQ16" s="1343"/>
      <c r="AR16" s="1343"/>
      <c r="AS16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24.75" customHeight="1" x14ac:dyDescent="0.2">
      <c r="A17" s="475" t="s">
        <v>367</v>
      </c>
      <c r="B17" s="589">
        <v>224.68</v>
      </c>
      <c r="C17" s="590" t="s">
        <v>169</v>
      </c>
      <c r="D17" s="590">
        <v>259.7</v>
      </c>
      <c r="E17" s="590">
        <v>440.99</v>
      </c>
      <c r="F17" s="590">
        <v>341.02000000000004</v>
      </c>
      <c r="G17" s="590">
        <v>226.51999999999998</v>
      </c>
      <c r="H17" s="590">
        <v>173.73</v>
      </c>
      <c r="I17" s="590">
        <v>197.94000000000003</v>
      </c>
      <c r="J17" s="590">
        <v>187.76999999999998</v>
      </c>
      <c r="K17" s="590">
        <v>268.57</v>
      </c>
      <c r="L17" s="590">
        <v>68.759999999999991</v>
      </c>
      <c r="M17" s="590">
        <v>142</v>
      </c>
      <c r="N17" s="590">
        <v>313.29999999999995</v>
      </c>
      <c r="O17" s="590">
        <v>249.18</v>
      </c>
      <c r="P17" s="590">
        <v>253.18</v>
      </c>
      <c r="Q17" s="590">
        <v>387.33000000000004</v>
      </c>
      <c r="R17" s="590">
        <v>268.64</v>
      </c>
      <c r="S17" s="590">
        <v>397.46</v>
      </c>
      <c r="T17" s="590">
        <v>359.96999999999997</v>
      </c>
      <c r="U17" s="590">
        <v>359.94</v>
      </c>
      <c r="W17" s="537"/>
      <c r="X17" s="537"/>
      <c r="Y17" s="537"/>
      <c r="Z17" s="537"/>
      <c r="AA17" s="537"/>
      <c r="AB17" s="537"/>
      <c r="AC17" s="537"/>
      <c r="AD17" s="537"/>
      <c r="AE17" s="537"/>
      <c r="AF17" s="537"/>
      <c r="AG17" s="537"/>
      <c r="AH17" s="537"/>
      <c r="AI17" s="537"/>
      <c r="AJ17" s="537"/>
      <c r="AK17" s="537"/>
      <c r="AL17" s="537"/>
      <c r="AM17" s="537"/>
      <c r="AN17" s="537"/>
      <c r="AO17" s="537"/>
      <c r="AP17" s="1343"/>
      <c r="AQ17" s="1343"/>
      <c r="AR17" s="1343"/>
      <c r="AS17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78" t="s">
        <v>168</v>
      </c>
      <c r="B18" s="589"/>
      <c r="C18" s="590"/>
      <c r="D18" s="590"/>
      <c r="E18" s="590"/>
      <c r="F18" s="590"/>
      <c r="G18" s="590"/>
      <c r="H18" s="590"/>
      <c r="I18" s="590"/>
      <c r="J18" s="590"/>
      <c r="K18" s="590"/>
      <c r="L18" s="590"/>
      <c r="M18" s="590"/>
      <c r="N18" s="590"/>
      <c r="O18" s="590"/>
      <c r="P18" s="590"/>
      <c r="Q18" s="590"/>
      <c r="R18" s="590"/>
      <c r="S18" s="590"/>
      <c r="T18" s="590"/>
      <c r="U18" s="590"/>
      <c r="W18" s="537"/>
      <c r="X18" s="537"/>
      <c r="Y18" s="537"/>
      <c r="Z18" s="537"/>
      <c r="AA18" s="537"/>
      <c r="AB18" s="537"/>
      <c r="AC18" s="537"/>
      <c r="AD18" s="537"/>
      <c r="AE18" s="537"/>
      <c r="AF18" s="537"/>
      <c r="AG18" s="537"/>
      <c r="AH18" s="537"/>
      <c r="AI18" s="537"/>
      <c r="AJ18" s="537"/>
      <c r="AK18" s="537"/>
      <c r="AL18" s="537"/>
      <c r="AM18" s="537"/>
      <c r="AN18" s="537"/>
      <c r="AO18" s="537"/>
      <c r="AP18" s="1343"/>
      <c r="AQ18" s="1343"/>
      <c r="AR18" s="1343"/>
      <c r="AS18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ht="15" customHeight="1" x14ac:dyDescent="0.2">
      <c r="A19" s="152" t="s">
        <v>265</v>
      </c>
      <c r="B19" s="589">
        <v>21.930000000000003</v>
      </c>
      <c r="C19" s="590" t="s">
        <v>169</v>
      </c>
      <c r="D19" s="590">
        <v>68.459999999999994</v>
      </c>
      <c r="E19" s="590" t="s">
        <v>169</v>
      </c>
      <c r="F19" s="590">
        <v>14.62</v>
      </c>
      <c r="G19" s="590">
        <v>8.98</v>
      </c>
      <c r="H19" s="590">
        <v>5.3199999999999994</v>
      </c>
      <c r="I19" s="590">
        <v>46.19</v>
      </c>
      <c r="J19" s="590">
        <v>89.66</v>
      </c>
      <c r="K19" s="590">
        <v>22.42</v>
      </c>
      <c r="L19" s="590" t="s">
        <v>169</v>
      </c>
      <c r="M19" s="590">
        <v>14.26</v>
      </c>
      <c r="N19" s="590">
        <v>8.4499999999999993</v>
      </c>
      <c r="O19" s="590">
        <v>16.989999999999998</v>
      </c>
      <c r="P19" s="590">
        <v>9.5299999999999994</v>
      </c>
      <c r="Q19" s="590">
        <v>16.040000000000003</v>
      </c>
      <c r="R19" s="590">
        <v>9.61</v>
      </c>
      <c r="S19" s="590">
        <v>31.63</v>
      </c>
      <c r="T19" s="590">
        <v>12.96</v>
      </c>
      <c r="U19" s="590">
        <v>14.8</v>
      </c>
      <c r="W19" s="537"/>
      <c r="X19" s="537"/>
      <c r="Y19" s="537"/>
      <c r="Z19" s="537"/>
      <c r="AA19" s="537"/>
      <c r="AB19" s="537"/>
      <c r="AC19" s="537"/>
      <c r="AD19" s="537"/>
      <c r="AE19" s="537"/>
      <c r="AF19" s="537"/>
      <c r="AG19" s="537"/>
      <c r="AH19" s="537"/>
      <c r="AI19" s="537"/>
      <c r="AJ19" s="537"/>
      <c r="AK19" s="537"/>
      <c r="AL19" s="537"/>
      <c r="AM19" s="537"/>
      <c r="AN19" s="537"/>
      <c r="AO19" s="537"/>
      <c r="AP19" s="1343"/>
      <c r="AQ19" s="1343"/>
      <c r="AR19" s="1343"/>
      <c r="AS19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ht="15.75" customHeight="1" x14ac:dyDescent="0.2">
      <c r="A20" s="545" t="s">
        <v>266</v>
      </c>
      <c r="B20" s="589">
        <v>36.32</v>
      </c>
      <c r="C20" s="590" t="s">
        <v>169</v>
      </c>
      <c r="D20" s="590">
        <v>112.24</v>
      </c>
      <c r="E20" s="590">
        <v>110.53</v>
      </c>
      <c r="F20" s="590">
        <v>89.53</v>
      </c>
      <c r="G20" s="590">
        <v>35.619999999999997</v>
      </c>
      <c r="H20" s="590">
        <v>15.9</v>
      </c>
      <c r="I20" s="590">
        <v>14.25</v>
      </c>
      <c r="J20" s="590">
        <v>0.77</v>
      </c>
      <c r="K20" s="590">
        <v>70.260000000000005</v>
      </c>
      <c r="L20" s="590" t="s">
        <v>169</v>
      </c>
      <c r="M20" s="590">
        <v>1.36</v>
      </c>
      <c r="N20" s="590">
        <v>62.85</v>
      </c>
      <c r="O20" s="590">
        <v>44.61</v>
      </c>
      <c r="P20" s="590">
        <v>49.58</v>
      </c>
      <c r="Q20" s="590">
        <v>107.87</v>
      </c>
      <c r="R20" s="590">
        <v>59.59</v>
      </c>
      <c r="S20" s="590">
        <v>195.82</v>
      </c>
      <c r="T20" s="590">
        <v>94.63</v>
      </c>
      <c r="U20" s="590">
        <v>96.3</v>
      </c>
      <c r="W20" s="537"/>
      <c r="X20" s="537"/>
      <c r="Y20" s="537"/>
      <c r="Z20" s="537"/>
      <c r="AA20" s="537"/>
      <c r="AB20" s="537"/>
      <c r="AC20" s="537"/>
      <c r="AD20" s="537"/>
      <c r="AE20" s="537"/>
      <c r="AF20" s="537"/>
      <c r="AG20" s="537"/>
      <c r="AH20" s="537"/>
      <c r="AI20" s="537"/>
      <c r="AJ20" s="537"/>
      <c r="AK20" s="537"/>
      <c r="AL20" s="537"/>
      <c r="AM20" s="537"/>
      <c r="AN20" s="537"/>
      <c r="AO20" s="537"/>
      <c r="AP20" s="1343"/>
      <c r="AQ20" s="1343"/>
      <c r="AR20" s="1343"/>
      <c r="AS20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ht="14.25" customHeight="1" x14ac:dyDescent="0.2">
      <c r="A21" s="152" t="s">
        <v>267</v>
      </c>
      <c r="B21" s="589">
        <v>134.84</v>
      </c>
      <c r="C21" s="590" t="s">
        <v>169</v>
      </c>
      <c r="D21" s="590">
        <v>57.66</v>
      </c>
      <c r="E21" s="590">
        <v>287.47000000000003</v>
      </c>
      <c r="F21" s="590">
        <v>225.84</v>
      </c>
      <c r="G21" s="590">
        <v>154.03</v>
      </c>
      <c r="H21" s="590">
        <v>119.68</v>
      </c>
      <c r="I21" s="590">
        <v>126.18</v>
      </c>
      <c r="J21" s="590">
        <v>44.96</v>
      </c>
      <c r="K21" s="590">
        <v>143.21</v>
      </c>
      <c r="L21" s="590">
        <v>6.93</v>
      </c>
      <c r="M21" s="590">
        <v>73.180000000000007</v>
      </c>
      <c r="N21" s="590">
        <v>215.35</v>
      </c>
      <c r="O21" s="590">
        <v>164.18</v>
      </c>
      <c r="P21" s="590">
        <v>168.32</v>
      </c>
      <c r="Q21" s="590">
        <v>223.11</v>
      </c>
      <c r="R21" s="590">
        <v>177.75</v>
      </c>
      <c r="S21" s="590">
        <v>144.83000000000001</v>
      </c>
      <c r="T21" s="590">
        <v>211.9</v>
      </c>
      <c r="U21" s="590">
        <v>229.21</v>
      </c>
      <c r="W21" s="537"/>
      <c r="X21" s="537"/>
      <c r="Y21" s="537"/>
      <c r="Z21" s="537"/>
      <c r="AA21" s="537"/>
      <c r="AB21" s="537"/>
      <c r="AC21" s="537"/>
      <c r="AD21" s="537"/>
      <c r="AE21" s="537"/>
      <c r="AF21" s="537"/>
      <c r="AG21" s="537"/>
      <c r="AH21" s="537"/>
      <c r="AI21" s="537"/>
      <c r="AJ21" s="537"/>
      <c r="AK21" s="537"/>
      <c r="AL21" s="537"/>
      <c r="AM21" s="537"/>
      <c r="AN21" s="537"/>
      <c r="AO21" s="537"/>
      <c r="AP21" s="1343"/>
      <c r="AQ21" s="1343"/>
      <c r="AR21" s="1343"/>
      <c r="AS21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ht="40.5" customHeight="1" x14ac:dyDescent="0.2">
      <c r="A22" s="152" t="s">
        <v>368</v>
      </c>
      <c r="B22" s="590">
        <v>7.57</v>
      </c>
      <c r="C22" s="590" t="s">
        <v>169</v>
      </c>
      <c r="D22" s="590" t="s">
        <v>169</v>
      </c>
      <c r="E22" s="590" t="s">
        <v>169</v>
      </c>
      <c r="F22" s="590">
        <v>5.43</v>
      </c>
      <c r="G22" s="590">
        <v>19.16</v>
      </c>
      <c r="H22" s="590">
        <v>10.26</v>
      </c>
      <c r="I22" s="590">
        <v>5.99</v>
      </c>
      <c r="J22" s="688">
        <v>11.04</v>
      </c>
      <c r="K22" s="688">
        <v>0.04</v>
      </c>
      <c r="L22" s="590" t="s">
        <v>169</v>
      </c>
      <c r="M22" s="688">
        <v>1.1299999999999999</v>
      </c>
      <c r="N22" s="590">
        <v>5.14</v>
      </c>
      <c r="O22" s="590">
        <v>9.69</v>
      </c>
      <c r="P22" s="590">
        <v>10.63</v>
      </c>
      <c r="Q22" s="590" t="s">
        <v>169</v>
      </c>
      <c r="R22" s="590">
        <v>10.6</v>
      </c>
      <c r="S22" s="590" t="s">
        <v>169</v>
      </c>
      <c r="T22" s="590">
        <v>7.89</v>
      </c>
      <c r="U22" s="590">
        <v>3.71</v>
      </c>
      <c r="W22" s="537"/>
      <c r="X22" s="537"/>
      <c r="Y22" s="537"/>
      <c r="Z22" s="537"/>
      <c r="AA22" s="537"/>
      <c r="AB22" s="537"/>
      <c r="AC22" s="537"/>
      <c r="AD22" s="537"/>
      <c r="AE22" s="537"/>
      <c r="AF22" s="537"/>
      <c r="AG22" s="537"/>
      <c r="AH22" s="537"/>
      <c r="AI22" s="537"/>
      <c r="AJ22" s="537"/>
      <c r="AK22" s="537"/>
      <c r="AL22" s="537"/>
      <c r="AM22" s="537"/>
      <c r="AN22" s="537"/>
      <c r="AO22" s="537"/>
      <c r="AP22" s="1343"/>
      <c r="AQ22" s="1343"/>
      <c r="AR22" s="1343"/>
      <c r="AS22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x14ac:dyDescent="0.2">
      <c r="A23" s="546" t="s">
        <v>369</v>
      </c>
      <c r="B23" s="191">
        <v>24.020000000000003</v>
      </c>
      <c r="C23" s="261" t="s">
        <v>169</v>
      </c>
      <c r="D23" s="261">
        <v>21.34</v>
      </c>
      <c r="E23" s="261">
        <v>42.99</v>
      </c>
      <c r="F23" s="261">
        <v>5.6</v>
      </c>
      <c r="G23" s="261">
        <v>8.73</v>
      </c>
      <c r="H23" s="261">
        <v>22.57</v>
      </c>
      <c r="I23" s="261">
        <v>5.33</v>
      </c>
      <c r="J23" s="261">
        <v>41.339999999999996</v>
      </c>
      <c r="K23" s="261">
        <v>32.64</v>
      </c>
      <c r="L23" s="261">
        <v>61.83</v>
      </c>
      <c r="M23" s="261">
        <v>52.07</v>
      </c>
      <c r="N23" s="261">
        <v>21.51</v>
      </c>
      <c r="O23" s="261">
        <v>13.709999999999999</v>
      </c>
      <c r="P23" s="261">
        <v>15.12</v>
      </c>
      <c r="Q23" s="261">
        <v>40.31</v>
      </c>
      <c r="R23" s="261">
        <v>11.09</v>
      </c>
      <c r="S23" s="261">
        <v>25.18</v>
      </c>
      <c r="T23" s="261">
        <v>32.589999999999996</v>
      </c>
      <c r="U23" s="261">
        <v>15.92</v>
      </c>
      <c r="W23" s="537"/>
      <c r="X23" s="537"/>
      <c r="Y23" s="537"/>
      <c r="Z23" s="537"/>
      <c r="AA23" s="537"/>
      <c r="AB23" s="537"/>
      <c r="AC23" s="537"/>
      <c r="AD23" s="537"/>
      <c r="AE23" s="537"/>
      <c r="AF23" s="537"/>
      <c r="AG23" s="537"/>
      <c r="AH23" s="537"/>
      <c r="AI23" s="537"/>
      <c r="AJ23" s="537"/>
      <c r="AK23" s="537"/>
      <c r="AL23" s="537"/>
      <c r="AM23" s="537"/>
      <c r="AN23" s="537"/>
      <c r="AO23" s="537"/>
      <c r="AP23" s="1343"/>
      <c r="AQ23" s="1343"/>
      <c r="AR23" s="1343"/>
      <c r="AS23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ht="25.5" x14ac:dyDescent="0.2">
      <c r="A24" s="475" t="s">
        <v>270</v>
      </c>
      <c r="B24" s="589">
        <v>377.85</v>
      </c>
      <c r="C24" s="590" t="s">
        <v>169</v>
      </c>
      <c r="D24" s="590">
        <v>98.94</v>
      </c>
      <c r="E24" s="590">
        <v>307.19</v>
      </c>
      <c r="F24" s="590">
        <v>271.31</v>
      </c>
      <c r="G24" s="590">
        <v>305.58</v>
      </c>
      <c r="H24" s="590">
        <v>308.3</v>
      </c>
      <c r="I24" s="590">
        <v>411.18</v>
      </c>
      <c r="J24" s="590">
        <v>327.25</v>
      </c>
      <c r="K24" s="590">
        <v>440.58</v>
      </c>
      <c r="L24" s="590">
        <v>277.57</v>
      </c>
      <c r="M24" s="590">
        <v>738.65</v>
      </c>
      <c r="N24" s="590">
        <v>218.57</v>
      </c>
      <c r="O24" s="590">
        <v>316.20999999999998</v>
      </c>
      <c r="P24" s="590">
        <v>293.2</v>
      </c>
      <c r="Q24" s="590">
        <v>254.34</v>
      </c>
      <c r="R24" s="590">
        <v>279.43</v>
      </c>
      <c r="S24" s="590">
        <v>260.08</v>
      </c>
      <c r="T24" s="590">
        <v>236.91</v>
      </c>
      <c r="U24" s="590">
        <v>268.04000000000002</v>
      </c>
      <c r="W24" s="537"/>
      <c r="X24" s="537"/>
      <c r="Y24" s="537"/>
      <c r="Z24" s="537"/>
      <c r="AA24" s="537"/>
      <c r="AB24" s="537"/>
      <c r="AC24" s="537"/>
      <c r="AD24" s="537"/>
      <c r="AE24" s="537"/>
      <c r="AF24" s="537"/>
      <c r="AG24" s="537"/>
      <c r="AH24" s="537"/>
      <c r="AI24" s="537"/>
      <c r="AJ24" s="537"/>
      <c r="AK24" s="537"/>
      <c r="AL24" s="537"/>
      <c r="AM24" s="537"/>
      <c r="AN24" s="537"/>
      <c r="AO24" s="537"/>
      <c r="AP24" s="1343"/>
      <c r="AQ24" s="1343"/>
      <c r="AR24" s="1343"/>
      <c r="AS24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75" t="s">
        <v>271</v>
      </c>
      <c r="B25" s="589">
        <v>12.28</v>
      </c>
      <c r="C25" s="590" t="s">
        <v>169</v>
      </c>
      <c r="D25" s="590" t="s">
        <v>169</v>
      </c>
      <c r="E25" s="590">
        <v>7.18</v>
      </c>
      <c r="F25" s="590">
        <v>6.51</v>
      </c>
      <c r="G25" s="590">
        <v>11.5</v>
      </c>
      <c r="H25" s="590">
        <v>9.48</v>
      </c>
      <c r="I25" s="590">
        <v>13.79</v>
      </c>
      <c r="J25" s="590">
        <v>8.9</v>
      </c>
      <c r="K25" s="590">
        <v>55.16</v>
      </c>
      <c r="L25" s="590" t="s">
        <v>169</v>
      </c>
      <c r="M25" s="590">
        <v>3.5</v>
      </c>
      <c r="N25" s="590">
        <v>3.11</v>
      </c>
      <c r="O25" s="590">
        <v>9.83</v>
      </c>
      <c r="P25" s="590">
        <v>9.8000000000000007</v>
      </c>
      <c r="Q25" s="590">
        <v>5.9</v>
      </c>
      <c r="R25" s="590">
        <v>6.83</v>
      </c>
      <c r="S25" s="590">
        <v>7.87</v>
      </c>
      <c r="T25" s="590">
        <v>4.7699999999999996</v>
      </c>
      <c r="U25" s="590">
        <v>6.22</v>
      </c>
      <c r="W25" s="537"/>
      <c r="X25" s="537"/>
      <c r="Y25" s="537"/>
      <c r="Z25" s="537"/>
      <c r="AA25" s="537"/>
      <c r="AB25" s="537"/>
      <c r="AC25" s="537"/>
      <c r="AD25" s="537"/>
      <c r="AE25" s="537"/>
      <c r="AF25" s="537"/>
      <c r="AG25" s="537"/>
      <c r="AH25" s="537"/>
      <c r="AI25" s="537"/>
      <c r="AJ25" s="537"/>
      <c r="AK25" s="537"/>
      <c r="AL25" s="537"/>
      <c r="AM25" s="537"/>
      <c r="AN25" s="537"/>
      <c r="AO25" s="537"/>
      <c r="AP25" s="1343"/>
      <c r="AQ25" s="1343"/>
      <c r="AR25" s="1343"/>
      <c r="AS25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x14ac:dyDescent="0.2">
      <c r="A26" s="475" t="s">
        <v>272</v>
      </c>
      <c r="B26" s="589">
        <v>80.209999999999994</v>
      </c>
      <c r="C26" s="590" t="s">
        <v>169</v>
      </c>
      <c r="D26" s="590">
        <v>47.16</v>
      </c>
      <c r="E26" s="590">
        <v>60.64</v>
      </c>
      <c r="F26" s="590">
        <v>52.95</v>
      </c>
      <c r="G26" s="590">
        <v>45.75</v>
      </c>
      <c r="H26" s="590">
        <v>59.43</v>
      </c>
      <c r="I26" s="590">
        <v>41.4</v>
      </c>
      <c r="J26" s="590">
        <v>142.52000000000001</v>
      </c>
      <c r="K26" s="590">
        <v>45.98</v>
      </c>
      <c r="L26" s="590">
        <v>113.45</v>
      </c>
      <c r="M26" s="590">
        <v>213.68</v>
      </c>
      <c r="N26" s="590">
        <v>54.27</v>
      </c>
      <c r="O26" s="590">
        <v>50.97</v>
      </c>
      <c r="P26" s="590">
        <v>52.66</v>
      </c>
      <c r="Q26" s="590">
        <v>58.52</v>
      </c>
      <c r="R26" s="590">
        <v>52.28</v>
      </c>
      <c r="S26" s="590">
        <v>44.32</v>
      </c>
      <c r="T26" s="590">
        <v>55.68</v>
      </c>
      <c r="U26" s="590">
        <v>54.44</v>
      </c>
      <c r="W26" s="537"/>
      <c r="X26" s="537"/>
      <c r="Y26" s="537"/>
      <c r="Z26" s="537"/>
      <c r="AA26" s="537"/>
      <c r="AB26" s="537"/>
      <c r="AC26" s="537"/>
      <c r="AD26" s="537"/>
      <c r="AE26" s="537"/>
      <c r="AF26" s="537"/>
      <c r="AG26" s="537"/>
      <c r="AH26" s="537"/>
      <c r="AI26" s="537"/>
      <c r="AJ26" s="537"/>
      <c r="AK26" s="537"/>
      <c r="AL26" s="537"/>
      <c r="AM26" s="537"/>
      <c r="AN26" s="537"/>
      <c r="AO26" s="537"/>
      <c r="AP26" s="1343"/>
      <c r="AQ26" s="1343"/>
      <c r="AR26" s="1343"/>
      <c r="AS26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14.25" x14ac:dyDescent="0.2">
      <c r="A27" s="337" t="s">
        <v>273</v>
      </c>
      <c r="B27" s="192">
        <v>5007.0700000000015</v>
      </c>
      <c r="C27" s="262" t="s">
        <v>169</v>
      </c>
      <c r="D27" s="262">
        <v>1755.4000000000003</v>
      </c>
      <c r="E27" s="262">
        <v>2958.64</v>
      </c>
      <c r="F27" s="262">
        <v>3110.3099999999995</v>
      </c>
      <c r="G27" s="262">
        <v>3716.56</v>
      </c>
      <c r="H27" s="262">
        <v>4414.71</v>
      </c>
      <c r="I27" s="262">
        <v>5404</v>
      </c>
      <c r="J27" s="262">
        <v>5758.6999999999989</v>
      </c>
      <c r="K27" s="262">
        <v>7180.3399999999983</v>
      </c>
      <c r="L27" s="262">
        <v>6702.99</v>
      </c>
      <c r="M27" s="262">
        <v>8094.6400000000012</v>
      </c>
      <c r="N27" s="262">
        <v>2855.2100000000005</v>
      </c>
      <c r="O27" s="262">
        <v>4007.5299999999997</v>
      </c>
      <c r="P27" s="262">
        <v>3755.6400000000003</v>
      </c>
      <c r="Q27" s="262">
        <v>2670.86</v>
      </c>
      <c r="R27" s="262">
        <v>3534.9</v>
      </c>
      <c r="S27" s="262">
        <v>2095.4900000000002</v>
      </c>
      <c r="T27" s="262">
        <v>2815.8199999999997</v>
      </c>
      <c r="U27" s="262">
        <v>2977.75</v>
      </c>
      <c r="V27" s="194"/>
      <c r="W27" s="537"/>
      <c r="X27" s="537"/>
      <c r="Y27" s="537"/>
      <c r="Z27" s="537"/>
      <c r="AA27" s="537"/>
      <c r="AB27" s="537"/>
      <c r="AC27" s="537"/>
      <c r="AD27" s="537"/>
      <c r="AE27" s="537"/>
      <c r="AF27" s="537"/>
      <c r="AG27" s="537"/>
      <c r="AH27" s="537"/>
      <c r="AI27" s="537"/>
      <c r="AJ27" s="537"/>
      <c r="AK27" s="537"/>
      <c r="AL27" s="537"/>
      <c r="AM27" s="537"/>
      <c r="AN27" s="537"/>
      <c r="AO27" s="537"/>
      <c r="AP27" s="1343"/>
      <c r="AQ27" s="1343"/>
      <c r="AR27" s="1343"/>
      <c r="AS27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x14ac:dyDescent="0.2">
      <c r="A28" s="559" t="s">
        <v>92</v>
      </c>
      <c r="B28" s="574">
        <v>1476.7</v>
      </c>
      <c r="C28" s="574" t="s">
        <v>169</v>
      </c>
      <c r="D28" s="574">
        <v>21.2</v>
      </c>
      <c r="E28" s="574">
        <v>74.3</v>
      </c>
      <c r="F28" s="574">
        <v>205.8</v>
      </c>
      <c r="G28" s="574">
        <v>253.4</v>
      </c>
      <c r="H28" s="574">
        <v>253.8</v>
      </c>
      <c r="I28" s="574">
        <v>194.7</v>
      </c>
      <c r="J28" s="574">
        <v>111.2</v>
      </c>
      <c r="K28" s="574">
        <v>120.1</v>
      </c>
      <c r="L28" s="574">
        <v>58</v>
      </c>
      <c r="M28" s="574">
        <v>184.2</v>
      </c>
      <c r="N28" s="574">
        <v>171.4</v>
      </c>
      <c r="O28" s="574">
        <v>1005.4</v>
      </c>
      <c r="P28" s="574">
        <v>848.6</v>
      </c>
      <c r="Q28" s="574">
        <v>90.4</v>
      </c>
      <c r="R28" s="574">
        <v>700.7</v>
      </c>
      <c r="S28" s="574">
        <v>45.8</v>
      </c>
      <c r="T28" s="574">
        <v>111.8</v>
      </c>
      <c r="U28" s="574">
        <v>301.3</v>
      </c>
      <c r="V28" s="574"/>
      <c r="W28" s="628"/>
      <c r="X28" s="628"/>
      <c r="Y28" s="628"/>
      <c r="Z28" s="628"/>
      <c r="AA28" s="628"/>
      <c r="AB28" s="628"/>
      <c r="AC28" s="628"/>
      <c r="AD28" s="628"/>
      <c r="AE28" s="628"/>
      <c r="AF28" s="628"/>
      <c r="AG28" s="628"/>
      <c r="AH28" s="628"/>
      <c r="AI28" s="628"/>
      <c r="AJ28" s="628"/>
      <c r="AK28" s="628"/>
      <c r="AL28" s="628"/>
      <c r="AM28" s="628"/>
      <c r="AN28" s="628"/>
      <c r="AO28" s="628"/>
      <c r="AP28" s="1343"/>
      <c r="AQ28" s="1343"/>
      <c r="AR28" s="1343"/>
      <c r="AS28"/>
      <c r="AT28" s="574"/>
      <c r="AU28" s="574"/>
    </row>
    <row r="29" spans="1:172" ht="25.5" x14ac:dyDescent="0.2">
      <c r="A29" s="164" t="s">
        <v>152</v>
      </c>
      <c r="B29" s="589">
        <v>2.15</v>
      </c>
      <c r="C29" s="590" t="s">
        <v>169</v>
      </c>
      <c r="D29" s="589">
        <v>2.3199999999999998</v>
      </c>
      <c r="E29" s="589">
        <v>2.78</v>
      </c>
      <c r="F29" s="589">
        <v>2.21</v>
      </c>
      <c r="G29" s="589">
        <v>2.14</v>
      </c>
      <c r="H29" s="589">
        <v>2.13</v>
      </c>
      <c r="I29" s="589">
        <v>2.2000000000000002</v>
      </c>
      <c r="J29" s="589">
        <v>2.0499999999999998</v>
      </c>
      <c r="K29" s="589">
        <v>2.25</v>
      </c>
      <c r="L29" s="589">
        <v>1.91</v>
      </c>
      <c r="M29" s="589">
        <v>1.85</v>
      </c>
      <c r="N29" s="589">
        <v>2.54</v>
      </c>
      <c r="O29" s="589">
        <v>2.2200000000000002</v>
      </c>
      <c r="P29" s="589">
        <v>2.23</v>
      </c>
      <c r="Q29" s="589">
        <v>2.69</v>
      </c>
      <c r="R29" s="589">
        <v>2.2400000000000002</v>
      </c>
      <c r="S29" s="589">
        <v>2.41</v>
      </c>
      <c r="T29" s="589">
        <v>2.71</v>
      </c>
      <c r="U29" s="589">
        <v>2.36</v>
      </c>
      <c r="V29" s="589"/>
      <c r="W29" s="629"/>
      <c r="X29" s="537"/>
      <c r="Y29" s="537"/>
      <c r="Z29" s="537"/>
      <c r="AA29" s="537"/>
      <c r="AB29" s="537"/>
      <c r="AC29" s="537"/>
      <c r="AD29" s="537"/>
      <c r="AE29" s="537"/>
      <c r="AF29" s="537"/>
      <c r="AG29" s="537"/>
      <c r="AH29" s="537"/>
      <c r="AI29" s="537"/>
      <c r="AJ29" s="537"/>
      <c r="AK29" s="537"/>
      <c r="AL29" s="537"/>
      <c r="AM29" s="537"/>
      <c r="AN29" s="537"/>
      <c r="AO29" s="537"/>
      <c r="AP29" s="1343"/>
      <c r="AQ29" s="1343"/>
      <c r="AR29" s="1343"/>
      <c r="AS29"/>
    </row>
    <row r="30" spans="1:172" ht="25.5" x14ac:dyDescent="0.2">
      <c r="A30" s="168" t="s">
        <v>285</v>
      </c>
      <c r="B30" s="630">
        <v>848</v>
      </c>
      <c r="C30" s="631" t="s">
        <v>169</v>
      </c>
      <c r="D30" s="630">
        <v>12</v>
      </c>
      <c r="E30" s="630">
        <v>40</v>
      </c>
      <c r="F30" s="630">
        <v>136</v>
      </c>
      <c r="G30" s="630">
        <v>168</v>
      </c>
      <c r="H30" s="630">
        <v>137</v>
      </c>
      <c r="I30" s="630">
        <v>101</v>
      </c>
      <c r="J30" s="630">
        <v>64</v>
      </c>
      <c r="K30" s="630">
        <v>59</v>
      </c>
      <c r="L30" s="630">
        <v>30</v>
      </c>
      <c r="M30" s="630">
        <v>101</v>
      </c>
      <c r="N30" s="630">
        <v>101</v>
      </c>
      <c r="O30" s="630">
        <v>595</v>
      </c>
      <c r="P30" s="630">
        <v>514</v>
      </c>
      <c r="Q30" s="630">
        <v>47</v>
      </c>
      <c r="R30" s="630">
        <v>433</v>
      </c>
      <c r="S30" s="630">
        <v>28</v>
      </c>
      <c r="T30" s="630">
        <v>63</v>
      </c>
      <c r="U30" s="630">
        <v>188</v>
      </c>
      <c r="W30" s="537"/>
      <c r="X30" s="537"/>
      <c r="Y30" s="537"/>
      <c r="Z30" s="537"/>
      <c r="AA30" s="537"/>
      <c r="AB30" s="537"/>
      <c r="AC30" s="537"/>
      <c r="AD30" s="537"/>
      <c r="AE30" s="537"/>
      <c r="AF30" s="537"/>
      <c r="AG30" s="537"/>
      <c r="AH30" s="537"/>
      <c r="AI30" s="537"/>
      <c r="AJ30" s="537"/>
      <c r="AK30" s="537"/>
      <c r="AL30" s="537"/>
      <c r="AM30" s="537"/>
      <c r="AN30" s="537"/>
      <c r="AO30" s="537"/>
      <c r="AP30" s="1343"/>
      <c r="AQ30" s="1343"/>
      <c r="AR30" s="1343"/>
      <c r="AS30"/>
    </row>
    <row r="31" spans="1:172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W31" s="537"/>
      <c r="X31" s="537"/>
      <c r="Y31" s="537"/>
      <c r="Z31" s="537"/>
      <c r="AA31" s="537"/>
      <c r="AB31" s="537"/>
      <c r="AC31" s="537"/>
      <c r="AD31" s="537"/>
      <c r="AE31" s="537"/>
      <c r="AF31" s="537"/>
      <c r="AG31" s="537"/>
      <c r="AH31" s="537"/>
      <c r="AI31" s="537"/>
      <c r="AJ31" s="537"/>
      <c r="AK31" s="537"/>
      <c r="AL31" s="537"/>
      <c r="AM31" s="537"/>
      <c r="AN31" s="537"/>
      <c r="AO31" s="537"/>
      <c r="AP31" s="1343"/>
      <c r="AQ31" s="1343"/>
      <c r="AR31" s="1343"/>
      <c r="AS31"/>
    </row>
    <row r="32" spans="1:172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W32" s="537"/>
      <c r="X32" s="537"/>
      <c r="Y32" s="537"/>
      <c r="Z32" s="537"/>
      <c r="AA32" s="537"/>
      <c r="AB32" s="537"/>
      <c r="AC32" s="537"/>
      <c r="AD32" s="537"/>
      <c r="AE32" s="537"/>
      <c r="AF32" s="537"/>
      <c r="AG32" s="537"/>
      <c r="AH32" s="537"/>
      <c r="AI32" s="537"/>
      <c r="AJ32" s="537"/>
      <c r="AK32" s="537"/>
      <c r="AL32" s="537"/>
      <c r="AM32" s="537"/>
      <c r="AN32" s="537"/>
      <c r="AO32" s="537"/>
      <c r="AP32" s="1343"/>
      <c r="AQ32" s="1343"/>
      <c r="AR32" s="1343"/>
      <c r="AS32"/>
    </row>
    <row r="33" spans="1:172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  <c r="W33" s="537"/>
      <c r="X33" s="537"/>
      <c r="Y33" s="537"/>
      <c r="Z33" s="537"/>
      <c r="AA33" s="537"/>
      <c r="AB33" s="537"/>
      <c r="AC33" s="537"/>
      <c r="AD33" s="537"/>
      <c r="AE33" s="537"/>
      <c r="AF33" s="537"/>
      <c r="AG33" s="537"/>
      <c r="AH33" s="537"/>
      <c r="AI33" s="537"/>
      <c r="AJ33" s="537"/>
      <c r="AK33" s="537"/>
      <c r="AL33" s="537"/>
      <c r="AM33" s="537"/>
      <c r="AN33" s="537"/>
      <c r="AO33" s="537"/>
      <c r="AP33" s="1343"/>
      <c r="AQ33" s="1343"/>
      <c r="AR33" s="1343"/>
      <c r="AS33"/>
    </row>
    <row r="34" spans="1:172" x14ac:dyDescent="0.2">
      <c r="A34" s="136"/>
      <c r="B34" s="537"/>
      <c r="C34" s="537"/>
      <c r="D34" s="537"/>
      <c r="E34" s="537"/>
      <c r="F34" s="537"/>
      <c r="G34" s="537"/>
      <c r="H34" s="537"/>
      <c r="I34" s="537"/>
      <c r="J34" s="537"/>
      <c r="K34" s="537"/>
      <c r="L34" s="537"/>
      <c r="M34" s="537"/>
      <c r="N34" s="537"/>
      <c r="O34" s="537"/>
      <c r="P34" s="537"/>
      <c r="Q34" s="537"/>
      <c r="R34" s="537"/>
      <c r="S34" s="537"/>
      <c r="T34" s="537"/>
      <c r="U34" s="537"/>
      <c r="V34" s="537"/>
      <c r="W34" s="537"/>
      <c r="X34" s="537"/>
      <c r="Y34" s="537"/>
      <c r="Z34" s="537"/>
      <c r="AA34" s="537"/>
      <c r="AB34" s="537"/>
      <c r="AC34" s="537"/>
      <c r="AD34" s="537"/>
      <c r="AE34" s="537"/>
      <c r="AF34" s="537"/>
      <c r="AG34" s="537"/>
      <c r="AH34" s="537"/>
      <c r="AI34" s="537"/>
      <c r="AJ34" s="537"/>
      <c r="AK34" s="537"/>
      <c r="AL34" s="537"/>
      <c r="AM34" s="537"/>
      <c r="AN34" s="537"/>
      <c r="AO34" s="537"/>
      <c r="AP34" s="1343"/>
      <c r="AQ34" s="1343"/>
      <c r="AR34" s="1343"/>
      <c r="AS34"/>
    </row>
    <row r="35" spans="1:172" x14ac:dyDescent="0.2">
      <c r="A35" s="136"/>
      <c r="B35" s="629"/>
      <c r="C35" s="629"/>
      <c r="D35" s="629"/>
      <c r="E35" s="629"/>
      <c r="F35" s="629"/>
      <c r="G35" s="629"/>
      <c r="H35" s="629"/>
      <c r="I35" s="629"/>
      <c r="J35" s="629"/>
      <c r="K35" s="629"/>
      <c r="L35" s="629"/>
      <c r="M35" s="629"/>
      <c r="N35" s="629"/>
      <c r="O35" s="629"/>
      <c r="P35" s="629"/>
      <c r="Q35" s="629"/>
      <c r="R35" s="629"/>
      <c r="S35" s="629"/>
      <c r="T35" s="629"/>
      <c r="U35" s="629"/>
      <c r="V35" s="537"/>
      <c r="AP35"/>
      <c r="AQ35"/>
      <c r="AR35"/>
      <c r="AS35"/>
    </row>
    <row r="36" spans="1:172" x14ac:dyDescent="0.2">
      <c r="A36" s="136"/>
      <c r="B36" s="629"/>
      <c r="C36" s="629"/>
      <c r="D36" s="629"/>
      <c r="E36" s="629"/>
      <c r="F36" s="629"/>
      <c r="G36" s="629"/>
      <c r="H36" s="629"/>
      <c r="I36" s="629"/>
      <c r="J36" s="629"/>
      <c r="K36" s="629"/>
      <c r="L36" s="629"/>
      <c r="M36" s="629"/>
      <c r="N36" s="629"/>
      <c r="O36" s="629"/>
      <c r="P36" s="629"/>
      <c r="Q36" s="629"/>
      <c r="R36" s="629"/>
      <c r="S36" s="629"/>
      <c r="T36" s="629"/>
      <c r="U36" s="629"/>
      <c r="V36" s="537"/>
      <c r="AP36"/>
      <c r="AQ36"/>
      <c r="AR36"/>
      <c r="AS36"/>
    </row>
    <row r="37" spans="1:172" x14ac:dyDescent="0.2">
      <c r="A37" s="136"/>
      <c r="B37" s="537"/>
      <c r="C37" s="537"/>
      <c r="D37" s="537"/>
      <c r="E37" s="537"/>
      <c r="F37" s="537"/>
      <c r="G37" s="537"/>
      <c r="H37" s="537"/>
      <c r="I37" s="537"/>
      <c r="J37" s="537"/>
      <c r="K37" s="537"/>
      <c r="L37" s="537"/>
      <c r="M37" s="537"/>
      <c r="N37" s="537"/>
      <c r="O37" s="537"/>
      <c r="P37" s="537"/>
      <c r="Q37" s="537"/>
      <c r="R37" s="537"/>
      <c r="S37" s="537"/>
      <c r="T37" s="537"/>
      <c r="U37" s="537"/>
      <c r="V37" s="537"/>
      <c r="AP37"/>
      <c r="AQ37"/>
      <c r="AR37"/>
      <c r="AS37"/>
    </row>
    <row r="38" spans="1:172" x14ac:dyDescent="0.2">
      <c r="A38" s="136"/>
      <c r="B38" s="537"/>
      <c r="C38" s="537"/>
      <c r="D38" s="537"/>
      <c r="E38" s="537"/>
      <c r="F38" s="537"/>
      <c r="G38" s="537"/>
      <c r="H38" s="537"/>
      <c r="I38" s="537"/>
      <c r="J38" s="537"/>
      <c r="K38" s="537"/>
      <c r="L38" s="537"/>
      <c r="M38" s="537"/>
      <c r="N38" s="537"/>
      <c r="O38" s="537"/>
      <c r="P38" s="537"/>
      <c r="Q38" s="537"/>
      <c r="R38" s="537"/>
      <c r="S38" s="537"/>
      <c r="T38" s="537"/>
      <c r="U38" s="537"/>
      <c r="V38" s="537"/>
      <c r="AP38"/>
      <c r="AQ38"/>
      <c r="AR38"/>
      <c r="AS38"/>
    </row>
    <row r="39" spans="1:172" x14ac:dyDescent="0.2">
      <c r="A39" s="136"/>
      <c r="B39" s="564"/>
      <c r="C39" s="537"/>
      <c r="D39" s="537"/>
      <c r="E39" s="537"/>
      <c r="F39" s="537"/>
      <c r="G39" s="537"/>
      <c r="H39" s="537"/>
      <c r="I39" s="537"/>
      <c r="J39" s="537"/>
      <c r="K39" s="537"/>
      <c r="L39" s="537"/>
      <c r="M39" s="537"/>
      <c r="N39" s="537"/>
      <c r="O39" s="537"/>
      <c r="P39" s="537"/>
      <c r="Q39" s="537"/>
      <c r="R39" s="537"/>
      <c r="S39" s="537"/>
      <c r="T39" s="537"/>
      <c r="U39" s="537"/>
      <c r="V39" s="537"/>
      <c r="AP39"/>
      <c r="AQ39"/>
      <c r="AR39"/>
      <c r="AS39"/>
    </row>
    <row r="40" spans="1:172" s="136" customFormat="1" x14ac:dyDescent="0.2">
      <c r="B40" s="564"/>
      <c r="C40" s="537"/>
      <c r="D40" s="537"/>
      <c r="E40" s="537"/>
      <c r="F40" s="537"/>
      <c r="G40" s="537"/>
      <c r="H40" s="537"/>
      <c r="I40" s="537"/>
      <c r="J40" s="537"/>
      <c r="K40" s="537"/>
      <c r="L40" s="537"/>
      <c r="M40" s="537"/>
      <c r="N40" s="537"/>
      <c r="O40" s="537"/>
      <c r="P40" s="537"/>
      <c r="Q40" s="537"/>
      <c r="R40" s="537"/>
      <c r="S40" s="537"/>
      <c r="T40" s="537"/>
      <c r="U40" s="537"/>
      <c r="V40" s="537"/>
      <c r="AP40"/>
      <c r="AQ40"/>
      <c r="AR40"/>
      <c r="AS40"/>
    </row>
    <row r="41" spans="1:172" x14ac:dyDescent="0.2">
      <c r="A41" s="362"/>
      <c r="B41" s="564"/>
      <c r="C41" s="136"/>
      <c r="D41" s="136"/>
      <c r="E41" s="136"/>
      <c r="F41" s="136"/>
      <c r="G41" s="136"/>
      <c r="H41" s="136"/>
      <c r="I41" s="136"/>
      <c r="J41" s="136"/>
      <c r="K41" s="136"/>
      <c r="L41" s="136"/>
      <c r="M41" s="136"/>
      <c r="N41" s="136"/>
      <c r="O41" s="136"/>
      <c r="P41" s="136"/>
      <c r="Q41" s="136"/>
      <c r="R41" s="136"/>
      <c r="AP41"/>
      <c r="AQ41"/>
      <c r="AR41"/>
      <c r="AS41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62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AP42"/>
      <c r="AQ42"/>
      <c r="AR42"/>
      <c r="AS42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62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686">
        <v>0.18587360594795538</v>
      </c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62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62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362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362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362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362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362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62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2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2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2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2"/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A57" s="362"/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A58" s="362"/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A59" s="362"/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</row>
    <row r="65" spans="2:172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</row>
    <row r="66" spans="2:172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</row>
    <row r="67" spans="2:172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</row>
    <row r="68" spans="2:172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</row>
    <row r="69" spans="2:172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</row>
    <row r="70" spans="2:172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</row>
    <row r="71" spans="2:172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</row>
    <row r="72" spans="2:172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</row>
    <row r="73" spans="2:172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</row>
    <row r="74" spans="2:172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</row>
    <row r="75" spans="2:172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</row>
    <row r="76" spans="2:172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</row>
    <row r="77" spans="2:172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</row>
    <row r="78" spans="2:172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</row>
    <row r="79" spans="2:172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  <c r="DN79" s="136"/>
      <c r="DO79" s="136"/>
      <c r="DP79" s="136"/>
      <c r="DQ79" s="136"/>
      <c r="DR79" s="136"/>
      <c r="DS79" s="136"/>
      <c r="DT79" s="136"/>
      <c r="DU79" s="136"/>
      <c r="DV79" s="136"/>
      <c r="DW79" s="136"/>
      <c r="DX79" s="136"/>
      <c r="DY79" s="136"/>
      <c r="DZ79" s="136"/>
      <c r="EA79" s="136"/>
      <c r="EB79" s="136"/>
      <c r="EC79" s="136"/>
      <c r="ED79" s="136"/>
      <c r="EE79" s="136"/>
      <c r="EF79" s="136"/>
    </row>
    <row r="80" spans="2:172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  <c r="DN80" s="136"/>
      <c r="DO80" s="136"/>
      <c r="DP80" s="136"/>
      <c r="DQ80" s="136"/>
      <c r="DR80" s="136"/>
      <c r="DS80" s="136"/>
      <c r="DT80" s="136"/>
      <c r="DU80" s="136"/>
      <c r="DV80" s="136"/>
      <c r="DW80" s="136"/>
      <c r="DX80" s="136"/>
      <c r="DY80" s="136"/>
      <c r="DZ80" s="136"/>
      <c r="EA80" s="136"/>
      <c r="EB80" s="136"/>
      <c r="EC80" s="136"/>
      <c r="ED80" s="136"/>
      <c r="EE80" s="136"/>
      <c r="EF80" s="136"/>
    </row>
    <row r="81" spans="2:13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  <c r="DN81" s="136"/>
      <c r="DO81" s="136"/>
      <c r="DP81" s="136"/>
      <c r="DQ81" s="136"/>
      <c r="DR81" s="136"/>
      <c r="DS81" s="136"/>
      <c r="DT81" s="136"/>
      <c r="DU81" s="136"/>
      <c r="DV81" s="136"/>
      <c r="DW81" s="136"/>
      <c r="DX81" s="136"/>
      <c r="DY81" s="136"/>
      <c r="DZ81" s="136"/>
      <c r="EA81" s="136"/>
      <c r="EB81" s="136"/>
      <c r="EC81" s="136"/>
      <c r="ED81" s="136"/>
      <c r="EE81" s="136"/>
      <c r="EF81" s="136"/>
    </row>
    <row r="82" spans="2:13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  <c r="DN82" s="136"/>
      <c r="DO82" s="136"/>
      <c r="DP82" s="136"/>
      <c r="DQ82" s="136"/>
      <c r="DR82" s="136"/>
      <c r="DS82" s="136"/>
      <c r="DT82" s="136"/>
      <c r="DU82" s="136"/>
      <c r="DV82" s="136"/>
      <c r="DW82" s="136"/>
      <c r="DX82" s="136"/>
      <c r="DY82" s="136"/>
      <c r="DZ82" s="136"/>
      <c r="EA82" s="136"/>
      <c r="EB82" s="136"/>
      <c r="EC82" s="136"/>
      <c r="ED82" s="136"/>
      <c r="EE82" s="136"/>
      <c r="EF82" s="136"/>
    </row>
    <row r="83" spans="2:13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  <c r="DN83" s="136"/>
      <c r="DO83" s="136"/>
      <c r="DP83" s="136"/>
      <c r="DQ83" s="136"/>
      <c r="DR83" s="136"/>
      <c r="DS83" s="136"/>
      <c r="DT83" s="136"/>
      <c r="DU83" s="136"/>
      <c r="DV83" s="136"/>
      <c r="DW83" s="136"/>
      <c r="DX83" s="136"/>
      <c r="DY83" s="136"/>
      <c r="DZ83" s="136"/>
      <c r="EA83" s="136"/>
      <c r="EB83" s="136"/>
      <c r="EC83" s="136"/>
      <c r="ED83" s="136"/>
      <c r="EE83" s="136"/>
      <c r="EF83" s="136"/>
    </row>
    <row r="84" spans="2:13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  <c r="DN84" s="136"/>
      <c r="DO84" s="136"/>
      <c r="DP84" s="136"/>
      <c r="DQ84" s="136"/>
      <c r="DR84" s="136"/>
      <c r="DS84" s="136"/>
      <c r="DT84" s="136"/>
      <c r="DU84" s="136"/>
      <c r="DV84" s="136"/>
      <c r="DW84" s="136"/>
      <c r="DX84" s="136"/>
      <c r="DY84" s="136"/>
      <c r="DZ84" s="136"/>
      <c r="EA84" s="136"/>
      <c r="EB84" s="136"/>
      <c r="EC84" s="136"/>
      <c r="ED84" s="136"/>
      <c r="EE84" s="136"/>
      <c r="EF84" s="136"/>
    </row>
    <row r="85" spans="2:13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  <c r="DN85" s="136"/>
      <c r="DO85" s="136"/>
      <c r="DP85" s="136"/>
      <c r="DQ85" s="136"/>
      <c r="DR85" s="136"/>
      <c r="DS85" s="136"/>
      <c r="DT85" s="136"/>
      <c r="DU85" s="136"/>
      <c r="DV85" s="136"/>
      <c r="DW85" s="136"/>
      <c r="DX85" s="136"/>
      <c r="DY85" s="136"/>
      <c r="DZ85" s="136"/>
      <c r="EA85" s="136"/>
      <c r="EB85" s="136"/>
      <c r="EC85" s="136"/>
      <c r="ED85" s="136"/>
      <c r="EE85" s="136"/>
      <c r="EF85" s="136"/>
    </row>
    <row r="86" spans="2:13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  <c r="DN86" s="136"/>
      <c r="DO86" s="136"/>
      <c r="DP86" s="136"/>
      <c r="DQ86" s="136"/>
      <c r="DR86" s="136"/>
      <c r="DS86" s="136"/>
      <c r="DT86" s="136"/>
      <c r="DU86" s="136"/>
      <c r="DV86" s="136"/>
      <c r="DW86" s="136"/>
      <c r="DX86" s="136"/>
      <c r="DY86" s="136"/>
      <c r="DZ86" s="136"/>
      <c r="EA86" s="136"/>
      <c r="EB86" s="136"/>
      <c r="EC86" s="136"/>
      <c r="ED86" s="136"/>
      <c r="EE86" s="136"/>
      <c r="EF86" s="136"/>
    </row>
    <row r="87" spans="2:13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  <c r="DN87" s="136"/>
      <c r="DO87" s="136"/>
      <c r="DP87" s="136"/>
      <c r="DQ87" s="136"/>
      <c r="DR87" s="136"/>
      <c r="DS87" s="136"/>
      <c r="DT87" s="136"/>
      <c r="DU87" s="136"/>
      <c r="DV87" s="136"/>
      <c r="DW87" s="136"/>
      <c r="DX87" s="136"/>
      <c r="DY87" s="136"/>
      <c r="DZ87" s="136"/>
      <c r="EA87" s="136"/>
      <c r="EB87" s="136"/>
      <c r="EC87" s="136"/>
      <c r="ED87" s="136"/>
      <c r="EE87" s="136"/>
      <c r="EF87" s="136"/>
    </row>
    <row r="88" spans="2:13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  <c r="DN88" s="136"/>
      <c r="DO88" s="136"/>
      <c r="DP88" s="136"/>
      <c r="DQ88" s="136"/>
      <c r="DR88" s="136"/>
      <c r="DS88" s="136"/>
      <c r="DT88" s="136"/>
      <c r="DU88" s="136"/>
      <c r="DV88" s="136"/>
      <c r="DW88" s="136"/>
      <c r="DX88" s="136"/>
      <c r="DY88" s="136"/>
      <c r="DZ88" s="136"/>
      <c r="EA88" s="136"/>
      <c r="EB88" s="136"/>
      <c r="EC88" s="136"/>
      <c r="ED88" s="136"/>
      <c r="EE88" s="136"/>
      <c r="EF88" s="136"/>
    </row>
    <row r="89" spans="2:13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  <c r="DN89" s="136"/>
      <c r="DO89" s="136"/>
      <c r="DP89" s="136"/>
      <c r="DQ89" s="136"/>
      <c r="DR89" s="136"/>
      <c r="DS89" s="136"/>
      <c r="DT89" s="136"/>
      <c r="DU89" s="136"/>
      <c r="DV89" s="136"/>
      <c r="DW89" s="136"/>
      <c r="DX89" s="136"/>
      <c r="DY89" s="136"/>
      <c r="DZ89" s="136"/>
      <c r="EA89" s="136"/>
      <c r="EB89" s="136"/>
      <c r="EC89" s="136"/>
      <c r="ED89" s="136"/>
      <c r="EE89" s="136"/>
      <c r="EF89" s="136"/>
    </row>
    <row r="90" spans="2:13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  <c r="DN90" s="136"/>
      <c r="DO90" s="136"/>
      <c r="DP90" s="136"/>
      <c r="DQ90" s="136"/>
      <c r="DR90" s="136"/>
      <c r="DS90" s="136"/>
      <c r="DT90" s="136"/>
      <c r="DU90" s="136"/>
      <c r="DV90" s="136"/>
      <c r="DW90" s="136"/>
      <c r="DX90" s="136"/>
      <c r="DY90" s="136"/>
      <c r="DZ90" s="136"/>
      <c r="EA90" s="136"/>
      <c r="EB90" s="136"/>
      <c r="EC90" s="136"/>
      <c r="ED90" s="136"/>
      <c r="EE90" s="136"/>
      <c r="EF90" s="136"/>
    </row>
    <row r="91" spans="2:13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  <c r="DN91" s="136"/>
      <c r="DO91" s="136"/>
      <c r="DP91" s="136"/>
      <c r="DQ91" s="136"/>
      <c r="DR91" s="136"/>
      <c r="DS91" s="136"/>
      <c r="DT91" s="136"/>
      <c r="DU91" s="136"/>
      <c r="DV91" s="136"/>
      <c r="DW91" s="136"/>
      <c r="DX91" s="136"/>
      <c r="DY91" s="136"/>
      <c r="DZ91" s="136"/>
      <c r="EA91" s="136"/>
      <c r="EB91" s="136"/>
      <c r="EC91" s="136"/>
      <c r="ED91" s="136"/>
      <c r="EE91" s="136"/>
      <c r="EF91" s="136"/>
    </row>
    <row r="92" spans="2:13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  <c r="DM92" s="136"/>
      <c r="DN92" s="136"/>
      <c r="DO92" s="136"/>
      <c r="DP92" s="136"/>
      <c r="DQ92" s="136"/>
      <c r="DR92" s="136"/>
      <c r="DS92" s="136"/>
      <c r="DT92" s="136"/>
      <c r="DU92" s="136"/>
      <c r="DV92" s="136"/>
      <c r="DW92" s="136"/>
      <c r="DX92" s="136"/>
      <c r="DY92" s="136"/>
      <c r="DZ92" s="136"/>
      <c r="EA92" s="136"/>
      <c r="EB92" s="136"/>
      <c r="EC92" s="136"/>
      <c r="ED92" s="136"/>
      <c r="EE92" s="136"/>
      <c r="EF92" s="136"/>
    </row>
    <row r="93" spans="2:13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  <c r="DM93" s="136"/>
      <c r="DN93" s="136"/>
      <c r="DO93" s="136"/>
      <c r="DP93" s="136"/>
      <c r="DQ93" s="136"/>
      <c r="DR93" s="136"/>
      <c r="DS93" s="136"/>
      <c r="DT93" s="136"/>
      <c r="DU93" s="136"/>
      <c r="DV93" s="136"/>
      <c r="DW93" s="136"/>
      <c r="DX93" s="136"/>
      <c r="DY93" s="136"/>
      <c r="DZ93" s="136"/>
      <c r="EA93" s="136"/>
      <c r="EB93" s="136"/>
      <c r="EC93" s="136"/>
      <c r="ED93" s="136"/>
      <c r="EE93" s="136"/>
      <c r="EF93" s="136"/>
    </row>
    <row r="94" spans="2:13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  <c r="DM94" s="136"/>
      <c r="DN94" s="136"/>
      <c r="DO94" s="136"/>
      <c r="DP94" s="136"/>
      <c r="DQ94" s="136"/>
      <c r="DR94" s="136"/>
      <c r="DS94" s="136"/>
      <c r="DT94" s="136"/>
      <c r="DU94" s="136"/>
      <c r="DV94" s="136"/>
      <c r="DW94" s="136"/>
      <c r="DX94" s="136"/>
      <c r="DY94" s="136"/>
      <c r="DZ94" s="136"/>
      <c r="EA94" s="136"/>
      <c r="EB94" s="136"/>
      <c r="EC94" s="136"/>
      <c r="ED94" s="136"/>
      <c r="EE94" s="136"/>
      <c r="EF94" s="136"/>
    </row>
    <row r="95" spans="2:13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  <c r="DM95" s="136"/>
      <c r="DN95" s="136"/>
      <c r="DO95" s="136"/>
      <c r="DP95" s="136"/>
      <c r="DQ95" s="136"/>
      <c r="DR95" s="136"/>
      <c r="DS95" s="136"/>
      <c r="DT95" s="136"/>
      <c r="DU95" s="136"/>
      <c r="DV95" s="136"/>
      <c r="DW95" s="136"/>
      <c r="DX95" s="136"/>
      <c r="DY95" s="136"/>
      <c r="DZ95" s="136"/>
      <c r="EA95" s="136"/>
      <c r="EB95" s="136"/>
      <c r="EC95" s="136"/>
      <c r="ED95" s="136"/>
      <c r="EE95" s="136"/>
      <c r="EF95" s="136"/>
    </row>
    <row r="96" spans="2:13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  <c r="DM96" s="136"/>
      <c r="DN96" s="136"/>
      <c r="DO96" s="136"/>
      <c r="DP96" s="136"/>
      <c r="DQ96" s="136"/>
      <c r="DR96" s="136"/>
      <c r="DS96" s="136"/>
      <c r="DT96" s="136"/>
      <c r="DU96" s="136"/>
      <c r="DV96" s="136"/>
      <c r="DW96" s="136"/>
      <c r="DX96" s="136"/>
      <c r="DY96" s="136"/>
      <c r="DZ96" s="136"/>
      <c r="EA96" s="136"/>
      <c r="EB96" s="136"/>
      <c r="EC96" s="136"/>
      <c r="ED96" s="136"/>
      <c r="EE96" s="136"/>
      <c r="EF96" s="136"/>
    </row>
    <row r="97" spans="2:13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  <c r="DM97" s="136"/>
      <c r="DN97" s="136"/>
      <c r="DO97" s="136"/>
      <c r="DP97" s="136"/>
      <c r="DQ97" s="136"/>
      <c r="DR97" s="136"/>
      <c r="DS97" s="136"/>
      <c r="DT97" s="136"/>
      <c r="DU97" s="136"/>
      <c r="DV97" s="136"/>
      <c r="DW97" s="136"/>
      <c r="DX97" s="136"/>
      <c r="DY97" s="136"/>
      <c r="DZ97" s="136"/>
      <c r="EA97" s="136"/>
      <c r="EB97" s="136"/>
      <c r="EC97" s="136"/>
      <c r="ED97" s="136"/>
      <c r="EE97" s="136"/>
      <c r="EF97" s="136"/>
    </row>
    <row r="98" spans="2:13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  <c r="DN98" s="136"/>
      <c r="DO98" s="136"/>
      <c r="DP98" s="136"/>
      <c r="DQ98" s="136"/>
      <c r="DR98" s="136"/>
      <c r="DS98" s="136"/>
      <c r="DT98" s="136"/>
      <c r="DU98" s="136"/>
      <c r="DV98" s="136"/>
      <c r="DW98" s="136"/>
      <c r="DX98" s="136"/>
      <c r="DY98" s="136"/>
      <c r="DZ98" s="136"/>
      <c r="EA98" s="136"/>
      <c r="EB98" s="136"/>
      <c r="EC98" s="136"/>
      <c r="ED98" s="136"/>
      <c r="EE98" s="136"/>
      <c r="EF98" s="136"/>
    </row>
    <row r="99" spans="2:13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  <c r="DN99" s="136"/>
      <c r="DO99" s="136"/>
      <c r="DP99" s="136"/>
      <c r="DQ99" s="136"/>
      <c r="DR99" s="136"/>
      <c r="DS99" s="136"/>
      <c r="DT99" s="136"/>
      <c r="DU99" s="136"/>
      <c r="DV99" s="136"/>
      <c r="DW99" s="136"/>
      <c r="DX99" s="136"/>
      <c r="DY99" s="136"/>
      <c r="DZ99" s="136"/>
      <c r="EA99" s="136"/>
      <c r="EB99" s="136"/>
      <c r="EC99" s="136"/>
      <c r="ED99" s="136"/>
      <c r="EE99" s="136"/>
      <c r="EF99" s="136"/>
    </row>
    <row r="100" spans="2:13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  <c r="DM100" s="136"/>
      <c r="DN100" s="136"/>
      <c r="DO100" s="136"/>
      <c r="DP100" s="136"/>
      <c r="DQ100" s="136"/>
      <c r="DR100" s="136"/>
      <c r="DS100" s="136"/>
      <c r="DT100" s="136"/>
      <c r="DU100" s="136"/>
      <c r="DV100" s="136"/>
      <c r="DW100" s="136"/>
      <c r="DX100" s="136"/>
      <c r="DY100" s="136"/>
      <c r="DZ100" s="136"/>
      <c r="EA100" s="136"/>
      <c r="EB100" s="136"/>
      <c r="EC100" s="136"/>
      <c r="ED100" s="136"/>
      <c r="EE100" s="136"/>
      <c r="EF100" s="136"/>
    </row>
    <row r="101" spans="2:13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  <c r="DM101" s="136"/>
      <c r="DN101" s="136"/>
      <c r="DO101" s="136"/>
      <c r="DP101" s="136"/>
      <c r="DQ101" s="136"/>
      <c r="DR101" s="136"/>
      <c r="DS101" s="136"/>
      <c r="DT101" s="136"/>
      <c r="DU101" s="136"/>
      <c r="DV101" s="136"/>
      <c r="DW101" s="136"/>
      <c r="DX101" s="136"/>
      <c r="DY101" s="136"/>
      <c r="DZ101" s="136"/>
      <c r="EA101" s="136"/>
      <c r="EB101" s="136"/>
      <c r="EC101" s="136"/>
      <c r="ED101" s="136"/>
      <c r="EE101" s="136"/>
      <c r="EF101" s="136"/>
    </row>
    <row r="102" spans="2:13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  <c r="DM102" s="136"/>
      <c r="DN102" s="136"/>
      <c r="DO102" s="136"/>
      <c r="DP102" s="136"/>
      <c r="DQ102" s="136"/>
      <c r="DR102" s="136"/>
      <c r="DS102" s="136"/>
      <c r="DT102" s="136"/>
      <c r="DU102" s="136"/>
      <c r="DV102" s="136"/>
      <c r="DW102" s="136"/>
      <c r="DX102" s="136"/>
      <c r="DY102" s="136"/>
      <c r="DZ102" s="136"/>
      <c r="EA102" s="136"/>
      <c r="EB102" s="136"/>
      <c r="EC102" s="136"/>
      <c r="ED102" s="136"/>
      <c r="EE102" s="136"/>
      <c r="EF102" s="136"/>
    </row>
    <row r="103" spans="2:13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  <c r="DM103" s="136"/>
      <c r="DN103" s="136"/>
      <c r="DO103" s="136"/>
      <c r="DP103" s="136"/>
      <c r="DQ103" s="136"/>
      <c r="DR103" s="136"/>
      <c r="DS103" s="136"/>
      <c r="DT103" s="136"/>
      <c r="DU103" s="136"/>
      <c r="DV103" s="136"/>
      <c r="DW103" s="136"/>
      <c r="DX103" s="136"/>
      <c r="DY103" s="136"/>
      <c r="DZ103" s="136"/>
      <c r="EA103" s="136"/>
      <c r="EB103" s="136"/>
      <c r="EC103" s="136"/>
      <c r="ED103" s="136"/>
      <c r="EE103" s="136"/>
      <c r="EF103" s="136"/>
    </row>
    <row r="104" spans="2:13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  <c r="DM104" s="136"/>
      <c r="DN104" s="136"/>
      <c r="DO104" s="136"/>
      <c r="DP104" s="136"/>
      <c r="DQ104" s="136"/>
      <c r="DR104" s="136"/>
      <c r="DS104" s="136"/>
      <c r="DT104" s="136"/>
      <c r="DU104" s="136"/>
      <c r="DV104" s="136"/>
      <c r="DW104" s="136"/>
      <c r="DX104" s="136"/>
      <c r="DY104" s="136"/>
      <c r="DZ104" s="136"/>
      <c r="EA104" s="136"/>
      <c r="EB104" s="136"/>
      <c r="EC104" s="136"/>
      <c r="ED104" s="136"/>
      <c r="EE104" s="136"/>
      <c r="EF104" s="136"/>
    </row>
    <row r="105" spans="2:13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  <c r="DL105" s="136"/>
      <c r="DM105" s="136"/>
      <c r="DN105" s="136"/>
      <c r="DO105" s="136"/>
      <c r="DP105" s="136"/>
      <c r="DQ105" s="136"/>
      <c r="DR105" s="136"/>
      <c r="DS105" s="136"/>
      <c r="DT105" s="136"/>
      <c r="DU105" s="136"/>
      <c r="DV105" s="136"/>
      <c r="DW105" s="136"/>
      <c r="DX105" s="136"/>
      <c r="DY105" s="136"/>
      <c r="DZ105" s="136"/>
      <c r="EA105" s="136"/>
      <c r="EB105" s="136"/>
      <c r="EC105" s="136"/>
      <c r="ED105" s="136"/>
      <c r="EE105" s="136"/>
      <c r="EF105" s="136"/>
    </row>
    <row r="106" spans="2:136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DA106" s="136"/>
      <c r="DB106" s="136"/>
      <c r="DC106" s="136"/>
      <c r="DD106" s="136"/>
      <c r="DE106" s="136"/>
      <c r="DF106" s="136"/>
      <c r="DG106" s="136"/>
      <c r="DH106" s="136"/>
      <c r="DI106" s="136"/>
      <c r="DJ106" s="136"/>
      <c r="DK106" s="136"/>
      <c r="DL106" s="136"/>
      <c r="DM106" s="136"/>
      <c r="DN106" s="136"/>
      <c r="DO106" s="136"/>
      <c r="DP106" s="136"/>
      <c r="DQ106" s="136"/>
      <c r="DR106" s="136"/>
      <c r="DS106" s="136"/>
      <c r="DT106" s="136"/>
      <c r="DU106" s="136"/>
      <c r="DV106" s="136"/>
      <c r="DW106" s="136"/>
      <c r="DX106" s="136"/>
      <c r="DY106" s="136"/>
      <c r="DZ106" s="136"/>
      <c r="EA106" s="136"/>
      <c r="EB106" s="136"/>
      <c r="EC106" s="136"/>
      <c r="ED106" s="136"/>
      <c r="EE106" s="136"/>
      <c r="EF106" s="136"/>
    </row>
    <row r="107" spans="2:136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DA107" s="136"/>
      <c r="DB107" s="136"/>
      <c r="DC107" s="136"/>
      <c r="DD107" s="136"/>
      <c r="DE107" s="136"/>
      <c r="DF107" s="136"/>
      <c r="DG107" s="136"/>
      <c r="DH107" s="136"/>
      <c r="DI107" s="136"/>
      <c r="DJ107" s="136"/>
      <c r="DK107" s="136"/>
      <c r="DL107" s="136"/>
      <c r="DM107" s="136"/>
      <c r="DN107" s="136"/>
      <c r="DO107" s="136"/>
      <c r="DP107" s="136"/>
      <c r="DQ107" s="136"/>
      <c r="DR107" s="136"/>
      <c r="DS107" s="136"/>
      <c r="DT107" s="136"/>
      <c r="DU107" s="136"/>
      <c r="DV107" s="136"/>
      <c r="DW107" s="136"/>
      <c r="DX107" s="136"/>
      <c r="DY107" s="136"/>
      <c r="DZ107" s="136"/>
      <c r="EA107" s="136"/>
      <c r="EB107" s="136"/>
      <c r="EC107" s="136"/>
      <c r="ED107" s="136"/>
      <c r="EE107" s="136"/>
      <c r="EF107" s="136"/>
    </row>
    <row r="108" spans="2:136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DA108" s="136"/>
      <c r="DB108" s="136"/>
      <c r="DC108" s="136"/>
      <c r="DD108" s="136"/>
      <c r="DE108" s="136"/>
      <c r="DF108" s="136"/>
      <c r="DG108" s="136"/>
      <c r="DH108" s="136"/>
      <c r="DI108" s="136"/>
      <c r="DJ108" s="136"/>
      <c r="DK108" s="136"/>
      <c r="DL108" s="136"/>
      <c r="DM108" s="136"/>
      <c r="DN108" s="136"/>
      <c r="DO108" s="136"/>
      <c r="DP108" s="136"/>
      <c r="DQ108" s="136"/>
      <c r="DR108" s="136"/>
      <c r="DS108" s="136"/>
      <c r="DT108" s="136"/>
      <c r="DU108" s="136"/>
      <c r="DV108" s="136"/>
      <c r="DW108" s="136"/>
      <c r="DX108" s="136"/>
      <c r="DY108" s="136"/>
      <c r="DZ108" s="136"/>
      <c r="EA108" s="136"/>
      <c r="EB108" s="136"/>
      <c r="EC108" s="136"/>
      <c r="ED108" s="136"/>
      <c r="EE108" s="136"/>
      <c r="EF108" s="136"/>
    </row>
    <row r="109" spans="2:136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DA109" s="136"/>
      <c r="DB109" s="136"/>
      <c r="DC109" s="136"/>
      <c r="DD109" s="136"/>
      <c r="DE109" s="136"/>
      <c r="DF109" s="136"/>
      <c r="DG109" s="136"/>
      <c r="DH109" s="136"/>
      <c r="DI109" s="136"/>
      <c r="DJ109" s="136"/>
      <c r="DK109" s="136"/>
      <c r="DL109" s="136"/>
      <c r="DM109" s="136"/>
      <c r="DN109" s="136"/>
      <c r="DO109" s="136"/>
      <c r="DP109" s="136"/>
      <c r="DQ109" s="136"/>
      <c r="DR109" s="136"/>
      <c r="DS109" s="136"/>
      <c r="DT109" s="136"/>
      <c r="DU109" s="136"/>
      <c r="DV109" s="136"/>
      <c r="DW109" s="136"/>
      <c r="DX109" s="136"/>
      <c r="DY109" s="136"/>
      <c r="DZ109" s="136"/>
      <c r="EA109" s="136"/>
      <c r="EB109" s="136"/>
      <c r="EC109" s="136"/>
      <c r="ED109" s="136"/>
      <c r="EE109" s="136"/>
      <c r="EF109" s="136"/>
    </row>
    <row r="110" spans="2:136" x14ac:dyDescent="0.2">
      <c r="B110" s="136"/>
      <c r="C110" s="136"/>
      <c r="D110" s="136"/>
      <c r="E110" s="136"/>
      <c r="F110" s="136"/>
      <c r="G110" s="136"/>
      <c r="H110" s="136"/>
      <c r="I110" s="136"/>
      <c r="J110" s="136"/>
      <c r="K110" s="136"/>
      <c r="L110" s="136"/>
      <c r="M110" s="136"/>
      <c r="N110" s="136"/>
      <c r="O110" s="136"/>
      <c r="P110" s="136"/>
      <c r="Q110" s="136"/>
      <c r="R110" s="136"/>
      <c r="DA110" s="136"/>
      <c r="DB110" s="136"/>
      <c r="DC110" s="136"/>
      <c r="DD110" s="136"/>
      <c r="DE110" s="136"/>
      <c r="DF110" s="136"/>
      <c r="DG110" s="136"/>
      <c r="DH110" s="136"/>
      <c r="DI110" s="136"/>
      <c r="DJ110" s="136"/>
      <c r="DK110" s="136"/>
      <c r="DL110" s="136"/>
      <c r="DM110" s="136"/>
      <c r="DN110" s="136"/>
      <c r="DO110" s="136"/>
      <c r="DP110" s="136"/>
      <c r="DQ110" s="136"/>
      <c r="DR110" s="136"/>
      <c r="DS110" s="136"/>
      <c r="DT110" s="136"/>
      <c r="DU110" s="136"/>
      <c r="DV110" s="136"/>
      <c r="DW110" s="136"/>
      <c r="DX110" s="136"/>
      <c r="DY110" s="136"/>
      <c r="DZ110" s="136"/>
      <c r="EA110" s="136"/>
      <c r="EB110" s="136"/>
      <c r="EC110" s="136"/>
      <c r="ED110" s="136"/>
      <c r="EE110" s="136"/>
      <c r="EF110" s="136"/>
    </row>
    <row r="111" spans="2:136" x14ac:dyDescent="0.2">
      <c r="B111" s="136"/>
      <c r="C111" s="136"/>
      <c r="D111" s="136"/>
      <c r="E111" s="136"/>
      <c r="F111" s="136"/>
      <c r="G111" s="136"/>
      <c r="H111" s="136"/>
      <c r="I111" s="136"/>
      <c r="J111" s="136"/>
      <c r="K111" s="136"/>
      <c r="L111" s="136"/>
      <c r="M111" s="136"/>
      <c r="N111" s="136"/>
      <c r="O111" s="136"/>
      <c r="P111" s="136"/>
      <c r="Q111" s="136"/>
      <c r="R111" s="136"/>
      <c r="DA111" s="136"/>
      <c r="DB111" s="136"/>
      <c r="DC111" s="136"/>
      <c r="DD111" s="136"/>
      <c r="DE111" s="136"/>
      <c r="DF111" s="136"/>
      <c r="DG111" s="136"/>
      <c r="DH111" s="136"/>
      <c r="DI111" s="136"/>
      <c r="DJ111" s="136"/>
      <c r="DK111" s="136"/>
      <c r="DL111" s="136"/>
      <c r="DM111" s="136"/>
      <c r="DN111" s="136"/>
      <c r="DO111" s="136"/>
      <c r="DP111" s="136"/>
      <c r="DQ111" s="136"/>
      <c r="DR111" s="136"/>
      <c r="DS111" s="136"/>
      <c r="DT111" s="136"/>
      <c r="DU111" s="136"/>
      <c r="DV111" s="136"/>
      <c r="DW111" s="136"/>
      <c r="DX111" s="136"/>
      <c r="DY111" s="136"/>
      <c r="DZ111" s="136"/>
      <c r="EA111" s="136"/>
      <c r="EB111" s="136"/>
      <c r="EC111" s="136"/>
      <c r="ED111" s="136"/>
      <c r="EE111" s="136"/>
      <c r="EF111" s="136"/>
    </row>
    <row r="112" spans="2:136" x14ac:dyDescent="0.2">
      <c r="B112" s="136"/>
      <c r="C112" s="136"/>
      <c r="D112" s="136"/>
      <c r="E112" s="136"/>
      <c r="F112" s="136"/>
      <c r="G112" s="136"/>
      <c r="H112" s="136"/>
      <c r="I112" s="136"/>
      <c r="J112" s="136"/>
      <c r="K112" s="136"/>
      <c r="L112" s="136"/>
      <c r="M112" s="136"/>
      <c r="N112" s="136"/>
      <c r="O112" s="136"/>
      <c r="P112" s="136"/>
      <c r="Q112" s="136"/>
      <c r="R112" s="136"/>
      <c r="DA112" s="136"/>
      <c r="DB112" s="136"/>
      <c r="DC112" s="136"/>
      <c r="DD112" s="136"/>
      <c r="DE112" s="136"/>
      <c r="DF112" s="136"/>
      <c r="DG112" s="136"/>
      <c r="DH112" s="136"/>
      <c r="DI112" s="136"/>
      <c r="DJ112" s="136"/>
      <c r="DK112" s="136"/>
      <c r="DL112" s="136"/>
      <c r="DM112" s="136"/>
      <c r="DN112" s="136"/>
      <c r="DO112" s="136"/>
      <c r="DP112" s="136"/>
      <c r="DQ112" s="136"/>
      <c r="DR112" s="136"/>
      <c r="DS112" s="136"/>
      <c r="DT112" s="136"/>
      <c r="DU112" s="136"/>
      <c r="DV112" s="136"/>
      <c r="DW112" s="136"/>
      <c r="DX112" s="136"/>
      <c r="DY112" s="136"/>
      <c r="DZ112" s="136"/>
      <c r="EA112" s="136"/>
      <c r="EB112" s="136"/>
      <c r="EC112" s="136"/>
      <c r="ED112" s="136"/>
      <c r="EE112" s="136"/>
      <c r="EF112" s="136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1"/>
      <c r="Q134" s="621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1"/>
      <c r="Q135" s="621"/>
      <c r="R135" s="621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1"/>
      <c r="Q136" s="621"/>
      <c r="R136" s="621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1"/>
      <c r="Q137" s="621"/>
      <c r="R137" s="621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1"/>
      <c r="Q138" s="621"/>
      <c r="R138" s="621"/>
    </row>
    <row r="139" spans="7:18" x14ac:dyDescent="0.2">
      <c r="G139" s="170"/>
      <c r="H139" s="170"/>
      <c r="I139" s="170"/>
      <c r="J139" s="170"/>
      <c r="K139" s="170"/>
      <c r="L139" s="170"/>
      <c r="M139" s="170"/>
      <c r="N139" s="170"/>
      <c r="O139" s="170"/>
      <c r="P139" s="621"/>
      <c r="Q139" s="621"/>
      <c r="R139" s="621"/>
    </row>
    <row r="140" spans="7:18" x14ac:dyDescent="0.2">
      <c r="G140" s="170"/>
      <c r="H140" s="170"/>
      <c r="I140" s="170"/>
      <c r="J140" s="170"/>
      <c r="K140" s="170"/>
      <c r="L140" s="170"/>
      <c r="M140" s="170"/>
      <c r="N140" s="170"/>
      <c r="O140" s="170"/>
      <c r="P140" s="621"/>
      <c r="Q140" s="621"/>
      <c r="R140" s="621"/>
    </row>
    <row r="141" spans="7:18" x14ac:dyDescent="0.2">
      <c r="G141" s="170"/>
      <c r="H141" s="170"/>
      <c r="I141" s="170"/>
      <c r="J141" s="170"/>
      <c r="K141" s="170"/>
      <c r="L141" s="170"/>
      <c r="M141" s="170"/>
      <c r="N141" s="170"/>
      <c r="O141" s="170"/>
      <c r="P141" s="621"/>
      <c r="Q141" s="621"/>
      <c r="R141" s="621"/>
    </row>
    <row r="142" spans="7:18" x14ac:dyDescent="0.2">
      <c r="G142" s="170"/>
      <c r="H142" s="170"/>
      <c r="I142" s="170"/>
      <c r="J142" s="170"/>
      <c r="K142" s="170"/>
      <c r="L142" s="170"/>
      <c r="M142" s="170"/>
      <c r="R142" s="621"/>
    </row>
    <row r="143" spans="7:18" x14ac:dyDescent="0.2">
      <c r="G143" s="170"/>
      <c r="H143" s="170"/>
      <c r="I143" s="170"/>
      <c r="J143" s="170"/>
      <c r="K143" s="170"/>
      <c r="L143" s="170"/>
      <c r="M143" s="170"/>
    </row>
  </sheetData>
  <mergeCells count="29">
    <mergeCell ref="H6:H9"/>
    <mergeCell ref="K1:P1"/>
    <mergeCell ref="T2:U2"/>
    <mergeCell ref="A3:J3"/>
    <mergeCell ref="K3:U3"/>
    <mergeCell ref="R4:U4"/>
    <mergeCell ref="A5:A9"/>
    <mergeCell ref="B5:B9"/>
    <mergeCell ref="C5:J5"/>
    <mergeCell ref="K5:M5"/>
    <mergeCell ref="N5:U5"/>
    <mergeCell ref="C6:C9"/>
    <mergeCell ref="D6:D9"/>
    <mergeCell ref="E6:E9"/>
    <mergeCell ref="F6:F9"/>
    <mergeCell ref="G6:G9"/>
    <mergeCell ref="U6:U9"/>
    <mergeCell ref="I6:I9"/>
    <mergeCell ref="J6:J9"/>
    <mergeCell ref="K6:K9"/>
    <mergeCell ref="L6:L9"/>
    <mergeCell ref="M6:M9"/>
    <mergeCell ref="N6:N9"/>
    <mergeCell ref="P6:P9"/>
    <mergeCell ref="Q6:Q9"/>
    <mergeCell ref="R6:R9"/>
    <mergeCell ref="S6:S9"/>
    <mergeCell ref="T6:T9"/>
    <mergeCell ref="O6:O9"/>
  </mergeCells>
  <pageMargins left="0.9055118110236221" right="0.82677165354330717" top="0.9055118110236221" bottom="0.9055118110236221" header="0" footer="0.55118110236220474"/>
  <pageSetup paperSize="9" scale="66" fitToWidth="2" orientation="landscape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2"/>
  <dimension ref="A1:FP140"/>
  <sheetViews>
    <sheetView showGridLines="0" topLeftCell="J1" zoomScaleNormal="100" zoomScaleSheetLayoutView="100" workbookViewId="0">
      <selection activeCell="Z5" sqref="Z5"/>
    </sheetView>
  </sheetViews>
  <sheetFormatPr defaultRowHeight="12.75" x14ac:dyDescent="0.2"/>
  <cols>
    <col min="1" max="1" width="33.85546875" style="134" customWidth="1"/>
    <col min="2" max="2" width="7.7109375" style="134" customWidth="1"/>
    <col min="3" max="13" width="7.42578125" style="134" customWidth="1"/>
    <col min="14" max="14" width="10.140625" style="134" customWidth="1"/>
    <col min="15" max="15" width="9.28515625" style="134" customWidth="1"/>
    <col min="16" max="16" width="9.85546875" style="616" customWidth="1"/>
    <col min="17" max="17" width="9.7109375" style="616" customWidth="1"/>
    <col min="18" max="18" width="10.140625" style="616" customWidth="1"/>
    <col min="19" max="19" width="9.7109375" style="136" customWidth="1"/>
    <col min="20" max="20" width="9.5703125" style="136" customWidth="1"/>
    <col min="21" max="21" width="9.28515625" style="136" customWidth="1"/>
    <col min="22" max="22" width="1.7109375" style="136" customWidth="1"/>
    <col min="23" max="40" width="6.5703125" style="136" customWidth="1"/>
    <col min="41" max="41" width="13.7109375" style="136" bestFit="1" customWidth="1"/>
    <col min="42" max="42" width="13.7109375" bestFit="1" customWidth="1"/>
    <col min="43" max="45" width="13.7109375" style="136" bestFit="1" customWidth="1"/>
    <col min="46" max="46" width="16.140625" style="136" customWidth="1"/>
    <col min="47" max="47" width="13.7109375" style="136" bestFit="1" customWidth="1"/>
    <col min="48" max="57" width="1.7109375" style="136" customWidth="1"/>
    <col min="58" max="58" width="9.140625" style="136"/>
    <col min="59" max="59" width="14.5703125" style="136" bestFit="1" customWidth="1"/>
    <col min="60" max="60" width="37.7109375" style="136" customWidth="1"/>
    <col min="61" max="61" width="15.42578125" style="136" customWidth="1"/>
    <col min="62" max="62" width="21.28515625" style="136" customWidth="1"/>
    <col min="63" max="63" width="22.85546875" style="136" customWidth="1"/>
    <col min="64" max="64" width="16.140625" style="136" customWidth="1"/>
    <col min="65" max="65" width="13.28515625" style="136" customWidth="1"/>
    <col min="66" max="66" width="10.85546875" style="136" customWidth="1"/>
    <col min="67" max="67" width="13.28515625" style="136" customWidth="1"/>
    <col min="68" max="68" width="10.85546875" style="136" customWidth="1"/>
    <col min="69" max="69" width="13.28515625" style="136" customWidth="1"/>
    <col min="70" max="70" width="10.85546875" style="136" customWidth="1"/>
    <col min="71" max="71" width="13.28515625" style="136" customWidth="1"/>
    <col min="72" max="72" width="13.140625" style="136" bestFit="1" customWidth="1"/>
    <col min="73" max="73" width="14.140625" style="136" customWidth="1"/>
    <col min="74" max="74" width="33.140625" style="136" customWidth="1"/>
    <col min="75" max="75" width="14.42578125" style="136" customWidth="1"/>
    <col min="76" max="76" width="20.7109375" style="136" customWidth="1"/>
    <col min="77" max="77" width="18.7109375" style="136" bestFit="1" customWidth="1"/>
    <col min="78" max="78" width="12.140625" style="136" bestFit="1" customWidth="1"/>
    <col min="79" max="79" width="17.7109375" style="136" bestFit="1" customWidth="1"/>
    <col min="80" max="80" width="12.140625" style="136" bestFit="1" customWidth="1"/>
    <col min="81" max="81" width="18.7109375" style="136" bestFit="1" customWidth="1"/>
    <col min="82" max="82" width="12.140625" style="136" bestFit="1" customWidth="1"/>
    <col min="83" max="83" width="25.28515625" style="136" customWidth="1"/>
    <col min="84" max="84" width="19.5703125" style="136" customWidth="1"/>
    <col min="85" max="85" width="18.7109375" style="136" bestFit="1" customWidth="1"/>
    <col min="86" max="86" width="12.140625" style="136" bestFit="1" customWidth="1"/>
    <col min="87" max="87" width="18.7109375" style="136" bestFit="1" customWidth="1"/>
    <col min="88" max="88" width="12.140625" style="136" bestFit="1" customWidth="1"/>
    <col min="89" max="89" width="17.7109375" style="136" bestFit="1" customWidth="1"/>
    <col min="90" max="90" width="12.140625" style="136" bestFit="1" customWidth="1"/>
    <col min="91" max="91" width="18.7109375" style="136" bestFit="1" customWidth="1"/>
    <col min="92" max="92" width="25.42578125" style="136" customWidth="1"/>
    <col min="93" max="93" width="23.28515625" style="136" customWidth="1"/>
    <col min="94" max="94" width="18.42578125" style="136" customWidth="1"/>
    <col min="95" max="95" width="24.5703125" style="136" customWidth="1"/>
    <col min="96" max="96" width="15.85546875" style="136" customWidth="1"/>
    <col min="97" max="97" width="17.7109375" style="136" bestFit="1" customWidth="1"/>
    <col min="98" max="98" width="12.140625" style="136" bestFit="1" customWidth="1"/>
    <col min="99" max="99" width="17.7109375" style="136" bestFit="1" customWidth="1"/>
    <col min="100" max="100" width="12.140625" style="136" bestFit="1" customWidth="1"/>
    <col min="101" max="101" width="18.7109375" style="136" bestFit="1" customWidth="1"/>
    <col min="102" max="102" width="13.140625" style="136" bestFit="1" customWidth="1"/>
    <col min="103" max="103" width="17.7109375" style="136" bestFit="1" customWidth="1"/>
    <col min="104" max="104" width="12.140625" style="136" bestFit="1" customWidth="1"/>
    <col min="105" max="105" width="17.7109375" style="134" bestFit="1" customWidth="1"/>
    <col min="106" max="106" width="12.140625" style="137" bestFit="1" customWidth="1"/>
    <col min="107" max="107" width="17.7109375" style="134" bestFit="1" customWidth="1"/>
    <col min="108" max="108" width="12.140625" style="137" bestFit="1" customWidth="1"/>
    <col min="109" max="109" width="17.7109375" style="134" bestFit="1" customWidth="1"/>
    <col min="110" max="110" width="12.140625" style="137" bestFit="1" customWidth="1"/>
    <col min="111" max="111" width="17.7109375" style="134" bestFit="1" customWidth="1"/>
    <col min="112" max="112" width="14.7109375" style="134" bestFit="1" customWidth="1"/>
    <col min="113" max="113" width="18.7109375" style="134" bestFit="1" customWidth="1"/>
    <col min="114" max="114" width="12.140625" style="137" bestFit="1" customWidth="1"/>
    <col min="115" max="115" width="17.7109375" style="134" bestFit="1" customWidth="1"/>
    <col min="116" max="116" width="12.140625" style="137" bestFit="1" customWidth="1"/>
    <col min="117" max="117" width="19.7109375" style="134" bestFit="1" customWidth="1"/>
    <col min="118" max="118" width="14.140625" style="137" bestFit="1" customWidth="1"/>
    <col min="119" max="16384" width="9.140625" style="134"/>
  </cols>
  <sheetData>
    <row r="1" spans="1:172" ht="31.5" x14ac:dyDescent="0.25">
      <c r="A1" s="225" t="s">
        <v>765</v>
      </c>
      <c r="K1" s="1099"/>
      <c r="L1" s="1099"/>
      <c r="M1" s="1099"/>
      <c r="N1" s="1099"/>
      <c r="O1" s="1099"/>
      <c r="P1" s="1099"/>
      <c r="R1" s="617"/>
      <c r="S1" s="617"/>
      <c r="T1" s="134"/>
      <c r="U1" s="134"/>
      <c r="DA1" s="362"/>
      <c r="DB1" s="364"/>
      <c r="DC1" s="362"/>
      <c r="DD1" s="364"/>
      <c r="DE1" s="362"/>
      <c r="DF1" s="364"/>
      <c r="DG1" s="362"/>
      <c r="DH1" s="362"/>
      <c r="DI1" s="362"/>
      <c r="DJ1" s="364"/>
      <c r="DK1" s="362"/>
      <c r="DL1" s="364"/>
      <c r="DM1" s="362"/>
      <c r="DN1" s="364"/>
      <c r="DO1" s="362"/>
      <c r="DP1" s="362"/>
      <c r="DQ1" s="362"/>
      <c r="DR1" s="362"/>
      <c r="DS1" s="362"/>
      <c r="DT1" s="362"/>
    </row>
    <row r="2" spans="1:172" x14ac:dyDescent="0.2">
      <c r="L2" s="619"/>
      <c r="M2" s="619"/>
      <c r="R2" s="617"/>
      <c r="S2" s="617"/>
      <c r="T2" s="1124" t="s">
        <v>375</v>
      </c>
      <c r="U2" s="1124"/>
      <c r="DA2" s="362"/>
      <c r="DB2" s="364"/>
      <c r="DC2" s="362"/>
      <c r="DD2" s="364"/>
      <c r="DE2" s="362"/>
      <c r="DF2" s="364"/>
      <c r="DG2" s="362"/>
      <c r="DH2" s="362"/>
      <c r="DI2" s="362"/>
      <c r="DJ2" s="364"/>
      <c r="DK2" s="362"/>
      <c r="DL2" s="364"/>
      <c r="DM2" s="362"/>
      <c r="DN2" s="364"/>
      <c r="DO2" s="362"/>
      <c r="DP2" s="362"/>
      <c r="DQ2" s="362"/>
      <c r="DR2" s="362"/>
      <c r="DS2" s="362"/>
      <c r="DT2" s="362"/>
    </row>
    <row r="3" spans="1:172" ht="20.25" x14ac:dyDescent="0.3">
      <c r="A3" s="1122" t="s">
        <v>664</v>
      </c>
      <c r="B3" s="1122"/>
      <c r="C3" s="1122"/>
      <c r="D3" s="1122"/>
      <c r="E3" s="1122"/>
      <c r="F3" s="1122"/>
      <c r="G3" s="1122"/>
      <c r="H3" s="1122"/>
      <c r="I3" s="1122"/>
      <c r="J3" s="1122"/>
      <c r="K3" s="1123"/>
      <c r="L3" s="1123"/>
      <c r="M3" s="1123"/>
      <c r="N3" s="1123"/>
      <c r="O3" s="1123"/>
      <c r="P3" s="1123"/>
      <c r="Q3" s="1123"/>
      <c r="R3" s="1123"/>
      <c r="S3" s="1123"/>
      <c r="T3" s="1123"/>
      <c r="U3" s="1123"/>
      <c r="V3" s="634"/>
      <c r="DA3" s="362"/>
      <c r="DB3" s="364"/>
      <c r="DC3" s="362"/>
      <c r="DD3" s="364"/>
      <c r="DE3" s="362"/>
      <c r="DF3" s="364"/>
      <c r="DG3" s="362"/>
      <c r="DH3" s="362"/>
      <c r="DI3" s="362"/>
      <c r="DJ3" s="364"/>
      <c r="DK3" s="362"/>
      <c r="DL3" s="364"/>
      <c r="DM3" s="362"/>
      <c r="DN3" s="364"/>
      <c r="DO3" s="362"/>
      <c r="DP3" s="362"/>
      <c r="DQ3" s="362"/>
      <c r="DR3" s="362"/>
      <c r="DS3" s="362"/>
      <c r="DT3" s="362"/>
    </row>
    <row r="4" spans="1:172" ht="26.25" customHeight="1" x14ac:dyDescent="0.2">
      <c r="A4" s="170"/>
      <c r="B4" s="170"/>
      <c r="C4" s="170"/>
      <c r="D4" s="170"/>
      <c r="E4" s="170"/>
      <c r="F4" s="170"/>
      <c r="G4" s="170"/>
      <c r="H4" s="666"/>
      <c r="I4" s="666"/>
      <c r="J4" s="666"/>
      <c r="K4" s="666"/>
      <c r="L4" s="666"/>
      <c r="M4" s="666"/>
      <c r="N4" s="170"/>
      <c r="O4" s="170"/>
      <c r="P4" s="621"/>
      <c r="Q4" s="622"/>
      <c r="R4" s="1125" t="s">
        <v>358</v>
      </c>
      <c r="S4" s="1125"/>
      <c r="T4" s="1125"/>
      <c r="U4" s="1125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567"/>
      <c r="DU4" s="136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</row>
    <row r="5" spans="1:172" ht="26.25" customHeight="1" x14ac:dyDescent="0.2">
      <c r="A5" s="1225"/>
      <c r="B5" s="1228" t="s">
        <v>0</v>
      </c>
      <c r="C5" s="1130" t="s">
        <v>332</v>
      </c>
      <c r="D5" s="1131"/>
      <c r="E5" s="1131"/>
      <c r="F5" s="1131"/>
      <c r="G5" s="1131"/>
      <c r="H5" s="1131"/>
      <c r="I5" s="1131"/>
      <c r="J5" s="1131"/>
      <c r="K5" s="1182" t="s">
        <v>670</v>
      </c>
      <c r="L5" s="1182"/>
      <c r="M5" s="1183"/>
      <c r="N5" s="1134" t="s">
        <v>333</v>
      </c>
      <c r="O5" s="1135"/>
      <c r="P5" s="1135"/>
      <c r="Q5" s="1135"/>
      <c r="R5" s="1135"/>
      <c r="S5" s="1135"/>
      <c r="T5" s="1135"/>
      <c r="U5" s="1135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567"/>
      <c r="DU5" s="136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</row>
    <row r="6" spans="1:172" ht="12.75" customHeight="1" x14ac:dyDescent="0.2">
      <c r="A6" s="1226"/>
      <c r="B6" s="1121"/>
      <c r="C6" s="1118" t="s">
        <v>334</v>
      </c>
      <c r="D6" s="1118" t="s">
        <v>335</v>
      </c>
      <c r="E6" s="1118" t="s">
        <v>336</v>
      </c>
      <c r="F6" s="1118" t="s">
        <v>337</v>
      </c>
      <c r="G6" s="1118" t="s">
        <v>338</v>
      </c>
      <c r="H6" s="1129" t="s">
        <v>339</v>
      </c>
      <c r="I6" s="1129" t="s">
        <v>340</v>
      </c>
      <c r="J6" s="1129" t="s">
        <v>341</v>
      </c>
      <c r="K6" s="1129" t="s">
        <v>342</v>
      </c>
      <c r="L6" s="1118" t="s">
        <v>343</v>
      </c>
      <c r="M6" s="1118" t="s">
        <v>344</v>
      </c>
      <c r="N6" s="1109" t="s">
        <v>731</v>
      </c>
      <c r="O6" s="1109" t="s">
        <v>738</v>
      </c>
      <c r="P6" s="1109" t="s">
        <v>775</v>
      </c>
      <c r="Q6" s="1109" t="s">
        <v>776</v>
      </c>
      <c r="R6" s="1109" t="s">
        <v>777</v>
      </c>
      <c r="S6" s="1109" t="s">
        <v>778</v>
      </c>
      <c r="T6" s="1109" t="s">
        <v>779</v>
      </c>
      <c r="U6" s="1106" t="s">
        <v>780</v>
      </c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567"/>
      <c r="DU6" s="136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</row>
    <row r="7" spans="1:172" ht="12.75" customHeight="1" x14ac:dyDescent="0.2">
      <c r="A7" s="1226"/>
      <c r="B7" s="1121"/>
      <c r="C7" s="1119"/>
      <c r="D7" s="1119"/>
      <c r="E7" s="1119"/>
      <c r="F7" s="1119"/>
      <c r="G7" s="1119"/>
      <c r="H7" s="1121"/>
      <c r="I7" s="1121"/>
      <c r="J7" s="1121"/>
      <c r="K7" s="1121"/>
      <c r="L7" s="1119"/>
      <c r="M7" s="1119"/>
      <c r="N7" s="1110"/>
      <c r="O7" s="1110"/>
      <c r="P7" s="1110"/>
      <c r="Q7" s="1110"/>
      <c r="R7" s="1110"/>
      <c r="S7" s="1110"/>
      <c r="T7" s="1110"/>
      <c r="U7" s="110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567"/>
      <c r="DU7" s="136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</row>
    <row r="8" spans="1:172" ht="18.75" customHeight="1" x14ac:dyDescent="0.2">
      <c r="A8" s="1226"/>
      <c r="B8" s="1121"/>
      <c r="C8" s="1119"/>
      <c r="D8" s="1119"/>
      <c r="E8" s="1119"/>
      <c r="F8" s="1119"/>
      <c r="G8" s="1119"/>
      <c r="H8" s="1121"/>
      <c r="I8" s="1121"/>
      <c r="J8" s="1121"/>
      <c r="K8" s="1121"/>
      <c r="L8" s="1119"/>
      <c r="M8" s="1119"/>
      <c r="N8" s="1110"/>
      <c r="O8" s="1110"/>
      <c r="P8" s="1110"/>
      <c r="Q8" s="1110"/>
      <c r="R8" s="1110"/>
      <c r="S8" s="1110"/>
      <c r="T8" s="1110"/>
      <c r="U8" s="110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567"/>
      <c r="DU8" s="136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</row>
    <row r="9" spans="1:172" ht="75.75" customHeight="1" x14ac:dyDescent="0.2">
      <c r="A9" s="1227"/>
      <c r="B9" s="1121"/>
      <c r="C9" s="1119"/>
      <c r="D9" s="1119"/>
      <c r="E9" s="1119"/>
      <c r="F9" s="1119"/>
      <c r="G9" s="1119"/>
      <c r="H9" s="1121"/>
      <c r="I9" s="1121"/>
      <c r="J9" s="1121"/>
      <c r="K9" s="1121"/>
      <c r="L9" s="1119"/>
      <c r="M9" s="1119"/>
      <c r="N9" s="1111"/>
      <c r="O9" s="1111"/>
      <c r="P9" s="1111"/>
      <c r="Q9" s="1111"/>
      <c r="R9" s="1111"/>
      <c r="S9" s="1111"/>
      <c r="T9" s="1111"/>
      <c r="U9" s="1108"/>
      <c r="W9" s="537"/>
      <c r="X9" s="537"/>
      <c r="Y9" s="537"/>
      <c r="Z9" s="537"/>
      <c r="AA9" s="537"/>
      <c r="AB9" s="537"/>
      <c r="AC9" s="537"/>
      <c r="AD9" s="537"/>
      <c r="AE9" s="537"/>
      <c r="AF9" s="537"/>
      <c r="AG9" s="537"/>
      <c r="AH9" s="537"/>
      <c r="AI9" s="537"/>
      <c r="AJ9" s="537"/>
      <c r="AK9" s="537"/>
      <c r="AL9" s="537"/>
      <c r="AM9" s="537"/>
      <c r="AN9" s="537"/>
      <c r="AO9" s="537"/>
      <c r="AP9" s="1343"/>
      <c r="AQ9" s="537"/>
      <c r="AR9" s="537"/>
      <c r="AS9" s="53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567"/>
      <c r="DU9" s="136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</row>
    <row r="10" spans="1:172" ht="9" customHeight="1" x14ac:dyDescent="0.25">
      <c r="A10" s="366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M10" s="145"/>
      <c r="N10" s="566"/>
      <c r="O10" s="952"/>
      <c r="P10" s="681"/>
      <c r="Q10" s="682"/>
      <c r="R10" s="682"/>
      <c r="S10" s="175"/>
      <c r="T10" s="175"/>
      <c r="U10" s="175"/>
      <c r="W10" s="537"/>
      <c r="X10" s="537"/>
      <c r="Y10" s="537"/>
      <c r="Z10" s="537"/>
      <c r="AA10" s="537"/>
      <c r="AB10" s="537"/>
      <c r="AC10" s="537"/>
      <c r="AD10" s="537"/>
      <c r="AE10" s="537"/>
      <c r="AF10" s="537"/>
      <c r="AG10" s="537"/>
      <c r="AH10" s="537"/>
      <c r="AI10" s="537"/>
      <c r="AJ10" s="537"/>
      <c r="AK10" s="537"/>
      <c r="AL10" s="537"/>
      <c r="AM10" s="537"/>
      <c r="AN10" s="537"/>
      <c r="AO10" s="537"/>
      <c r="AP10" s="1343"/>
      <c r="AQ10" s="537"/>
      <c r="AR10" s="537"/>
      <c r="AS10" s="53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567"/>
      <c r="DU10" s="136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</row>
    <row r="11" spans="1:172" x14ac:dyDescent="0.2">
      <c r="A11" s="475" t="s">
        <v>258</v>
      </c>
      <c r="B11" s="264">
        <v>48</v>
      </c>
      <c r="C11" s="264" t="s">
        <v>169</v>
      </c>
      <c r="D11" s="193">
        <v>33.4</v>
      </c>
      <c r="E11" s="193">
        <v>31.7</v>
      </c>
      <c r="F11" s="193">
        <v>39.300000000000004</v>
      </c>
      <c r="G11" s="193">
        <v>35.299999999999997</v>
      </c>
      <c r="H11" s="193">
        <v>43</v>
      </c>
      <c r="I11" s="193">
        <v>47.3</v>
      </c>
      <c r="J11" s="193">
        <v>49.8</v>
      </c>
      <c r="K11" s="193">
        <v>48.2</v>
      </c>
      <c r="L11" s="193">
        <v>61.6</v>
      </c>
      <c r="M11" s="193">
        <v>62</v>
      </c>
      <c r="N11" s="193">
        <v>39</v>
      </c>
      <c r="O11" s="193">
        <v>41.2</v>
      </c>
      <c r="P11" s="193">
        <v>38.1</v>
      </c>
      <c r="Q11" s="193">
        <v>31.6</v>
      </c>
      <c r="R11" s="193">
        <v>37.799999999999997</v>
      </c>
      <c r="S11" s="193">
        <v>22.9</v>
      </c>
      <c r="T11" s="193">
        <v>34.6</v>
      </c>
      <c r="U11" s="193">
        <v>37.1</v>
      </c>
      <c r="W11" s="537"/>
      <c r="X11" s="537"/>
      <c r="Y11" s="537"/>
      <c r="Z11" s="537"/>
      <c r="AA11" s="537"/>
      <c r="AB11" s="537"/>
      <c r="AC11" s="537"/>
      <c r="AD11" s="537"/>
      <c r="AE11" s="537"/>
      <c r="AF11" s="537"/>
      <c r="AG11" s="537"/>
      <c r="AH11" s="537"/>
      <c r="AI11" s="537"/>
      <c r="AJ11" s="537"/>
      <c r="AK11" s="537"/>
      <c r="AL11" s="537"/>
      <c r="AM11" s="537"/>
      <c r="AN11" s="537"/>
      <c r="AO11" s="537"/>
      <c r="AP11" s="1343"/>
      <c r="AQ11" s="537"/>
      <c r="AR11" s="537"/>
      <c r="AS11" s="537"/>
      <c r="DA11" s="136"/>
      <c r="DB11" s="136"/>
      <c r="DC11" s="136"/>
      <c r="DD11" s="136"/>
      <c r="DE11" s="136"/>
      <c r="DF11" s="136"/>
      <c r="DG11" s="136"/>
      <c r="DH11" s="136"/>
      <c r="DI11" s="136"/>
      <c r="DJ11" s="136"/>
      <c r="DK11" s="136"/>
      <c r="DL11" s="136"/>
      <c r="DM11" s="136"/>
      <c r="DN11" s="136"/>
      <c r="DO11" s="136"/>
      <c r="DP11" s="136"/>
      <c r="DQ11" s="136"/>
      <c r="DR11" s="136"/>
      <c r="DS11" s="136"/>
      <c r="DT11" s="136"/>
      <c r="DU11" s="136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</row>
    <row r="12" spans="1:172" ht="25.5" x14ac:dyDescent="0.2">
      <c r="A12" s="542" t="s">
        <v>259</v>
      </c>
      <c r="B12" s="588">
        <v>3.6</v>
      </c>
      <c r="C12" s="588" t="s">
        <v>169</v>
      </c>
      <c r="D12" s="588">
        <v>1</v>
      </c>
      <c r="E12" s="588" t="s">
        <v>169</v>
      </c>
      <c r="F12" s="588">
        <v>1.1000000000000001</v>
      </c>
      <c r="G12" s="588">
        <v>3.7</v>
      </c>
      <c r="H12" s="588">
        <v>3.5</v>
      </c>
      <c r="I12" s="588">
        <v>2.1</v>
      </c>
      <c r="J12" s="588">
        <v>4.4000000000000004</v>
      </c>
      <c r="K12" s="588">
        <v>5.3</v>
      </c>
      <c r="L12" s="588">
        <v>4</v>
      </c>
      <c r="M12" s="588">
        <v>4.5999999999999996</v>
      </c>
      <c r="N12" s="588">
        <v>0.2</v>
      </c>
      <c r="O12" s="588">
        <v>2.6</v>
      </c>
      <c r="P12" s="588">
        <v>3.1</v>
      </c>
      <c r="Q12" s="588">
        <v>0.2</v>
      </c>
      <c r="R12" s="588">
        <v>2.1</v>
      </c>
      <c r="S12" s="588">
        <v>0.4</v>
      </c>
      <c r="T12" s="588">
        <v>0.1</v>
      </c>
      <c r="U12" s="588">
        <v>0.8</v>
      </c>
      <c r="W12" s="537"/>
      <c r="X12" s="537"/>
      <c r="Y12" s="537"/>
      <c r="Z12" s="537"/>
      <c r="AA12" s="537"/>
      <c r="AB12" s="537"/>
      <c r="AC12" s="537"/>
      <c r="AD12" s="537"/>
      <c r="AE12" s="537"/>
      <c r="AF12" s="537"/>
      <c r="AG12" s="537"/>
      <c r="AH12" s="537"/>
      <c r="AI12" s="537"/>
      <c r="AJ12" s="537"/>
      <c r="AK12" s="537"/>
      <c r="AL12" s="537"/>
      <c r="AM12" s="537"/>
      <c r="AN12" s="537"/>
      <c r="AO12" s="537"/>
      <c r="AP12" s="1343"/>
      <c r="AQ12" s="537"/>
      <c r="AR12" s="537"/>
      <c r="AS12" s="537"/>
      <c r="DA12" s="136"/>
      <c r="DB12" s="136"/>
      <c r="DC12" s="136"/>
      <c r="DD12" s="136"/>
      <c r="DE12" s="136"/>
      <c r="DF12" s="136"/>
      <c r="DG12" s="136"/>
      <c r="DH12" s="136"/>
      <c r="DI12" s="136"/>
      <c r="DJ12" s="136"/>
      <c r="DK12" s="136"/>
      <c r="DL12" s="136"/>
      <c r="DM12" s="136"/>
      <c r="DN12" s="136"/>
      <c r="DO12" s="136"/>
      <c r="DP12" s="136"/>
      <c r="DQ12" s="136"/>
      <c r="DR12" s="136"/>
      <c r="DS12" s="136"/>
      <c r="DT12" s="136"/>
      <c r="DU12" s="136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</row>
    <row r="13" spans="1:172" ht="25.5" x14ac:dyDescent="0.2">
      <c r="A13" s="542" t="s">
        <v>260</v>
      </c>
      <c r="B13" s="588">
        <v>7.6</v>
      </c>
      <c r="C13" s="588" t="s">
        <v>169</v>
      </c>
      <c r="D13" s="588">
        <v>1.5</v>
      </c>
      <c r="E13" s="588">
        <v>7</v>
      </c>
      <c r="F13" s="588">
        <v>3.4</v>
      </c>
      <c r="G13" s="588">
        <v>6.6</v>
      </c>
      <c r="H13" s="588">
        <v>6.7</v>
      </c>
      <c r="I13" s="588">
        <v>12.1</v>
      </c>
      <c r="J13" s="588">
        <v>6.8</v>
      </c>
      <c r="K13" s="588">
        <v>11</v>
      </c>
      <c r="L13" s="588">
        <v>4.7</v>
      </c>
      <c r="M13" s="588">
        <v>7.1</v>
      </c>
      <c r="N13" s="588">
        <v>4.8</v>
      </c>
      <c r="O13" s="588">
        <v>7.5</v>
      </c>
      <c r="P13" s="588">
        <v>6.6</v>
      </c>
      <c r="Q13" s="588">
        <v>6.4</v>
      </c>
      <c r="R13" s="588">
        <v>5.5</v>
      </c>
      <c r="S13" s="588">
        <v>4.2</v>
      </c>
      <c r="T13" s="588">
        <v>5.7</v>
      </c>
      <c r="U13" s="588">
        <v>4.2</v>
      </c>
      <c r="W13" s="537"/>
      <c r="X13" s="537"/>
      <c r="Y13" s="537"/>
      <c r="Z13" s="537"/>
      <c r="AA13" s="537"/>
      <c r="AB13" s="537"/>
      <c r="AC13" s="537"/>
      <c r="AD13" s="537"/>
      <c r="AE13" s="537"/>
      <c r="AF13" s="537"/>
      <c r="AG13" s="537"/>
      <c r="AH13" s="537"/>
      <c r="AI13" s="537"/>
      <c r="AJ13" s="537"/>
      <c r="AK13" s="537"/>
      <c r="AL13" s="537"/>
      <c r="AM13" s="537"/>
      <c r="AN13" s="537"/>
      <c r="AO13" s="537"/>
      <c r="AP13" s="1343"/>
      <c r="AQ13" s="537"/>
      <c r="AR13" s="537"/>
      <c r="AS13" s="537"/>
      <c r="DA13" s="136"/>
      <c r="DB13" s="136"/>
      <c r="DC13" s="136"/>
      <c r="DD13" s="136"/>
      <c r="DE13" s="136"/>
      <c r="DF13" s="136"/>
      <c r="DG13" s="136"/>
      <c r="DH13" s="136"/>
      <c r="DI13" s="136"/>
      <c r="DJ13" s="136"/>
      <c r="DK13" s="136"/>
      <c r="DL13" s="136"/>
      <c r="DM13" s="136"/>
      <c r="DN13" s="136"/>
      <c r="DO13" s="136"/>
      <c r="DP13" s="136"/>
      <c r="DQ13" s="136"/>
      <c r="DR13" s="136"/>
      <c r="DS13" s="136"/>
      <c r="DT13" s="136"/>
      <c r="DU13" s="136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</row>
    <row r="14" spans="1:172" ht="51" x14ac:dyDescent="0.2">
      <c r="A14" s="543" t="s">
        <v>261</v>
      </c>
      <c r="B14" s="265">
        <v>2.9</v>
      </c>
      <c r="C14" s="265" t="s">
        <v>169</v>
      </c>
      <c r="D14" s="265" t="s">
        <v>169</v>
      </c>
      <c r="E14" s="265">
        <v>4.5</v>
      </c>
      <c r="F14" s="265">
        <v>2.4</v>
      </c>
      <c r="G14" s="265">
        <v>2.9</v>
      </c>
      <c r="H14" s="265">
        <v>4.5</v>
      </c>
      <c r="I14" s="265">
        <v>4.0999999999999996</v>
      </c>
      <c r="J14" s="265">
        <v>2.4</v>
      </c>
      <c r="K14" s="265">
        <v>3.1</v>
      </c>
      <c r="L14" s="265">
        <v>1.9</v>
      </c>
      <c r="M14" s="265">
        <v>1.4</v>
      </c>
      <c r="N14" s="265">
        <v>3.2</v>
      </c>
      <c r="O14" s="265">
        <v>3.6</v>
      </c>
      <c r="P14" s="265">
        <v>3.6</v>
      </c>
      <c r="Q14" s="265">
        <v>3.9</v>
      </c>
      <c r="R14" s="265">
        <v>3.3</v>
      </c>
      <c r="S14" s="265">
        <v>0.7</v>
      </c>
      <c r="T14" s="265">
        <v>3.8</v>
      </c>
      <c r="U14" s="265">
        <v>2.8</v>
      </c>
      <c r="W14" s="537"/>
      <c r="X14" s="537"/>
      <c r="Y14" s="537"/>
      <c r="Z14" s="537"/>
      <c r="AA14" s="537"/>
      <c r="AB14" s="537"/>
      <c r="AC14" s="537"/>
      <c r="AD14" s="537"/>
      <c r="AE14" s="537"/>
      <c r="AF14" s="537"/>
      <c r="AG14" s="537"/>
      <c r="AH14" s="537"/>
      <c r="AI14" s="537"/>
      <c r="AJ14" s="537"/>
      <c r="AK14" s="537"/>
      <c r="AL14" s="537"/>
      <c r="AM14" s="537"/>
      <c r="AN14" s="537"/>
      <c r="AO14" s="537"/>
      <c r="AP14" s="1343"/>
      <c r="AQ14" s="537"/>
      <c r="AR14" s="537"/>
      <c r="AS14" s="537"/>
      <c r="DA14" s="136"/>
      <c r="DB14" s="136"/>
      <c r="DC14" s="136"/>
      <c r="DD14" s="136"/>
      <c r="DE14" s="136"/>
      <c r="DF14" s="136"/>
      <c r="DG14" s="136"/>
      <c r="DH14" s="136"/>
      <c r="DI14" s="136"/>
      <c r="DJ14" s="136"/>
      <c r="DK14" s="136"/>
      <c r="DL14" s="136"/>
      <c r="DM14" s="136"/>
      <c r="DN14" s="136"/>
      <c r="DO14" s="136"/>
      <c r="DP14" s="136"/>
      <c r="DQ14" s="136"/>
      <c r="DR14" s="136"/>
      <c r="DS14" s="136"/>
      <c r="DT14" s="136"/>
      <c r="DU14" s="136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</row>
    <row r="15" spans="1:172" x14ac:dyDescent="0.2">
      <c r="A15" s="475" t="s">
        <v>262</v>
      </c>
      <c r="B15" s="588">
        <v>23.8</v>
      </c>
      <c r="C15" s="588" t="s">
        <v>169</v>
      </c>
      <c r="D15" s="588">
        <v>40.6</v>
      </c>
      <c r="E15" s="588">
        <v>27.9</v>
      </c>
      <c r="F15" s="588">
        <v>31.9</v>
      </c>
      <c r="G15" s="588">
        <v>35</v>
      </c>
      <c r="H15" s="588">
        <v>29.6</v>
      </c>
      <c r="I15" s="588">
        <v>21.7</v>
      </c>
      <c r="J15" s="588">
        <v>24.5</v>
      </c>
      <c r="K15" s="588">
        <v>21.2</v>
      </c>
      <c r="L15" s="588">
        <v>20.399999999999999</v>
      </c>
      <c r="M15" s="588">
        <v>11.4</v>
      </c>
      <c r="N15" s="588">
        <v>31.4</v>
      </c>
      <c r="O15" s="588">
        <v>29</v>
      </c>
      <c r="P15" s="588">
        <v>31.9</v>
      </c>
      <c r="Q15" s="588">
        <v>30.2</v>
      </c>
      <c r="R15" s="588">
        <v>33.5</v>
      </c>
      <c r="S15" s="588">
        <v>35.1</v>
      </c>
      <c r="T15" s="588">
        <v>31.4</v>
      </c>
      <c r="U15" s="588">
        <v>31.3</v>
      </c>
      <c r="W15" s="537"/>
      <c r="X15" s="537"/>
      <c r="Y15" s="537"/>
      <c r="Z15" s="537"/>
      <c r="AA15" s="537"/>
      <c r="AB15" s="537"/>
      <c r="AC15" s="537"/>
      <c r="AD15" s="537"/>
      <c r="AE15" s="537"/>
      <c r="AF15" s="537"/>
      <c r="AG15" s="537"/>
      <c r="AH15" s="537"/>
      <c r="AI15" s="537"/>
      <c r="AJ15" s="537"/>
      <c r="AK15" s="537"/>
      <c r="AL15" s="537"/>
      <c r="AM15" s="537"/>
      <c r="AN15" s="537"/>
      <c r="AO15" s="537"/>
      <c r="AP15" s="1343"/>
      <c r="AQ15" s="537"/>
      <c r="AR15" s="537"/>
      <c r="AS15" s="537"/>
      <c r="DA15" s="136"/>
      <c r="DB15" s="136"/>
      <c r="DC15" s="136"/>
      <c r="DD15" s="136"/>
      <c r="DE15" s="136"/>
      <c r="DF15" s="136"/>
      <c r="DG15" s="136"/>
      <c r="DH15" s="136"/>
      <c r="DI15" s="136"/>
      <c r="DJ15" s="136"/>
      <c r="DK15" s="136"/>
      <c r="DL15" s="136"/>
      <c r="DM15" s="136"/>
      <c r="DN15" s="136"/>
      <c r="DO15" s="136"/>
      <c r="DP15" s="136"/>
      <c r="DQ15" s="136"/>
      <c r="DR15" s="136"/>
      <c r="DS15" s="136"/>
      <c r="DT15" s="136"/>
      <c r="DU15" s="136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</row>
    <row r="16" spans="1:172" x14ac:dyDescent="0.2">
      <c r="A16" s="475" t="s">
        <v>263</v>
      </c>
      <c r="B16" s="588">
        <v>0.3</v>
      </c>
      <c r="C16" s="588" t="s">
        <v>169</v>
      </c>
      <c r="D16" s="588">
        <v>0.4</v>
      </c>
      <c r="E16" s="588">
        <v>1.4</v>
      </c>
      <c r="F16" s="588">
        <v>0.3</v>
      </c>
      <c r="G16" s="588">
        <v>0.6</v>
      </c>
      <c r="H16" s="588">
        <v>0.2</v>
      </c>
      <c r="I16" s="588">
        <v>0.3</v>
      </c>
      <c r="J16" s="588">
        <v>0.4</v>
      </c>
      <c r="K16" s="588" t="s">
        <v>169</v>
      </c>
      <c r="L16" s="588">
        <v>0.6</v>
      </c>
      <c r="M16" s="588">
        <v>0</v>
      </c>
      <c r="N16" s="588">
        <v>0.7</v>
      </c>
      <c r="O16" s="588">
        <v>0.4</v>
      </c>
      <c r="P16" s="588">
        <v>0.4</v>
      </c>
      <c r="Q16" s="588">
        <v>1.3</v>
      </c>
      <c r="R16" s="588">
        <v>0.5</v>
      </c>
      <c r="S16" s="588">
        <v>2.8</v>
      </c>
      <c r="T16" s="588">
        <v>1</v>
      </c>
      <c r="U16" s="588">
        <v>0.6</v>
      </c>
      <c r="W16" s="537"/>
      <c r="X16" s="537"/>
      <c r="Y16" s="537"/>
      <c r="Z16" s="537"/>
      <c r="AA16" s="537"/>
      <c r="AB16" s="537"/>
      <c r="AC16" s="537"/>
      <c r="AD16" s="537"/>
      <c r="AE16" s="537"/>
      <c r="AF16" s="537"/>
      <c r="AG16" s="537"/>
      <c r="AH16" s="537"/>
      <c r="AI16" s="537"/>
      <c r="AJ16" s="537"/>
      <c r="AK16" s="537"/>
      <c r="AL16" s="537"/>
      <c r="AM16" s="537"/>
      <c r="AN16" s="537"/>
      <c r="AO16" s="537"/>
      <c r="AP16" s="1343"/>
      <c r="AQ16" s="537"/>
      <c r="AR16" s="537"/>
      <c r="AS16" s="537"/>
      <c r="DA16" s="136"/>
      <c r="DB16" s="136"/>
      <c r="DC16" s="136"/>
      <c r="DD16" s="136"/>
      <c r="DE16" s="136"/>
      <c r="DF16" s="136"/>
      <c r="DG16" s="136"/>
      <c r="DH16" s="136"/>
      <c r="DI16" s="136"/>
      <c r="DJ16" s="136"/>
      <c r="DK16" s="136"/>
      <c r="DL16" s="136"/>
      <c r="DM16" s="136"/>
      <c r="DN16" s="136"/>
      <c r="DO16" s="136"/>
      <c r="DP16" s="136"/>
      <c r="DQ16" s="136"/>
      <c r="DR16" s="136"/>
      <c r="DS16" s="136"/>
      <c r="DT16" s="136"/>
      <c r="DU16" s="136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</row>
    <row r="17" spans="1:172" ht="27" customHeight="1" x14ac:dyDescent="0.2">
      <c r="A17" s="475" t="s">
        <v>367</v>
      </c>
      <c r="B17" s="588">
        <v>4.5</v>
      </c>
      <c r="C17" s="588" t="s">
        <v>169</v>
      </c>
      <c r="D17" s="588">
        <v>14.8</v>
      </c>
      <c r="E17" s="588">
        <v>14.899999999999999</v>
      </c>
      <c r="F17" s="588">
        <v>10.999999999999998</v>
      </c>
      <c r="G17" s="588">
        <v>6.1999999999999993</v>
      </c>
      <c r="H17" s="588">
        <v>4</v>
      </c>
      <c r="I17" s="588">
        <v>3.7</v>
      </c>
      <c r="J17" s="588">
        <v>3.4000000000000004</v>
      </c>
      <c r="K17" s="588">
        <v>3.7</v>
      </c>
      <c r="L17" s="588">
        <v>1</v>
      </c>
      <c r="M17" s="588">
        <v>1.7999999999999998</v>
      </c>
      <c r="N17" s="588">
        <v>11</v>
      </c>
      <c r="O17" s="588">
        <v>6.3</v>
      </c>
      <c r="P17" s="588">
        <v>6.8</v>
      </c>
      <c r="Q17" s="588">
        <v>14.5</v>
      </c>
      <c r="R17" s="588">
        <v>7.7</v>
      </c>
      <c r="S17" s="588">
        <v>19</v>
      </c>
      <c r="T17" s="588">
        <v>12.8</v>
      </c>
      <c r="U17" s="588">
        <v>12.2</v>
      </c>
      <c r="W17" s="537"/>
      <c r="X17" s="537"/>
      <c r="Y17" s="537"/>
      <c r="Z17" s="537"/>
      <c r="AA17" s="537"/>
      <c r="AB17" s="537"/>
      <c r="AC17" s="537"/>
      <c r="AD17" s="537"/>
      <c r="AE17" s="537"/>
      <c r="AF17" s="537"/>
      <c r="AG17" s="537"/>
      <c r="AH17" s="537"/>
      <c r="AI17" s="537"/>
      <c r="AJ17" s="537"/>
      <c r="AK17" s="537"/>
      <c r="AL17" s="537"/>
      <c r="AM17" s="537"/>
      <c r="AN17" s="537"/>
      <c r="AO17" s="537"/>
      <c r="AP17" s="1343"/>
      <c r="AQ17" s="537"/>
      <c r="AR17" s="537"/>
      <c r="AS17" s="537"/>
      <c r="DA17" s="136"/>
      <c r="DB17" s="136"/>
      <c r="DC17" s="136"/>
      <c r="DD17" s="136"/>
      <c r="DE17" s="136"/>
      <c r="DF17" s="136"/>
      <c r="DG17" s="136"/>
      <c r="DH17" s="136"/>
      <c r="DI17" s="136"/>
      <c r="DJ17" s="136"/>
      <c r="DK17" s="136"/>
      <c r="DL17" s="136"/>
      <c r="DM17" s="136"/>
      <c r="DN17" s="136"/>
      <c r="DO17" s="136"/>
      <c r="DP17" s="136"/>
      <c r="DQ17" s="136"/>
      <c r="DR17" s="136"/>
      <c r="DS17" s="136"/>
      <c r="DT17" s="136"/>
      <c r="DU17" s="136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</row>
    <row r="18" spans="1:172" x14ac:dyDescent="0.2">
      <c r="A18" s="178" t="s">
        <v>168</v>
      </c>
      <c r="B18" s="588"/>
      <c r="C18" s="588"/>
      <c r="D18" s="588"/>
      <c r="E18" s="588"/>
      <c r="F18" s="588"/>
      <c r="G18" s="588"/>
      <c r="H18" s="588"/>
      <c r="I18" s="588"/>
      <c r="J18" s="588"/>
      <c r="K18" s="588"/>
      <c r="L18" s="588"/>
      <c r="M18" s="588"/>
      <c r="N18" s="588"/>
      <c r="O18" s="588"/>
      <c r="P18" s="588"/>
      <c r="Q18" s="588"/>
      <c r="R18" s="588"/>
      <c r="S18" s="588"/>
      <c r="T18" s="588"/>
      <c r="U18" s="588"/>
      <c r="W18" s="537"/>
      <c r="X18" s="537"/>
      <c r="Y18" s="537"/>
      <c r="Z18" s="537"/>
      <c r="AA18" s="537"/>
      <c r="AB18" s="537"/>
      <c r="AC18" s="537"/>
      <c r="AD18" s="537"/>
      <c r="AE18" s="537"/>
      <c r="AF18" s="537"/>
      <c r="AG18" s="537"/>
      <c r="AH18" s="537"/>
      <c r="AI18" s="537"/>
      <c r="AJ18" s="537"/>
      <c r="AK18" s="537"/>
      <c r="AL18" s="537"/>
      <c r="AM18" s="537"/>
      <c r="AN18" s="537"/>
      <c r="AO18" s="537"/>
      <c r="AP18" s="1343"/>
      <c r="AQ18" s="537"/>
      <c r="AR18" s="537"/>
      <c r="AS18" s="537"/>
      <c r="DA18" s="136"/>
      <c r="DB18" s="136"/>
      <c r="DC18" s="136"/>
      <c r="DD18" s="136"/>
      <c r="DE18" s="136"/>
      <c r="DF18" s="136"/>
      <c r="DG18" s="136"/>
      <c r="DH18" s="136"/>
      <c r="DI18" s="136"/>
      <c r="DJ18" s="136"/>
      <c r="DK18" s="136"/>
      <c r="DL18" s="136"/>
      <c r="DM18" s="136"/>
      <c r="DN18" s="136"/>
      <c r="DO18" s="136"/>
      <c r="DP18" s="136"/>
      <c r="DQ18" s="136"/>
      <c r="DR18" s="136"/>
      <c r="DS18" s="136"/>
      <c r="DT18" s="136"/>
      <c r="DU18" s="136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</row>
    <row r="19" spans="1:172" x14ac:dyDescent="0.2">
      <c r="A19" s="152" t="s">
        <v>265</v>
      </c>
      <c r="B19" s="588">
        <v>0.4</v>
      </c>
      <c r="C19" s="588" t="s">
        <v>169</v>
      </c>
      <c r="D19" s="588">
        <v>3.9</v>
      </c>
      <c r="E19" s="588" t="s">
        <v>169</v>
      </c>
      <c r="F19" s="588">
        <v>0.4</v>
      </c>
      <c r="G19" s="588">
        <v>0.30000000000000004</v>
      </c>
      <c r="H19" s="588">
        <v>0.1</v>
      </c>
      <c r="I19" s="588">
        <v>0.9</v>
      </c>
      <c r="J19" s="588">
        <v>1.6</v>
      </c>
      <c r="K19" s="588">
        <v>0.3</v>
      </c>
      <c r="L19" s="588" t="s">
        <v>169</v>
      </c>
      <c r="M19" s="588">
        <v>0.2</v>
      </c>
      <c r="N19" s="588">
        <v>0.3</v>
      </c>
      <c r="O19" s="588">
        <v>0.5</v>
      </c>
      <c r="P19" s="588">
        <v>0.2</v>
      </c>
      <c r="Q19" s="588">
        <v>0.6</v>
      </c>
      <c r="R19" s="588">
        <v>0.3</v>
      </c>
      <c r="S19" s="588">
        <v>1.6</v>
      </c>
      <c r="T19" s="588">
        <v>0.4</v>
      </c>
      <c r="U19" s="588">
        <v>0.5</v>
      </c>
      <c r="W19" s="537"/>
      <c r="X19" s="537"/>
      <c r="Y19" s="537"/>
      <c r="Z19" s="537"/>
      <c r="AA19" s="537"/>
      <c r="AB19" s="537"/>
      <c r="AC19" s="537"/>
      <c r="AD19" s="537"/>
      <c r="AE19" s="537"/>
      <c r="AF19" s="537"/>
      <c r="AG19" s="537"/>
      <c r="AH19" s="537"/>
      <c r="AI19" s="537"/>
      <c r="AJ19" s="537"/>
      <c r="AK19" s="537"/>
      <c r="AL19" s="537"/>
      <c r="AM19" s="537"/>
      <c r="AN19" s="537"/>
      <c r="AO19" s="537"/>
      <c r="AP19" s="1343"/>
      <c r="AQ19" s="537"/>
      <c r="AR19" s="537"/>
      <c r="AS19" s="537"/>
      <c r="DA19" s="136"/>
      <c r="DB19" s="136"/>
      <c r="DC19" s="136"/>
      <c r="DD19" s="136"/>
      <c r="DE19" s="136"/>
      <c r="DF19" s="136"/>
      <c r="DG19" s="136"/>
      <c r="DH19" s="136"/>
      <c r="DI19" s="136"/>
      <c r="DJ19" s="136"/>
      <c r="DK19" s="136"/>
      <c r="DL19" s="136"/>
      <c r="DM19" s="136"/>
      <c r="DN19" s="136"/>
      <c r="DO19" s="136"/>
      <c r="DP19" s="136"/>
      <c r="DQ19" s="136"/>
      <c r="DR19" s="136"/>
      <c r="DS19" s="136"/>
      <c r="DT19" s="136"/>
      <c r="DU19" s="136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</row>
    <row r="20" spans="1:172" x14ac:dyDescent="0.2">
      <c r="A20" s="545" t="s">
        <v>266</v>
      </c>
      <c r="B20" s="588">
        <v>0.7</v>
      </c>
      <c r="C20" s="588" t="s">
        <v>169</v>
      </c>
      <c r="D20" s="588">
        <v>6.4</v>
      </c>
      <c r="E20" s="588">
        <v>3.7</v>
      </c>
      <c r="F20" s="588">
        <v>2.9</v>
      </c>
      <c r="G20" s="588">
        <v>1</v>
      </c>
      <c r="H20" s="588">
        <v>0.4</v>
      </c>
      <c r="I20" s="588">
        <v>0.3</v>
      </c>
      <c r="J20" s="588">
        <v>0</v>
      </c>
      <c r="K20" s="588">
        <v>0.9</v>
      </c>
      <c r="L20" s="588" t="s">
        <v>169</v>
      </c>
      <c r="M20" s="588">
        <v>0</v>
      </c>
      <c r="N20" s="588">
        <v>2.2000000000000002</v>
      </c>
      <c r="O20" s="588">
        <v>1.1000000000000001</v>
      </c>
      <c r="P20" s="588">
        <v>1.3</v>
      </c>
      <c r="Q20" s="588">
        <v>4</v>
      </c>
      <c r="R20" s="588">
        <v>1.7</v>
      </c>
      <c r="S20" s="588">
        <v>9.3000000000000007</v>
      </c>
      <c r="T20" s="588">
        <v>3.4</v>
      </c>
      <c r="U20" s="588">
        <v>3.3000000000000003</v>
      </c>
      <c r="W20" s="537"/>
      <c r="X20" s="537"/>
      <c r="Y20" s="537"/>
      <c r="Z20" s="537"/>
      <c r="AA20" s="537"/>
      <c r="AB20" s="537"/>
      <c r="AC20" s="537"/>
      <c r="AD20" s="537"/>
      <c r="AE20" s="537"/>
      <c r="AF20" s="537"/>
      <c r="AG20" s="537"/>
      <c r="AH20" s="537"/>
      <c r="AI20" s="537"/>
      <c r="AJ20" s="537"/>
      <c r="AK20" s="537"/>
      <c r="AL20" s="537"/>
      <c r="AM20" s="537"/>
      <c r="AN20" s="537"/>
      <c r="AO20" s="537"/>
      <c r="AP20" s="1343"/>
      <c r="AQ20" s="537"/>
      <c r="AR20" s="537"/>
      <c r="AS20" s="537"/>
      <c r="DA20" s="136"/>
      <c r="DB20" s="136"/>
      <c r="DC20" s="136"/>
      <c r="DD20" s="136"/>
      <c r="DE20" s="136"/>
      <c r="DF20" s="136"/>
      <c r="DG20" s="136"/>
      <c r="DH20" s="136"/>
      <c r="DI20" s="136"/>
      <c r="DJ20" s="136"/>
      <c r="DK20" s="136"/>
      <c r="DL20" s="136"/>
      <c r="DM20" s="136"/>
      <c r="DN20" s="136"/>
      <c r="DO20" s="136"/>
      <c r="DP20" s="136"/>
      <c r="DQ20" s="136"/>
      <c r="DR20" s="136"/>
      <c r="DS20" s="136"/>
      <c r="DT20" s="136"/>
      <c r="DU20" s="136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</row>
    <row r="21" spans="1:172" x14ac:dyDescent="0.2">
      <c r="A21" s="152" t="s">
        <v>267</v>
      </c>
      <c r="B21" s="588">
        <v>2.7</v>
      </c>
      <c r="C21" s="588" t="s">
        <v>169</v>
      </c>
      <c r="D21" s="588">
        <v>3.3</v>
      </c>
      <c r="E21" s="588">
        <v>9.6999999999999993</v>
      </c>
      <c r="F21" s="588">
        <v>7.3</v>
      </c>
      <c r="G21" s="588">
        <v>4.0999999999999996</v>
      </c>
      <c r="H21" s="588">
        <v>2.7</v>
      </c>
      <c r="I21" s="588">
        <v>2.2999999999999998</v>
      </c>
      <c r="J21" s="588">
        <v>0.8</v>
      </c>
      <c r="K21" s="588">
        <v>2</v>
      </c>
      <c r="L21" s="588">
        <v>0.1</v>
      </c>
      <c r="M21" s="588">
        <v>1</v>
      </c>
      <c r="N21" s="588">
        <v>7.5</v>
      </c>
      <c r="O21" s="588">
        <v>4.0999999999999996</v>
      </c>
      <c r="P21" s="588">
        <v>4.5</v>
      </c>
      <c r="Q21" s="588">
        <v>8.4</v>
      </c>
      <c r="R21" s="588">
        <v>5</v>
      </c>
      <c r="S21" s="588">
        <v>6.9</v>
      </c>
      <c r="T21" s="588">
        <v>7.5</v>
      </c>
      <c r="U21" s="588">
        <v>7.7</v>
      </c>
      <c r="W21" s="537"/>
      <c r="X21" s="537"/>
      <c r="Y21" s="537"/>
      <c r="Z21" s="537"/>
      <c r="AA21" s="537"/>
      <c r="AB21" s="537"/>
      <c r="AC21" s="537"/>
      <c r="AD21" s="537"/>
      <c r="AE21" s="537"/>
      <c r="AF21" s="537"/>
      <c r="AG21" s="537"/>
      <c r="AH21" s="537"/>
      <c r="AI21" s="537"/>
      <c r="AJ21" s="537"/>
      <c r="AK21" s="537"/>
      <c r="AL21" s="537"/>
      <c r="AM21" s="537"/>
      <c r="AN21" s="537"/>
      <c r="AO21" s="537"/>
      <c r="AP21" s="1343"/>
      <c r="AQ21" s="537"/>
      <c r="AR21" s="537"/>
      <c r="AS21" s="537"/>
      <c r="DA21" s="136"/>
      <c r="DB21" s="136"/>
      <c r="DC21" s="136"/>
      <c r="DD21" s="136"/>
      <c r="DE21" s="136"/>
      <c r="DF21" s="136"/>
      <c r="DG21" s="136"/>
      <c r="DH21" s="136"/>
      <c r="DI21" s="136"/>
      <c r="DJ21" s="136"/>
      <c r="DK21" s="136"/>
      <c r="DL21" s="136"/>
      <c r="DM21" s="136"/>
      <c r="DN21" s="136"/>
      <c r="DO21" s="136"/>
      <c r="DP21" s="136"/>
      <c r="DQ21" s="136"/>
      <c r="DR21" s="136"/>
      <c r="DS21" s="136"/>
      <c r="DT21" s="136"/>
      <c r="DU21" s="136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</row>
    <row r="22" spans="1:172" ht="38.25" x14ac:dyDescent="0.2">
      <c r="A22" s="152" t="s">
        <v>368</v>
      </c>
      <c r="B22" s="588">
        <v>0.2</v>
      </c>
      <c r="C22" s="588" t="s">
        <v>169</v>
      </c>
      <c r="D22" s="588" t="s">
        <v>169</v>
      </c>
      <c r="E22" s="588" t="s">
        <v>169</v>
      </c>
      <c r="F22" s="588">
        <v>0.2</v>
      </c>
      <c r="G22" s="588">
        <v>0.5</v>
      </c>
      <c r="H22" s="588">
        <v>0.2</v>
      </c>
      <c r="I22" s="588">
        <v>0.1</v>
      </c>
      <c r="J22" s="588">
        <v>0.2</v>
      </c>
      <c r="K22" s="588">
        <v>0</v>
      </c>
      <c r="L22" s="588" t="s">
        <v>169</v>
      </c>
      <c r="M22" s="588">
        <v>0</v>
      </c>
      <c r="N22" s="588">
        <v>0.2</v>
      </c>
      <c r="O22" s="588">
        <v>0.2</v>
      </c>
      <c r="P22" s="588">
        <v>0.3</v>
      </c>
      <c r="Q22" s="588" t="s">
        <v>169</v>
      </c>
      <c r="R22" s="588">
        <v>0.3</v>
      </c>
      <c r="S22" s="588" t="s">
        <v>169</v>
      </c>
      <c r="T22" s="588">
        <v>0.3</v>
      </c>
      <c r="U22" s="588">
        <v>0.1</v>
      </c>
      <c r="W22" s="537"/>
      <c r="X22" s="537"/>
      <c r="Y22" s="537"/>
      <c r="Z22" s="537"/>
      <c r="AA22" s="537"/>
      <c r="AB22" s="537"/>
      <c r="AC22" s="537"/>
      <c r="AD22" s="537"/>
      <c r="AE22" s="537"/>
      <c r="AF22" s="537"/>
      <c r="AG22" s="537"/>
      <c r="AH22" s="537"/>
      <c r="AI22" s="537"/>
      <c r="AJ22" s="537"/>
      <c r="AK22" s="537"/>
      <c r="AL22" s="537"/>
      <c r="AM22" s="537"/>
      <c r="AN22" s="537"/>
      <c r="AO22" s="537"/>
      <c r="AP22" s="1343"/>
      <c r="AQ22" s="537"/>
      <c r="AR22" s="537"/>
      <c r="AS22" s="537"/>
      <c r="DA22" s="136"/>
      <c r="DB22" s="136"/>
      <c r="DC22" s="136"/>
      <c r="DD22" s="136"/>
      <c r="DE22" s="136"/>
      <c r="DF22" s="136"/>
      <c r="DG22" s="136"/>
      <c r="DH22" s="136"/>
      <c r="DI22" s="136"/>
      <c r="DJ22" s="136"/>
      <c r="DK22" s="136"/>
      <c r="DL22" s="136"/>
      <c r="DM22" s="136"/>
      <c r="DN22" s="136"/>
      <c r="DO22" s="136"/>
      <c r="DP22" s="136"/>
      <c r="DQ22" s="136"/>
      <c r="DR22" s="136"/>
      <c r="DS22" s="136"/>
      <c r="DT22" s="136"/>
      <c r="DU22" s="136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</row>
    <row r="23" spans="1:172" x14ac:dyDescent="0.2">
      <c r="A23" s="546" t="s">
        <v>369</v>
      </c>
      <c r="B23" s="265">
        <v>0.5</v>
      </c>
      <c r="C23" s="265" t="s">
        <v>169</v>
      </c>
      <c r="D23" s="265">
        <v>1.2</v>
      </c>
      <c r="E23" s="265">
        <v>1.5</v>
      </c>
      <c r="F23" s="265">
        <v>0.2</v>
      </c>
      <c r="G23" s="265">
        <v>0.30000000000000004</v>
      </c>
      <c r="H23" s="265">
        <v>0.6</v>
      </c>
      <c r="I23" s="265">
        <v>0.1</v>
      </c>
      <c r="J23" s="265">
        <v>0.79999999999999993</v>
      </c>
      <c r="K23" s="265">
        <v>0.5</v>
      </c>
      <c r="L23" s="265">
        <v>0.9</v>
      </c>
      <c r="M23" s="265">
        <v>0.6</v>
      </c>
      <c r="N23" s="265">
        <v>0.79999999999999993</v>
      </c>
      <c r="O23" s="265">
        <v>0.4</v>
      </c>
      <c r="P23" s="265">
        <v>0.5</v>
      </c>
      <c r="Q23" s="265">
        <v>1.5</v>
      </c>
      <c r="R23" s="265">
        <v>0.4</v>
      </c>
      <c r="S23" s="265">
        <v>1.2</v>
      </c>
      <c r="T23" s="265">
        <v>1.2000000000000002</v>
      </c>
      <c r="U23" s="265">
        <v>0.6</v>
      </c>
      <c r="W23" s="537"/>
      <c r="X23" s="537"/>
      <c r="Y23" s="537"/>
      <c r="Z23" s="537"/>
      <c r="AA23" s="537"/>
      <c r="AB23" s="537"/>
      <c r="AC23" s="537"/>
      <c r="AD23" s="537"/>
      <c r="AE23" s="537"/>
      <c r="AF23" s="537"/>
      <c r="AG23" s="537"/>
      <c r="AH23" s="537"/>
      <c r="AI23" s="537"/>
      <c r="AJ23" s="537"/>
      <c r="AK23" s="537"/>
      <c r="AL23" s="537"/>
      <c r="AM23" s="537"/>
      <c r="AN23" s="537"/>
      <c r="AO23" s="537"/>
      <c r="AP23" s="1343"/>
      <c r="AQ23" s="537"/>
      <c r="AR23" s="537"/>
      <c r="AS23" s="537"/>
      <c r="DA23" s="136"/>
      <c r="DB23" s="136"/>
      <c r="DC23" s="136"/>
      <c r="DD23" s="136"/>
      <c r="DE23" s="136"/>
      <c r="DF23" s="136"/>
      <c r="DG23" s="136"/>
      <c r="DH23" s="136"/>
      <c r="DI23" s="136"/>
      <c r="DJ23" s="136"/>
      <c r="DK23" s="136"/>
      <c r="DL23" s="136"/>
      <c r="DM23" s="136"/>
      <c r="DN23" s="136"/>
      <c r="DO23" s="136"/>
      <c r="DP23" s="136"/>
      <c r="DQ23" s="136"/>
      <c r="DR23" s="136"/>
      <c r="DS23" s="136"/>
      <c r="DT23" s="136"/>
      <c r="DU23" s="136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</row>
    <row r="24" spans="1:172" ht="25.5" x14ac:dyDescent="0.2">
      <c r="A24" s="475" t="s">
        <v>270</v>
      </c>
      <c r="B24" s="588">
        <v>7.5</v>
      </c>
      <c r="C24" s="588" t="s">
        <v>169</v>
      </c>
      <c r="D24" s="588">
        <v>5.6</v>
      </c>
      <c r="E24" s="588">
        <v>10.4</v>
      </c>
      <c r="F24" s="588">
        <v>8.6999999999999993</v>
      </c>
      <c r="G24" s="588">
        <v>8.1999999999999993</v>
      </c>
      <c r="H24" s="588">
        <v>7</v>
      </c>
      <c r="I24" s="588">
        <v>7.6</v>
      </c>
      <c r="J24" s="588">
        <v>5.7</v>
      </c>
      <c r="K24" s="588">
        <v>6.1</v>
      </c>
      <c r="L24" s="588">
        <v>4.0999999999999996</v>
      </c>
      <c r="M24" s="588">
        <v>9.1</v>
      </c>
      <c r="N24" s="588">
        <v>7.7</v>
      </c>
      <c r="O24" s="588">
        <v>7.9</v>
      </c>
      <c r="P24" s="588">
        <v>7.8</v>
      </c>
      <c r="Q24" s="588">
        <v>9.5</v>
      </c>
      <c r="R24" s="588">
        <v>7.9</v>
      </c>
      <c r="S24" s="588">
        <v>12.4</v>
      </c>
      <c r="T24" s="588">
        <v>8.4</v>
      </c>
      <c r="U24" s="588">
        <v>9</v>
      </c>
      <c r="W24" s="537"/>
      <c r="X24" s="537"/>
      <c r="Y24" s="537"/>
      <c r="Z24" s="537"/>
      <c r="AA24" s="537"/>
      <c r="AB24" s="537"/>
      <c r="AC24" s="537"/>
      <c r="AD24" s="537"/>
      <c r="AE24" s="537"/>
      <c r="AF24" s="537"/>
      <c r="AG24" s="537"/>
      <c r="AH24" s="537"/>
      <c r="AI24" s="537"/>
      <c r="AJ24" s="537"/>
      <c r="AK24" s="537"/>
      <c r="AL24" s="537"/>
      <c r="AM24" s="537"/>
      <c r="AN24" s="537"/>
      <c r="AO24" s="537"/>
      <c r="AP24" s="1343"/>
      <c r="AQ24" s="537"/>
      <c r="AR24" s="537"/>
      <c r="AS24" s="537"/>
      <c r="DA24" s="136"/>
      <c r="DB24" s="136"/>
      <c r="DC24" s="136"/>
      <c r="DD24" s="136"/>
      <c r="DE24" s="136"/>
      <c r="DF24" s="136"/>
      <c r="DG24" s="136"/>
      <c r="DH24" s="136"/>
      <c r="DI24" s="136"/>
      <c r="DJ24" s="136"/>
      <c r="DK24" s="136"/>
      <c r="DL24" s="136"/>
      <c r="DM24" s="136"/>
      <c r="DN24" s="136"/>
      <c r="DO24" s="136"/>
      <c r="DP24" s="136"/>
      <c r="DQ24" s="136"/>
      <c r="DR24" s="136"/>
      <c r="DS24" s="136"/>
      <c r="DT24" s="136"/>
      <c r="DU24" s="136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</row>
    <row r="25" spans="1:172" x14ac:dyDescent="0.2">
      <c r="A25" s="475" t="s">
        <v>271</v>
      </c>
      <c r="B25" s="588">
        <v>0.2</v>
      </c>
      <c r="C25" s="588" t="s">
        <v>169</v>
      </c>
      <c r="D25" s="588" t="s">
        <v>169</v>
      </c>
      <c r="E25" s="588">
        <v>0.2</v>
      </c>
      <c r="F25" s="588">
        <v>0.2</v>
      </c>
      <c r="G25" s="588">
        <v>0.3</v>
      </c>
      <c r="H25" s="588">
        <v>0.2</v>
      </c>
      <c r="I25" s="588">
        <v>0.3</v>
      </c>
      <c r="J25" s="588">
        <v>0.2</v>
      </c>
      <c r="K25" s="588">
        <v>0.8</v>
      </c>
      <c r="L25" s="588" t="s">
        <v>169</v>
      </c>
      <c r="M25" s="588">
        <v>0</v>
      </c>
      <c r="N25" s="588">
        <v>0.1</v>
      </c>
      <c r="O25" s="588">
        <v>0.2</v>
      </c>
      <c r="P25" s="588">
        <v>0.3</v>
      </c>
      <c r="Q25" s="588">
        <v>0.2</v>
      </c>
      <c r="R25" s="588">
        <v>0.2</v>
      </c>
      <c r="S25" s="588">
        <v>0.4</v>
      </c>
      <c r="T25" s="588">
        <v>0.2</v>
      </c>
      <c r="U25" s="588">
        <v>0.2</v>
      </c>
      <c r="W25" s="537"/>
      <c r="X25" s="537"/>
      <c r="Y25" s="537"/>
      <c r="Z25" s="537"/>
      <c r="AA25" s="537"/>
      <c r="AB25" s="537"/>
      <c r="AC25" s="537"/>
      <c r="AD25" s="537"/>
      <c r="AE25" s="537"/>
      <c r="AF25" s="537"/>
      <c r="AG25" s="537"/>
      <c r="AH25" s="537"/>
      <c r="AI25" s="537"/>
      <c r="AJ25" s="537"/>
      <c r="AK25" s="537"/>
      <c r="AL25" s="537"/>
      <c r="AM25" s="537"/>
      <c r="AN25" s="537"/>
      <c r="AO25" s="537"/>
      <c r="AP25" s="1343"/>
      <c r="AQ25" s="537"/>
      <c r="AR25" s="537"/>
      <c r="AS25" s="537"/>
      <c r="DA25" s="136"/>
      <c r="DB25" s="136"/>
      <c r="DC25" s="136"/>
      <c r="DD25" s="136"/>
      <c r="DE25" s="136"/>
      <c r="DF25" s="136"/>
      <c r="DG25" s="136"/>
      <c r="DH25" s="136"/>
      <c r="DI25" s="136"/>
      <c r="DJ25" s="136"/>
      <c r="DK25" s="136"/>
      <c r="DL25" s="136"/>
      <c r="DM25" s="136"/>
      <c r="DN25" s="136"/>
      <c r="DO25" s="136"/>
      <c r="DP25" s="136"/>
      <c r="DQ25" s="136"/>
      <c r="DR25" s="136"/>
      <c r="DS25" s="136"/>
      <c r="DT25" s="136"/>
      <c r="DU25" s="136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</row>
    <row r="26" spans="1:172" x14ac:dyDescent="0.2">
      <c r="A26" s="475" t="s">
        <v>272</v>
      </c>
      <c r="B26" s="588">
        <v>1.6</v>
      </c>
      <c r="C26" s="588" t="s">
        <v>169</v>
      </c>
      <c r="D26" s="588">
        <v>2.7</v>
      </c>
      <c r="E26" s="588">
        <v>2</v>
      </c>
      <c r="F26" s="588">
        <v>1.7</v>
      </c>
      <c r="G26" s="588">
        <v>1.2</v>
      </c>
      <c r="H26" s="588">
        <v>1.3</v>
      </c>
      <c r="I26" s="588">
        <v>0.8</v>
      </c>
      <c r="J26" s="588">
        <v>2.4</v>
      </c>
      <c r="K26" s="588">
        <v>0.6</v>
      </c>
      <c r="L26" s="588">
        <v>1.7</v>
      </c>
      <c r="M26" s="588">
        <v>2.6</v>
      </c>
      <c r="N26" s="588">
        <v>1.9</v>
      </c>
      <c r="O26" s="588">
        <v>1.3</v>
      </c>
      <c r="P26" s="588">
        <v>1.4</v>
      </c>
      <c r="Q26" s="588">
        <v>2.2000000000000002</v>
      </c>
      <c r="R26" s="588">
        <v>1.5</v>
      </c>
      <c r="S26" s="588">
        <v>2.1</v>
      </c>
      <c r="T26" s="588">
        <v>2</v>
      </c>
      <c r="U26" s="588">
        <v>1.8</v>
      </c>
      <c r="V26" s="175"/>
      <c r="W26" s="627"/>
      <c r="X26" s="537"/>
      <c r="Y26" s="537"/>
      <c r="Z26" s="537"/>
      <c r="AA26" s="537"/>
      <c r="AB26" s="537"/>
      <c r="AC26" s="537"/>
      <c r="AD26" s="537"/>
      <c r="AE26" s="537"/>
      <c r="AF26" s="537"/>
      <c r="AG26" s="537"/>
      <c r="AH26" s="537"/>
      <c r="AI26" s="537"/>
      <c r="AJ26" s="537"/>
      <c r="AK26" s="537"/>
      <c r="AL26" s="537"/>
      <c r="AM26" s="537"/>
      <c r="AN26" s="537"/>
      <c r="AO26" s="537"/>
      <c r="AP26" s="1343"/>
      <c r="AQ26" s="537"/>
      <c r="AR26" s="537"/>
      <c r="AS26" s="537"/>
      <c r="DA26" s="136"/>
      <c r="DB26" s="136"/>
      <c r="DC26" s="136"/>
      <c r="DD26" s="136"/>
      <c r="DE26" s="136"/>
      <c r="DF26" s="136"/>
      <c r="DG26" s="136"/>
      <c r="DH26" s="136"/>
      <c r="DI26" s="136"/>
      <c r="DJ26" s="136"/>
      <c r="DK26" s="136"/>
      <c r="DL26" s="136"/>
      <c r="DM26" s="136"/>
      <c r="DN26" s="136"/>
      <c r="DO26" s="136"/>
      <c r="DP26" s="136"/>
      <c r="DQ26" s="136"/>
      <c r="DR26" s="136"/>
      <c r="DS26" s="136"/>
      <c r="DT26" s="136"/>
      <c r="DU26" s="136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</row>
    <row r="27" spans="1:172" ht="14.25" x14ac:dyDescent="0.2">
      <c r="A27" s="337" t="s">
        <v>273</v>
      </c>
      <c r="B27" s="266">
        <v>100</v>
      </c>
      <c r="C27" s="262" t="s">
        <v>169</v>
      </c>
      <c r="D27" s="266">
        <v>100</v>
      </c>
      <c r="E27" s="266">
        <v>100.00000000000001</v>
      </c>
      <c r="F27" s="266">
        <v>100</v>
      </c>
      <c r="G27" s="266">
        <v>100</v>
      </c>
      <c r="H27" s="266">
        <v>100.00000000000001</v>
      </c>
      <c r="I27" s="266">
        <v>99.999999999999986</v>
      </c>
      <c r="J27" s="266">
        <v>100.00000000000001</v>
      </c>
      <c r="K27" s="266">
        <v>99.999999999999986</v>
      </c>
      <c r="L27" s="266">
        <v>99.999999999999986</v>
      </c>
      <c r="M27" s="266">
        <v>99.999999999999986</v>
      </c>
      <c r="N27" s="266">
        <v>100</v>
      </c>
      <c r="O27" s="266">
        <v>100.00000000000001</v>
      </c>
      <c r="P27" s="266">
        <v>100.00000000000001</v>
      </c>
      <c r="Q27" s="266">
        <v>100</v>
      </c>
      <c r="R27" s="266">
        <v>100</v>
      </c>
      <c r="S27" s="266">
        <v>100</v>
      </c>
      <c r="T27" s="266">
        <v>100</v>
      </c>
      <c r="U27" s="266">
        <v>100</v>
      </c>
      <c r="V27" s="175"/>
      <c r="W27" s="627"/>
      <c r="X27" s="537"/>
      <c r="Y27" s="537"/>
      <c r="Z27" s="537"/>
      <c r="AA27" s="537"/>
      <c r="AB27" s="537"/>
      <c r="AC27" s="537"/>
      <c r="AD27" s="537"/>
      <c r="AE27" s="537"/>
      <c r="AF27" s="537"/>
      <c r="AG27" s="537"/>
      <c r="AH27" s="537"/>
      <c r="AI27" s="537"/>
      <c r="AJ27" s="537"/>
      <c r="AK27" s="537"/>
      <c r="AL27" s="537"/>
      <c r="AM27" s="537"/>
      <c r="AN27" s="537"/>
      <c r="AO27" s="537"/>
      <c r="AP27" s="1343"/>
      <c r="AQ27" s="537"/>
      <c r="AR27" s="537"/>
      <c r="AS27" s="537"/>
      <c r="DA27" s="136"/>
      <c r="DB27" s="136"/>
      <c r="DC27" s="136"/>
      <c r="DD27" s="136"/>
      <c r="DE27" s="136"/>
      <c r="DF27" s="136"/>
      <c r="DG27" s="136"/>
      <c r="DH27" s="136"/>
      <c r="DI27" s="136"/>
      <c r="DJ27" s="136"/>
      <c r="DK27" s="136"/>
      <c r="DL27" s="136"/>
      <c r="DM27" s="136"/>
      <c r="DN27" s="136"/>
      <c r="DO27" s="136"/>
      <c r="DP27" s="136"/>
      <c r="DQ27" s="136"/>
      <c r="DR27" s="136"/>
      <c r="DS27" s="136"/>
      <c r="DT27" s="136"/>
      <c r="DU27" s="136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</row>
    <row r="28" spans="1:172" x14ac:dyDescent="0.2">
      <c r="A28" s="136"/>
      <c r="B28" s="136"/>
      <c r="C28" s="136"/>
      <c r="D28" s="136"/>
      <c r="E28" s="136"/>
      <c r="F28" s="136"/>
      <c r="G28" s="136"/>
      <c r="H28" s="136"/>
      <c r="I28" s="136"/>
      <c r="J28" s="136"/>
      <c r="K28" s="136"/>
      <c r="L28" s="136"/>
      <c r="M28" s="136"/>
      <c r="N28" s="136"/>
      <c r="O28" s="136"/>
      <c r="P28" s="136"/>
      <c r="Q28" s="136"/>
      <c r="R28" s="136"/>
      <c r="V28" s="175"/>
      <c r="W28" s="627"/>
      <c r="X28" s="537"/>
      <c r="Y28" s="537"/>
      <c r="Z28" s="537"/>
      <c r="AA28" s="537"/>
      <c r="AB28" s="537"/>
      <c r="AC28" s="537"/>
      <c r="AD28" s="537"/>
      <c r="AE28" s="537"/>
      <c r="AF28" s="537"/>
      <c r="AG28" s="537"/>
      <c r="AH28" s="537"/>
      <c r="AI28" s="537"/>
      <c r="AJ28" s="537"/>
      <c r="AK28" s="537"/>
      <c r="AL28" s="537"/>
      <c r="AM28" s="537"/>
      <c r="AN28" s="537"/>
      <c r="AO28" s="537"/>
      <c r="AP28" s="1343"/>
      <c r="AQ28" s="537"/>
      <c r="AR28" s="537"/>
      <c r="AS28" s="537"/>
    </row>
    <row r="29" spans="1:172" x14ac:dyDescent="0.2">
      <c r="A29" s="136"/>
      <c r="B29" s="136"/>
      <c r="C29" s="136"/>
      <c r="D29" s="136"/>
      <c r="E29" s="136"/>
      <c r="F29" s="136"/>
      <c r="G29" s="136"/>
      <c r="H29" s="136"/>
      <c r="I29" s="136"/>
      <c r="J29" s="136"/>
      <c r="K29" s="136"/>
      <c r="L29" s="136"/>
      <c r="M29" s="136"/>
      <c r="N29" s="136"/>
      <c r="O29" s="136"/>
      <c r="P29" s="136"/>
      <c r="Q29" s="136"/>
      <c r="R29" s="136"/>
      <c r="V29" s="175"/>
      <c r="W29" s="627"/>
      <c r="X29" s="537"/>
      <c r="Y29" s="537"/>
      <c r="Z29" s="537"/>
      <c r="AA29" s="537"/>
      <c r="AB29" s="537"/>
      <c r="AC29" s="537"/>
      <c r="AD29" s="537"/>
      <c r="AE29" s="537"/>
      <c r="AF29" s="537"/>
      <c r="AG29" s="537"/>
      <c r="AH29" s="537"/>
      <c r="AI29" s="537"/>
      <c r="AJ29" s="537"/>
      <c r="AK29" s="537"/>
      <c r="AL29" s="537"/>
      <c r="AM29" s="537"/>
      <c r="AN29" s="537"/>
      <c r="AO29" s="537"/>
      <c r="AP29" s="1343"/>
      <c r="AQ29" s="537"/>
      <c r="AR29" s="537"/>
      <c r="AS29" s="537"/>
    </row>
    <row r="30" spans="1:172" x14ac:dyDescent="0.2">
      <c r="A30" s="136"/>
      <c r="B30" s="136"/>
      <c r="C30" s="136"/>
      <c r="D30" s="136"/>
      <c r="E30" s="136"/>
      <c r="F30" s="136"/>
      <c r="G30" s="136"/>
      <c r="H30" s="136"/>
      <c r="I30" s="136"/>
      <c r="J30" s="136"/>
      <c r="K30" s="136"/>
      <c r="L30" s="136"/>
      <c r="M30" s="136"/>
      <c r="N30" s="136"/>
      <c r="O30" s="136"/>
      <c r="P30" s="136"/>
      <c r="Q30" s="136"/>
      <c r="R30" s="136"/>
      <c r="V30" s="175"/>
      <c r="W30" s="627"/>
      <c r="X30" s="537"/>
      <c r="Y30" s="537"/>
      <c r="Z30" s="537"/>
      <c r="AA30" s="537"/>
      <c r="AB30" s="537"/>
      <c r="AC30" s="537"/>
      <c r="AD30" s="537"/>
      <c r="AE30" s="537"/>
      <c r="AF30" s="537"/>
      <c r="AG30" s="537"/>
      <c r="AH30" s="537"/>
      <c r="AI30" s="537"/>
      <c r="AJ30" s="537"/>
      <c r="AK30" s="537"/>
      <c r="AL30" s="537"/>
      <c r="AM30" s="537"/>
      <c r="AN30" s="537"/>
      <c r="AO30" s="537"/>
      <c r="AP30" s="1343"/>
      <c r="AQ30" s="537"/>
      <c r="AR30" s="537"/>
      <c r="AS30" s="537"/>
    </row>
    <row r="31" spans="1:172" x14ac:dyDescent="0.2">
      <c r="A31" s="136"/>
      <c r="B31" s="136"/>
      <c r="C31" s="136"/>
      <c r="D31" s="136"/>
      <c r="E31" s="136"/>
      <c r="F31" s="136"/>
      <c r="G31" s="136"/>
      <c r="H31" s="136"/>
      <c r="I31" s="136"/>
      <c r="J31" s="136"/>
      <c r="K31" s="136"/>
      <c r="L31" s="136"/>
      <c r="M31" s="136"/>
      <c r="N31" s="136"/>
      <c r="O31" s="136"/>
      <c r="P31" s="136"/>
      <c r="Q31" s="136"/>
      <c r="R31" s="136"/>
      <c r="W31" s="537"/>
      <c r="X31" s="537"/>
      <c r="Y31" s="537"/>
      <c r="Z31" s="537"/>
      <c r="AA31" s="537"/>
      <c r="AB31" s="537"/>
      <c r="AC31" s="537"/>
      <c r="AD31" s="537"/>
      <c r="AE31" s="537"/>
      <c r="AF31" s="537"/>
      <c r="AG31" s="537"/>
      <c r="AH31" s="537"/>
      <c r="AI31" s="537"/>
      <c r="AJ31" s="537"/>
      <c r="AK31" s="537"/>
      <c r="AL31" s="537"/>
      <c r="AM31" s="537"/>
      <c r="AN31" s="537"/>
      <c r="AO31" s="537"/>
      <c r="AP31" s="1343"/>
      <c r="AQ31" s="537"/>
      <c r="AR31" s="537"/>
      <c r="AS31" s="537"/>
    </row>
    <row r="32" spans="1:172" x14ac:dyDescent="0.2">
      <c r="A32" s="136"/>
      <c r="B32" s="136"/>
      <c r="C32" s="136"/>
      <c r="D32" s="136"/>
      <c r="E32" s="136"/>
      <c r="F32" s="136"/>
      <c r="G32" s="136"/>
      <c r="H32" s="136"/>
      <c r="I32" s="136"/>
      <c r="J32" s="136"/>
      <c r="K32" s="136"/>
      <c r="L32" s="136"/>
      <c r="M32" s="136"/>
      <c r="N32" s="136"/>
      <c r="O32" s="136"/>
      <c r="P32" s="136"/>
      <c r="Q32" s="136"/>
      <c r="R32" s="136"/>
      <c r="W32" s="537"/>
      <c r="X32" s="537"/>
      <c r="Y32" s="537"/>
      <c r="Z32" s="537"/>
      <c r="AA32" s="537"/>
      <c r="AB32" s="537"/>
      <c r="AC32" s="537"/>
      <c r="AD32" s="537"/>
      <c r="AE32" s="537"/>
      <c r="AF32" s="537"/>
      <c r="AG32" s="537"/>
      <c r="AH32" s="537"/>
      <c r="AI32" s="537"/>
      <c r="AJ32" s="537"/>
      <c r="AK32" s="537"/>
      <c r="AL32" s="537"/>
      <c r="AM32" s="537"/>
      <c r="AN32" s="537"/>
      <c r="AO32" s="537"/>
      <c r="AP32" s="1343"/>
      <c r="AQ32" s="537"/>
      <c r="AR32" s="537"/>
      <c r="AS32" s="537"/>
    </row>
    <row r="33" spans="1:172" x14ac:dyDescent="0.2">
      <c r="A33" s="136"/>
      <c r="B33" s="136"/>
      <c r="C33" s="136"/>
      <c r="D33" s="136"/>
      <c r="E33" s="136"/>
      <c r="F33" s="136"/>
      <c r="G33" s="136"/>
      <c r="H33" s="136"/>
      <c r="I33" s="136"/>
      <c r="J33" s="136"/>
      <c r="K33" s="136"/>
      <c r="L33" s="136"/>
      <c r="M33" s="136"/>
      <c r="N33" s="136"/>
      <c r="O33" s="136"/>
      <c r="P33" s="136"/>
      <c r="Q33" s="136"/>
      <c r="R33" s="136"/>
    </row>
    <row r="34" spans="1:172" x14ac:dyDescent="0.2">
      <c r="A34" s="537"/>
      <c r="B34" s="537"/>
      <c r="C34" s="537"/>
      <c r="D34" s="537"/>
      <c r="E34" s="537"/>
      <c r="F34" s="537"/>
      <c r="G34" s="537"/>
      <c r="H34" s="537"/>
      <c r="I34" s="537"/>
      <c r="J34" s="537"/>
      <c r="K34" s="537"/>
      <c r="L34" s="537"/>
      <c r="M34" s="537"/>
      <c r="N34" s="537"/>
      <c r="O34" s="537"/>
      <c r="P34" s="537"/>
      <c r="Q34" s="537"/>
      <c r="R34" s="537"/>
      <c r="S34" s="537"/>
      <c r="T34" s="537"/>
      <c r="U34" s="537"/>
      <c r="V34" s="537"/>
      <c r="W34" s="537"/>
      <c r="X34" s="537"/>
    </row>
    <row r="35" spans="1:172" x14ac:dyDescent="0.2">
      <c r="A35" s="537"/>
      <c r="B35" s="629"/>
      <c r="C35" s="629"/>
      <c r="D35" s="629"/>
      <c r="E35" s="629"/>
      <c r="F35" s="629"/>
      <c r="G35" s="629"/>
      <c r="H35" s="629"/>
      <c r="I35" s="629"/>
      <c r="J35" s="629"/>
      <c r="K35" s="629"/>
      <c r="L35" s="629"/>
      <c r="M35" s="629"/>
      <c r="N35" s="629"/>
      <c r="O35" s="629"/>
      <c r="P35" s="629"/>
      <c r="Q35" s="629"/>
      <c r="R35" s="629"/>
      <c r="S35" s="629"/>
      <c r="T35" s="629"/>
      <c r="U35" s="629"/>
      <c r="V35" s="629"/>
      <c r="W35" s="537"/>
      <c r="X35" s="537"/>
    </row>
    <row r="36" spans="1:172" x14ac:dyDescent="0.2">
      <c r="A36" s="537"/>
      <c r="B36" s="629"/>
      <c r="C36" s="629"/>
      <c r="D36" s="629"/>
      <c r="E36" s="629"/>
      <c r="F36" s="629"/>
      <c r="G36" s="629"/>
      <c r="H36" s="629"/>
      <c r="I36" s="629"/>
      <c r="J36" s="629"/>
      <c r="K36" s="629"/>
      <c r="L36" s="629"/>
      <c r="M36" s="629"/>
      <c r="N36" s="629"/>
      <c r="O36" s="629"/>
      <c r="P36" s="629"/>
      <c r="Q36" s="629"/>
      <c r="R36" s="629"/>
      <c r="S36" s="629"/>
      <c r="T36" s="629"/>
      <c r="U36" s="629"/>
      <c r="V36" s="629"/>
      <c r="W36" s="537"/>
      <c r="X36" s="537"/>
    </row>
    <row r="37" spans="1:172" s="136" customFormat="1" x14ac:dyDescent="0.2">
      <c r="A37" s="537"/>
      <c r="B37" s="537"/>
      <c r="C37" s="537"/>
      <c r="D37" s="537"/>
      <c r="E37" s="537"/>
      <c r="F37" s="537"/>
      <c r="G37" s="537"/>
      <c r="H37" s="537"/>
      <c r="I37" s="537"/>
      <c r="J37" s="537"/>
      <c r="K37" s="537"/>
      <c r="L37" s="537"/>
      <c r="M37" s="537"/>
      <c r="N37" s="537"/>
      <c r="O37" s="537"/>
      <c r="P37" s="537"/>
      <c r="Q37" s="537"/>
      <c r="R37" s="537"/>
      <c r="S37" s="537"/>
      <c r="T37" s="537"/>
      <c r="U37" s="537"/>
      <c r="V37" s="537"/>
      <c r="W37" s="537"/>
      <c r="X37" s="537"/>
      <c r="AP37"/>
    </row>
    <row r="38" spans="1:172" x14ac:dyDescent="0.2">
      <c r="A38" s="316"/>
      <c r="B38" s="537"/>
      <c r="C38" s="537"/>
      <c r="D38" s="537"/>
      <c r="E38" s="537"/>
      <c r="F38" s="537"/>
      <c r="G38" s="537"/>
      <c r="H38" s="537"/>
      <c r="I38" s="537"/>
      <c r="J38" s="537"/>
      <c r="K38" s="537"/>
      <c r="L38" s="537"/>
      <c r="M38" s="537"/>
      <c r="N38" s="537"/>
      <c r="O38" s="537"/>
      <c r="P38" s="537"/>
      <c r="Q38" s="537"/>
      <c r="R38" s="537"/>
      <c r="S38" s="537"/>
      <c r="T38" s="537"/>
      <c r="U38" s="537"/>
      <c r="V38" s="537"/>
      <c r="W38" s="537"/>
      <c r="X38" s="537"/>
      <c r="DA38" s="136"/>
      <c r="DB38" s="136"/>
      <c r="DC38" s="136"/>
      <c r="DD38" s="136"/>
      <c r="DE38" s="136"/>
      <c r="DF38" s="136"/>
      <c r="DG38" s="136"/>
      <c r="DH38" s="136"/>
      <c r="DI38" s="136"/>
      <c r="DJ38" s="136"/>
      <c r="DK38" s="136"/>
      <c r="DL38" s="136"/>
      <c r="DM38" s="136"/>
      <c r="DN38" s="136"/>
      <c r="DO38" s="136"/>
      <c r="DP38" s="136"/>
      <c r="DQ38" s="136"/>
      <c r="DR38" s="136"/>
      <c r="DS38" s="136"/>
      <c r="DT38" s="136"/>
      <c r="DU38" s="136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</row>
    <row r="39" spans="1:172" x14ac:dyDescent="0.2">
      <c r="A39" s="316"/>
      <c r="B39" s="537"/>
      <c r="C39" s="537"/>
      <c r="D39" s="537"/>
      <c r="E39" s="537"/>
      <c r="F39" s="537"/>
      <c r="G39" s="537"/>
      <c r="H39" s="537"/>
      <c r="I39" s="537"/>
      <c r="J39" s="537"/>
      <c r="K39" s="537"/>
      <c r="L39" s="537"/>
      <c r="M39" s="537"/>
      <c r="N39" s="537"/>
      <c r="O39" s="537"/>
      <c r="P39" s="537"/>
      <c r="Q39" s="537"/>
      <c r="R39" s="537"/>
      <c r="S39" s="537"/>
      <c r="T39" s="537"/>
      <c r="U39" s="537"/>
      <c r="V39" s="537"/>
      <c r="W39" s="537"/>
      <c r="X39" s="537"/>
      <c r="DA39" s="136"/>
      <c r="DB39" s="136"/>
      <c r="DC39" s="136"/>
      <c r="DD39" s="136"/>
      <c r="DE39" s="136"/>
      <c r="DF39" s="136"/>
      <c r="DG39" s="136"/>
      <c r="DH39" s="136"/>
      <c r="DI39" s="136"/>
      <c r="DJ39" s="136"/>
      <c r="DK39" s="136"/>
      <c r="DL39" s="136"/>
      <c r="DM39" s="136"/>
      <c r="DN39" s="136"/>
      <c r="DO39" s="136"/>
      <c r="DP39" s="136"/>
      <c r="DQ39" s="136"/>
      <c r="DR39" s="136"/>
      <c r="DS39" s="136"/>
      <c r="DT39" s="136"/>
      <c r="DU39" s="136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</row>
    <row r="40" spans="1:172" x14ac:dyDescent="0.2">
      <c r="A40" s="316"/>
      <c r="B40" s="537"/>
      <c r="C40" s="537"/>
      <c r="D40" s="537"/>
      <c r="E40" s="537"/>
      <c r="F40" s="537"/>
      <c r="G40" s="537"/>
      <c r="H40" s="537"/>
      <c r="I40" s="537"/>
      <c r="J40" s="537"/>
      <c r="K40" s="537"/>
      <c r="L40" s="537"/>
      <c r="M40" s="537"/>
      <c r="N40" s="537"/>
      <c r="O40" s="537"/>
      <c r="P40" s="537"/>
      <c r="Q40" s="537"/>
      <c r="R40" s="537"/>
      <c r="S40" s="537"/>
      <c r="T40" s="537"/>
      <c r="U40" s="537"/>
      <c r="V40" s="537"/>
      <c r="W40" s="537"/>
      <c r="X40" s="537"/>
      <c r="DA40" s="136"/>
      <c r="DB40" s="136"/>
      <c r="DC40" s="136"/>
      <c r="DD40" s="136"/>
      <c r="DE40" s="136"/>
      <c r="DF40" s="136"/>
      <c r="DG40" s="136"/>
      <c r="DH40" s="136"/>
      <c r="DI40" s="136"/>
      <c r="DJ40" s="136"/>
      <c r="DK40" s="136"/>
      <c r="DL40" s="136"/>
      <c r="DM40" s="136"/>
      <c r="DN40" s="136"/>
      <c r="DO40" s="136"/>
      <c r="DP40" s="136"/>
      <c r="DQ40" s="136"/>
      <c r="DR40" s="136"/>
      <c r="DS40" s="136"/>
      <c r="DT40" s="136"/>
      <c r="DU40" s="136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</row>
    <row r="41" spans="1:172" x14ac:dyDescent="0.2">
      <c r="A41" s="1361"/>
      <c r="B41" s="537"/>
      <c r="C41" s="537"/>
      <c r="D41" s="537"/>
      <c r="E41" s="537"/>
      <c r="F41" s="537"/>
      <c r="G41" s="537"/>
      <c r="H41" s="537"/>
      <c r="I41" s="537"/>
      <c r="J41" s="537"/>
      <c r="K41" s="537"/>
      <c r="L41" s="537"/>
      <c r="M41" s="537"/>
      <c r="N41" s="537"/>
      <c r="O41" s="537"/>
      <c r="P41" s="537"/>
      <c r="Q41" s="537"/>
      <c r="R41" s="537"/>
      <c r="S41" s="537"/>
      <c r="T41" s="537"/>
      <c r="U41" s="537"/>
      <c r="V41" s="537"/>
      <c r="W41" s="537"/>
      <c r="X41" s="537"/>
      <c r="DA41" s="136"/>
      <c r="DB41" s="136"/>
      <c r="DC41" s="136"/>
      <c r="DD41" s="136"/>
      <c r="DE41" s="136"/>
      <c r="DF41" s="136"/>
      <c r="DG41" s="136"/>
      <c r="DH41" s="136"/>
      <c r="DI41" s="136"/>
      <c r="DJ41" s="136"/>
      <c r="DK41" s="136"/>
      <c r="DL41" s="136"/>
      <c r="DM41" s="136"/>
      <c r="DN41" s="136"/>
      <c r="DO41" s="136"/>
      <c r="DP41" s="136"/>
      <c r="DQ41" s="136"/>
      <c r="DR41" s="136"/>
      <c r="DS41" s="136"/>
      <c r="DT41" s="136"/>
      <c r="DU41" s="136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</row>
    <row r="42" spans="1:172" x14ac:dyDescent="0.2">
      <c r="A42" s="362"/>
      <c r="B42" s="136"/>
      <c r="C42" s="136"/>
      <c r="D42" s="136"/>
      <c r="E42" s="136"/>
      <c r="F42" s="136"/>
      <c r="G42" s="136"/>
      <c r="H42" s="136"/>
      <c r="I42" s="136"/>
      <c r="J42" s="136"/>
      <c r="K42" s="136"/>
      <c r="L42" s="136"/>
      <c r="M42" s="136"/>
      <c r="N42" s="136"/>
      <c r="O42" s="136"/>
      <c r="P42" s="136"/>
      <c r="Q42" s="136"/>
      <c r="R42" s="136"/>
      <c r="DA42" s="136"/>
      <c r="DB42" s="136"/>
      <c r="DC42" s="136"/>
      <c r="DD42" s="136"/>
      <c r="DE42" s="136"/>
      <c r="DF42" s="136"/>
      <c r="DG42" s="136"/>
      <c r="DH42" s="136"/>
      <c r="DI42" s="136"/>
      <c r="DJ42" s="136"/>
      <c r="DK42" s="136"/>
      <c r="DL42" s="136"/>
      <c r="DM42" s="136"/>
      <c r="DN42" s="136"/>
      <c r="DO42" s="136"/>
      <c r="DP42" s="136"/>
      <c r="DQ42" s="136"/>
      <c r="DR42" s="136"/>
      <c r="DS42" s="136"/>
      <c r="DT42" s="136"/>
      <c r="DU42" s="136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</row>
    <row r="43" spans="1:172" x14ac:dyDescent="0.2">
      <c r="A43" s="362"/>
      <c r="B43" s="136"/>
      <c r="C43" s="136"/>
      <c r="D43" s="136"/>
      <c r="E43" s="136"/>
      <c r="F43" s="136"/>
      <c r="G43" s="136"/>
      <c r="H43" s="136"/>
      <c r="I43" s="136"/>
      <c r="J43" s="136"/>
      <c r="K43" s="136"/>
      <c r="L43" s="136"/>
      <c r="M43" s="136"/>
      <c r="N43" s="136"/>
      <c r="O43" s="136"/>
      <c r="P43" s="136"/>
      <c r="Q43" s="136"/>
      <c r="R43" s="136"/>
      <c r="DA43" s="136"/>
      <c r="DB43" s="136"/>
      <c r="DC43" s="136"/>
      <c r="DD43" s="136"/>
      <c r="DE43" s="136"/>
      <c r="DF43" s="136"/>
      <c r="DG43" s="136"/>
      <c r="DH43" s="136"/>
      <c r="DI43" s="136"/>
      <c r="DJ43" s="136"/>
      <c r="DK43" s="136"/>
      <c r="DL43" s="136"/>
      <c r="DM43" s="136"/>
      <c r="DN43" s="136"/>
      <c r="DO43" s="136"/>
      <c r="DP43" s="136"/>
      <c r="DQ43" s="136"/>
      <c r="DR43" s="136"/>
      <c r="DS43" s="136"/>
      <c r="DT43" s="136"/>
      <c r="DU43" s="136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</row>
    <row r="44" spans="1:172" x14ac:dyDescent="0.2">
      <c r="A44" s="362"/>
      <c r="B44" s="136"/>
      <c r="C44" s="136"/>
      <c r="D44" s="136"/>
      <c r="E44" s="136"/>
      <c r="F44" s="136"/>
      <c r="G44" s="136"/>
      <c r="H44" s="136"/>
      <c r="I44" s="136"/>
      <c r="J44" s="136"/>
      <c r="K44" s="136"/>
      <c r="L44" s="136"/>
      <c r="M44" s="136"/>
      <c r="N44" s="136"/>
      <c r="O44" s="136"/>
      <c r="P44" s="136"/>
      <c r="Q44" s="136"/>
      <c r="R44" s="136"/>
      <c r="DA44" s="136"/>
      <c r="DB44" s="136"/>
      <c r="DC44" s="136"/>
      <c r="DD44" s="136"/>
      <c r="DE44" s="136"/>
      <c r="DF44" s="136"/>
      <c r="DG44" s="136"/>
      <c r="DH44" s="136"/>
      <c r="DI44" s="136"/>
      <c r="DJ44" s="136"/>
      <c r="DK44" s="136"/>
      <c r="DL44" s="136"/>
      <c r="DM44" s="136"/>
      <c r="DN44" s="136"/>
      <c r="DO44" s="136"/>
      <c r="DP44" s="136"/>
      <c r="DQ44" s="136"/>
      <c r="DR44" s="136"/>
      <c r="DS44" s="136"/>
      <c r="DT44" s="136"/>
      <c r="DU44" s="136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</row>
    <row r="45" spans="1:172" x14ac:dyDescent="0.2">
      <c r="A45" s="362"/>
      <c r="B45" s="136"/>
      <c r="C45" s="136"/>
      <c r="D45" s="136"/>
      <c r="E45" s="136"/>
      <c r="F45" s="136"/>
      <c r="G45" s="136"/>
      <c r="H45" s="136"/>
      <c r="I45" s="136"/>
      <c r="J45" s="136"/>
      <c r="K45" s="136"/>
      <c r="L45" s="136"/>
      <c r="M45" s="136"/>
      <c r="N45" s="136"/>
      <c r="O45" s="136"/>
      <c r="P45" s="136"/>
      <c r="Q45" s="136"/>
      <c r="R45" s="136"/>
      <c r="DA45" s="136"/>
      <c r="DB45" s="136"/>
      <c r="DC45" s="136"/>
      <c r="DD45" s="136"/>
      <c r="DE45" s="136"/>
      <c r="DF45" s="136"/>
      <c r="DG45" s="136"/>
      <c r="DH45" s="136"/>
      <c r="DI45" s="136"/>
      <c r="DJ45" s="136"/>
      <c r="DK45" s="136"/>
      <c r="DL45" s="136"/>
      <c r="DM45" s="136"/>
      <c r="DN45" s="136"/>
      <c r="DO45" s="136"/>
      <c r="DP45" s="136"/>
      <c r="DQ45" s="136"/>
      <c r="DR45" s="136"/>
      <c r="DS45" s="136"/>
      <c r="DT45" s="136"/>
      <c r="DU45" s="136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</row>
    <row r="46" spans="1:172" x14ac:dyDescent="0.2">
      <c r="A46" s="362"/>
      <c r="B46" s="136"/>
      <c r="C46" s="136"/>
      <c r="D46" s="136"/>
      <c r="E46" s="136"/>
      <c r="F46" s="136"/>
      <c r="G46" s="136"/>
      <c r="H46" s="136"/>
      <c r="I46" s="136"/>
      <c r="J46" s="136"/>
      <c r="K46" s="136"/>
      <c r="L46" s="136"/>
      <c r="M46" s="136"/>
      <c r="N46" s="136"/>
      <c r="O46" s="136"/>
      <c r="P46" s="136"/>
      <c r="Q46" s="136"/>
      <c r="R46" s="136"/>
      <c r="DA46" s="136"/>
      <c r="DB46" s="136"/>
      <c r="DC46" s="136"/>
      <c r="DD46" s="136"/>
      <c r="DE46" s="136"/>
      <c r="DF46" s="136"/>
      <c r="DG46" s="136"/>
      <c r="DH46" s="136"/>
      <c r="DI46" s="136"/>
      <c r="DJ46" s="136"/>
      <c r="DK46" s="136"/>
      <c r="DL46" s="136"/>
      <c r="DM46" s="136"/>
      <c r="DN46" s="136"/>
      <c r="DO46" s="136"/>
      <c r="DP46" s="136"/>
      <c r="DQ46" s="136"/>
      <c r="DR46" s="136"/>
      <c r="DS46" s="136"/>
      <c r="DT46" s="136"/>
      <c r="DU46" s="136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</row>
    <row r="47" spans="1:172" x14ac:dyDescent="0.2">
      <c r="A47" s="362"/>
      <c r="B47" s="136"/>
      <c r="C47" s="136"/>
      <c r="D47" s="136"/>
      <c r="E47" s="136"/>
      <c r="F47" s="136"/>
      <c r="G47" s="136"/>
      <c r="H47" s="136"/>
      <c r="I47" s="136"/>
      <c r="J47" s="136"/>
      <c r="K47" s="136"/>
      <c r="L47" s="136"/>
      <c r="M47" s="136"/>
      <c r="N47" s="136"/>
      <c r="O47" s="136"/>
      <c r="P47" s="136"/>
      <c r="Q47" s="136"/>
      <c r="R47" s="136"/>
      <c r="DA47" s="136"/>
      <c r="DB47" s="136"/>
      <c r="DC47" s="136"/>
      <c r="DD47" s="136"/>
      <c r="DE47" s="136"/>
      <c r="DF47" s="136"/>
      <c r="DG47" s="136"/>
      <c r="DH47" s="136"/>
      <c r="DI47" s="136"/>
      <c r="DJ47" s="136"/>
      <c r="DK47" s="136"/>
      <c r="DL47" s="136"/>
      <c r="DM47" s="136"/>
      <c r="DN47" s="136"/>
      <c r="DO47" s="136"/>
      <c r="DP47" s="136"/>
      <c r="DQ47" s="136"/>
      <c r="DR47" s="136"/>
      <c r="DS47" s="136"/>
      <c r="DT47" s="136"/>
      <c r="DU47" s="136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</row>
    <row r="48" spans="1:172" x14ac:dyDescent="0.2">
      <c r="A48" s="362"/>
      <c r="B48" s="136"/>
      <c r="C48" s="136"/>
      <c r="D48" s="136"/>
      <c r="E48" s="136"/>
      <c r="F48" s="136"/>
      <c r="G48" s="136"/>
      <c r="H48" s="136"/>
      <c r="I48" s="136"/>
      <c r="J48" s="136"/>
      <c r="K48" s="136"/>
      <c r="L48" s="136"/>
      <c r="M48" s="136"/>
      <c r="N48" s="136"/>
      <c r="O48" s="136"/>
      <c r="P48" s="136"/>
      <c r="Q48" s="136"/>
      <c r="R48" s="136"/>
      <c r="DA48" s="136"/>
      <c r="DB48" s="136"/>
      <c r="DC48" s="136"/>
      <c r="DD48" s="136"/>
      <c r="DE48" s="136"/>
      <c r="DF48" s="136"/>
      <c r="DG48" s="136"/>
      <c r="DH48" s="136"/>
      <c r="DI48" s="136"/>
      <c r="DJ48" s="136"/>
      <c r="DK48" s="136"/>
      <c r="DL48" s="136"/>
      <c r="DM48" s="136"/>
      <c r="DN48" s="136"/>
      <c r="DO48" s="136"/>
      <c r="DP48" s="136"/>
      <c r="DQ48" s="136"/>
      <c r="DR48" s="136"/>
      <c r="DS48" s="136"/>
      <c r="DT48" s="136"/>
      <c r="DU48" s="136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</row>
    <row r="49" spans="1:172" x14ac:dyDescent="0.2">
      <c r="A49" s="362"/>
      <c r="B49" s="136"/>
      <c r="C49" s="136"/>
      <c r="D49" s="136"/>
      <c r="E49" s="136"/>
      <c r="F49" s="136"/>
      <c r="G49" s="136"/>
      <c r="H49" s="136"/>
      <c r="I49" s="136"/>
      <c r="J49" s="136"/>
      <c r="K49" s="136"/>
      <c r="L49" s="136"/>
      <c r="M49" s="136"/>
      <c r="N49" s="136"/>
      <c r="O49" s="136"/>
      <c r="P49" s="136"/>
      <c r="Q49" s="136"/>
      <c r="R49" s="136"/>
      <c r="DA49" s="136"/>
      <c r="DB49" s="136"/>
      <c r="DC49" s="136"/>
      <c r="DD49" s="136"/>
      <c r="DE49" s="136"/>
      <c r="DF49" s="136"/>
      <c r="DG49" s="136"/>
      <c r="DH49" s="136"/>
      <c r="DI49" s="136"/>
      <c r="DJ49" s="136"/>
      <c r="DK49" s="136"/>
      <c r="DL49" s="136"/>
      <c r="DM49" s="136"/>
      <c r="DN49" s="136"/>
      <c r="DO49" s="136"/>
      <c r="DP49" s="136"/>
      <c r="DQ49" s="136"/>
      <c r="DR49" s="136"/>
      <c r="DS49" s="136"/>
      <c r="DT49" s="136"/>
      <c r="DU49" s="136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</row>
    <row r="50" spans="1:172" x14ac:dyDescent="0.2">
      <c r="A50" s="362"/>
      <c r="B50" s="136"/>
      <c r="C50" s="136"/>
      <c r="D50" s="136"/>
      <c r="E50" s="136"/>
      <c r="F50" s="136"/>
      <c r="G50" s="136"/>
      <c r="H50" s="136"/>
      <c r="I50" s="136"/>
      <c r="J50" s="136"/>
      <c r="K50" s="136"/>
      <c r="L50" s="136"/>
      <c r="M50" s="136"/>
      <c r="N50" s="136"/>
      <c r="O50" s="136"/>
      <c r="P50" s="136"/>
      <c r="Q50" s="136"/>
      <c r="R50" s="136"/>
      <c r="DA50" s="136"/>
      <c r="DB50" s="136"/>
      <c r="DC50" s="136"/>
      <c r="DD50" s="136"/>
      <c r="DE50" s="136"/>
      <c r="DF50" s="136"/>
      <c r="DG50" s="136"/>
      <c r="DH50" s="136"/>
      <c r="DI50" s="136"/>
      <c r="DJ50" s="136"/>
      <c r="DK50" s="136"/>
      <c r="DL50" s="136"/>
      <c r="DM50" s="136"/>
      <c r="DN50" s="136"/>
      <c r="DO50" s="136"/>
      <c r="DP50" s="136"/>
      <c r="DQ50" s="136"/>
      <c r="DR50" s="136"/>
      <c r="DS50" s="136"/>
      <c r="DT50" s="136"/>
      <c r="DU50" s="136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</row>
    <row r="51" spans="1:172" x14ac:dyDescent="0.2">
      <c r="A51" s="362"/>
      <c r="B51" s="136"/>
      <c r="C51" s="136"/>
      <c r="D51" s="136"/>
      <c r="E51" s="136"/>
      <c r="F51" s="136"/>
      <c r="G51" s="136"/>
      <c r="H51" s="136"/>
      <c r="I51" s="136"/>
      <c r="J51" s="136"/>
      <c r="K51" s="136"/>
      <c r="L51" s="136"/>
      <c r="M51" s="136"/>
      <c r="N51" s="136"/>
      <c r="O51" s="136"/>
      <c r="P51" s="136"/>
      <c r="Q51" s="136"/>
      <c r="R51" s="136"/>
      <c r="DA51" s="136"/>
      <c r="DB51" s="136"/>
      <c r="DC51" s="136"/>
      <c r="DD51" s="136"/>
      <c r="DE51" s="136"/>
      <c r="DF51" s="136"/>
      <c r="DG51" s="136"/>
      <c r="DH51" s="136"/>
      <c r="DI51" s="136"/>
      <c r="DJ51" s="136"/>
      <c r="DK51" s="136"/>
      <c r="DL51" s="136"/>
      <c r="DM51" s="136"/>
      <c r="DN51" s="136"/>
      <c r="DO51" s="136"/>
      <c r="DP51" s="136"/>
      <c r="DQ51" s="136"/>
      <c r="DR51" s="136"/>
      <c r="DS51" s="136"/>
      <c r="DT51" s="136"/>
      <c r="DU51" s="136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</row>
    <row r="52" spans="1:172" x14ac:dyDescent="0.2">
      <c r="A52" s="362"/>
      <c r="B52" s="136"/>
      <c r="C52" s="136"/>
      <c r="D52" s="136"/>
      <c r="E52" s="136"/>
      <c r="F52" s="136"/>
      <c r="G52" s="136"/>
      <c r="H52" s="136"/>
      <c r="I52" s="136"/>
      <c r="J52" s="136"/>
      <c r="K52" s="136"/>
      <c r="L52" s="136"/>
      <c r="M52" s="136"/>
      <c r="N52" s="136"/>
      <c r="O52" s="136"/>
      <c r="P52" s="136"/>
      <c r="Q52" s="136"/>
      <c r="R52" s="136"/>
      <c r="DA52" s="136"/>
      <c r="DB52" s="136"/>
      <c r="DC52" s="136"/>
      <c r="DD52" s="136"/>
      <c r="DE52" s="136"/>
      <c r="DF52" s="136"/>
      <c r="DG52" s="136"/>
      <c r="DH52" s="136"/>
      <c r="DI52" s="136"/>
      <c r="DJ52" s="136"/>
      <c r="DK52" s="136"/>
      <c r="DL52" s="136"/>
      <c r="DM52" s="136"/>
      <c r="DN52" s="136"/>
      <c r="DO52" s="136"/>
      <c r="DP52" s="136"/>
      <c r="DQ52" s="136"/>
      <c r="DR52" s="136"/>
      <c r="DS52" s="136"/>
      <c r="DT52" s="136"/>
      <c r="DU52" s="136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</row>
    <row r="53" spans="1:172" x14ac:dyDescent="0.2">
      <c r="A53" s="362"/>
      <c r="B53" s="136"/>
      <c r="C53" s="136"/>
      <c r="D53" s="136"/>
      <c r="E53" s="136"/>
      <c r="F53" s="136"/>
      <c r="G53" s="136"/>
      <c r="H53" s="136"/>
      <c r="I53" s="136"/>
      <c r="J53" s="136"/>
      <c r="K53" s="136"/>
      <c r="L53" s="136"/>
      <c r="M53" s="136"/>
      <c r="N53" s="136"/>
      <c r="O53" s="136"/>
      <c r="P53" s="136"/>
      <c r="Q53" s="136"/>
      <c r="R53" s="136"/>
      <c r="DA53" s="136"/>
      <c r="DB53" s="136"/>
      <c r="DC53" s="136"/>
      <c r="DD53" s="136"/>
      <c r="DE53" s="136"/>
      <c r="DF53" s="136"/>
      <c r="DG53" s="136"/>
      <c r="DH53" s="136"/>
      <c r="DI53" s="136"/>
      <c r="DJ53" s="136"/>
      <c r="DK53" s="136"/>
      <c r="DL53" s="136"/>
      <c r="DM53" s="136"/>
      <c r="DN53" s="136"/>
      <c r="DO53" s="136"/>
      <c r="DP53" s="136"/>
      <c r="DQ53" s="136"/>
      <c r="DR53" s="136"/>
      <c r="DS53" s="136"/>
      <c r="DT53" s="136"/>
      <c r="DU53" s="136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</row>
    <row r="54" spans="1:172" x14ac:dyDescent="0.2">
      <c r="A54" s="362"/>
      <c r="B54" s="136"/>
      <c r="C54" s="136"/>
      <c r="D54" s="136"/>
      <c r="E54" s="136"/>
      <c r="F54" s="136"/>
      <c r="G54" s="136"/>
      <c r="H54" s="136"/>
      <c r="I54" s="136"/>
      <c r="J54" s="136"/>
      <c r="K54" s="136"/>
      <c r="L54" s="136"/>
      <c r="M54" s="136"/>
      <c r="N54" s="136"/>
      <c r="O54" s="136"/>
      <c r="P54" s="136"/>
      <c r="Q54" s="136"/>
      <c r="R54" s="136"/>
      <c r="DA54" s="136"/>
      <c r="DB54" s="136"/>
      <c r="DC54" s="136"/>
      <c r="DD54" s="136"/>
      <c r="DE54" s="136"/>
      <c r="DF54" s="136"/>
      <c r="DG54" s="136"/>
      <c r="DH54" s="136"/>
      <c r="DI54" s="136"/>
      <c r="DJ54" s="136"/>
      <c r="DK54" s="136"/>
      <c r="DL54" s="136"/>
      <c r="DM54" s="136"/>
      <c r="DN54" s="136"/>
      <c r="DO54" s="136"/>
      <c r="DP54" s="136"/>
      <c r="DQ54" s="136"/>
      <c r="DR54" s="136"/>
      <c r="DS54" s="136"/>
      <c r="DT54" s="136"/>
      <c r="DU54" s="136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</row>
    <row r="55" spans="1:172" x14ac:dyDescent="0.2">
      <c r="A55" s="362"/>
      <c r="B55" s="136"/>
      <c r="C55" s="136"/>
      <c r="D55" s="136"/>
      <c r="E55" s="136"/>
      <c r="F55" s="136"/>
      <c r="G55" s="136"/>
      <c r="H55" s="136"/>
      <c r="I55" s="136"/>
      <c r="J55" s="136"/>
      <c r="K55" s="136"/>
      <c r="L55" s="136"/>
      <c r="M55" s="136"/>
      <c r="N55" s="136"/>
      <c r="O55" s="136"/>
      <c r="P55" s="136"/>
      <c r="Q55" s="136"/>
      <c r="R55" s="136"/>
      <c r="DA55" s="136"/>
      <c r="DB55" s="136"/>
      <c r="DC55" s="136"/>
      <c r="DD55" s="136"/>
      <c r="DE55" s="136"/>
      <c r="DF55" s="136"/>
      <c r="DG55" s="136"/>
      <c r="DH55" s="136"/>
      <c r="DI55" s="136"/>
      <c r="DJ55" s="136"/>
      <c r="DK55" s="136"/>
      <c r="DL55" s="136"/>
      <c r="DM55" s="136"/>
      <c r="DN55" s="136"/>
      <c r="DO55" s="136"/>
      <c r="DP55" s="136"/>
      <c r="DQ55" s="136"/>
      <c r="DR55" s="136"/>
      <c r="DS55" s="136"/>
      <c r="DT55" s="136"/>
      <c r="DU55" s="136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</row>
    <row r="56" spans="1:172" x14ac:dyDescent="0.2">
      <c r="A56" s="362"/>
      <c r="B56" s="136"/>
      <c r="C56" s="136"/>
      <c r="D56" s="136"/>
      <c r="E56" s="136"/>
      <c r="F56" s="136"/>
      <c r="G56" s="136"/>
      <c r="H56" s="136"/>
      <c r="I56" s="136"/>
      <c r="J56" s="136"/>
      <c r="K56" s="136"/>
      <c r="L56" s="136"/>
      <c r="M56" s="136"/>
      <c r="N56" s="136"/>
      <c r="O56" s="136"/>
      <c r="P56" s="136"/>
      <c r="Q56" s="136"/>
      <c r="R56" s="136"/>
      <c r="DA56" s="136"/>
      <c r="DB56" s="136"/>
      <c r="DC56" s="136"/>
      <c r="DD56" s="136"/>
      <c r="DE56" s="136"/>
      <c r="DF56" s="136"/>
      <c r="DG56" s="136"/>
      <c r="DH56" s="136"/>
      <c r="DI56" s="136"/>
      <c r="DJ56" s="136"/>
      <c r="DK56" s="136"/>
      <c r="DL56" s="136"/>
      <c r="DM56" s="136"/>
      <c r="DN56" s="136"/>
      <c r="DO56" s="136"/>
      <c r="DP56" s="136"/>
      <c r="DQ56" s="136"/>
      <c r="DR56" s="136"/>
      <c r="DS56" s="136"/>
      <c r="DT56" s="136"/>
      <c r="DU56" s="136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</row>
    <row r="57" spans="1:172" x14ac:dyDescent="0.2">
      <c r="B57" s="136"/>
      <c r="C57" s="136"/>
      <c r="D57" s="136"/>
      <c r="E57" s="136"/>
      <c r="F57" s="136"/>
      <c r="G57" s="136"/>
      <c r="H57" s="136"/>
      <c r="I57" s="136"/>
      <c r="J57" s="136"/>
      <c r="K57" s="136"/>
      <c r="L57" s="136"/>
      <c r="M57" s="136"/>
      <c r="N57" s="136"/>
      <c r="O57" s="136"/>
      <c r="P57" s="136"/>
      <c r="Q57" s="136"/>
      <c r="R57" s="136"/>
      <c r="DA57" s="136"/>
      <c r="DB57" s="136"/>
      <c r="DC57" s="136"/>
      <c r="DD57" s="136"/>
      <c r="DE57" s="136"/>
      <c r="DF57" s="136"/>
      <c r="DG57" s="136"/>
      <c r="DH57" s="136"/>
      <c r="DI57" s="136"/>
      <c r="DJ57" s="136"/>
      <c r="DK57" s="136"/>
      <c r="DL57" s="136"/>
      <c r="DM57" s="136"/>
      <c r="DN57" s="136"/>
      <c r="DO57" s="136"/>
      <c r="DP57" s="136"/>
      <c r="DQ57" s="136"/>
      <c r="DR57" s="136"/>
      <c r="DS57" s="136"/>
      <c r="DT57" s="136"/>
      <c r="DU57" s="136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</row>
    <row r="58" spans="1:172" x14ac:dyDescent="0.2">
      <c r="B58" s="136"/>
      <c r="C58" s="136"/>
      <c r="D58" s="136"/>
      <c r="E58" s="136"/>
      <c r="F58" s="136"/>
      <c r="G58" s="136"/>
      <c r="H58" s="136"/>
      <c r="I58" s="136"/>
      <c r="J58" s="136"/>
      <c r="K58" s="136"/>
      <c r="L58" s="136"/>
      <c r="M58" s="136"/>
      <c r="N58" s="136"/>
      <c r="O58" s="136"/>
      <c r="P58" s="136"/>
      <c r="Q58" s="136"/>
      <c r="R58" s="136"/>
      <c r="DA58" s="136"/>
      <c r="DB58" s="136"/>
      <c r="DC58" s="136"/>
      <c r="DD58" s="136"/>
      <c r="DE58" s="136"/>
      <c r="DF58" s="136"/>
      <c r="DG58" s="136"/>
      <c r="DH58" s="136"/>
      <c r="DI58" s="136"/>
      <c r="DJ58" s="136"/>
      <c r="DK58" s="136"/>
      <c r="DL58" s="136"/>
      <c r="DM58" s="136"/>
      <c r="DN58" s="136"/>
      <c r="DO58" s="136"/>
      <c r="DP58" s="136"/>
      <c r="DQ58" s="136"/>
      <c r="DR58" s="136"/>
      <c r="DS58" s="136"/>
      <c r="DT58" s="136"/>
      <c r="DU58" s="136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</row>
    <row r="59" spans="1:172" x14ac:dyDescent="0.2">
      <c r="B59" s="136"/>
      <c r="C59" s="136"/>
      <c r="D59" s="136"/>
      <c r="E59" s="136"/>
      <c r="F59" s="136"/>
      <c r="G59" s="136"/>
      <c r="H59" s="136"/>
      <c r="I59" s="136"/>
      <c r="J59" s="136"/>
      <c r="K59" s="136"/>
      <c r="L59" s="136"/>
      <c r="M59" s="136"/>
      <c r="N59" s="136"/>
      <c r="O59" s="136"/>
      <c r="P59" s="136"/>
      <c r="Q59" s="136"/>
      <c r="R59" s="136"/>
      <c r="DA59" s="136"/>
      <c r="DB59" s="136"/>
      <c r="DC59" s="136"/>
      <c r="DD59" s="136"/>
      <c r="DE59" s="136"/>
      <c r="DF59" s="136"/>
      <c r="DG59" s="136"/>
      <c r="DH59" s="136"/>
      <c r="DI59" s="136"/>
      <c r="DJ59" s="136"/>
      <c r="DK59" s="136"/>
      <c r="DL59" s="136"/>
      <c r="DM59" s="136"/>
      <c r="DN59" s="136"/>
      <c r="DO59" s="136"/>
      <c r="DP59" s="136"/>
      <c r="DQ59" s="136"/>
      <c r="DR59" s="136"/>
      <c r="DS59" s="136"/>
      <c r="DT59" s="136"/>
      <c r="DU59" s="136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</row>
    <row r="60" spans="1:172" x14ac:dyDescent="0.2">
      <c r="B60" s="136"/>
      <c r="C60" s="136"/>
      <c r="D60" s="136"/>
      <c r="E60" s="136"/>
      <c r="F60" s="136"/>
      <c r="G60" s="136"/>
      <c r="H60" s="136"/>
      <c r="I60" s="136"/>
      <c r="J60" s="136"/>
      <c r="K60" s="136"/>
      <c r="L60" s="136"/>
      <c r="M60" s="136"/>
      <c r="N60" s="136"/>
      <c r="O60" s="136"/>
      <c r="P60" s="136"/>
      <c r="Q60" s="136"/>
      <c r="R60" s="136"/>
      <c r="DA60" s="136"/>
      <c r="DB60" s="136"/>
      <c r="DC60" s="136"/>
      <c r="DD60" s="136"/>
      <c r="DE60" s="136"/>
      <c r="DF60" s="136"/>
      <c r="DG60" s="136"/>
      <c r="DH60" s="136"/>
      <c r="DI60" s="136"/>
      <c r="DJ60" s="136"/>
      <c r="DK60" s="136"/>
      <c r="DL60" s="136"/>
      <c r="DM60" s="136"/>
      <c r="DN60" s="136"/>
      <c r="DO60" s="136"/>
      <c r="DP60" s="136"/>
      <c r="DQ60" s="136"/>
      <c r="DR60" s="136"/>
      <c r="DS60" s="136"/>
      <c r="DT60" s="136"/>
      <c r="DU60" s="136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</row>
    <row r="61" spans="1:172" x14ac:dyDescent="0.2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  <c r="Q61" s="136"/>
      <c r="R61" s="136"/>
      <c r="DA61" s="136"/>
      <c r="DB61" s="136"/>
      <c r="DC61" s="136"/>
      <c r="DD61" s="136"/>
      <c r="DE61" s="136"/>
      <c r="DF61" s="136"/>
      <c r="DG61" s="136"/>
      <c r="DH61" s="136"/>
      <c r="DI61" s="136"/>
      <c r="DJ61" s="136"/>
      <c r="DK61" s="136"/>
      <c r="DL61" s="136"/>
      <c r="DM61" s="136"/>
      <c r="DN61" s="136"/>
      <c r="DO61" s="136"/>
      <c r="DP61" s="136"/>
      <c r="DQ61" s="136"/>
      <c r="DR61" s="136"/>
      <c r="DS61" s="136"/>
      <c r="DT61" s="136"/>
      <c r="DU61" s="136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</row>
    <row r="62" spans="1:172" x14ac:dyDescent="0.2">
      <c r="B62" s="136"/>
      <c r="C62" s="136"/>
      <c r="D62" s="136"/>
      <c r="E62" s="136"/>
      <c r="F62" s="136"/>
      <c r="G62" s="136"/>
      <c r="H62" s="136"/>
      <c r="I62" s="136"/>
      <c r="J62" s="136"/>
      <c r="K62" s="136"/>
      <c r="L62" s="136"/>
      <c r="M62" s="136"/>
      <c r="N62" s="136"/>
      <c r="O62" s="136"/>
      <c r="P62" s="136"/>
      <c r="Q62" s="136"/>
      <c r="R62" s="136"/>
      <c r="DA62" s="136"/>
      <c r="DB62" s="136"/>
      <c r="DC62" s="136"/>
      <c r="DD62" s="136"/>
      <c r="DE62" s="136"/>
      <c r="DF62" s="136"/>
      <c r="DG62" s="136"/>
      <c r="DH62" s="136"/>
      <c r="DI62" s="136"/>
      <c r="DJ62" s="136"/>
      <c r="DK62" s="136"/>
      <c r="DL62" s="136"/>
      <c r="DM62" s="136"/>
      <c r="DN62" s="136"/>
      <c r="DO62" s="136"/>
      <c r="DP62" s="136"/>
      <c r="DQ62" s="136"/>
      <c r="DR62" s="136"/>
      <c r="DS62" s="136"/>
      <c r="DT62" s="136"/>
      <c r="DU62" s="136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</row>
    <row r="63" spans="1:172" x14ac:dyDescent="0.2">
      <c r="B63" s="136"/>
      <c r="C63" s="136"/>
      <c r="D63" s="136"/>
      <c r="E63" s="136"/>
      <c r="F63" s="136"/>
      <c r="G63" s="136"/>
      <c r="H63" s="136"/>
      <c r="I63" s="136"/>
      <c r="J63" s="136"/>
      <c r="K63" s="136"/>
      <c r="L63" s="136"/>
      <c r="M63" s="136"/>
      <c r="N63" s="136"/>
      <c r="O63" s="136"/>
      <c r="P63" s="136"/>
      <c r="Q63" s="136"/>
      <c r="R63" s="136"/>
      <c r="DA63" s="136"/>
      <c r="DB63" s="136"/>
      <c r="DC63" s="136"/>
      <c r="DD63" s="136"/>
      <c r="DE63" s="136"/>
      <c r="DF63" s="136"/>
      <c r="DG63" s="136"/>
      <c r="DH63" s="136"/>
      <c r="DI63" s="136"/>
      <c r="DJ63" s="136"/>
      <c r="DK63" s="136"/>
      <c r="DL63" s="136"/>
      <c r="DM63" s="136"/>
      <c r="DN63" s="136"/>
      <c r="DO63" s="136"/>
      <c r="DP63" s="136"/>
      <c r="DQ63" s="136"/>
      <c r="DR63" s="136"/>
      <c r="DS63" s="136"/>
      <c r="DT63" s="136"/>
      <c r="DU63" s="136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</row>
    <row r="64" spans="1:172" x14ac:dyDescent="0.2">
      <c r="B64" s="136"/>
      <c r="C64" s="136"/>
      <c r="D64" s="136"/>
      <c r="E64" s="136"/>
      <c r="F64" s="136"/>
      <c r="G64" s="136"/>
      <c r="H64" s="136"/>
      <c r="I64" s="136"/>
      <c r="J64" s="136"/>
      <c r="K64" s="136"/>
      <c r="L64" s="136"/>
      <c r="M64" s="136"/>
      <c r="N64" s="136"/>
      <c r="O64" s="136"/>
      <c r="P64" s="136"/>
      <c r="Q64" s="136"/>
      <c r="R64" s="136"/>
      <c r="DA64" s="136"/>
      <c r="DB64" s="136"/>
      <c r="DC64" s="136"/>
      <c r="DD64" s="136"/>
      <c r="DE64" s="136"/>
      <c r="DF64" s="136"/>
      <c r="DG64" s="136"/>
      <c r="DH64" s="136"/>
      <c r="DI64" s="136"/>
      <c r="DJ64" s="136"/>
      <c r="DK64" s="136"/>
      <c r="DL64" s="136"/>
      <c r="DM64" s="136"/>
      <c r="DN64" s="136"/>
      <c r="DO64" s="136"/>
      <c r="DP64" s="136"/>
      <c r="DQ64" s="136"/>
      <c r="DR64" s="136"/>
      <c r="DS64" s="136"/>
      <c r="DT64" s="136"/>
      <c r="DU64" s="136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</row>
    <row r="65" spans="2:136" x14ac:dyDescent="0.2">
      <c r="B65" s="136"/>
      <c r="C65" s="136"/>
      <c r="D65" s="136"/>
      <c r="E65" s="136"/>
      <c r="F65" s="136"/>
      <c r="G65" s="136"/>
      <c r="H65" s="136"/>
      <c r="I65" s="136"/>
      <c r="J65" s="136"/>
      <c r="K65" s="136"/>
      <c r="L65" s="136"/>
      <c r="M65" s="136"/>
      <c r="N65" s="136"/>
      <c r="O65" s="136"/>
      <c r="P65" s="136"/>
      <c r="Q65" s="136"/>
      <c r="R65" s="136"/>
      <c r="DA65" s="136"/>
      <c r="DB65" s="136"/>
      <c r="DC65" s="136"/>
      <c r="DD65" s="136"/>
      <c r="DE65" s="136"/>
      <c r="DF65" s="136"/>
      <c r="DG65" s="136"/>
      <c r="DH65" s="136"/>
      <c r="DI65" s="136"/>
      <c r="DJ65" s="136"/>
      <c r="DK65" s="136"/>
      <c r="DL65" s="136"/>
      <c r="DM65" s="136"/>
      <c r="DN65" s="136"/>
      <c r="DO65" s="136"/>
      <c r="DP65" s="136"/>
      <c r="DQ65" s="136"/>
      <c r="DR65" s="136"/>
      <c r="DS65" s="136"/>
      <c r="DT65" s="136"/>
      <c r="DU65" s="136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</row>
    <row r="66" spans="2:136" x14ac:dyDescent="0.2">
      <c r="B66" s="136"/>
      <c r="C66" s="136"/>
      <c r="D66" s="136"/>
      <c r="E66" s="136"/>
      <c r="F66" s="136"/>
      <c r="G66" s="136"/>
      <c r="H66" s="136"/>
      <c r="I66" s="136"/>
      <c r="J66" s="136"/>
      <c r="K66" s="136"/>
      <c r="L66" s="136"/>
      <c r="M66" s="136"/>
      <c r="N66" s="136"/>
      <c r="O66" s="136"/>
      <c r="P66" s="136"/>
      <c r="Q66" s="136"/>
      <c r="R66" s="136"/>
      <c r="DA66" s="136"/>
      <c r="DB66" s="136"/>
      <c r="DC66" s="136"/>
      <c r="DD66" s="136"/>
      <c r="DE66" s="136"/>
      <c r="DF66" s="136"/>
      <c r="DG66" s="136"/>
      <c r="DH66" s="136"/>
      <c r="DI66" s="136"/>
      <c r="DJ66" s="136"/>
      <c r="DK66" s="136"/>
      <c r="DL66" s="136"/>
      <c r="DM66" s="136"/>
      <c r="DN66" s="136"/>
      <c r="DO66" s="136"/>
      <c r="DP66" s="136"/>
      <c r="DQ66" s="136"/>
      <c r="DR66" s="136"/>
      <c r="DS66" s="136"/>
      <c r="DT66" s="136"/>
      <c r="DU66" s="136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</row>
    <row r="67" spans="2:136" x14ac:dyDescent="0.2">
      <c r="B67" s="136"/>
      <c r="C67" s="136"/>
      <c r="D67" s="136"/>
      <c r="E67" s="136"/>
      <c r="F67" s="136"/>
      <c r="G67" s="136"/>
      <c r="H67" s="136"/>
      <c r="I67" s="136"/>
      <c r="J67" s="136"/>
      <c r="K67" s="136"/>
      <c r="L67" s="136"/>
      <c r="M67" s="136"/>
      <c r="N67" s="136"/>
      <c r="O67" s="136"/>
      <c r="P67" s="136"/>
      <c r="Q67" s="136"/>
      <c r="R67" s="136"/>
      <c r="DA67" s="136"/>
      <c r="DB67" s="136"/>
      <c r="DC67" s="136"/>
      <c r="DD67" s="136"/>
      <c r="DE67" s="136"/>
      <c r="DF67" s="136"/>
      <c r="DG67" s="136"/>
      <c r="DH67" s="136"/>
      <c r="DI67" s="136"/>
      <c r="DJ67" s="136"/>
      <c r="DK67" s="136"/>
      <c r="DL67" s="136"/>
      <c r="DM67" s="136"/>
      <c r="DN67" s="136"/>
      <c r="DO67" s="136"/>
      <c r="DP67" s="136"/>
      <c r="DQ67" s="136"/>
      <c r="DR67" s="136"/>
      <c r="DS67" s="136"/>
      <c r="DT67" s="136"/>
      <c r="DU67" s="136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</row>
    <row r="68" spans="2:136" x14ac:dyDescent="0.2">
      <c r="B68" s="136"/>
      <c r="C68" s="136"/>
      <c r="D68" s="136"/>
      <c r="E68" s="136"/>
      <c r="F68" s="136"/>
      <c r="G68" s="136"/>
      <c r="H68" s="136"/>
      <c r="I68" s="136"/>
      <c r="J68" s="136"/>
      <c r="K68" s="136"/>
      <c r="L68" s="136"/>
      <c r="M68" s="136"/>
      <c r="N68" s="136"/>
      <c r="O68" s="136"/>
      <c r="P68" s="136"/>
      <c r="Q68" s="136"/>
      <c r="R68" s="136"/>
      <c r="DA68" s="136"/>
      <c r="DB68" s="136"/>
      <c r="DC68" s="136"/>
      <c r="DD68" s="136"/>
      <c r="DE68" s="136"/>
      <c r="DF68" s="136"/>
      <c r="DG68" s="136"/>
      <c r="DH68" s="136"/>
      <c r="DI68" s="136"/>
      <c r="DJ68" s="136"/>
      <c r="DK68" s="136"/>
      <c r="DL68" s="136"/>
      <c r="DM68" s="136"/>
      <c r="DN68" s="136"/>
      <c r="DO68" s="136"/>
      <c r="DP68" s="136"/>
      <c r="DQ68" s="136"/>
      <c r="DR68" s="136"/>
      <c r="DS68" s="136"/>
      <c r="DT68" s="136"/>
      <c r="DU68" s="136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</row>
    <row r="69" spans="2:136" x14ac:dyDescent="0.2">
      <c r="B69" s="136"/>
      <c r="C69" s="136"/>
      <c r="D69" s="136"/>
      <c r="E69" s="136"/>
      <c r="F69" s="136"/>
      <c r="G69" s="136"/>
      <c r="H69" s="136"/>
      <c r="I69" s="136"/>
      <c r="J69" s="136"/>
      <c r="K69" s="136"/>
      <c r="L69" s="136"/>
      <c r="M69" s="136"/>
      <c r="N69" s="136"/>
      <c r="O69" s="136"/>
      <c r="P69" s="136"/>
      <c r="Q69" s="136"/>
      <c r="R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</row>
    <row r="70" spans="2:136" x14ac:dyDescent="0.2">
      <c r="B70" s="136"/>
      <c r="C70" s="136"/>
      <c r="D70" s="136"/>
      <c r="E70" s="136"/>
      <c r="F70" s="136"/>
      <c r="G70" s="136"/>
      <c r="H70" s="136"/>
      <c r="I70" s="136"/>
      <c r="J70" s="136"/>
      <c r="K70" s="136"/>
      <c r="L70" s="136"/>
      <c r="M70" s="136"/>
      <c r="N70" s="136"/>
      <c r="O70" s="136"/>
      <c r="P70" s="136"/>
      <c r="Q70" s="136"/>
      <c r="R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</row>
    <row r="71" spans="2:136" x14ac:dyDescent="0.2">
      <c r="B71" s="136"/>
      <c r="C71" s="136"/>
      <c r="D71" s="136"/>
      <c r="E71" s="136"/>
      <c r="F71" s="136"/>
      <c r="G71" s="136"/>
      <c r="H71" s="136"/>
      <c r="I71" s="136"/>
      <c r="J71" s="136"/>
      <c r="K71" s="136"/>
      <c r="L71" s="136"/>
      <c r="M71" s="136"/>
      <c r="N71" s="136"/>
      <c r="O71" s="136"/>
      <c r="P71" s="136"/>
      <c r="Q71" s="136"/>
      <c r="R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</row>
    <row r="72" spans="2:136" x14ac:dyDescent="0.2">
      <c r="B72" s="136"/>
      <c r="C72" s="136"/>
      <c r="D72" s="136"/>
      <c r="E72" s="136"/>
      <c r="F72" s="136"/>
      <c r="G72" s="136"/>
      <c r="H72" s="136"/>
      <c r="I72" s="136"/>
      <c r="J72" s="136"/>
      <c r="K72" s="136"/>
      <c r="L72" s="136"/>
      <c r="M72" s="136"/>
      <c r="N72" s="136"/>
      <c r="O72" s="136"/>
      <c r="P72" s="136"/>
      <c r="Q72" s="136"/>
      <c r="R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</row>
    <row r="73" spans="2:136" x14ac:dyDescent="0.2">
      <c r="B73" s="136"/>
      <c r="C73" s="136"/>
      <c r="D73" s="136"/>
      <c r="E73" s="136"/>
      <c r="F73" s="136"/>
      <c r="G73" s="136"/>
      <c r="H73" s="136"/>
      <c r="I73" s="136"/>
      <c r="J73" s="136"/>
      <c r="K73" s="136"/>
      <c r="L73" s="136"/>
      <c r="M73" s="136"/>
      <c r="N73" s="136"/>
      <c r="O73" s="136"/>
      <c r="P73" s="136"/>
      <c r="Q73" s="136"/>
      <c r="R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</row>
    <row r="74" spans="2:136" x14ac:dyDescent="0.2">
      <c r="B74" s="136"/>
      <c r="C74" s="136"/>
      <c r="D74" s="136"/>
      <c r="E74" s="136"/>
      <c r="F74" s="136"/>
      <c r="G74" s="136"/>
      <c r="H74" s="136"/>
      <c r="I74" s="136"/>
      <c r="J74" s="136"/>
      <c r="K74" s="136"/>
      <c r="L74" s="136"/>
      <c r="M74" s="136"/>
      <c r="N74" s="136"/>
      <c r="O74" s="136"/>
      <c r="P74" s="136"/>
      <c r="Q74" s="136"/>
      <c r="R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</row>
    <row r="75" spans="2:136" x14ac:dyDescent="0.2">
      <c r="B75" s="136"/>
      <c r="C75" s="136"/>
      <c r="D75" s="136"/>
      <c r="E75" s="136"/>
      <c r="F75" s="136"/>
      <c r="G75" s="136"/>
      <c r="H75" s="136"/>
      <c r="I75" s="136"/>
      <c r="J75" s="136"/>
      <c r="K75" s="136"/>
      <c r="L75" s="136"/>
      <c r="M75" s="136"/>
      <c r="N75" s="136"/>
      <c r="O75" s="136"/>
      <c r="P75" s="136"/>
      <c r="Q75" s="136"/>
      <c r="R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</row>
    <row r="76" spans="2:136" x14ac:dyDescent="0.2">
      <c r="B76" s="136"/>
      <c r="C76" s="136"/>
      <c r="D76" s="136"/>
      <c r="E76" s="136"/>
      <c r="F76" s="136"/>
      <c r="G76" s="136"/>
      <c r="H76" s="136"/>
      <c r="I76" s="136"/>
      <c r="J76" s="136"/>
      <c r="K76" s="136"/>
      <c r="L76" s="136"/>
      <c r="M76" s="136"/>
      <c r="N76" s="136"/>
      <c r="O76" s="136"/>
      <c r="P76" s="136"/>
      <c r="Q76" s="136"/>
      <c r="R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</row>
    <row r="77" spans="2:136" x14ac:dyDescent="0.2">
      <c r="B77" s="136"/>
      <c r="C77" s="136"/>
      <c r="D77" s="136"/>
      <c r="E77" s="136"/>
      <c r="F77" s="136"/>
      <c r="G77" s="136"/>
      <c r="H77" s="136"/>
      <c r="I77" s="136"/>
      <c r="J77" s="136"/>
      <c r="K77" s="136"/>
      <c r="L77" s="136"/>
      <c r="M77" s="136"/>
      <c r="N77" s="136"/>
      <c r="O77" s="136"/>
      <c r="P77" s="136"/>
      <c r="Q77" s="136"/>
      <c r="R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</row>
    <row r="78" spans="2:136" x14ac:dyDescent="0.2">
      <c r="B78" s="136"/>
      <c r="C78" s="136"/>
      <c r="D78" s="136"/>
      <c r="E78" s="136"/>
      <c r="F78" s="136"/>
      <c r="G78" s="136"/>
      <c r="H78" s="136"/>
      <c r="I78" s="136"/>
      <c r="J78" s="136"/>
      <c r="K78" s="136"/>
      <c r="L78" s="136"/>
      <c r="M78" s="136"/>
      <c r="N78" s="136"/>
      <c r="O78" s="136"/>
      <c r="P78" s="136"/>
      <c r="Q78" s="136"/>
      <c r="R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</row>
    <row r="79" spans="2:136" x14ac:dyDescent="0.2">
      <c r="B79" s="136"/>
      <c r="C79" s="136"/>
      <c r="D79" s="136"/>
      <c r="E79" s="136"/>
      <c r="F79" s="136"/>
      <c r="G79" s="136"/>
      <c r="H79" s="136"/>
      <c r="I79" s="136"/>
      <c r="J79" s="136"/>
      <c r="K79" s="136"/>
      <c r="L79" s="136"/>
      <c r="M79" s="136"/>
      <c r="N79" s="136"/>
      <c r="O79" s="136"/>
      <c r="P79" s="136"/>
      <c r="Q79" s="136"/>
      <c r="R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  <c r="DN79" s="136"/>
      <c r="DO79" s="136"/>
      <c r="DP79" s="136"/>
      <c r="DQ79" s="136"/>
      <c r="DR79" s="136"/>
      <c r="DS79" s="136"/>
      <c r="DT79" s="136"/>
      <c r="DU79" s="136"/>
      <c r="DV79" s="136"/>
      <c r="DW79" s="136"/>
      <c r="DX79" s="136"/>
      <c r="DY79" s="136"/>
      <c r="DZ79" s="136"/>
      <c r="EA79" s="136"/>
      <c r="EB79" s="136"/>
      <c r="EC79" s="136"/>
      <c r="ED79" s="136"/>
      <c r="EE79" s="136"/>
      <c r="EF79" s="136"/>
    </row>
    <row r="80" spans="2:136" x14ac:dyDescent="0.2">
      <c r="B80" s="136"/>
      <c r="C80" s="136"/>
      <c r="D80" s="136"/>
      <c r="E80" s="136"/>
      <c r="F80" s="136"/>
      <c r="G80" s="136"/>
      <c r="H80" s="136"/>
      <c r="I80" s="136"/>
      <c r="J80" s="136"/>
      <c r="K80" s="136"/>
      <c r="L80" s="136"/>
      <c r="M80" s="136"/>
      <c r="N80" s="136"/>
      <c r="O80" s="136"/>
      <c r="P80" s="136"/>
      <c r="Q80" s="136"/>
      <c r="R80" s="136"/>
      <c r="DA80" s="136"/>
      <c r="DB80" s="136"/>
      <c r="DC80" s="136"/>
      <c r="DD80" s="136"/>
      <c r="DE80" s="136"/>
      <c r="DF80" s="136"/>
      <c r="DG80" s="136"/>
      <c r="DH80" s="136"/>
      <c r="DI80" s="136"/>
      <c r="DJ80" s="136"/>
      <c r="DK80" s="136"/>
      <c r="DL80" s="136"/>
      <c r="DM80" s="136"/>
      <c r="DN80" s="136"/>
      <c r="DO80" s="136"/>
      <c r="DP80" s="136"/>
      <c r="DQ80" s="136"/>
      <c r="DR80" s="136"/>
      <c r="DS80" s="136"/>
      <c r="DT80" s="136"/>
      <c r="DU80" s="136"/>
      <c r="DV80" s="136"/>
      <c r="DW80" s="136"/>
      <c r="DX80" s="136"/>
      <c r="DY80" s="136"/>
      <c r="DZ80" s="136"/>
      <c r="EA80" s="136"/>
      <c r="EB80" s="136"/>
      <c r="EC80" s="136"/>
      <c r="ED80" s="136"/>
      <c r="EE80" s="136"/>
      <c r="EF80" s="136"/>
    </row>
    <row r="81" spans="2:136" x14ac:dyDescent="0.2">
      <c r="B81" s="136"/>
      <c r="C81" s="136"/>
      <c r="D81" s="136"/>
      <c r="E81" s="136"/>
      <c r="F81" s="136"/>
      <c r="G81" s="136"/>
      <c r="H81" s="136"/>
      <c r="I81" s="136"/>
      <c r="J81" s="136"/>
      <c r="K81" s="136"/>
      <c r="L81" s="136"/>
      <c r="M81" s="136"/>
      <c r="N81" s="136"/>
      <c r="O81" s="136"/>
      <c r="P81" s="136"/>
      <c r="Q81" s="136"/>
      <c r="R81" s="136"/>
      <c r="DA81" s="136"/>
      <c r="DB81" s="136"/>
      <c r="DC81" s="136"/>
      <c r="DD81" s="136"/>
      <c r="DE81" s="136"/>
      <c r="DF81" s="136"/>
      <c r="DG81" s="136"/>
      <c r="DH81" s="136"/>
      <c r="DI81" s="136"/>
      <c r="DJ81" s="136"/>
      <c r="DK81" s="136"/>
      <c r="DL81" s="136"/>
      <c r="DM81" s="136"/>
      <c r="DN81" s="136"/>
      <c r="DO81" s="136"/>
      <c r="DP81" s="136"/>
      <c r="DQ81" s="136"/>
      <c r="DR81" s="136"/>
      <c r="DS81" s="136"/>
      <c r="DT81" s="136"/>
      <c r="DU81" s="136"/>
      <c r="DV81" s="136"/>
      <c r="DW81" s="136"/>
      <c r="DX81" s="136"/>
      <c r="DY81" s="136"/>
      <c r="DZ81" s="136"/>
      <c r="EA81" s="136"/>
      <c r="EB81" s="136"/>
      <c r="EC81" s="136"/>
      <c r="ED81" s="136"/>
      <c r="EE81" s="136"/>
      <c r="EF81" s="136"/>
    </row>
    <row r="82" spans="2:136" x14ac:dyDescent="0.2">
      <c r="B82" s="136"/>
      <c r="C82" s="136"/>
      <c r="D82" s="136"/>
      <c r="E82" s="136"/>
      <c r="F82" s="136"/>
      <c r="G82" s="136"/>
      <c r="H82" s="136"/>
      <c r="I82" s="136"/>
      <c r="J82" s="136"/>
      <c r="K82" s="136"/>
      <c r="L82" s="136"/>
      <c r="M82" s="136"/>
      <c r="N82" s="136"/>
      <c r="O82" s="136"/>
      <c r="P82" s="136"/>
      <c r="Q82" s="136"/>
      <c r="R82" s="136"/>
      <c r="DA82" s="136"/>
      <c r="DB82" s="136"/>
      <c r="DC82" s="136"/>
      <c r="DD82" s="136"/>
      <c r="DE82" s="136"/>
      <c r="DF82" s="136"/>
      <c r="DG82" s="136"/>
      <c r="DH82" s="136"/>
      <c r="DI82" s="136"/>
      <c r="DJ82" s="136"/>
      <c r="DK82" s="136"/>
      <c r="DL82" s="136"/>
      <c r="DM82" s="136"/>
      <c r="DN82" s="136"/>
      <c r="DO82" s="136"/>
      <c r="DP82" s="136"/>
      <c r="DQ82" s="136"/>
      <c r="DR82" s="136"/>
      <c r="DS82" s="136"/>
      <c r="DT82" s="136"/>
      <c r="DU82" s="136"/>
      <c r="DV82" s="136"/>
      <c r="DW82" s="136"/>
      <c r="DX82" s="136"/>
      <c r="DY82" s="136"/>
      <c r="DZ82" s="136"/>
      <c r="EA82" s="136"/>
      <c r="EB82" s="136"/>
      <c r="EC82" s="136"/>
      <c r="ED82" s="136"/>
      <c r="EE82" s="136"/>
      <c r="EF82" s="136"/>
    </row>
    <row r="83" spans="2:136" x14ac:dyDescent="0.2">
      <c r="B83" s="136"/>
      <c r="C83" s="136"/>
      <c r="D83" s="136"/>
      <c r="E83" s="136"/>
      <c r="F83" s="136"/>
      <c r="G83" s="136"/>
      <c r="H83" s="136"/>
      <c r="I83" s="136"/>
      <c r="J83" s="136"/>
      <c r="K83" s="136"/>
      <c r="L83" s="136"/>
      <c r="M83" s="136"/>
      <c r="N83" s="136"/>
      <c r="O83" s="136"/>
      <c r="P83" s="136"/>
      <c r="Q83" s="136"/>
      <c r="R83" s="136"/>
      <c r="DA83" s="136"/>
      <c r="DB83" s="136"/>
      <c r="DC83" s="136"/>
      <c r="DD83" s="136"/>
      <c r="DE83" s="136"/>
      <c r="DF83" s="136"/>
      <c r="DG83" s="136"/>
      <c r="DH83" s="136"/>
      <c r="DI83" s="136"/>
      <c r="DJ83" s="136"/>
      <c r="DK83" s="136"/>
      <c r="DL83" s="136"/>
      <c r="DM83" s="136"/>
      <c r="DN83" s="136"/>
      <c r="DO83" s="136"/>
      <c r="DP83" s="136"/>
      <c r="DQ83" s="136"/>
      <c r="DR83" s="136"/>
      <c r="DS83" s="136"/>
      <c r="DT83" s="136"/>
      <c r="DU83" s="136"/>
      <c r="DV83" s="136"/>
      <c r="DW83" s="136"/>
      <c r="DX83" s="136"/>
      <c r="DY83" s="136"/>
      <c r="DZ83" s="136"/>
      <c r="EA83" s="136"/>
      <c r="EB83" s="136"/>
      <c r="EC83" s="136"/>
      <c r="ED83" s="136"/>
      <c r="EE83" s="136"/>
      <c r="EF83" s="136"/>
    </row>
    <row r="84" spans="2:136" x14ac:dyDescent="0.2">
      <c r="B84" s="136"/>
      <c r="C84" s="136"/>
      <c r="D84" s="136"/>
      <c r="E84" s="136"/>
      <c r="F84" s="136"/>
      <c r="G84" s="136"/>
      <c r="H84" s="136"/>
      <c r="I84" s="136"/>
      <c r="J84" s="136"/>
      <c r="K84" s="136"/>
      <c r="L84" s="136"/>
      <c r="M84" s="136"/>
      <c r="N84" s="136"/>
      <c r="O84" s="136"/>
      <c r="P84" s="136"/>
      <c r="Q84" s="136"/>
      <c r="R84" s="136"/>
      <c r="DA84" s="136"/>
      <c r="DB84" s="136"/>
      <c r="DC84" s="136"/>
      <c r="DD84" s="136"/>
      <c r="DE84" s="136"/>
      <c r="DF84" s="136"/>
      <c r="DG84" s="136"/>
      <c r="DH84" s="136"/>
      <c r="DI84" s="136"/>
      <c r="DJ84" s="136"/>
      <c r="DK84" s="136"/>
      <c r="DL84" s="136"/>
      <c r="DM84" s="136"/>
      <c r="DN84" s="136"/>
      <c r="DO84" s="136"/>
      <c r="DP84" s="136"/>
      <c r="DQ84" s="136"/>
      <c r="DR84" s="136"/>
      <c r="DS84" s="136"/>
      <c r="DT84" s="136"/>
      <c r="DU84" s="136"/>
      <c r="DV84" s="136"/>
      <c r="DW84" s="136"/>
      <c r="DX84" s="136"/>
      <c r="DY84" s="136"/>
      <c r="DZ84" s="136"/>
      <c r="EA84" s="136"/>
      <c r="EB84" s="136"/>
      <c r="EC84" s="136"/>
      <c r="ED84" s="136"/>
      <c r="EE84" s="136"/>
      <c r="EF84" s="136"/>
    </row>
    <row r="85" spans="2:136" x14ac:dyDescent="0.2">
      <c r="B85" s="136"/>
      <c r="C85" s="136"/>
      <c r="D85" s="136"/>
      <c r="E85" s="136"/>
      <c r="F85" s="136"/>
      <c r="G85" s="136"/>
      <c r="H85" s="136"/>
      <c r="I85" s="136"/>
      <c r="J85" s="136"/>
      <c r="K85" s="136"/>
      <c r="L85" s="136"/>
      <c r="M85" s="136"/>
      <c r="N85" s="136"/>
      <c r="O85" s="136"/>
      <c r="P85" s="136"/>
      <c r="Q85" s="136"/>
      <c r="R85" s="136"/>
      <c r="DA85" s="136"/>
      <c r="DB85" s="136"/>
      <c r="DC85" s="136"/>
      <c r="DD85" s="136"/>
      <c r="DE85" s="136"/>
      <c r="DF85" s="136"/>
      <c r="DG85" s="136"/>
      <c r="DH85" s="136"/>
      <c r="DI85" s="136"/>
      <c r="DJ85" s="136"/>
      <c r="DK85" s="136"/>
      <c r="DL85" s="136"/>
      <c r="DM85" s="136"/>
      <c r="DN85" s="136"/>
      <c r="DO85" s="136"/>
      <c r="DP85" s="136"/>
      <c r="DQ85" s="136"/>
      <c r="DR85" s="136"/>
      <c r="DS85" s="136"/>
      <c r="DT85" s="136"/>
      <c r="DU85" s="136"/>
      <c r="DV85" s="136"/>
      <c r="DW85" s="136"/>
      <c r="DX85" s="136"/>
      <c r="DY85" s="136"/>
      <c r="DZ85" s="136"/>
      <c r="EA85" s="136"/>
      <c r="EB85" s="136"/>
      <c r="EC85" s="136"/>
      <c r="ED85" s="136"/>
      <c r="EE85" s="136"/>
      <c r="EF85" s="136"/>
    </row>
    <row r="86" spans="2:136" x14ac:dyDescent="0.2">
      <c r="B86" s="136"/>
      <c r="C86" s="136"/>
      <c r="D86" s="136"/>
      <c r="E86" s="136"/>
      <c r="F86" s="136"/>
      <c r="G86" s="136"/>
      <c r="H86" s="136"/>
      <c r="I86" s="136"/>
      <c r="J86" s="136"/>
      <c r="K86" s="136"/>
      <c r="L86" s="136"/>
      <c r="M86" s="136"/>
      <c r="N86" s="136"/>
      <c r="O86" s="136"/>
      <c r="P86" s="136"/>
      <c r="Q86" s="136"/>
      <c r="R86" s="136"/>
      <c r="DA86" s="136"/>
      <c r="DB86" s="136"/>
      <c r="DC86" s="136"/>
      <c r="DD86" s="136"/>
      <c r="DE86" s="136"/>
      <c r="DF86" s="136"/>
      <c r="DG86" s="136"/>
      <c r="DH86" s="136"/>
      <c r="DI86" s="136"/>
      <c r="DJ86" s="136"/>
      <c r="DK86" s="136"/>
      <c r="DL86" s="136"/>
      <c r="DM86" s="136"/>
      <c r="DN86" s="136"/>
      <c r="DO86" s="136"/>
      <c r="DP86" s="136"/>
      <c r="DQ86" s="136"/>
      <c r="DR86" s="136"/>
      <c r="DS86" s="136"/>
      <c r="DT86" s="136"/>
      <c r="DU86" s="136"/>
      <c r="DV86" s="136"/>
      <c r="DW86" s="136"/>
      <c r="DX86" s="136"/>
      <c r="DY86" s="136"/>
      <c r="DZ86" s="136"/>
      <c r="EA86" s="136"/>
      <c r="EB86" s="136"/>
      <c r="EC86" s="136"/>
      <c r="ED86" s="136"/>
      <c r="EE86" s="136"/>
      <c r="EF86" s="136"/>
    </row>
    <row r="87" spans="2:136" x14ac:dyDescent="0.2">
      <c r="B87" s="136"/>
      <c r="C87" s="136"/>
      <c r="D87" s="136"/>
      <c r="E87" s="136"/>
      <c r="F87" s="136"/>
      <c r="G87" s="136"/>
      <c r="H87" s="136"/>
      <c r="I87" s="136"/>
      <c r="J87" s="136"/>
      <c r="K87" s="136"/>
      <c r="L87" s="136"/>
      <c r="M87" s="136"/>
      <c r="N87" s="136"/>
      <c r="O87" s="136"/>
      <c r="P87" s="136"/>
      <c r="Q87" s="136"/>
      <c r="R87" s="136"/>
      <c r="DA87" s="136"/>
      <c r="DB87" s="136"/>
      <c r="DC87" s="136"/>
      <c r="DD87" s="136"/>
      <c r="DE87" s="136"/>
      <c r="DF87" s="136"/>
      <c r="DG87" s="136"/>
      <c r="DH87" s="136"/>
      <c r="DI87" s="136"/>
      <c r="DJ87" s="136"/>
      <c r="DK87" s="136"/>
      <c r="DL87" s="136"/>
      <c r="DM87" s="136"/>
      <c r="DN87" s="136"/>
      <c r="DO87" s="136"/>
      <c r="DP87" s="136"/>
      <c r="DQ87" s="136"/>
      <c r="DR87" s="136"/>
      <c r="DS87" s="136"/>
      <c r="DT87" s="136"/>
      <c r="DU87" s="136"/>
      <c r="DV87" s="136"/>
      <c r="DW87" s="136"/>
      <c r="DX87" s="136"/>
      <c r="DY87" s="136"/>
      <c r="DZ87" s="136"/>
      <c r="EA87" s="136"/>
      <c r="EB87" s="136"/>
      <c r="EC87" s="136"/>
      <c r="ED87" s="136"/>
      <c r="EE87" s="136"/>
      <c r="EF87" s="136"/>
    </row>
    <row r="88" spans="2:136" x14ac:dyDescent="0.2">
      <c r="B88" s="136"/>
      <c r="C88" s="136"/>
      <c r="D88" s="136"/>
      <c r="E88" s="136"/>
      <c r="F88" s="136"/>
      <c r="G88" s="136"/>
      <c r="H88" s="136"/>
      <c r="I88" s="136"/>
      <c r="J88" s="136"/>
      <c r="K88" s="136"/>
      <c r="L88" s="136"/>
      <c r="M88" s="136"/>
      <c r="N88" s="136"/>
      <c r="O88" s="136"/>
      <c r="P88" s="136"/>
      <c r="Q88" s="136"/>
      <c r="R88" s="136"/>
      <c r="DA88" s="136"/>
      <c r="DB88" s="136"/>
      <c r="DC88" s="136"/>
      <c r="DD88" s="136"/>
      <c r="DE88" s="136"/>
      <c r="DF88" s="136"/>
      <c r="DG88" s="136"/>
      <c r="DH88" s="136"/>
      <c r="DI88" s="136"/>
      <c r="DJ88" s="136"/>
      <c r="DK88" s="136"/>
      <c r="DL88" s="136"/>
      <c r="DM88" s="136"/>
      <c r="DN88" s="136"/>
      <c r="DO88" s="136"/>
      <c r="DP88" s="136"/>
      <c r="DQ88" s="136"/>
      <c r="DR88" s="136"/>
      <c r="DS88" s="136"/>
      <c r="DT88" s="136"/>
      <c r="DU88" s="136"/>
      <c r="DV88" s="136"/>
      <c r="DW88" s="136"/>
      <c r="DX88" s="136"/>
      <c r="DY88" s="136"/>
      <c r="DZ88" s="136"/>
      <c r="EA88" s="136"/>
      <c r="EB88" s="136"/>
      <c r="EC88" s="136"/>
      <c r="ED88" s="136"/>
      <c r="EE88" s="136"/>
      <c r="EF88" s="136"/>
    </row>
    <row r="89" spans="2:136" x14ac:dyDescent="0.2">
      <c r="B89" s="136"/>
      <c r="C89" s="136"/>
      <c r="D89" s="136"/>
      <c r="E89" s="136"/>
      <c r="F89" s="136"/>
      <c r="G89" s="136"/>
      <c r="H89" s="136"/>
      <c r="I89" s="136"/>
      <c r="J89" s="136"/>
      <c r="K89" s="136"/>
      <c r="L89" s="136"/>
      <c r="M89" s="136"/>
      <c r="N89" s="136"/>
      <c r="O89" s="136"/>
      <c r="P89" s="136"/>
      <c r="Q89" s="136"/>
      <c r="R89" s="136"/>
      <c r="DA89" s="136"/>
      <c r="DB89" s="136"/>
      <c r="DC89" s="136"/>
      <c r="DD89" s="136"/>
      <c r="DE89" s="136"/>
      <c r="DF89" s="136"/>
      <c r="DG89" s="136"/>
      <c r="DH89" s="136"/>
      <c r="DI89" s="136"/>
      <c r="DJ89" s="136"/>
      <c r="DK89" s="136"/>
      <c r="DL89" s="136"/>
      <c r="DM89" s="136"/>
      <c r="DN89" s="136"/>
      <c r="DO89" s="136"/>
      <c r="DP89" s="136"/>
      <c r="DQ89" s="136"/>
      <c r="DR89" s="136"/>
      <c r="DS89" s="136"/>
      <c r="DT89" s="136"/>
      <c r="DU89" s="136"/>
      <c r="DV89" s="136"/>
      <c r="DW89" s="136"/>
      <c r="DX89" s="136"/>
      <c r="DY89" s="136"/>
      <c r="DZ89" s="136"/>
      <c r="EA89" s="136"/>
      <c r="EB89" s="136"/>
      <c r="EC89" s="136"/>
      <c r="ED89" s="136"/>
      <c r="EE89" s="136"/>
      <c r="EF89" s="136"/>
    </row>
    <row r="90" spans="2:136" x14ac:dyDescent="0.2">
      <c r="B90" s="136"/>
      <c r="C90" s="136"/>
      <c r="D90" s="136"/>
      <c r="E90" s="136"/>
      <c r="F90" s="136"/>
      <c r="G90" s="136"/>
      <c r="H90" s="136"/>
      <c r="I90" s="136"/>
      <c r="J90" s="136"/>
      <c r="K90" s="136"/>
      <c r="L90" s="136"/>
      <c r="M90" s="136"/>
      <c r="N90" s="136"/>
      <c r="O90" s="136"/>
      <c r="P90" s="136"/>
      <c r="Q90" s="136"/>
      <c r="R90" s="136"/>
      <c r="DA90" s="136"/>
      <c r="DB90" s="136"/>
      <c r="DC90" s="136"/>
      <c r="DD90" s="136"/>
      <c r="DE90" s="136"/>
      <c r="DF90" s="136"/>
      <c r="DG90" s="136"/>
      <c r="DH90" s="136"/>
      <c r="DI90" s="136"/>
      <c r="DJ90" s="136"/>
      <c r="DK90" s="136"/>
      <c r="DL90" s="136"/>
      <c r="DM90" s="136"/>
      <c r="DN90" s="136"/>
      <c r="DO90" s="136"/>
      <c r="DP90" s="136"/>
      <c r="DQ90" s="136"/>
      <c r="DR90" s="136"/>
      <c r="DS90" s="136"/>
      <c r="DT90" s="136"/>
      <c r="DU90" s="136"/>
      <c r="DV90" s="136"/>
      <c r="DW90" s="136"/>
      <c r="DX90" s="136"/>
      <c r="DY90" s="136"/>
      <c r="DZ90" s="136"/>
      <c r="EA90" s="136"/>
      <c r="EB90" s="136"/>
      <c r="EC90" s="136"/>
      <c r="ED90" s="136"/>
      <c r="EE90" s="136"/>
      <c r="EF90" s="136"/>
    </row>
    <row r="91" spans="2:136" x14ac:dyDescent="0.2">
      <c r="B91" s="136"/>
      <c r="C91" s="136"/>
      <c r="D91" s="136"/>
      <c r="E91" s="136"/>
      <c r="F91" s="136"/>
      <c r="G91" s="136"/>
      <c r="H91" s="136"/>
      <c r="I91" s="136"/>
      <c r="J91" s="136"/>
      <c r="K91" s="136"/>
      <c r="L91" s="136"/>
      <c r="M91" s="136"/>
      <c r="N91" s="136"/>
      <c r="O91" s="136"/>
      <c r="P91" s="136"/>
      <c r="Q91" s="136"/>
      <c r="R91" s="136"/>
      <c r="DA91" s="136"/>
      <c r="DB91" s="136"/>
      <c r="DC91" s="136"/>
      <c r="DD91" s="136"/>
      <c r="DE91" s="136"/>
      <c r="DF91" s="136"/>
      <c r="DG91" s="136"/>
      <c r="DH91" s="136"/>
      <c r="DI91" s="136"/>
      <c r="DJ91" s="136"/>
      <c r="DK91" s="136"/>
      <c r="DL91" s="136"/>
      <c r="DM91" s="136"/>
      <c r="DN91" s="136"/>
      <c r="DO91" s="136"/>
      <c r="DP91" s="136"/>
      <c r="DQ91" s="136"/>
      <c r="DR91" s="136"/>
      <c r="DS91" s="136"/>
      <c r="DT91" s="136"/>
      <c r="DU91" s="136"/>
      <c r="DV91" s="136"/>
      <c r="DW91" s="136"/>
      <c r="DX91" s="136"/>
      <c r="DY91" s="136"/>
      <c r="DZ91" s="136"/>
      <c r="EA91" s="136"/>
      <c r="EB91" s="136"/>
      <c r="EC91" s="136"/>
      <c r="ED91" s="136"/>
      <c r="EE91" s="136"/>
      <c r="EF91" s="136"/>
    </row>
    <row r="92" spans="2:136" x14ac:dyDescent="0.2">
      <c r="B92" s="136"/>
      <c r="C92" s="136"/>
      <c r="D92" s="136"/>
      <c r="E92" s="136"/>
      <c r="F92" s="136"/>
      <c r="G92" s="136"/>
      <c r="H92" s="136"/>
      <c r="I92" s="136"/>
      <c r="J92" s="136"/>
      <c r="K92" s="136"/>
      <c r="L92" s="136"/>
      <c r="M92" s="136"/>
      <c r="N92" s="136"/>
      <c r="O92" s="136"/>
      <c r="P92" s="136"/>
      <c r="Q92" s="136"/>
      <c r="R92" s="136"/>
      <c r="DA92" s="136"/>
      <c r="DB92" s="136"/>
      <c r="DC92" s="136"/>
      <c r="DD92" s="136"/>
      <c r="DE92" s="136"/>
      <c r="DF92" s="136"/>
      <c r="DG92" s="136"/>
      <c r="DH92" s="136"/>
      <c r="DI92" s="136"/>
      <c r="DJ92" s="136"/>
      <c r="DK92" s="136"/>
      <c r="DL92" s="136"/>
      <c r="DM92" s="136"/>
      <c r="DN92" s="136"/>
      <c r="DO92" s="136"/>
      <c r="DP92" s="136"/>
      <c r="DQ92" s="136"/>
      <c r="DR92" s="136"/>
      <c r="DS92" s="136"/>
      <c r="DT92" s="136"/>
      <c r="DU92" s="136"/>
      <c r="DV92" s="136"/>
      <c r="DW92" s="136"/>
      <c r="DX92" s="136"/>
      <c r="DY92" s="136"/>
      <c r="DZ92" s="136"/>
      <c r="EA92" s="136"/>
      <c r="EB92" s="136"/>
      <c r="EC92" s="136"/>
      <c r="ED92" s="136"/>
      <c r="EE92" s="136"/>
      <c r="EF92" s="136"/>
    </row>
    <row r="93" spans="2:136" x14ac:dyDescent="0.2">
      <c r="B93" s="136"/>
      <c r="C93" s="136"/>
      <c r="D93" s="136"/>
      <c r="E93" s="136"/>
      <c r="F93" s="136"/>
      <c r="G93" s="136"/>
      <c r="H93" s="136"/>
      <c r="I93" s="136"/>
      <c r="J93" s="136"/>
      <c r="K93" s="136"/>
      <c r="L93" s="136"/>
      <c r="M93" s="136"/>
      <c r="N93" s="136"/>
      <c r="O93" s="136"/>
      <c r="P93" s="136"/>
      <c r="Q93" s="136"/>
      <c r="R93" s="136"/>
      <c r="DA93" s="136"/>
      <c r="DB93" s="136"/>
      <c r="DC93" s="136"/>
      <c r="DD93" s="136"/>
      <c r="DE93" s="136"/>
      <c r="DF93" s="136"/>
      <c r="DG93" s="136"/>
      <c r="DH93" s="136"/>
      <c r="DI93" s="136"/>
      <c r="DJ93" s="136"/>
      <c r="DK93" s="136"/>
      <c r="DL93" s="136"/>
      <c r="DM93" s="136"/>
      <c r="DN93" s="136"/>
      <c r="DO93" s="136"/>
      <c r="DP93" s="136"/>
      <c r="DQ93" s="136"/>
      <c r="DR93" s="136"/>
      <c r="DS93" s="136"/>
      <c r="DT93" s="136"/>
      <c r="DU93" s="136"/>
      <c r="DV93" s="136"/>
      <c r="DW93" s="136"/>
      <c r="DX93" s="136"/>
      <c r="DY93" s="136"/>
      <c r="DZ93" s="136"/>
      <c r="EA93" s="136"/>
      <c r="EB93" s="136"/>
      <c r="EC93" s="136"/>
      <c r="ED93" s="136"/>
      <c r="EE93" s="136"/>
      <c r="EF93" s="136"/>
    </row>
    <row r="94" spans="2:136" x14ac:dyDescent="0.2">
      <c r="B94" s="136"/>
      <c r="C94" s="136"/>
      <c r="D94" s="136"/>
      <c r="E94" s="136"/>
      <c r="F94" s="136"/>
      <c r="G94" s="136"/>
      <c r="H94" s="136"/>
      <c r="I94" s="136"/>
      <c r="J94" s="136"/>
      <c r="K94" s="136"/>
      <c r="L94" s="136"/>
      <c r="M94" s="136"/>
      <c r="N94" s="136"/>
      <c r="O94" s="136"/>
      <c r="P94" s="136"/>
      <c r="Q94" s="136"/>
      <c r="R94" s="136"/>
      <c r="DA94" s="136"/>
      <c r="DB94" s="136"/>
      <c r="DC94" s="136"/>
      <c r="DD94" s="136"/>
      <c r="DE94" s="136"/>
      <c r="DF94" s="136"/>
      <c r="DG94" s="136"/>
      <c r="DH94" s="136"/>
      <c r="DI94" s="136"/>
      <c r="DJ94" s="136"/>
      <c r="DK94" s="136"/>
      <c r="DL94" s="136"/>
      <c r="DM94" s="136"/>
      <c r="DN94" s="136"/>
      <c r="DO94" s="136"/>
      <c r="DP94" s="136"/>
      <c r="DQ94" s="136"/>
      <c r="DR94" s="136"/>
      <c r="DS94" s="136"/>
      <c r="DT94" s="136"/>
      <c r="DU94" s="136"/>
      <c r="DV94" s="136"/>
      <c r="DW94" s="136"/>
      <c r="DX94" s="136"/>
      <c r="DY94" s="136"/>
      <c r="DZ94" s="136"/>
      <c r="EA94" s="136"/>
      <c r="EB94" s="136"/>
      <c r="EC94" s="136"/>
      <c r="ED94" s="136"/>
      <c r="EE94" s="136"/>
      <c r="EF94" s="136"/>
    </row>
    <row r="95" spans="2:136" x14ac:dyDescent="0.2">
      <c r="B95" s="136"/>
      <c r="C95" s="136"/>
      <c r="D95" s="136"/>
      <c r="E95" s="136"/>
      <c r="F95" s="136"/>
      <c r="G95" s="136"/>
      <c r="H95" s="136"/>
      <c r="I95" s="136"/>
      <c r="J95" s="136"/>
      <c r="K95" s="136"/>
      <c r="L95" s="136"/>
      <c r="M95" s="136"/>
      <c r="N95" s="136"/>
      <c r="O95" s="136"/>
      <c r="P95" s="136"/>
      <c r="Q95" s="136"/>
      <c r="R95" s="136"/>
      <c r="DA95" s="136"/>
      <c r="DB95" s="136"/>
      <c r="DC95" s="136"/>
      <c r="DD95" s="136"/>
      <c r="DE95" s="136"/>
      <c r="DF95" s="136"/>
      <c r="DG95" s="136"/>
      <c r="DH95" s="136"/>
      <c r="DI95" s="136"/>
      <c r="DJ95" s="136"/>
      <c r="DK95" s="136"/>
      <c r="DL95" s="136"/>
      <c r="DM95" s="136"/>
      <c r="DN95" s="136"/>
      <c r="DO95" s="136"/>
      <c r="DP95" s="136"/>
      <c r="DQ95" s="136"/>
      <c r="DR95" s="136"/>
      <c r="DS95" s="136"/>
      <c r="DT95" s="136"/>
      <c r="DU95" s="136"/>
      <c r="DV95" s="136"/>
      <c r="DW95" s="136"/>
      <c r="DX95" s="136"/>
      <c r="DY95" s="136"/>
      <c r="DZ95" s="136"/>
      <c r="EA95" s="136"/>
      <c r="EB95" s="136"/>
      <c r="EC95" s="136"/>
      <c r="ED95" s="136"/>
      <c r="EE95" s="136"/>
      <c r="EF95" s="136"/>
    </row>
    <row r="96" spans="2:136" x14ac:dyDescent="0.2">
      <c r="B96" s="136"/>
      <c r="C96" s="136"/>
      <c r="D96" s="136"/>
      <c r="E96" s="136"/>
      <c r="F96" s="136"/>
      <c r="G96" s="136"/>
      <c r="H96" s="136"/>
      <c r="I96" s="136"/>
      <c r="J96" s="136"/>
      <c r="K96" s="136"/>
      <c r="L96" s="136"/>
      <c r="M96" s="136"/>
      <c r="N96" s="136"/>
      <c r="O96" s="136"/>
      <c r="P96" s="136"/>
      <c r="Q96" s="136"/>
      <c r="R96" s="136"/>
      <c r="DA96" s="136"/>
      <c r="DB96" s="136"/>
      <c r="DC96" s="136"/>
      <c r="DD96" s="136"/>
      <c r="DE96" s="136"/>
      <c r="DF96" s="136"/>
      <c r="DG96" s="136"/>
      <c r="DH96" s="136"/>
      <c r="DI96" s="136"/>
      <c r="DJ96" s="136"/>
      <c r="DK96" s="136"/>
      <c r="DL96" s="136"/>
      <c r="DM96" s="136"/>
      <c r="DN96" s="136"/>
      <c r="DO96" s="136"/>
      <c r="DP96" s="136"/>
      <c r="DQ96" s="136"/>
      <c r="DR96" s="136"/>
      <c r="DS96" s="136"/>
      <c r="DT96" s="136"/>
      <c r="DU96" s="136"/>
      <c r="DV96" s="136"/>
      <c r="DW96" s="136"/>
      <c r="DX96" s="136"/>
      <c r="DY96" s="136"/>
      <c r="DZ96" s="136"/>
      <c r="EA96" s="136"/>
      <c r="EB96" s="136"/>
      <c r="EC96" s="136"/>
      <c r="ED96" s="136"/>
      <c r="EE96" s="136"/>
      <c r="EF96" s="136"/>
    </row>
    <row r="97" spans="2:136" x14ac:dyDescent="0.2">
      <c r="B97" s="136"/>
      <c r="C97" s="136"/>
      <c r="D97" s="136"/>
      <c r="E97" s="136"/>
      <c r="F97" s="136"/>
      <c r="G97" s="136"/>
      <c r="H97" s="136"/>
      <c r="I97" s="136"/>
      <c r="J97" s="136"/>
      <c r="K97" s="136"/>
      <c r="L97" s="136"/>
      <c r="M97" s="136"/>
      <c r="N97" s="136"/>
      <c r="O97" s="136"/>
      <c r="P97" s="136"/>
      <c r="Q97" s="136"/>
      <c r="R97" s="136"/>
      <c r="DA97" s="136"/>
      <c r="DB97" s="136"/>
      <c r="DC97" s="136"/>
      <c r="DD97" s="136"/>
      <c r="DE97" s="136"/>
      <c r="DF97" s="136"/>
      <c r="DG97" s="136"/>
      <c r="DH97" s="136"/>
      <c r="DI97" s="136"/>
      <c r="DJ97" s="136"/>
      <c r="DK97" s="136"/>
      <c r="DL97" s="136"/>
      <c r="DM97" s="136"/>
      <c r="DN97" s="136"/>
      <c r="DO97" s="136"/>
      <c r="DP97" s="136"/>
      <c r="DQ97" s="136"/>
      <c r="DR97" s="136"/>
      <c r="DS97" s="136"/>
      <c r="DT97" s="136"/>
      <c r="DU97" s="136"/>
      <c r="DV97" s="136"/>
      <c r="DW97" s="136"/>
      <c r="DX97" s="136"/>
      <c r="DY97" s="136"/>
      <c r="DZ97" s="136"/>
      <c r="EA97" s="136"/>
      <c r="EB97" s="136"/>
      <c r="EC97" s="136"/>
      <c r="ED97" s="136"/>
      <c r="EE97" s="136"/>
      <c r="EF97" s="136"/>
    </row>
    <row r="98" spans="2:136" x14ac:dyDescent="0.2">
      <c r="B98" s="136"/>
      <c r="C98" s="136"/>
      <c r="D98" s="136"/>
      <c r="E98" s="136"/>
      <c r="F98" s="136"/>
      <c r="G98" s="136"/>
      <c r="H98" s="136"/>
      <c r="I98" s="136"/>
      <c r="J98" s="136"/>
      <c r="K98" s="136"/>
      <c r="L98" s="136"/>
      <c r="M98" s="136"/>
      <c r="N98" s="136"/>
      <c r="O98" s="136"/>
      <c r="P98" s="136"/>
      <c r="Q98" s="136"/>
      <c r="R98" s="136"/>
      <c r="DA98" s="136"/>
      <c r="DB98" s="136"/>
      <c r="DC98" s="136"/>
      <c r="DD98" s="136"/>
      <c r="DE98" s="136"/>
      <c r="DF98" s="136"/>
      <c r="DG98" s="136"/>
      <c r="DH98" s="136"/>
      <c r="DI98" s="136"/>
      <c r="DJ98" s="136"/>
      <c r="DK98" s="136"/>
      <c r="DL98" s="136"/>
      <c r="DM98" s="136"/>
      <c r="DN98" s="136"/>
      <c r="DO98" s="136"/>
      <c r="DP98" s="136"/>
      <c r="DQ98" s="136"/>
      <c r="DR98" s="136"/>
      <c r="DS98" s="136"/>
      <c r="DT98" s="136"/>
      <c r="DU98" s="136"/>
      <c r="DV98" s="136"/>
      <c r="DW98" s="136"/>
      <c r="DX98" s="136"/>
      <c r="DY98" s="136"/>
      <c r="DZ98" s="136"/>
      <c r="EA98" s="136"/>
      <c r="EB98" s="136"/>
      <c r="EC98" s="136"/>
      <c r="ED98" s="136"/>
      <c r="EE98" s="136"/>
      <c r="EF98" s="136"/>
    </row>
    <row r="99" spans="2:136" x14ac:dyDescent="0.2">
      <c r="B99" s="136"/>
      <c r="C99" s="136"/>
      <c r="D99" s="136"/>
      <c r="E99" s="136"/>
      <c r="F99" s="136"/>
      <c r="G99" s="136"/>
      <c r="H99" s="136"/>
      <c r="I99" s="136"/>
      <c r="J99" s="136"/>
      <c r="K99" s="136"/>
      <c r="L99" s="136"/>
      <c r="M99" s="136"/>
      <c r="N99" s="136"/>
      <c r="O99" s="136"/>
      <c r="P99" s="136"/>
      <c r="Q99" s="136"/>
      <c r="R99" s="136"/>
      <c r="DA99" s="136"/>
      <c r="DB99" s="136"/>
      <c r="DC99" s="136"/>
      <c r="DD99" s="136"/>
      <c r="DE99" s="136"/>
      <c r="DF99" s="136"/>
      <c r="DG99" s="136"/>
      <c r="DH99" s="136"/>
      <c r="DI99" s="136"/>
      <c r="DJ99" s="136"/>
      <c r="DK99" s="136"/>
      <c r="DL99" s="136"/>
      <c r="DM99" s="136"/>
      <c r="DN99" s="136"/>
      <c r="DO99" s="136"/>
      <c r="DP99" s="136"/>
      <c r="DQ99" s="136"/>
      <c r="DR99" s="136"/>
      <c r="DS99" s="136"/>
      <c r="DT99" s="136"/>
      <c r="DU99" s="136"/>
      <c r="DV99" s="136"/>
      <c r="DW99" s="136"/>
      <c r="DX99" s="136"/>
      <c r="DY99" s="136"/>
      <c r="DZ99" s="136"/>
      <c r="EA99" s="136"/>
      <c r="EB99" s="136"/>
      <c r="EC99" s="136"/>
      <c r="ED99" s="136"/>
      <c r="EE99" s="136"/>
      <c r="EF99" s="136"/>
    </row>
    <row r="100" spans="2:136" x14ac:dyDescent="0.2">
      <c r="B100" s="136"/>
      <c r="C100" s="136"/>
      <c r="D100" s="136"/>
      <c r="E100" s="136"/>
      <c r="F100" s="136"/>
      <c r="G100" s="136"/>
      <c r="H100" s="136"/>
      <c r="I100" s="136"/>
      <c r="J100" s="136"/>
      <c r="K100" s="136"/>
      <c r="L100" s="136"/>
      <c r="M100" s="136"/>
      <c r="N100" s="136"/>
      <c r="O100" s="136"/>
      <c r="P100" s="136"/>
      <c r="Q100" s="136"/>
      <c r="R100" s="136"/>
      <c r="DA100" s="136"/>
      <c r="DB100" s="136"/>
      <c r="DC100" s="136"/>
      <c r="DD100" s="136"/>
      <c r="DE100" s="136"/>
      <c r="DF100" s="136"/>
      <c r="DG100" s="136"/>
      <c r="DH100" s="136"/>
      <c r="DI100" s="136"/>
      <c r="DJ100" s="136"/>
      <c r="DK100" s="136"/>
      <c r="DL100" s="136"/>
      <c r="DM100" s="136"/>
      <c r="DN100" s="136"/>
      <c r="DO100" s="136"/>
      <c r="DP100" s="136"/>
      <c r="DQ100" s="136"/>
      <c r="DR100" s="136"/>
      <c r="DS100" s="136"/>
      <c r="DT100" s="136"/>
      <c r="DU100" s="136"/>
      <c r="DV100" s="136"/>
      <c r="DW100" s="136"/>
      <c r="DX100" s="136"/>
      <c r="DY100" s="136"/>
      <c r="DZ100" s="136"/>
      <c r="EA100" s="136"/>
      <c r="EB100" s="136"/>
      <c r="EC100" s="136"/>
      <c r="ED100" s="136"/>
      <c r="EE100" s="136"/>
      <c r="EF100" s="136"/>
    </row>
    <row r="101" spans="2:136" x14ac:dyDescent="0.2">
      <c r="B101" s="136"/>
      <c r="C101" s="136"/>
      <c r="D101" s="136"/>
      <c r="E101" s="136"/>
      <c r="F101" s="136"/>
      <c r="G101" s="136"/>
      <c r="H101" s="136"/>
      <c r="I101" s="136"/>
      <c r="J101" s="136"/>
      <c r="K101" s="136"/>
      <c r="L101" s="136"/>
      <c r="M101" s="136"/>
      <c r="N101" s="136"/>
      <c r="O101" s="136"/>
      <c r="P101" s="136"/>
      <c r="Q101" s="136"/>
      <c r="R101" s="136"/>
      <c r="DA101" s="136"/>
      <c r="DB101" s="136"/>
      <c r="DC101" s="136"/>
      <c r="DD101" s="136"/>
      <c r="DE101" s="136"/>
      <c r="DF101" s="136"/>
      <c r="DG101" s="136"/>
      <c r="DH101" s="136"/>
      <c r="DI101" s="136"/>
      <c r="DJ101" s="136"/>
      <c r="DK101" s="136"/>
      <c r="DL101" s="136"/>
      <c r="DM101" s="136"/>
      <c r="DN101" s="136"/>
      <c r="DO101" s="136"/>
      <c r="DP101" s="136"/>
      <c r="DQ101" s="136"/>
      <c r="DR101" s="136"/>
      <c r="DS101" s="136"/>
      <c r="DT101" s="136"/>
      <c r="DU101" s="136"/>
      <c r="DV101" s="136"/>
      <c r="DW101" s="136"/>
      <c r="DX101" s="136"/>
      <c r="DY101" s="136"/>
      <c r="DZ101" s="136"/>
      <c r="EA101" s="136"/>
      <c r="EB101" s="136"/>
      <c r="EC101" s="136"/>
      <c r="ED101" s="136"/>
      <c r="EE101" s="136"/>
      <c r="EF101" s="136"/>
    </row>
    <row r="102" spans="2:136" x14ac:dyDescent="0.2">
      <c r="B102" s="136"/>
      <c r="C102" s="136"/>
      <c r="D102" s="136"/>
      <c r="E102" s="136"/>
      <c r="F102" s="136"/>
      <c r="G102" s="136"/>
      <c r="H102" s="136"/>
      <c r="I102" s="136"/>
      <c r="J102" s="136"/>
      <c r="K102" s="136"/>
      <c r="L102" s="136"/>
      <c r="M102" s="136"/>
      <c r="N102" s="136"/>
      <c r="O102" s="136"/>
      <c r="P102" s="136"/>
      <c r="Q102" s="136"/>
      <c r="R102" s="136"/>
      <c r="DA102" s="136"/>
      <c r="DB102" s="136"/>
      <c r="DC102" s="136"/>
      <c r="DD102" s="136"/>
      <c r="DE102" s="136"/>
      <c r="DF102" s="136"/>
      <c r="DG102" s="136"/>
      <c r="DH102" s="136"/>
      <c r="DI102" s="136"/>
      <c r="DJ102" s="136"/>
      <c r="DK102" s="136"/>
      <c r="DL102" s="136"/>
      <c r="DM102" s="136"/>
      <c r="DN102" s="136"/>
      <c r="DO102" s="136"/>
      <c r="DP102" s="136"/>
      <c r="DQ102" s="136"/>
      <c r="DR102" s="136"/>
      <c r="DS102" s="136"/>
      <c r="DT102" s="136"/>
      <c r="DU102" s="136"/>
      <c r="DV102" s="136"/>
      <c r="DW102" s="136"/>
      <c r="DX102" s="136"/>
      <c r="DY102" s="136"/>
      <c r="DZ102" s="136"/>
      <c r="EA102" s="136"/>
      <c r="EB102" s="136"/>
      <c r="EC102" s="136"/>
      <c r="ED102" s="136"/>
      <c r="EE102" s="136"/>
      <c r="EF102" s="136"/>
    </row>
    <row r="103" spans="2:136" x14ac:dyDescent="0.2">
      <c r="B103" s="136"/>
      <c r="C103" s="136"/>
      <c r="D103" s="136"/>
      <c r="E103" s="136"/>
      <c r="F103" s="136"/>
      <c r="G103" s="136"/>
      <c r="H103" s="136"/>
      <c r="I103" s="136"/>
      <c r="J103" s="136"/>
      <c r="K103" s="136"/>
      <c r="L103" s="136"/>
      <c r="M103" s="136"/>
      <c r="N103" s="136"/>
      <c r="O103" s="136"/>
      <c r="P103" s="136"/>
      <c r="Q103" s="136"/>
      <c r="R103" s="136"/>
      <c r="DA103" s="136"/>
      <c r="DB103" s="136"/>
      <c r="DC103" s="136"/>
      <c r="DD103" s="136"/>
      <c r="DE103" s="136"/>
      <c r="DF103" s="136"/>
      <c r="DG103" s="136"/>
      <c r="DH103" s="136"/>
      <c r="DI103" s="136"/>
      <c r="DJ103" s="136"/>
      <c r="DK103" s="136"/>
      <c r="DL103" s="136"/>
      <c r="DM103" s="136"/>
      <c r="DN103" s="136"/>
      <c r="DO103" s="136"/>
      <c r="DP103" s="136"/>
      <c r="DQ103" s="136"/>
      <c r="DR103" s="136"/>
      <c r="DS103" s="136"/>
      <c r="DT103" s="136"/>
      <c r="DU103" s="136"/>
      <c r="DV103" s="136"/>
      <c r="DW103" s="136"/>
      <c r="DX103" s="136"/>
      <c r="DY103" s="136"/>
      <c r="DZ103" s="136"/>
      <c r="EA103" s="136"/>
      <c r="EB103" s="136"/>
      <c r="EC103" s="136"/>
      <c r="ED103" s="136"/>
      <c r="EE103" s="136"/>
      <c r="EF103" s="136"/>
    </row>
    <row r="104" spans="2:136" x14ac:dyDescent="0.2">
      <c r="B104" s="136"/>
      <c r="C104" s="136"/>
      <c r="D104" s="136"/>
      <c r="E104" s="136"/>
      <c r="F104" s="136"/>
      <c r="G104" s="136"/>
      <c r="H104" s="136"/>
      <c r="I104" s="136"/>
      <c r="J104" s="136"/>
      <c r="K104" s="136"/>
      <c r="L104" s="136"/>
      <c r="M104" s="136"/>
      <c r="N104" s="136"/>
      <c r="O104" s="136"/>
      <c r="P104" s="136"/>
      <c r="Q104" s="136"/>
      <c r="R104" s="136"/>
      <c r="DA104" s="136"/>
      <c r="DB104" s="136"/>
      <c r="DC104" s="136"/>
      <c r="DD104" s="136"/>
      <c r="DE104" s="136"/>
      <c r="DF104" s="136"/>
      <c r="DG104" s="136"/>
      <c r="DH104" s="136"/>
      <c r="DI104" s="136"/>
      <c r="DJ104" s="136"/>
      <c r="DK104" s="136"/>
      <c r="DL104" s="136"/>
      <c r="DM104" s="136"/>
      <c r="DN104" s="136"/>
      <c r="DO104" s="136"/>
      <c r="DP104" s="136"/>
      <c r="DQ104" s="136"/>
      <c r="DR104" s="136"/>
      <c r="DS104" s="136"/>
      <c r="DT104" s="136"/>
      <c r="DU104" s="136"/>
      <c r="DV104" s="136"/>
      <c r="DW104" s="136"/>
      <c r="DX104" s="136"/>
      <c r="DY104" s="136"/>
      <c r="DZ104" s="136"/>
      <c r="EA104" s="136"/>
      <c r="EB104" s="136"/>
      <c r="EC104" s="136"/>
      <c r="ED104" s="136"/>
      <c r="EE104" s="136"/>
      <c r="EF104" s="136"/>
    </row>
    <row r="105" spans="2:136" x14ac:dyDescent="0.2">
      <c r="B105" s="136"/>
      <c r="C105" s="136"/>
      <c r="D105" s="136"/>
      <c r="E105" s="136"/>
      <c r="F105" s="136"/>
      <c r="G105" s="136"/>
      <c r="H105" s="136"/>
      <c r="I105" s="136"/>
      <c r="J105" s="136"/>
      <c r="K105" s="136"/>
      <c r="L105" s="136"/>
      <c r="M105" s="136"/>
      <c r="N105" s="136"/>
      <c r="O105" s="136"/>
      <c r="P105" s="136"/>
      <c r="Q105" s="136"/>
      <c r="R105" s="136"/>
      <c r="DA105" s="136"/>
      <c r="DB105" s="136"/>
      <c r="DC105" s="136"/>
      <c r="DD105" s="136"/>
      <c r="DE105" s="136"/>
      <c r="DF105" s="136"/>
      <c r="DG105" s="136"/>
      <c r="DH105" s="136"/>
      <c r="DI105" s="136"/>
      <c r="DJ105" s="136"/>
      <c r="DK105" s="136"/>
      <c r="DL105" s="136"/>
      <c r="DM105" s="136"/>
      <c r="DN105" s="136"/>
      <c r="DO105" s="136"/>
      <c r="DP105" s="136"/>
      <c r="DQ105" s="136"/>
      <c r="DR105" s="136"/>
      <c r="DS105" s="136"/>
      <c r="DT105" s="136"/>
      <c r="DU105" s="136"/>
      <c r="DV105" s="136"/>
      <c r="DW105" s="136"/>
      <c r="DX105" s="136"/>
      <c r="DY105" s="136"/>
      <c r="DZ105" s="136"/>
      <c r="EA105" s="136"/>
      <c r="EB105" s="136"/>
      <c r="EC105" s="136"/>
      <c r="ED105" s="136"/>
      <c r="EE105" s="136"/>
      <c r="EF105" s="136"/>
    </row>
    <row r="106" spans="2:136" x14ac:dyDescent="0.2">
      <c r="B106" s="136"/>
      <c r="C106" s="136"/>
      <c r="D106" s="136"/>
      <c r="E106" s="136"/>
      <c r="F106" s="136"/>
      <c r="G106" s="136"/>
      <c r="H106" s="136"/>
      <c r="I106" s="136"/>
      <c r="J106" s="136"/>
      <c r="K106" s="136"/>
      <c r="L106" s="136"/>
      <c r="M106" s="136"/>
      <c r="N106" s="136"/>
      <c r="O106" s="136"/>
      <c r="P106" s="136"/>
      <c r="Q106" s="136"/>
      <c r="R106" s="136"/>
      <c r="DA106" s="136"/>
      <c r="DB106" s="136"/>
      <c r="DC106" s="136"/>
      <c r="DD106" s="136"/>
      <c r="DE106" s="136"/>
      <c r="DF106" s="136"/>
      <c r="DG106" s="136"/>
      <c r="DH106" s="136"/>
      <c r="DI106" s="136"/>
      <c r="DJ106" s="136"/>
      <c r="DK106" s="136"/>
      <c r="DL106" s="136"/>
      <c r="DM106" s="136"/>
      <c r="DN106" s="136"/>
      <c r="DO106" s="136"/>
      <c r="DP106" s="136"/>
      <c r="DQ106" s="136"/>
      <c r="DR106" s="136"/>
      <c r="DS106" s="136"/>
      <c r="DT106" s="136"/>
      <c r="DU106" s="136"/>
      <c r="DV106" s="136"/>
      <c r="DW106" s="136"/>
      <c r="DX106" s="136"/>
      <c r="DY106" s="136"/>
      <c r="DZ106" s="136"/>
      <c r="EA106" s="136"/>
      <c r="EB106" s="136"/>
      <c r="EC106" s="136"/>
      <c r="ED106" s="136"/>
      <c r="EE106" s="136"/>
      <c r="EF106" s="136"/>
    </row>
    <row r="107" spans="2:136" x14ac:dyDescent="0.2">
      <c r="B107" s="136"/>
      <c r="C107" s="136"/>
      <c r="D107" s="136"/>
      <c r="E107" s="136"/>
      <c r="F107" s="136"/>
      <c r="G107" s="136"/>
      <c r="H107" s="136"/>
      <c r="I107" s="136"/>
      <c r="J107" s="136"/>
      <c r="K107" s="136"/>
      <c r="L107" s="136"/>
      <c r="M107" s="136"/>
      <c r="N107" s="136"/>
      <c r="O107" s="136"/>
      <c r="P107" s="136"/>
      <c r="Q107" s="136"/>
      <c r="R107" s="136"/>
      <c r="DA107" s="136"/>
      <c r="DB107" s="136"/>
      <c r="DC107" s="136"/>
      <c r="DD107" s="136"/>
      <c r="DE107" s="136"/>
      <c r="DF107" s="136"/>
      <c r="DG107" s="136"/>
      <c r="DH107" s="136"/>
      <c r="DI107" s="136"/>
      <c r="DJ107" s="136"/>
      <c r="DK107" s="136"/>
      <c r="DL107" s="136"/>
      <c r="DM107" s="136"/>
      <c r="DN107" s="136"/>
      <c r="DO107" s="136"/>
      <c r="DP107" s="136"/>
      <c r="DQ107" s="136"/>
      <c r="DR107" s="136"/>
      <c r="DS107" s="136"/>
      <c r="DT107" s="136"/>
      <c r="DU107" s="136"/>
      <c r="DV107" s="136"/>
      <c r="DW107" s="136"/>
      <c r="DX107" s="136"/>
      <c r="DY107" s="136"/>
      <c r="DZ107" s="136"/>
      <c r="EA107" s="136"/>
      <c r="EB107" s="136"/>
      <c r="EC107" s="136"/>
      <c r="ED107" s="136"/>
      <c r="EE107" s="136"/>
      <c r="EF107" s="136"/>
    </row>
    <row r="108" spans="2:136" x14ac:dyDescent="0.2">
      <c r="B108" s="136"/>
      <c r="C108" s="136"/>
      <c r="D108" s="136"/>
      <c r="E108" s="136"/>
      <c r="F108" s="136"/>
      <c r="G108" s="136"/>
      <c r="H108" s="136"/>
      <c r="I108" s="136"/>
      <c r="J108" s="136"/>
      <c r="K108" s="136"/>
      <c r="L108" s="136"/>
      <c r="M108" s="136"/>
      <c r="N108" s="136"/>
      <c r="O108" s="136"/>
      <c r="P108" s="136"/>
      <c r="Q108" s="136"/>
      <c r="R108" s="136"/>
      <c r="DA108" s="136"/>
      <c r="DB108" s="136"/>
      <c r="DC108" s="136"/>
      <c r="DD108" s="136"/>
      <c r="DE108" s="136"/>
      <c r="DF108" s="136"/>
      <c r="DG108" s="136"/>
      <c r="DH108" s="136"/>
      <c r="DI108" s="136"/>
      <c r="DJ108" s="136"/>
      <c r="DK108" s="136"/>
      <c r="DL108" s="136"/>
      <c r="DM108" s="136"/>
      <c r="DN108" s="136"/>
      <c r="DO108" s="136"/>
      <c r="DP108" s="136"/>
      <c r="DQ108" s="136"/>
      <c r="DR108" s="136"/>
      <c r="DS108" s="136"/>
      <c r="DT108" s="136"/>
      <c r="DU108" s="136"/>
      <c r="DV108" s="136"/>
      <c r="DW108" s="136"/>
      <c r="DX108" s="136"/>
      <c r="DY108" s="136"/>
      <c r="DZ108" s="136"/>
      <c r="EA108" s="136"/>
      <c r="EB108" s="136"/>
      <c r="EC108" s="136"/>
      <c r="ED108" s="136"/>
      <c r="EE108" s="136"/>
      <c r="EF108" s="136"/>
    </row>
    <row r="109" spans="2:136" x14ac:dyDescent="0.2">
      <c r="B109" s="136"/>
      <c r="C109" s="136"/>
      <c r="D109" s="136"/>
      <c r="E109" s="136"/>
      <c r="F109" s="136"/>
      <c r="G109" s="136"/>
      <c r="H109" s="136"/>
      <c r="I109" s="136"/>
      <c r="J109" s="136"/>
      <c r="K109" s="136"/>
      <c r="L109" s="136"/>
      <c r="M109" s="136"/>
      <c r="N109" s="136"/>
      <c r="O109" s="136"/>
      <c r="P109" s="136"/>
      <c r="Q109" s="136"/>
      <c r="R109" s="136"/>
      <c r="DA109" s="136"/>
      <c r="DB109" s="136"/>
      <c r="DC109" s="136"/>
      <c r="DD109" s="136"/>
      <c r="DE109" s="136"/>
      <c r="DF109" s="136"/>
      <c r="DG109" s="136"/>
      <c r="DH109" s="136"/>
      <c r="DI109" s="136"/>
      <c r="DJ109" s="136"/>
      <c r="DK109" s="136"/>
      <c r="DL109" s="136"/>
      <c r="DM109" s="136"/>
      <c r="DN109" s="136"/>
      <c r="DO109" s="136"/>
      <c r="DP109" s="136"/>
      <c r="DQ109" s="136"/>
      <c r="DR109" s="136"/>
      <c r="DS109" s="136"/>
      <c r="DT109" s="136"/>
      <c r="DU109" s="136"/>
      <c r="DV109" s="136"/>
      <c r="DW109" s="136"/>
      <c r="DX109" s="136"/>
      <c r="DY109" s="136"/>
      <c r="DZ109" s="136"/>
      <c r="EA109" s="136"/>
      <c r="EB109" s="136"/>
      <c r="EC109" s="136"/>
      <c r="ED109" s="136"/>
      <c r="EE109" s="136"/>
      <c r="EF109" s="136"/>
    </row>
    <row r="110" spans="2:136" x14ac:dyDescent="0.2">
      <c r="G110" s="170"/>
      <c r="H110" s="170"/>
      <c r="I110" s="170"/>
      <c r="J110" s="170"/>
      <c r="K110" s="170"/>
      <c r="L110" s="170"/>
      <c r="M110" s="170"/>
      <c r="N110" s="170"/>
      <c r="O110" s="170"/>
      <c r="P110" s="621"/>
      <c r="Q110" s="621"/>
      <c r="R110" s="621"/>
    </row>
    <row r="111" spans="2:136" x14ac:dyDescent="0.2">
      <c r="G111" s="170"/>
      <c r="H111" s="170"/>
      <c r="I111" s="170"/>
      <c r="J111" s="170"/>
      <c r="K111" s="170"/>
      <c r="L111" s="170"/>
      <c r="M111" s="170"/>
      <c r="N111" s="170"/>
      <c r="O111" s="170"/>
      <c r="P111" s="621"/>
      <c r="Q111" s="621"/>
      <c r="R111" s="621"/>
    </row>
    <row r="112" spans="2:136" x14ac:dyDescent="0.2">
      <c r="G112" s="170"/>
      <c r="H112" s="170"/>
      <c r="I112" s="170"/>
      <c r="J112" s="170"/>
      <c r="K112" s="170"/>
      <c r="L112" s="170"/>
      <c r="M112" s="170"/>
      <c r="N112" s="170"/>
      <c r="O112" s="170"/>
      <c r="P112" s="621"/>
      <c r="Q112" s="621"/>
      <c r="R112" s="621"/>
    </row>
    <row r="113" spans="7:18" x14ac:dyDescent="0.2">
      <c r="G113" s="170"/>
      <c r="H113" s="170"/>
      <c r="I113" s="170"/>
      <c r="J113" s="170"/>
      <c r="K113" s="170"/>
      <c r="L113" s="170"/>
      <c r="M113" s="170"/>
      <c r="N113" s="170"/>
      <c r="O113" s="170"/>
      <c r="P113" s="621"/>
      <c r="Q113" s="621"/>
      <c r="R113" s="621"/>
    </row>
    <row r="114" spans="7:18" x14ac:dyDescent="0.2">
      <c r="G114" s="170"/>
      <c r="H114" s="170"/>
      <c r="I114" s="170"/>
      <c r="J114" s="170"/>
      <c r="K114" s="170"/>
      <c r="L114" s="170"/>
      <c r="M114" s="170"/>
      <c r="N114" s="170"/>
      <c r="O114" s="170"/>
      <c r="P114" s="621"/>
      <c r="Q114" s="621"/>
      <c r="R114" s="621"/>
    </row>
    <row r="115" spans="7:18" x14ac:dyDescent="0.2">
      <c r="G115" s="170"/>
      <c r="H115" s="170"/>
      <c r="I115" s="170"/>
      <c r="J115" s="170"/>
      <c r="K115" s="170"/>
      <c r="L115" s="170"/>
      <c r="M115" s="170"/>
      <c r="N115" s="170"/>
      <c r="O115" s="170"/>
      <c r="P115" s="621"/>
      <c r="Q115" s="621"/>
      <c r="R115" s="621"/>
    </row>
    <row r="116" spans="7:18" x14ac:dyDescent="0.2">
      <c r="G116" s="170"/>
      <c r="H116" s="170"/>
      <c r="I116" s="170"/>
      <c r="J116" s="170"/>
      <c r="K116" s="170"/>
      <c r="L116" s="170"/>
      <c r="M116" s="170"/>
      <c r="N116" s="170"/>
      <c r="O116" s="170"/>
      <c r="P116" s="621"/>
      <c r="Q116" s="621"/>
      <c r="R116" s="621"/>
    </row>
    <row r="117" spans="7:18" x14ac:dyDescent="0.2">
      <c r="G117" s="170"/>
      <c r="H117" s="170"/>
      <c r="I117" s="170"/>
      <c r="J117" s="170"/>
      <c r="K117" s="170"/>
      <c r="L117" s="170"/>
      <c r="M117" s="170"/>
      <c r="N117" s="170"/>
      <c r="O117" s="170"/>
      <c r="P117" s="621"/>
      <c r="Q117" s="621"/>
      <c r="R117" s="621"/>
    </row>
    <row r="118" spans="7:18" x14ac:dyDescent="0.2">
      <c r="G118" s="170"/>
      <c r="H118" s="170"/>
      <c r="I118" s="170"/>
      <c r="J118" s="170"/>
      <c r="K118" s="170"/>
      <c r="L118" s="170"/>
      <c r="M118" s="170"/>
      <c r="N118" s="170"/>
      <c r="O118" s="170"/>
      <c r="P118" s="621"/>
      <c r="Q118" s="621"/>
      <c r="R118" s="621"/>
    </row>
    <row r="119" spans="7:18" x14ac:dyDescent="0.2">
      <c r="G119" s="170"/>
      <c r="H119" s="170"/>
      <c r="I119" s="170"/>
      <c r="J119" s="170"/>
      <c r="K119" s="170"/>
      <c r="L119" s="170"/>
      <c r="M119" s="170"/>
      <c r="N119" s="170"/>
      <c r="O119" s="170"/>
      <c r="P119" s="621"/>
      <c r="Q119" s="621"/>
      <c r="R119" s="621"/>
    </row>
    <row r="120" spans="7:18" x14ac:dyDescent="0.2">
      <c r="G120" s="170"/>
      <c r="H120" s="170"/>
      <c r="I120" s="170"/>
      <c r="J120" s="170"/>
      <c r="K120" s="170"/>
      <c r="L120" s="170"/>
      <c r="M120" s="170"/>
      <c r="N120" s="170"/>
      <c r="O120" s="170"/>
      <c r="P120" s="621"/>
      <c r="Q120" s="621"/>
      <c r="R120" s="621"/>
    </row>
    <row r="121" spans="7:18" x14ac:dyDescent="0.2">
      <c r="G121" s="170"/>
      <c r="H121" s="170"/>
      <c r="I121" s="170"/>
      <c r="J121" s="170"/>
      <c r="K121" s="170"/>
      <c r="L121" s="170"/>
      <c r="M121" s="170"/>
      <c r="N121" s="170"/>
      <c r="O121" s="170"/>
      <c r="P121" s="621"/>
      <c r="Q121" s="621"/>
      <c r="R121" s="621"/>
    </row>
    <row r="122" spans="7:18" x14ac:dyDescent="0.2">
      <c r="G122" s="170"/>
      <c r="H122" s="170"/>
      <c r="I122" s="170"/>
      <c r="J122" s="170"/>
      <c r="K122" s="170"/>
      <c r="L122" s="170"/>
      <c r="M122" s="170"/>
      <c r="N122" s="170"/>
      <c r="O122" s="170"/>
      <c r="P122" s="621"/>
      <c r="Q122" s="621"/>
      <c r="R122" s="621"/>
    </row>
    <row r="123" spans="7:18" x14ac:dyDescent="0.2">
      <c r="G123" s="170"/>
      <c r="H123" s="170"/>
      <c r="I123" s="170"/>
      <c r="J123" s="170"/>
      <c r="K123" s="170"/>
      <c r="L123" s="170"/>
      <c r="M123" s="170"/>
      <c r="N123" s="170"/>
      <c r="O123" s="170"/>
      <c r="P123" s="621"/>
      <c r="Q123" s="621"/>
      <c r="R123" s="621"/>
    </row>
    <row r="124" spans="7:18" x14ac:dyDescent="0.2">
      <c r="G124" s="170"/>
      <c r="H124" s="170"/>
      <c r="I124" s="170"/>
      <c r="J124" s="170"/>
      <c r="K124" s="170"/>
      <c r="L124" s="170"/>
      <c r="M124" s="170"/>
      <c r="N124" s="170"/>
      <c r="O124" s="170"/>
      <c r="P124" s="621"/>
      <c r="Q124" s="621"/>
      <c r="R124" s="621"/>
    </row>
    <row r="125" spans="7:18" x14ac:dyDescent="0.2">
      <c r="G125" s="170"/>
      <c r="H125" s="170"/>
      <c r="I125" s="170"/>
      <c r="J125" s="170"/>
      <c r="K125" s="170"/>
      <c r="L125" s="170"/>
      <c r="M125" s="170"/>
      <c r="N125" s="170"/>
      <c r="O125" s="170"/>
      <c r="P125" s="621"/>
      <c r="Q125" s="621"/>
      <c r="R125" s="621"/>
    </row>
    <row r="126" spans="7:18" x14ac:dyDescent="0.2">
      <c r="G126" s="170"/>
      <c r="H126" s="170"/>
      <c r="I126" s="170"/>
      <c r="J126" s="170"/>
      <c r="K126" s="170"/>
      <c r="L126" s="170"/>
      <c r="M126" s="170"/>
      <c r="N126" s="170"/>
      <c r="O126" s="170"/>
      <c r="P126" s="621"/>
      <c r="Q126" s="621"/>
      <c r="R126" s="621"/>
    </row>
    <row r="127" spans="7:18" x14ac:dyDescent="0.2">
      <c r="G127" s="170"/>
      <c r="H127" s="170"/>
      <c r="I127" s="170"/>
      <c r="J127" s="170"/>
      <c r="K127" s="170"/>
      <c r="L127" s="170"/>
      <c r="M127" s="170"/>
      <c r="N127" s="170"/>
      <c r="O127" s="170"/>
      <c r="P127" s="621"/>
      <c r="Q127" s="621"/>
      <c r="R127" s="621"/>
    </row>
    <row r="128" spans="7:18" x14ac:dyDescent="0.2">
      <c r="G128" s="170"/>
      <c r="H128" s="170"/>
      <c r="I128" s="170"/>
      <c r="J128" s="170"/>
      <c r="K128" s="170"/>
      <c r="L128" s="170"/>
      <c r="M128" s="170"/>
      <c r="N128" s="170"/>
      <c r="O128" s="170"/>
      <c r="P128" s="621"/>
      <c r="Q128" s="621"/>
      <c r="R128" s="621"/>
    </row>
    <row r="129" spans="7:18" x14ac:dyDescent="0.2">
      <c r="G129" s="170"/>
      <c r="H129" s="170"/>
      <c r="I129" s="170"/>
      <c r="J129" s="170"/>
      <c r="K129" s="170"/>
      <c r="L129" s="170"/>
      <c r="M129" s="170"/>
      <c r="N129" s="170"/>
      <c r="O129" s="170"/>
      <c r="P129" s="621"/>
      <c r="Q129" s="621"/>
      <c r="R129" s="621"/>
    </row>
    <row r="130" spans="7:18" x14ac:dyDescent="0.2">
      <c r="G130" s="170"/>
      <c r="H130" s="170"/>
      <c r="I130" s="170"/>
      <c r="J130" s="170"/>
      <c r="K130" s="170"/>
      <c r="L130" s="170"/>
      <c r="M130" s="170"/>
      <c r="N130" s="170"/>
      <c r="O130" s="170"/>
      <c r="P130" s="621"/>
      <c r="Q130" s="621"/>
      <c r="R130" s="621"/>
    </row>
    <row r="131" spans="7:18" x14ac:dyDescent="0.2">
      <c r="G131" s="170"/>
      <c r="H131" s="170"/>
      <c r="I131" s="170"/>
      <c r="J131" s="170"/>
      <c r="K131" s="170"/>
      <c r="L131" s="170"/>
      <c r="M131" s="170"/>
      <c r="N131" s="170"/>
      <c r="O131" s="170"/>
      <c r="P131" s="621"/>
      <c r="Q131" s="621"/>
      <c r="R131" s="621"/>
    </row>
    <row r="132" spans="7:18" x14ac:dyDescent="0.2">
      <c r="G132" s="170"/>
      <c r="H132" s="170"/>
      <c r="I132" s="170"/>
      <c r="J132" s="170"/>
      <c r="K132" s="170"/>
      <c r="L132" s="170"/>
      <c r="M132" s="170"/>
      <c r="N132" s="170"/>
      <c r="O132" s="170"/>
      <c r="P132" s="621"/>
      <c r="Q132" s="621"/>
      <c r="R132" s="621"/>
    </row>
    <row r="133" spans="7:18" x14ac:dyDescent="0.2">
      <c r="G133" s="170"/>
      <c r="H133" s="170"/>
      <c r="I133" s="170"/>
      <c r="J133" s="170"/>
      <c r="K133" s="170"/>
      <c r="L133" s="170"/>
      <c r="M133" s="170"/>
      <c r="N133" s="170"/>
      <c r="O133" s="170"/>
      <c r="P133" s="621"/>
      <c r="Q133" s="621"/>
      <c r="R133" s="621"/>
    </row>
    <row r="134" spans="7:18" x14ac:dyDescent="0.2">
      <c r="G134" s="170"/>
      <c r="H134" s="170"/>
      <c r="I134" s="170"/>
      <c r="J134" s="170"/>
      <c r="K134" s="170"/>
      <c r="L134" s="170"/>
      <c r="M134" s="170"/>
      <c r="N134" s="170"/>
      <c r="O134" s="170"/>
      <c r="P134" s="621"/>
      <c r="Q134" s="621"/>
      <c r="R134" s="621"/>
    </row>
    <row r="135" spans="7:18" x14ac:dyDescent="0.2">
      <c r="G135" s="170"/>
      <c r="H135" s="170"/>
      <c r="I135" s="170"/>
      <c r="J135" s="170"/>
      <c r="K135" s="170"/>
      <c r="L135" s="170"/>
      <c r="M135" s="170"/>
      <c r="N135" s="170"/>
      <c r="O135" s="170"/>
      <c r="P135" s="621"/>
      <c r="Q135" s="621"/>
      <c r="R135" s="621"/>
    </row>
    <row r="136" spans="7:18" x14ac:dyDescent="0.2">
      <c r="G136" s="170"/>
      <c r="H136" s="170"/>
      <c r="I136" s="170"/>
      <c r="J136" s="170"/>
      <c r="K136" s="170"/>
      <c r="L136" s="170"/>
      <c r="M136" s="170"/>
      <c r="N136" s="170"/>
      <c r="O136" s="170"/>
      <c r="P136" s="621"/>
      <c r="Q136" s="621"/>
      <c r="R136" s="621"/>
    </row>
    <row r="137" spans="7:18" x14ac:dyDescent="0.2">
      <c r="G137" s="170"/>
      <c r="H137" s="170"/>
      <c r="I137" s="170"/>
      <c r="J137" s="170"/>
      <c r="K137" s="170"/>
      <c r="L137" s="170"/>
      <c r="M137" s="170"/>
      <c r="N137" s="170"/>
      <c r="O137" s="170"/>
      <c r="P137" s="621"/>
      <c r="Q137" s="621"/>
      <c r="R137" s="621"/>
    </row>
    <row r="138" spans="7:18" x14ac:dyDescent="0.2">
      <c r="G138" s="170"/>
      <c r="H138" s="170"/>
      <c r="I138" s="170"/>
      <c r="J138" s="170"/>
      <c r="K138" s="170"/>
      <c r="L138" s="170"/>
      <c r="M138" s="170"/>
      <c r="N138" s="170"/>
      <c r="O138" s="170"/>
      <c r="P138" s="621"/>
      <c r="Q138" s="621"/>
      <c r="R138" s="621"/>
    </row>
    <row r="139" spans="7:18" x14ac:dyDescent="0.2">
      <c r="G139" s="170"/>
      <c r="H139" s="170"/>
      <c r="I139" s="170"/>
      <c r="J139" s="170"/>
      <c r="K139" s="170"/>
      <c r="L139" s="170"/>
      <c r="M139" s="170"/>
      <c r="R139" s="621"/>
    </row>
    <row r="140" spans="7:18" x14ac:dyDescent="0.2">
      <c r="G140" s="170"/>
      <c r="H140" s="170"/>
      <c r="I140" s="170"/>
      <c r="J140" s="170"/>
      <c r="K140" s="170"/>
      <c r="L140" s="170"/>
      <c r="M140" s="170"/>
    </row>
  </sheetData>
  <mergeCells count="28">
    <mergeCell ref="H6:H9"/>
    <mergeCell ref="K1:P1"/>
    <mergeCell ref="T2:U2"/>
    <mergeCell ref="R4:U4"/>
    <mergeCell ref="A5:A9"/>
    <mergeCell ref="B5:B9"/>
    <mergeCell ref="C5:J5"/>
    <mergeCell ref="K5:M5"/>
    <mergeCell ref="N5:U5"/>
    <mergeCell ref="L6:L9"/>
    <mergeCell ref="M6:M9"/>
    <mergeCell ref="A3:U3"/>
    <mergeCell ref="P6:P9"/>
    <mergeCell ref="Q6:Q9"/>
    <mergeCell ref="R6:R9"/>
    <mergeCell ref="S6:S9"/>
    <mergeCell ref="T6:T9"/>
    <mergeCell ref="U6:U9"/>
    <mergeCell ref="I6:I9"/>
    <mergeCell ref="J6:J9"/>
    <mergeCell ref="K6:K9"/>
    <mergeCell ref="N6:N9"/>
    <mergeCell ref="O6:O9"/>
    <mergeCell ref="C6:C9"/>
    <mergeCell ref="D6:D9"/>
    <mergeCell ref="E6:E9"/>
    <mergeCell ref="F6:F9"/>
    <mergeCell ref="G6:G9"/>
  </mergeCells>
  <conditionalFormatting sqref="D27:U27">
    <cfRule type="cellIs" dxfId="32" priority="3" operator="lessThan">
      <formula>100</formula>
    </cfRule>
    <cfRule type="cellIs" dxfId="31" priority="4" operator="greaterThan">
      <formula>100</formula>
    </cfRule>
  </conditionalFormatting>
  <conditionalFormatting sqref="B27">
    <cfRule type="cellIs" dxfId="30" priority="1" operator="lessThan">
      <formula>100</formula>
    </cfRule>
    <cfRule type="cellIs" dxfId="29" priority="2" operator="greaterThan">
      <formula>100</formula>
    </cfRule>
  </conditionalFormatting>
  <pageMargins left="0.9055118110236221" right="0.9055118110236221" top="0.9055118110236221" bottom="0.9055118110236221" header="0" footer="0.55118110236220474"/>
  <pageSetup paperSize="9" scale="64" fitToWidth="2" orientation="landscape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8"/>
  <sheetViews>
    <sheetView showGridLines="0" topLeftCell="B1" zoomScaleNormal="100" zoomScaleSheetLayoutView="100" workbookViewId="0">
      <selection activeCell="T45" sqref="T45"/>
    </sheetView>
  </sheetViews>
  <sheetFormatPr defaultRowHeight="12.75" x14ac:dyDescent="0.2"/>
  <cols>
    <col min="1" max="1" width="31" style="134" customWidth="1"/>
    <col min="2" max="2" width="7.28515625" style="134" customWidth="1"/>
    <col min="3" max="12" width="7.42578125" style="134" customWidth="1"/>
    <col min="13" max="14" width="1.7109375" style="136" customWidth="1"/>
    <col min="15" max="39" width="10.7109375" style="136" customWidth="1"/>
    <col min="40" max="41" width="13.7109375" style="136" bestFit="1" customWidth="1"/>
    <col min="42" max="61" width="1.7109375" style="136" customWidth="1"/>
    <col min="62" max="62" width="15.2851562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1156" t="s">
        <v>765</v>
      </c>
      <c r="B1" s="1156"/>
      <c r="C1" s="362"/>
      <c r="D1" s="362"/>
      <c r="E1" s="362"/>
      <c r="F1" s="362"/>
      <c r="G1" s="362"/>
      <c r="H1" s="362"/>
      <c r="I1" s="362"/>
      <c r="P1" s="537"/>
      <c r="Q1" s="537"/>
      <c r="R1" s="537"/>
      <c r="S1" s="537"/>
      <c r="T1" s="537"/>
      <c r="U1" s="537"/>
      <c r="V1" s="537"/>
      <c r="W1" s="537"/>
      <c r="X1" s="537"/>
      <c r="Y1" s="537"/>
      <c r="Z1" s="537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4"/>
      <c r="DD1" s="362"/>
      <c r="DE1" s="364"/>
      <c r="DF1" s="362"/>
      <c r="DG1" s="364"/>
      <c r="DH1" s="362"/>
      <c r="DI1" s="362"/>
      <c r="DJ1" s="362"/>
      <c r="DK1" s="364"/>
      <c r="DL1" s="362"/>
      <c r="DM1" s="364"/>
      <c r="DN1" s="362"/>
      <c r="DO1" s="364"/>
      <c r="DP1" s="362"/>
      <c r="DQ1" s="362"/>
      <c r="DR1" s="362"/>
      <c r="DS1" s="362"/>
      <c r="DT1" s="362"/>
      <c r="DU1" s="362"/>
    </row>
    <row r="2" spans="1:173" x14ac:dyDescent="0.2">
      <c r="A2" s="362"/>
      <c r="B2" s="362"/>
      <c r="C2" s="362"/>
      <c r="D2" s="362"/>
      <c r="E2" s="362"/>
      <c r="F2" s="362"/>
      <c r="G2" s="362"/>
      <c r="H2" s="362"/>
      <c r="I2" s="362"/>
      <c r="J2" s="1277" t="s">
        <v>320</v>
      </c>
      <c r="K2" s="1277"/>
      <c r="L2" s="1277"/>
      <c r="P2" s="537"/>
      <c r="Q2" s="537"/>
      <c r="R2" s="537"/>
      <c r="S2" s="537"/>
      <c r="T2" s="537"/>
      <c r="U2" s="537"/>
      <c r="V2" s="537"/>
      <c r="W2" s="537"/>
      <c r="X2" s="537"/>
      <c r="Y2" s="537"/>
      <c r="Z2" s="537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4"/>
      <c r="DD2" s="362"/>
      <c r="DE2" s="364"/>
      <c r="DF2" s="362"/>
      <c r="DG2" s="364"/>
      <c r="DH2" s="362"/>
      <c r="DI2" s="362"/>
      <c r="DJ2" s="362"/>
      <c r="DK2" s="364"/>
      <c r="DL2" s="362"/>
      <c r="DM2" s="364"/>
      <c r="DN2" s="362"/>
      <c r="DO2" s="364"/>
      <c r="DP2" s="362"/>
      <c r="DQ2" s="362"/>
      <c r="DR2" s="362"/>
      <c r="DS2" s="362"/>
      <c r="DT2" s="362"/>
      <c r="DU2" s="362"/>
    </row>
    <row r="3" spans="1:173" ht="41.25" customHeight="1" x14ac:dyDescent="0.2">
      <c r="A3" s="1077" t="s">
        <v>321</v>
      </c>
      <c r="B3" s="1077"/>
      <c r="C3" s="1077"/>
      <c r="D3" s="1077"/>
      <c r="E3" s="1077"/>
      <c r="F3" s="1077"/>
      <c r="G3" s="1077"/>
      <c r="H3" s="1077"/>
      <c r="I3" s="1077"/>
      <c r="J3" s="1077"/>
      <c r="K3" s="1077"/>
      <c r="L3" s="1077"/>
      <c r="P3" s="537"/>
      <c r="Q3" s="537"/>
      <c r="R3" s="537"/>
      <c r="S3" s="537"/>
      <c r="T3" s="537"/>
      <c r="U3" s="537"/>
      <c r="V3" s="537"/>
      <c r="W3" s="537"/>
      <c r="X3" s="537"/>
      <c r="Y3" s="537"/>
      <c r="Z3" s="537"/>
      <c r="CS3" s="364"/>
      <c r="CT3" s="362"/>
      <c r="CU3" s="364"/>
      <c r="CV3" s="362"/>
      <c r="CW3" s="364"/>
      <c r="CX3" s="362"/>
      <c r="CY3" s="364"/>
      <c r="CZ3" s="362"/>
      <c r="DA3" s="364"/>
      <c r="DB3" s="362"/>
      <c r="DC3" s="364"/>
      <c r="DD3" s="362"/>
      <c r="DE3" s="364"/>
      <c r="DF3" s="362"/>
      <c r="DG3" s="364"/>
      <c r="DH3" s="362"/>
      <c r="DI3" s="362"/>
      <c r="DJ3" s="362"/>
      <c r="DK3" s="364"/>
      <c r="DL3" s="362"/>
      <c r="DM3" s="364"/>
      <c r="DN3" s="362"/>
      <c r="DO3" s="364"/>
      <c r="DP3" s="362"/>
      <c r="DQ3" s="362"/>
      <c r="DR3" s="362"/>
      <c r="DS3" s="362"/>
      <c r="DT3" s="362"/>
      <c r="DU3" s="362"/>
    </row>
    <row r="4" spans="1:173" ht="26.25" customHeight="1" x14ac:dyDescent="0.2">
      <c r="A4" s="366"/>
      <c r="B4" s="170"/>
      <c r="C4" s="370"/>
      <c r="D4" s="370"/>
      <c r="E4" s="170"/>
      <c r="F4" s="370"/>
      <c r="G4" s="1071" t="s">
        <v>683</v>
      </c>
      <c r="H4" s="1071"/>
      <c r="I4" s="1071"/>
      <c r="J4" s="1071"/>
      <c r="K4" s="1071"/>
      <c r="L4" s="1071"/>
      <c r="P4" s="537"/>
      <c r="Q4" s="537"/>
      <c r="R4" s="537"/>
      <c r="S4" s="537"/>
      <c r="T4" s="537"/>
      <c r="U4" s="537"/>
      <c r="V4" s="537"/>
      <c r="W4" s="537"/>
      <c r="X4" s="537"/>
      <c r="Y4" s="537"/>
      <c r="Z4" s="53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567"/>
      <c r="DU4" s="567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233"/>
      <c r="B5" s="1129" t="s">
        <v>0</v>
      </c>
      <c r="C5" s="1134" t="s">
        <v>157</v>
      </c>
      <c r="D5" s="1135"/>
      <c r="E5" s="1135"/>
      <c r="F5" s="1135"/>
      <c r="G5" s="1135"/>
      <c r="H5" s="1135"/>
      <c r="I5" s="1135"/>
      <c r="J5" s="1135"/>
      <c r="K5" s="1135"/>
      <c r="L5" s="1135"/>
      <c r="P5" s="537"/>
      <c r="Q5" s="537"/>
      <c r="R5" s="537"/>
      <c r="S5" s="537"/>
      <c r="T5" s="537"/>
      <c r="U5" s="537"/>
      <c r="V5" s="537"/>
      <c r="W5" s="537"/>
      <c r="X5" s="537"/>
      <c r="Y5" s="537"/>
      <c r="Z5" s="53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567"/>
      <c r="DU5" s="567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2.75" customHeight="1" x14ac:dyDescent="0.2">
      <c r="A6" s="1234"/>
      <c r="B6" s="1129"/>
      <c r="C6" s="1136" t="s">
        <v>45</v>
      </c>
      <c r="D6" s="1136" t="s">
        <v>46</v>
      </c>
      <c r="E6" s="1136" t="s">
        <v>47</v>
      </c>
      <c r="F6" s="1136" t="s">
        <v>48</v>
      </c>
      <c r="G6" s="1136" t="s">
        <v>49</v>
      </c>
      <c r="H6" s="1136" t="s">
        <v>50</v>
      </c>
      <c r="I6" s="1136" t="s">
        <v>51</v>
      </c>
      <c r="J6" s="1136" t="s">
        <v>52</v>
      </c>
      <c r="K6" s="1136" t="s">
        <v>53</v>
      </c>
      <c r="L6" s="1229" t="s">
        <v>55</v>
      </c>
      <c r="P6" s="537"/>
      <c r="Q6" s="537"/>
      <c r="R6" s="537"/>
      <c r="S6" s="537"/>
      <c r="T6" s="537"/>
      <c r="U6" s="537"/>
      <c r="V6" s="537"/>
      <c r="W6" s="537"/>
      <c r="X6" s="537"/>
      <c r="Y6" s="537"/>
      <c r="Z6" s="53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567"/>
      <c r="DU6" s="567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234"/>
      <c r="B7" s="1129"/>
      <c r="C7" s="1129"/>
      <c r="D7" s="1129"/>
      <c r="E7" s="1129"/>
      <c r="F7" s="1129"/>
      <c r="G7" s="1129"/>
      <c r="H7" s="1129"/>
      <c r="I7" s="1129"/>
      <c r="J7" s="1129"/>
      <c r="K7" s="1129"/>
      <c r="L7" s="1229"/>
      <c r="P7" s="537"/>
      <c r="Q7" s="537"/>
      <c r="R7" s="537"/>
      <c r="S7" s="537"/>
      <c r="T7" s="537"/>
      <c r="U7" s="537"/>
      <c r="V7" s="537"/>
      <c r="W7" s="537"/>
      <c r="X7" s="537"/>
      <c r="Y7" s="537"/>
      <c r="Z7" s="53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567"/>
      <c r="DU7" s="567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234"/>
      <c r="B8" s="1129"/>
      <c r="C8" s="1129"/>
      <c r="D8" s="1129"/>
      <c r="E8" s="1129"/>
      <c r="F8" s="1129"/>
      <c r="G8" s="1129"/>
      <c r="H8" s="1129"/>
      <c r="I8" s="1129"/>
      <c r="J8" s="1129"/>
      <c r="K8" s="1129"/>
      <c r="L8" s="1229"/>
      <c r="P8" s="537"/>
      <c r="Q8" s="537"/>
      <c r="R8" s="537"/>
      <c r="S8" s="537"/>
      <c r="T8" s="537"/>
      <c r="U8" s="537"/>
      <c r="V8" s="537"/>
      <c r="W8" s="537"/>
      <c r="X8" s="537"/>
      <c r="Y8" s="537"/>
      <c r="Z8" s="53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567"/>
      <c r="DU8" s="567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47.25" customHeight="1" x14ac:dyDescent="0.2">
      <c r="A9" s="1235"/>
      <c r="B9" s="1129"/>
      <c r="C9" s="1129"/>
      <c r="D9" s="1129"/>
      <c r="E9" s="1129"/>
      <c r="F9" s="1129"/>
      <c r="G9" s="1129"/>
      <c r="H9" s="1129"/>
      <c r="I9" s="1129"/>
      <c r="J9" s="1129"/>
      <c r="K9" s="1129"/>
      <c r="L9" s="1230"/>
      <c r="P9" s="537"/>
      <c r="Q9" s="537"/>
      <c r="R9" s="537"/>
      <c r="S9" s="537"/>
      <c r="T9" s="537"/>
      <c r="U9" s="537"/>
      <c r="V9" s="537"/>
      <c r="W9" s="537"/>
      <c r="X9" s="537"/>
      <c r="Y9" s="537"/>
      <c r="Z9" s="53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567"/>
      <c r="DU9" s="567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6.75" customHeight="1" x14ac:dyDescent="0.2">
      <c r="A10" s="143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P10" s="537"/>
      <c r="Q10" s="537"/>
      <c r="R10" s="537"/>
      <c r="S10" s="537"/>
      <c r="T10" s="537"/>
      <c r="U10" s="537"/>
      <c r="V10" s="537"/>
      <c r="W10" s="537"/>
      <c r="X10" s="537"/>
      <c r="Y10" s="537"/>
      <c r="Z10" s="53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567"/>
      <c r="DU10" s="567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75" t="s">
        <v>258</v>
      </c>
      <c r="B11" s="380">
        <v>2400.2000000000003</v>
      </c>
      <c r="C11" s="377">
        <v>1272.06</v>
      </c>
      <c r="D11" s="377">
        <v>1819.23</v>
      </c>
      <c r="E11" s="377">
        <v>1226.78</v>
      </c>
      <c r="F11" s="377">
        <v>2034.68</v>
      </c>
      <c r="G11" s="377">
        <v>2044.68</v>
      </c>
      <c r="H11" s="377">
        <v>2302.3200000000002</v>
      </c>
      <c r="I11" s="377">
        <v>2378.85</v>
      </c>
      <c r="J11" s="377">
        <v>3393.08</v>
      </c>
      <c r="K11" s="377">
        <v>3689.26</v>
      </c>
      <c r="L11" s="377">
        <v>3858.69</v>
      </c>
      <c r="P11" s="537"/>
      <c r="Q11" s="537"/>
      <c r="R11" s="537"/>
      <c r="S11" s="537"/>
      <c r="T11" s="537"/>
      <c r="U11" s="537"/>
      <c r="V11" s="537"/>
      <c r="W11" s="537"/>
      <c r="X11" s="537"/>
      <c r="Y11" s="537"/>
      <c r="Z11" s="53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567"/>
      <c r="DU11" s="567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2" t="s">
        <v>259</v>
      </c>
      <c r="B12" s="380">
        <v>177.09</v>
      </c>
      <c r="C12" s="377">
        <v>11.07</v>
      </c>
      <c r="D12" s="377">
        <v>140.06</v>
      </c>
      <c r="E12" s="377">
        <v>73.87</v>
      </c>
      <c r="F12" s="377">
        <v>183.31</v>
      </c>
      <c r="G12" s="377">
        <v>25.05</v>
      </c>
      <c r="H12" s="377">
        <v>179.79</v>
      </c>
      <c r="I12" s="377">
        <v>557.19000000000005</v>
      </c>
      <c r="J12" s="377">
        <v>115.18</v>
      </c>
      <c r="K12" s="377">
        <v>269.39999999999998</v>
      </c>
      <c r="L12" s="377">
        <v>217.93</v>
      </c>
      <c r="P12" s="537"/>
      <c r="Q12" s="537"/>
      <c r="R12" s="537"/>
      <c r="S12" s="537"/>
      <c r="T12" s="537"/>
      <c r="U12" s="537"/>
      <c r="V12" s="537"/>
      <c r="W12" s="537"/>
      <c r="X12" s="537"/>
      <c r="Y12" s="537"/>
      <c r="Z12" s="53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567"/>
      <c r="DU12" s="567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2" t="s">
        <v>260</v>
      </c>
      <c r="B13" s="380">
        <v>382.25</v>
      </c>
      <c r="C13" s="377">
        <v>93.33</v>
      </c>
      <c r="D13" s="377">
        <v>138.07</v>
      </c>
      <c r="E13" s="377">
        <v>309.43</v>
      </c>
      <c r="F13" s="377">
        <v>276.02</v>
      </c>
      <c r="G13" s="377">
        <v>144.99</v>
      </c>
      <c r="H13" s="377">
        <v>334.55</v>
      </c>
      <c r="I13" s="377">
        <v>589.02</v>
      </c>
      <c r="J13" s="377">
        <v>669.06</v>
      </c>
      <c r="K13" s="377">
        <v>666.38</v>
      </c>
      <c r="L13" s="377">
        <v>605.26</v>
      </c>
      <c r="P13" s="537"/>
      <c r="Q13" s="537"/>
      <c r="R13" s="537"/>
      <c r="S13" s="537"/>
      <c r="T13" s="537"/>
      <c r="U13" s="537"/>
      <c r="V13" s="537"/>
      <c r="W13" s="537"/>
      <c r="X13" s="537"/>
      <c r="Y13" s="537"/>
      <c r="Z13" s="53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567"/>
      <c r="DU13" s="567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51" x14ac:dyDescent="0.2">
      <c r="A14" s="543" t="s">
        <v>261</v>
      </c>
      <c r="B14" s="600">
        <v>146.84</v>
      </c>
      <c r="C14" s="379">
        <v>68.34</v>
      </c>
      <c r="D14" s="379">
        <v>60.97</v>
      </c>
      <c r="E14" s="379">
        <v>156.09</v>
      </c>
      <c r="F14" s="379">
        <v>129.03</v>
      </c>
      <c r="G14" s="379">
        <v>129.22999999999999</v>
      </c>
      <c r="H14" s="379">
        <v>187</v>
      </c>
      <c r="I14" s="379">
        <v>137.69</v>
      </c>
      <c r="J14" s="379">
        <v>237.91</v>
      </c>
      <c r="K14" s="379">
        <v>126.8</v>
      </c>
      <c r="L14" s="379">
        <v>237.31</v>
      </c>
      <c r="P14" s="537"/>
      <c r="Q14" s="537"/>
      <c r="R14" s="537"/>
      <c r="S14" s="537"/>
      <c r="T14" s="537"/>
      <c r="U14" s="537"/>
      <c r="V14" s="537"/>
      <c r="W14" s="537"/>
      <c r="X14" s="537"/>
      <c r="Y14" s="537"/>
      <c r="Z14" s="53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567"/>
      <c r="DU14" s="567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75" t="s">
        <v>262</v>
      </c>
      <c r="B15" s="380">
        <v>1191.78</v>
      </c>
      <c r="C15" s="377">
        <v>827.34</v>
      </c>
      <c r="D15" s="377">
        <v>1034.8399999999999</v>
      </c>
      <c r="E15" s="377">
        <v>1215.3499999999999</v>
      </c>
      <c r="F15" s="377">
        <v>1047.98</v>
      </c>
      <c r="G15" s="377">
        <v>1234.5</v>
      </c>
      <c r="H15" s="377">
        <v>1437.11</v>
      </c>
      <c r="I15" s="377">
        <v>1234.4000000000001</v>
      </c>
      <c r="J15" s="377">
        <v>1237.92</v>
      </c>
      <c r="K15" s="377">
        <v>1229.81</v>
      </c>
      <c r="L15" s="377">
        <v>1426.56</v>
      </c>
      <c r="P15" s="537"/>
      <c r="Q15" s="537"/>
      <c r="R15" s="537"/>
      <c r="S15" s="537"/>
      <c r="T15" s="537"/>
      <c r="U15" s="537"/>
      <c r="V15" s="537"/>
      <c r="W15" s="537"/>
      <c r="X15" s="537"/>
      <c r="Y15" s="537"/>
      <c r="Z15" s="53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567"/>
      <c r="DU15" s="567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75" t="s">
        <v>263</v>
      </c>
      <c r="B16" s="380">
        <v>13.89</v>
      </c>
      <c r="C16" s="377">
        <v>21.71</v>
      </c>
      <c r="D16" s="377">
        <v>12.66</v>
      </c>
      <c r="E16" s="377">
        <v>20.53</v>
      </c>
      <c r="F16" s="377">
        <v>20.93</v>
      </c>
      <c r="G16" s="377">
        <v>10.57</v>
      </c>
      <c r="H16" s="377">
        <v>23.37</v>
      </c>
      <c r="I16" s="377">
        <v>12.2</v>
      </c>
      <c r="J16" s="377">
        <v>16.309999999999999</v>
      </c>
      <c r="K16" s="377" t="s">
        <v>169</v>
      </c>
      <c r="L16" s="377">
        <v>0.71</v>
      </c>
      <c r="P16" s="537"/>
      <c r="Q16" s="537"/>
      <c r="R16" s="537"/>
      <c r="S16" s="537"/>
      <c r="T16" s="537"/>
      <c r="U16" s="537"/>
      <c r="V16" s="537"/>
      <c r="W16" s="537"/>
      <c r="X16" s="537"/>
      <c r="Y16" s="537"/>
      <c r="Z16" s="53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567"/>
      <c r="DU16" s="567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38.25" x14ac:dyDescent="0.2">
      <c r="A17" s="475" t="s">
        <v>264</v>
      </c>
      <c r="B17" s="373">
        <v>224.68</v>
      </c>
      <c r="C17" s="373">
        <v>359.53</v>
      </c>
      <c r="D17" s="373">
        <v>314.70000000000005</v>
      </c>
      <c r="E17" s="373">
        <v>406.39</v>
      </c>
      <c r="F17" s="373">
        <v>139.57</v>
      </c>
      <c r="G17" s="373">
        <v>151.57999999999998</v>
      </c>
      <c r="H17" s="373">
        <v>261.52</v>
      </c>
      <c r="I17" s="373">
        <v>152.12</v>
      </c>
      <c r="J17" s="373">
        <v>190.62</v>
      </c>
      <c r="K17" s="373">
        <v>131.27000000000001</v>
      </c>
      <c r="L17" s="373">
        <v>139.97</v>
      </c>
      <c r="P17" s="537"/>
      <c r="Q17" s="537"/>
      <c r="R17" s="537"/>
      <c r="S17" s="537"/>
      <c r="T17" s="537"/>
      <c r="U17" s="537"/>
      <c r="V17" s="537"/>
      <c r="W17" s="537"/>
      <c r="X17" s="537"/>
      <c r="Y17" s="537"/>
      <c r="Z17" s="53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567"/>
      <c r="DU17" s="567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168</v>
      </c>
      <c r="B18" s="380"/>
      <c r="C18" s="377"/>
      <c r="D18" s="377"/>
      <c r="E18" s="377"/>
      <c r="F18" s="377"/>
      <c r="G18" s="377"/>
      <c r="H18" s="377"/>
      <c r="I18" s="377"/>
      <c r="J18" s="377"/>
      <c r="K18" s="377"/>
      <c r="L18" s="377"/>
      <c r="P18" s="537"/>
      <c r="Q18" s="537"/>
      <c r="R18" s="537"/>
      <c r="S18" s="537"/>
      <c r="T18" s="537"/>
      <c r="U18" s="537"/>
      <c r="V18" s="537"/>
      <c r="W18" s="537"/>
      <c r="X18" s="537"/>
      <c r="Y18" s="537"/>
      <c r="Z18" s="53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567"/>
      <c r="DU18" s="567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265</v>
      </c>
      <c r="B19" s="380">
        <v>21.930000000000003</v>
      </c>
      <c r="C19" s="377">
        <v>16.899999999999999</v>
      </c>
      <c r="D19" s="377">
        <v>7.23</v>
      </c>
      <c r="E19" s="377">
        <v>9.64</v>
      </c>
      <c r="F19" s="377">
        <v>20.57</v>
      </c>
      <c r="G19" s="377">
        <v>2.16</v>
      </c>
      <c r="H19" s="377">
        <v>93.86</v>
      </c>
      <c r="I19" s="377">
        <v>26.6</v>
      </c>
      <c r="J19" s="377">
        <v>0.54</v>
      </c>
      <c r="K19" s="377">
        <v>18.79</v>
      </c>
      <c r="L19" s="377">
        <v>24.67</v>
      </c>
      <c r="P19" s="537"/>
      <c r="Q19" s="537"/>
      <c r="R19" s="537"/>
      <c r="S19" s="537"/>
      <c r="T19" s="537"/>
      <c r="U19" s="537"/>
      <c r="V19" s="537"/>
      <c r="W19" s="537"/>
      <c r="X19" s="537"/>
      <c r="Y19" s="537"/>
      <c r="Z19" s="53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567"/>
      <c r="DU19" s="567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ht="25.5" x14ac:dyDescent="0.2">
      <c r="A20" s="545" t="s">
        <v>266</v>
      </c>
      <c r="B20" s="380">
        <v>36.32</v>
      </c>
      <c r="C20" s="377">
        <v>85.63</v>
      </c>
      <c r="D20" s="377">
        <v>70.81</v>
      </c>
      <c r="E20" s="377">
        <v>68.36</v>
      </c>
      <c r="F20" s="377">
        <v>41.98</v>
      </c>
      <c r="G20" s="377" t="s">
        <v>169</v>
      </c>
      <c r="H20" s="377">
        <v>18.61</v>
      </c>
      <c r="I20" s="377">
        <v>6.11</v>
      </c>
      <c r="J20" s="377">
        <v>69.260000000000005</v>
      </c>
      <c r="K20" s="377" t="s">
        <v>169</v>
      </c>
      <c r="L20" s="377">
        <v>1.72</v>
      </c>
      <c r="P20" s="537"/>
      <c r="Q20" s="537"/>
      <c r="R20" s="537"/>
      <c r="S20" s="537"/>
      <c r="T20" s="537"/>
      <c r="U20" s="537"/>
      <c r="V20" s="537"/>
      <c r="W20" s="537"/>
      <c r="X20" s="537"/>
      <c r="Y20" s="537"/>
      <c r="Z20" s="53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567"/>
      <c r="DU20" s="567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267</v>
      </c>
      <c r="B21" s="380">
        <v>134.84</v>
      </c>
      <c r="C21" s="377">
        <v>242.72</v>
      </c>
      <c r="D21" s="377">
        <v>220.74</v>
      </c>
      <c r="E21" s="377">
        <v>266.88</v>
      </c>
      <c r="F21" s="377">
        <v>69.05</v>
      </c>
      <c r="G21" s="377">
        <v>132.03</v>
      </c>
      <c r="H21" s="377">
        <v>110.91</v>
      </c>
      <c r="I21" s="377">
        <v>84.16</v>
      </c>
      <c r="J21" s="377">
        <v>91.55</v>
      </c>
      <c r="K21" s="377">
        <v>105.26</v>
      </c>
      <c r="L21" s="377">
        <v>23.47</v>
      </c>
      <c r="P21" s="537"/>
      <c r="Q21" s="537"/>
      <c r="R21" s="537"/>
      <c r="S21" s="537"/>
      <c r="T21" s="537"/>
      <c r="U21" s="537"/>
      <c r="V21" s="537"/>
      <c r="W21" s="537"/>
      <c r="X21" s="537"/>
      <c r="Y21" s="537"/>
      <c r="Z21" s="53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567"/>
      <c r="DU21" s="567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9.6" customHeight="1" x14ac:dyDescent="0.2">
      <c r="A22" s="152" t="s">
        <v>268</v>
      </c>
      <c r="B22" s="380">
        <v>7.57</v>
      </c>
      <c r="C22" s="377">
        <v>6.44</v>
      </c>
      <c r="D22" s="601">
        <v>13.69</v>
      </c>
      <c r="E22" s="377">
        <v>25.89</v>
      </c>
      <c r="F22" s="377">
        <v>2.73</v>
      </c>
      <c r="G22" s="377">
        <v>12.45</v>
      </c>
      <c r="H22" s="377">
        <v>5.92</v>
      </c>
      <c r="I22" s="377">
        <v>1.31</v>
      </c>
      <c r="J22" s="601">
        <v>5.79</v>
      </c>
      <c r="K22" s="601">
        <v>0.31</v>
      </c>
      <c r="L22" s="601">
        <v>1.1200000000000001</v>
      </c>
      <c r="P22" s="537"/>
      <c r="Q22" s="537"/>
      <c r="R22" s="537"/>
      <c r="S22" s="537"/>
      <c r="T22" s="537"/>
      <c r="U22" s="537"/>
      <c r="V22" s="537"/>
      <c r="W22" s="537"/>
      <c r="X22" s="537"/>
      <c r="Y22" s="537"/>
      <c r="Z22" s="53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567"/>
      <c r="DU22" s="567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46" t="s">
        <v>269</v>
      </c>
      <c r="B23" s="600">
        <v>24.020000000000003</v>
      </c>
      <c r="C23" s="379">
        <v>7.84</v>
      </c>
      <c r="D23" s="379">
        <v>2.23</v>
      </c>
      <c r="E23" s="379">
        <v>35.619999999999997</v>
      </c>
      <c r="F23" s="379">
        <v>5.24</v>
      </c>
      <c r="G23" s="379">
        <v>4.9399999999999995</v>
      </c>
      <c r="H23" s="379">
        <v>32.22</v>
      </c>
      <c r="I23" s="379">
        <v>33.94</v>
      </c>
      <c r="J23" s="379">
        <v>23.48</v>
      </c>
      <c r="K23" s="379">
        <v>6.91</v>
      </c>
      <c r="L23" s="379">
        <v>88.990000000000009</v>
      </c>
      <c r="P23" s="537"/>
      <c r="Q23" s="537"/>
      <c r="R23" s="537"/>
      <c r="S23" s="537"/>
      <c r="T23" s="537"/>
      <c r="U23" s="537"/>
      <c r="V23" s="537"/>
      <c r="W23" s="537"/>
      <c r="X23" s="537"/>
      <c r="Y23" s="537"/>
      <c r="Z23" s="53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567"/>
      <c r="DU23" s="567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25.5" customHeight="1" x14ac:dyDescent="0.2">
      <c r="A24" s="475" t="s">
        <v>270</v>
      </c>
      <c r="B24" s="380">
        <v>377.85</v>
      </c>
      <c r="C24" s="377">
        <v>265.64</v>
      </c>
      <c r="D24" s="377">
        <v>357.9</v>
      </c>
      <c r="E24" s="377">
        <v>182.37</v>
      </c>
      <c r="F24" s="377">
        <v>303.97000000000003</v>
      </c>
      <c r="G24" s="377">
        <v>401.01</v>
      </c>
      <c r="H24" s="377">
        <v>306.19</v>
      </c>
      <c r="I24" s="377">
        <v>374.73</v>
      </c>
      <c r="J24" s="377">
        <v>688.59</v>
      </c>
      <c r="K24" s="377">
        <v>512.83000000000004</v>
      </c>
      <c r="L24" s="377">
        <v>381.71</v>
      </c>
      <c r="P24" s="537"/>
      <c r="Q24" s="537"/>
      <c r="R24" s="537"/>
      <c r="S24" s="537"/>
      <c r="T24" s="537"/>
      <c r="U24" s="537"/>
      <c r="V24" s="537"/>
      <c r="W24" s="537"/>
      <c r="X24" s="537"/>
      <c r="Y24" s="537"/>
      <c r="Z24" s="53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567"/>
      <c r="DU24" s="567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75" t="s">
        <v>271</v>
      </c>
      <c r="B25" s="380">
        <v>12.28</v>
      </c>
      <c r="C25" s="377">
        <v>3.59</v>
      </c>
      <c r="D25" s="377">
        <v>7.43</v>
      </c>
      <c r="E25" s="377">
        <v>11.78</v>
      </c>
      <c r="F25" s="377">
        <v>21.75</v>
      </c>
      <c r="G25" s="377">
        <v>13.05</v>
      </c>
      <c r="H25" s="377" t="s">
        <v>169</v>
      </c>
      <c r="I25" s="377">
        <v>15.78</v>
      </c>
      <c r="J25" s="377">
        <v>44.52</v>
      </c>
      <c r="K25" s="377" t="s">
        <v>169</v>
      </c>
      <c r="L25" s="377">
        <v>4.42</v>
      </c>
      <c r="P25" s="537"/>
      <c r="Q25" s="537"/>
      <c r="R25" s="537"/>
      <c r="S25" s="537"/>
      <c r="T25" s="537"/>
      <c r="U25" s="537"/>
      <c r="V25" s="537"/>
      <c r="W25" s="537"/>
      <c r="X25" s="537"/>
      <c r="Y25" s="537"/>
      <c r="Z25" s="53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567"/>
      <c r="DU25" s="567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76" t="s">
        <v>272</v>
      </c>
      <c r="B26" s="380">
        <v>80.209999999999994</v>
      </c>
      <c r="C26" s="377">
        <v>46.55</v>
      </c>
      <c r="D26" s="377">
        <v>55.48</v>
      </c>
      <c r="E26" s="377">
        <v>55.6</v>
      </c>
      <c r="F26" s="377">
        <v>50.21</v>
      </c>
      <c r="G26" s="377">
        <v>50.56</v>
      </c>
      <c r="H26" s="377">
        <v>53.91</v>
      </c>
      <c r="I26" s="377">
        <v>58.87</v>
      </c>
      <c r="J26" s="377">
        <v>104.43</v>
      </c>
      <c r="K26" s="377">
        <v>70.97</v>
      </c>
      <c r="L26" s="377">
        <v>257.69</v>
      </c>
      <c r="P26" s="537"/>
      <c r="Q26" s="537"/>
      <c r="R26" s="537"/>
      <c r="S26" s="537"/>
      <c r="T26" s="537"/>
      <c r="U26" s="537"/>
      <c r="V26" s="537"/>
      <c r="W26" s="537"/>
      <c r="X26" s="537"/>
      <c r="Y26" s="537"/>
      <c r="Z26" s="53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567"/>
      <c r="DU26" s="567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550" t="s">
        <v>273</v>
      </c>
      <c r="B27" s="385">
        <v>5007.0700000000015</v>
      </c>
      <c r="C27" s="385">
        <v>2969.1600000000003</v>
      </c>
      <c r="D27" s="385">
        <v>3941.3399999999997</v>
      </c>
      <c r="E27" s="385">
        <v>3658.19</v>
      </c>
      <c r="F27" s="385">
        <v>4207.4500000000007</v>
      </c>
      <c r="G27" s="385">
        <v>4205.2200000000012</v>
      </c>
      <c r="H27" s="385">
        <v>5085.7599999999993</v>
      </c>
      <c r="I27" s="385">
        <v>5510.8499999999985</v>
      </c>
      <c r="J27" s="385">
        <v>6697.6200000000008</v>
      </c>
      <c r="K27" s="385">
        <v>6696.72</v>
      </c>
      <c r="L27" s="385">
        <v>7130.25</v>
      </c>
      <c r="P27" s="537"/>
      <c r="Q27" s="537"/>
      <c r="R27" s="537"/>
      <c r="S27" s="537"/>
      <c r="T27" s="537"/>
      <c r="U27" s="537"/>
      <c r="V27" s="537"/>
      <c r="W27" s="537"/>
      <c r="X27" s="537"/>
      <c r="Y27" s="537"/>
      <c r="Z27" s="53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567"/>
      <c r="DU27" s="567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542" t="s">
        <v>274</v>
      </c>
      <c r="B28" s="380">
        <v>455.90999999999974</v>
      </c>
      <c r="C28" s="377">
        <v>248.78000000000011</v>
      </c>
      <c r="D28" s="377">
        <v>340.17999999999921</v>
      </c>
      <c r="E28" s="377">
        <v>488.06000000000051</v>
      </c>
      <c r="F28" s="377">
        <v>305.01000000000101</v>
      </c>
      <c r="G28" s="377">
        <v>289.40999999999877</v>
      </c>
      <c r="H28" s="377">
        <v>498.79000000000065</v>
      </c>
      <c r="I28" s="377">
        <v>461.93000000000006</v>
      </c>
      <c r="J28" s="377">
        <v>702.45999999999924</v>
      </c>
      <c r="K28" s="377">
        <v>518.38000000000022</v>
      </c>
      <c r="L28" s="377">
        <v>711.41999999999894</v>
      </c>
      <c r="P28" s="537"/>
      <c r="Q28" s="537"/>
      <c r="R28" s="537"/>
      <c r="S28" s="537"/>
      <c r="T28" s="537"/>
      <c r="U28" s="537"/>
      <c r="V28" s="537"/>
      <c r="W28" s="537"/>
      <c r="X28" s="537"/>
      <c r="Y28" s="537"/>
      <c r="Z28" s="53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567"/>
      <c r="DU28" s="567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75" t="s">
        <v>275</v>
      </c>
      <c r="B29" s="373">
        <v>527.04999999999995</v>
      </c>
      <c r="C29" s="373">
        <v>257.83</v>
      </c>
      <c r="D29" s="373">
        <v>432.99</v>
      </c>
      <c r="E29" s="373">
        <v>572.79</v>
      </c>
      <c r="F29" s="373">
        <v>411.23</v>
      </c>
      <c r="G29" s="373">
        <v>616.07000000000005</v>
      </c>
      <c r="H29" s="373">
        <v>578.98</v>
      </c>
      <c r="I29" s="373">
        <v>647.79</v>
      </c>
      <c r="J29" s="373">
        <v>500.18</v>
      </c>
      <c r="K29" s="373">
        <v>582.28</v>
      </c>
      <c r="L29" s="373">
        <v>673.1</v>
      </c>
      <c r="P29" s="537"/>
      <c r="Q29" s="537"/>
      <c r="R29" s="537"/>
      <c r="S29" s="537"/>
      <c r="T29" s="537"/>
      <c r="U29" s="537"/>
      <c r="V29" s="537"/>
      <c r="W29" s="537"/>
      <c r="X29" s="537"/>
      <c r="Y29" s="537"/>
      <c r="Z29" s="53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567"/>
      <c r="DU29" s="567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51" x14ac:dyDescent="0.2">
      <c r="A30" s="475" t="s">
        <v>276</v>
      </c>
      <c r="B30" s="373">
        <v>6.6400000000000006</v>
      </c>
      <c r="C30" s="373">
        <v>11.06</v>
      </c>
      <c r="D30" s="373">
        <v>0.27</v>
      </c>
      <c r="E30" s="373">
        <v>1.54</v>
      </c>
      <c r="F30" s="373">
        <v>0.77</v>
      </c>
      <c r="G30" s="373">
        <v>5.87</v>
      </c>
      <c r="H30" s="373">
        <v>1.23</v>
      </c>
      <c r="I30" s="373">
        <v>4.8099999999999996</v>
      </c>
      <c r="J30" s="373">
        <v>1.19</v>
      </c>
      <c r="K30" s="373">
        <v>18.239999999999998</v>
      </c>
      <c r="L30" s="373">
        <v>21.52</v>
      </c>
      <c r="P30" s="537"/>
      <c r="Q30" s="537"/>
      <c r="R30" s="537"/>
      <c r="S30" s="537"/>
      <c r="T30" s="537"/>
      <c r="U30" s="537"/>
      <c r="V30" s="537"/>
      <c r="W30" s="537"/>
      <c r="X30" s="537"/>
      <c r="Y30" s="537"/>
      <c r="Z30" s="53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567"/>
      <c r="DU30" s="567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542" t="s">
        <v>277</v>
      </c>
      <c r="B31" s="373">
        <v>8</v>
      </c>
      <c r="C31" s="373">
        <v>7.97</v>
      </c>
      <c r="D31" s="373">
        <v>3.87</v>
      </c>
      <c r="E31" s="373">
        <v>6.36</v>
      </c>
      <c r="F31" s="373">
        <v>7.69</v>
      </c>
      <c r="G31" s="373">
        <v>5.48</v>
      </c>
      <c r="H31" s="373">
        <v>9.02</v>
      </c>
      <c r="I31" s="373">
        <v>5.5200000000000005</v>
      </c>
      <c r="J31" s="373">
        <v>16.79</v>
      </c>
      <c r="K31" s="373">
        <v>6.13</v>
      </c>
      <c r="L31" s="373">
        <v>11.16</v>
      </c>
      <c r="P31" s="537"/>
      <c r="Q31" s="537"/>
      <c r="R31" s="537"/>
      <c r="S31" s="537"/>
      <c r="T31" s="537"/>
      <c r="U31" s="537"/>
      <c r="V31" s="537"/>
      <c r="W31" s="537"/>
      <c r="X31" s="537"/>
      <c r="Y31" s="537"/>
      <c r="Z31" s="53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567"/>
      <c r="DU31" s="567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38.25" x14ac:dyDescent="0.2">
      <c r="A32" s="476" t="s">
        <v>278</v>
      </c>
      <c r="B32" s="602">
        <v>159.88</v>
      </c>
      <c r="C32" s="602">
        <v>109.26</v>
      </c>
      <c r="D32" s="602">
        <v>176.45</v>
      </c>
      <c r="E32" s="602">
        <v>135.09</v>
      </c>
      <c r="F32" s="602">
        <v>127.52</v>
      </c>
      <c r="G32" s="602">
        <v>147.93</v>
      </c>
      <c r="H32" s="602">
        <v>149.38999999999999</v>
      </c>
      <c r="I32" s="602">
        <v>140.97999999999999</v>
      </c>
      <c r="J32" s="602">
        <v>254.53</v>
      </c>
      <c r="K32" s="602">
        <v>185.72</v>
      </c>
      <c r="L32" s="602">
        <v>171.61</v>
      </c>
      <c r="P32" s="537"/>
      <c r="Q32" s="537"/>
      <c r="R32" s="537"/>
      <c r="S32" s="537"/>
      <c r="T32" s="537"/>
      <c r="U32" s="537"/>
      <c r="V32" s="537"/>
      <c r="W32" s="537"/>
      <c r="X32" s="537"/>
      <c r="Y32" s="537"/>
      <c r="Z32" s="53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567"/>
      <c r="DU32" s="567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550" t="s">
        <v>279</v>
      </c>
      <c r="B33" s="603">
        <v>1157.4799999999996</v>
      </c>
      <c r="C33" s="603">
        <v>634.90000000000009</v>
      </c>
      <c r="D33" s="603">
        <v>953.75999999999908</v>
      </c>
      <c r="E33" s="603">
        <v>1203.8400000000001</v>
      </c>
      <c r="F33" s="603">
        <v>852.22000000000105</v>
      </c>
      <c r="G33" s="603">
        <v>1064.7599999999989</v>
      </c>
      <c r="H33" s="603">
        <v>1237.4100000000008</v>
      </c>
      <c r="I33" s="603">
        <v>1261.03</v>
      </c>
      <c r="J33" s="603">
        <v>1475.1499999999992</v>
      </c>
      <c r="K33" s="603">
        <v>1310.7500000000005</v>
      </c>
      <c r="L33" s="603">
        <v>1588.809999999999</v>
      </c>
      <c r="P33" s="537"/>
      <c r="Q33" s="537"/>
      <c r="R33" s="537"/>
      <c r="S33" s="537"/>
      <c r="T33" s="537"/>
      <c r="U33" s="537"/>
      <c r="V33" s="537"/>
      <c r="W33" s="537"/>
      <c r="X33" s="537"/>
      <c r="Y33" s="537"/>
      <c r="Z33" s="53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567"/>
      <c r="DU33" s="567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56" t="s">
        <v>280</v>
      </c>
      <c r="B34" s="603">
        <v>6164.5500000000011</v>
      </c>
      <c r="C34" s="603">
        <v>3604.0600000000004</v>
      </c>
      <c r="D34" s="603">
        <v>4895.0999999999985</v>
      </c>
      <c r="E34" s="603">
        <v>4862.0300000000007</v>
      </c>
      <c r="F34" s="603">
        <v>5059.6700000000019</v>
      </c>
      <c r="G34" s="603">
        <v>5269.98</v>
      </c>
      <c r="H34" s="603">
        <v>6323.17</v>
      </c>
      <c r="I34" s="603">
        <v>6771.8799999999983</v>
      </c>
      <c r="J34" s="603">
        <v>8172.77</v>
      </c>
      <c r="K34" s="603">
        <v>8007.4700000000012</v>
      </c>
      <c r="L34" s="603">
        <v>8719.06</v>
      </c>
      <c r="P34" s="537"/>
      <c r="Q34" s="537"/>
      <c r="R34" s="537"/>
      <c r="S34" s="537"/>
      <c r="T34" s="537"/>
      <c r="U34" s="537"/>
      <c r="V34" s="537"/>
      <c r="W34" s="537"/>
      <c r="X34" s="537"/>
      <c r="Y34" s="537"/>
      <c r="Z34" s="53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567"/>
      <c r="DU34" s="567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75" t="s">
        <v>281</v>
      </c>
      <c r="B35" s="151">
        <v>1.25</v>
      </c>
      <c r="C35" s="151" t="s">
        <v>169</v>
      </c>
      <c r="D35" s="151" t="s">
        <v>169</v>
      </c>
      <c r="E35" s="151">
        <v>0.79</v>
      </c>
      <c r="F35" s="593">
        <v>0.13</v>
      </c>
      <c r="G35" s="604">
        <v>0.33</v>
      </c>
      <c r="H35" s="151" t="s">
        <v>169</v>
      </c>
      <c r="I35" s="151" t="s">
        <v>169</v>
      </c>
      <c r="J35" s="151">
        <v>11.13</v>
      </c>
      <c r="K35" s="151" t="s">
        <v>169</v>
      </c>
      <c r="L35" s="593" t="s">
        <v>169</v>
      </c>
      <c r="P35" s="537"/>
      <c r="Q35" s="537"/>
      <c r="R35" s="537"/>
      <c r="S35" s="537"/>
      <c r="T35" s="537"/>
      <c r="U35" s="537"/>
      <c r="V35" s="537"/>
      <c r="W35" s="537"/>
      <c r="X35" s="537"/>
      <c r="Y35" s="537"/>
      <c r="Z35" s="53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567"/>
      <c r="DU35" s="567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75" t="s">
        <v>282</v>
      </c>
      <c r="B36" s="151" t="s">
        <v>169</v>
      </c>
      <c r="C36" s="151" t="s">
        <v>169</v>
      </c>
      <c r="D36" s="151" t="s">
        <v>169</v>
      </c>
      <c r="E36" s="151" t="s">
        <v>169</v>
      </c>
      <c r="F36" s="593" t="s">
        <v>169</v>
      </c>
      <c r="G36" s="604" t="s">
        <v>169</v>
      </c>
      <c r="H36" s="151" t="s">
        <v>169</v>
      </c>
      <c r="I36" s="151" t="s">
        <v>169</v>
      </c>
      <c r="J36" s="151" t="s">
        <v>169</v>
      </c>
      <c r="K36" s="151" t="s">
        <v>169</v>
      </c>
      <c r="L36" s="593" t="s">
        <v>169</v>
      </c>
      <c r="P36" s="537"/>
      <c r="Q36" s="537"/>
      <c r="R36" s="537"/>
      <c r="S36" s="537"/>
      <c r="T36" s="537"/>
      <c r="U36" s="537"/>
      <c r="V36" s="537"/>
      <c r="W36" s="537"/>
      <c r="X36" s="537"/>
      <c r="Y36" s="537"/>
      <c r="Z36" s="53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567"/>
      <c r="DU36" s="567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75" t="s">
        <v>283</v>
      </c>
      <c r="B37" s="547">
        <v>141.62</v>
      </c>
      <c r="C37" s="548">
        <v>86.94</v>
      </c>
      <c r="D37" s="548">
        <v>99.29</v>
      </c>
      <c r="E37" s="547">
        <v>104.13</v>
      </c>
      <c r="F37" s="949">
        <v>102.86</v>
      </c>
      <c r="G37" s="475">
        <v>53.15</v>
      </c>
      <c r="H37" s="547">
        <v>93.67</v>
      </c>
      <c r="I37" s="548">
        <v>138.69</v>
      </c>
      <c r="J37" s="548">
        <v>139.33000000000001</v>
      </c>
      <c r="K37" s="547">
        <v>319.51</v>
      </c>
      <c r="L37" s="475">
        <v>280.98</v>
      </c>
      <c r="P37" s="537"/>
      <c r="Q37" s="537"/>
      <c r="R37" s="537"/>
      <c r="S37" s="537"/>
      <c r="T37" s="537"/>
      <c r="U37" s="537"/>
      <c r="V37" s="537"/>
      <c r="W37" s="537"/>
      <c r="X37" s="537"/>
      <c r="Y37" s="537"/>
      <c r="Z37" s="53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567"/>
      <c r="DU37" s="567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57" t="s">
        <v>284</v>
      </c>
      <c r="B38" s="385">
        <v>6307.420000000001</v>
      </c>
      <c r="C38" s="385">
        <v>3691.0000000000005</v>
      </c>
      <c r="D38" s="385">
        <v>4994.3899999999985</v>
      </c>
      <c r="E38" s="385">
        <v>4966.9500000000007</v>
      </c>
      <c r="F38" s="385">
        <v>5162.6600000000017</v>
      </c>
      <c r="G38" s="385">
        <v>5323.4599999999991</v>
      </c>
      <c r="H38" s="385">
        <v>6416.84</v>
      </c>
      <c r="I38" s="385">
        <v>6910.5699999999979</v>
      </c>
      <c r="J38" s="385">
        <v>8323.23</v>
      </c>
      <c r="K38" s="385">
        <v>8326.9800000000014</v>
      </c>
      <c r="L38" s="385">
        <v>9000.0399999999991</v>
      </c>
      <c r="P38" s="537"/>
      <c r="Q38" s="537"/>
      <c r="R38" s="537"/>
      <c r="S38" s="537"/>
      <c r="T38" s="537"/>
      <c r="U38" s="537"/>
      <c r="V38" s="537"/>
      <c r="W38" s="537"/>
      <c r="X38" s="537"/>
      <c r="Y38" s="537"/>
      <c r="Z38" s="53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567"/>
      <c r="DU38" s="567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ht="25.5" x14ac:dyDescent="0.2">
      <c r="A39" s="168" t="s">
        <v>152</v>
      </c>
      <c r="B39" s="605">
        <v>2.15</v>
      </c>
      <c r="C39" s="605">
        <v>2.46</v>
      </c>
      <c r="D39" s="605">
        <v>2.56</v>
      </c>
      <c r="E39" s="605">
        <v>2.2400000000000002</v>
      </c>
      <c r="F39" s="605">
        <v>2.1</v>
      </c>
      <c r="G39" s="605">
        <v>1.99</v>
      </c>
      <c r="H39" s="605">
        <v>2.1800000000000002</v>
      </c>
      <c r="I39" s="605">
        <v>2.1</v>
      </c>
      <c r="J39" s="605">
        <v>2.25</v>
      </c>
      <c r="K39" s="605">
        <v>1.96</v>
      </c>
      <c r="L39" s="605">
        <v>1.62</v>
      </c>
      <c r="P39" s="537"/>
      <c r="Q39" s="537"/>
      <c r="R39" s="537"/>
      <c r="S39" s="537"/>
      <c r="T39" s="537"/>
      <c r="U39" s="537"/>
      <c r="V39" s="537"/>
      <c r="W39" s="537"/>
      <c r="X39" s="537"/>
      <c r="Y39" s="537"/>
      <c r="Z39" s="53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567"/>
      <c r="DU39" s="567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B40" s="576"/>
      <c r="C40" s="576"/>
      <c r="D40" s="576"/>
      <c r="E40" s="576"/>
      <c r="F40" s="576"/>
      <c r="G40" s="576"/>
      <c r="H40" s="576"/>
      <c r="I40" s="576"/>
      <c r="J40" s="576"/>
      <c r="K40" s="576"/>
      <c r="L40" s="37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567"/>
      <c r="DU40" s="567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136"/>
      <c r="B41" s="576"/>
      <c r="C41" s="576"/>
      <c r="D41" s="576"/>
      <c r="E41" s="576"/>
      <c r="F41" s="576"/>
      <c r="G41" s="576"/>
      <c r="H41" s="576"/>
      <c r="I41" s="576"/>
      <c r="J41" s="576"/>
      <c r="K41" s="576"/>
      <c r="L41" s="37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567"/>
      <c r="DU41" s="567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136"/>
      <c r="B42" s="576"/>
      <c r="C42" s="576"/>
      <c r="D42" s="576"/>
      <c r="E42" s="576"/>
      <c r="F42" s="576"/>
      <c r="G42" s="576"/>
      <c r="H42" s="576"/>
      <c r="I42" s="576"/>
      <c r="J42" s="576"/>
      <c r="K42" s="576"/>
      <c r="L42" s="37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567"/>
      <c r="DU42" s="567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62"/>
      <c r="B43" s="576"/>
      <c r="C43" s="576"/>
      <c r="D43" s="576"/>
      <c r="E43" s="576"/>
      <c r="F43" s="576"/>
      <c r="G43" s="576"/>
      <c r="H43" s="576"/>
      <c r="I43" s="576"/>
      <c r="J43" s="576"/>
      <c r="K43" s="576"/>
      <c r="L43" s="37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567"/>
      <c r="DU43" s="567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16"/>
      <c r="B44" s="564"/>
      <c r="C44" s="564"/>
      <c r="D44" s="564"/>
      <c r="E44" s="564"/>
      <c r="F44" s="564"/>
      <c r="G44" s="564"/>
      <c r="H44" s="564"/>
      <c r="I44" s="564"/>
      <c r="J44" s="564"/>
      <c r="K44" s="564"/>
      <c r="L44" s="151"/>
      <c r="M44" s="537"/>
      <c r="N44" s="53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567"/>
      <c r="DU44" s="567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16"/>
      <c r="B45" s="564"/>
      <c r="C45" s="564"/>
      <c r="D45" s="564"/>
      <c r="E45" s="564"/>
      <c r="F45" s="564"/>
      <c r="G45" s="564"/>
      <c r="H45" s="564"/>
      <c r="I45" s="564"/>
      <c r="J45" s="564"/>
      <c r="K45" s="564"/>
      <c r="L45" s="564"/>
      <c r="M45" s="1343"/>
      <c r="N45" s="53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567"/>
      <c r="DU45" s="567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16"/>
      <c r="B46" s="564"/>
      <c r="C46" s="564"/>
      <c r="D46" s="564"/>
      <c r="E46" s="564"/>
      <c r="F46" s="564"/>
      <c r="G46" s="564"/>
      <c r="H46" s="564"/>
      <c r="I46" s="564"/>
      <c r="J46" s="564"/>
      <c r="K46" s="564"/>
      <c r="L46" s="564"/>
      <c r="M46" s="1343"/>
      <c r="N46" s="53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567"/>
      <c r="DU46" s="567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16"/>
      <c r="B47" s="564"/>
      <c r="C47" s="564"/>
      <c r="D47" s="564"/>
      <c r="E47" s="564"/>
      <c r="F47" s="564"/>
      <c r="G47" s="564"/>
      <c r="H47" s="564"/>
      <c r="I47" s="564"/>
      <c r="J47" s="564"/>
      <c r="K47" s="564"/>
      <c r="L47" s="564"/>
      <c r="M47" s="1343"/>
      <c r="N47" s="53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567"/>
      <c r="DU47" s="567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16"/>
      <c r="B48" s="629"/>
      <c r="C48" s="629"/>
      <c r="D48" s="629"/>
      <c r="E48" s="629"/>
      <c r="F48" s="629"/>
      <c r="G48" s="629"/>
      <c r="H48" s="629"/>
      <c r="I48" s="629"/>
      <c r="J48" s="629"/>
      <c r="K48" s="629"/>
      <c r="L48" s="629"/>
      <c r="M48" s="1343"/>
      <c r="N48" s="53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567"/>
      <c r="DU48" s="567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16"/>
      <c r="B49" s="629"/>
      <c r="C49" s="629"/>
      <c r="D49" s="629"/>
      <c r="E49" s="629"/>
      <c r="F49" s="629"/>
      <c r="G49" s="629"/>
      <c r="H49" s="629"/>
      <c r="I49" s="629"/>
      <c r="J49" s="629"/>
      <c r="K49" s="629"/>
      <c r="L49" s="629"/>
      <c r="M49" s="1343"/>
      <c r="N49" s="53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567"/>
      <c r="DU49" s="567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16"/>
      <c r="B50" s="564"/>
      <c r="C50" s="537"/>
      <c r="D50" s="564"/>
      <c r="E50" s="564"/>
      <c r="F50" s="564"/>
      <c r="G50" s="564"/>
      <c r="H50" s="564"/>
      <c r="I50" s="564"/>
      <c r="J50" s="564"/>
      <c r="K50" s="564"/>
      <c r="L50" s="151"/>
      <c r="M50" s="537"/>
      <c r="N50" s="53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567"/>
      <c r="DU50" s="567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16"/>
      <c r="B51" s="564"/>
      <c r="C51" s="537"/>
      <c r="D51" s="564"/>
      <c r="E51" s="564"/>
      <c r="F51" s="564"/>
      <c r="G51" s="564"/>
      <c r="H51" s="564"/>
      <c r="I51" s="564"/>
      <c r="J51" s="564"/>
      <c r="K51" s="564"/>
      <c r="L51" s="151"/>
      <c r="M51" s="537"/>
      <c r="N51" s="53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567"/>
      <c r="DU51" s="567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16"/>
      <c r="B52" s="564"/>
      <c r="C52" s="564"/>
      <c r="D52" s="564"/>
      <c r="E52" s="564"/>
      <c r="F52" s="564"/>
      <c r="G52" s="564"/>
      <c r="H52" s="564"/>
      <c r="I52" s="564"/>
      <c r="J52" s="564"/>
      <c r="K52" s="564"/>
      <c r="L52" s="151"/>
      <c r="M52" s="537"/>
      <c r="N52" s="53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567"/>
      <c r="DU52" s="567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2"/>
      <c r="B53" s="576"/>
      <c r="C53" s="576"/>
      <c r="D53" s="576"/>
      <c r="E53" s="576"/>
      <c r="F53" s="576"/>
      <c r="G53" s="576"/>
      <c r="H53" s="576"/>
      <c r="I53" s="576"/>
      <c r="J53" s="576"/>
      <c r="K53" s="576"/>
      <c r="L53" s="37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567"/>
      <c r="DU53" s="567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2"/>
      <c r="B54" s="576"/>
      <c r="C54" s="576"/>
      <c r="D54" s="576"/>
      <c r="E54" s="576"/>
      <c r="F54" s="576"/>
      <c r="G54" s="576"/>
      <c r="H54" s="576"/>
      <c r="I54" s="576"/>
      <c r="J54" s="576"/>
      <c r="K54" s="576"/>
      <c r="L54" s="37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567"/>
      <c r="DU54" s="567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2"/>
      <c r="B55" s="576"/>
      <c r="C55" s="576"/>
      <c r="D55" s="576"/>
      <c r="E55" s="576"/>
      <c r="F55" s="576"/>
      <c r="G55" s="576"/>
      <c r="H55" s="576"/>
      <c r="I55" s="576"/>
      <c r="J55" s="576"/>
      <c r="K55" s="576"/>
      <c r="L55" s="37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567"/>
      <c r="DU55" s="567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2"/>
      <c r="B56" s="576"/>
      <c r="C56" s="576"/>
      <c r="D56" s="576"/>
      <c r="E56" s="576"/>
      <c r="F56" s="576"/>
      <c r="G56" s="576"/>
      <c r="H56" s="576"/>
      <c r="I56" s="576"/>
      <c r="J56" s="576"/>
      <c r="K56" s="576"/>
      <c r="L56" s="37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567"/>
      <c r="DU56" s="567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2"/>
      <c r="B57" s="576"/>
      <c r="C57" s="576"/>
      <c r="D57" s="576"/>
      <c r="E57" s="576"/>
      <c r="F57" s="576"/>
      <c r="G57" s="576"/>
      <c r="H57" s="576"/>
      <c r="I57" s="576"/>
      <c r="J57" s="576"/>
      <c r="K57" s="576"/>
      <c r="L57" s="37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567"/>
      <c r="DU57" s="567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2"/>
      <c r="B58" s="576"/>
      <c r="C58" s="576"/>
      <c r="D58" s="576"/>
      <c r="E58" s="576"/>
      <c r="F58" s="576"/>
      <c r="G58" s="576"/>
      <c r="H58" s="576"/>
      <c r="I58" s="576"/>
      <c r="J58" s="576"/>
      <c r="K58" s="576"/>
      <c r="L58" s="37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567"/>
      <c r="DU58" s="567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2"/>
      <c r="B59" s="576"/>
      <c r="C59" s="576"/>
      <c r="D59" s="576"/>
      <c r="E59" s="576"/>
      <c r="F59" s="576"/>
      <c r="G59" s="576"/>
      <c r="H59" s="576"/>
      <c r="I59" s="576"/>
      <c r="J59" s="576"/>
      <c r="K59" s="576"/>
      <c r="L59" s="37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567"/>
      <c r="DU59" s="567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2"/>
      <c r="B60" s="576"/>
      <c r="C60" s="576"/>
      <c r="D60" s="576"/>
      <c r="E60" s="576"/>
      <c r="F60" s="576"/>
      <c r="G60" s="576"/>
      <c r="H60" s="576"/>
      <c r="I60" s="576"/>
      <c r="J60" s="576"/>
      <c r="K60" s="576"/>
      <c r="L60" s="37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567"/>
      <c r="DU60" s="567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2"/>
      <c r="B61" s="576"/>
      <c r="C61" s="576"/>
      <c r="D61" s="576"/>
      <c r="E61" s="576"/>
      <c r="F61" s="576"/>
      <c r="G61" s="576"/>
      <c r="H61" s="576"/>
      <c r="I61" s="576"/>
      <c r="J61" s="576"/>
      <c r="K61" s="576"/>
      <c r="L61" s="37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567"/>
      <c r="DU61" s="567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2"/>
      <c r="B62" s="576"/>
      <c r="C62" s="576"/>
      <c r="D62" s="576"/>
      <c r="E62" s="576"/>
      <c r="F62" s="576"/>
      <c r="G62" s="576"/>
      <c r="H62" s="576"/>
      <c r="I62" s="576"/>
      <c r="J62" s="576"/>
      <c r="K62" s="576"/>
      <c r="L62" s="37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567"/>
      <c r="DU62" s="567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2"/>
      <c r="B63" s="576"/>
      <c r="C63" s="576"/>
      <c r="D63" s="576"/>
      <c r="E63" s="576"/>
      <c r="F63" s="576"/>
      <c r="G63" s="576"/>
      <c r="H63" s="576"/>
      <c r="I63" s="576"/>
      <c r="J63" s="576"/>
      <c r="K63" s="576"/>
      <c r="L63" s="37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567"/>
      <c r="DU63" s="567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2"/>
      <c r="B64" s="576"/>
      <c r="C64" s="576"/>
      <c r="D64" s="576"/>
      <c r="E64" s="576"/>
      <c r="F64" s="576"/>
      <c r="G64" s="576"/>
      <c r="H64" s="576"/>
      <c r="I64" s="576"/>
      <c r="J64" s="576"/>
      <c r="K64" s="576"/>
      <c r="L64" s="37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567"/>
      <c r="DU64" s="567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2"/>
      <c r="B65" s="576"/>
      <c r="C65" s="576"/>
      <c r="D65" s="576"/>
      <c r="E65" s="576"/>
      <c r="F65" s="576"/>
      <c r="G65" s="576"/>
      <c r="H65" s="576"/>
      <c r="I65" s="576"/>
      <c r="J65" s="576"/>
      <c r="K65" s="576"/>
      <c r="L65" s="37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567"/>
      <c r="DU65" s="567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2"/>
      <c r="B66" s="577"/>
      <c r="C66" s="577"/>
      <c r="D66" s="577"/>
      <c r="E66" s="577"/>
      <c r="F66" s="577"/>
      <c r="G66" s="577"/>
      <c r="H66" s="577"/>
      <c r="I66" s="577"/>
      <c r="J66" s="577"/>
      <c r="K66" s="577"/>
      <c r="L66" s="566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567"/>
      <c r="DU66" s="567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2"/>
      <c r="B67" s="362"/>
      <c r="C67" s="362"/>
      <c r="D67" s="362"/>
      <c r="E67" s="362"/>
      <c r="F67" s="362"/>
      <c r="G67" s="362"/>
      <c r="H67" s="362"/>
      <c r="I67" s="362"/>
      <c r="J67" s="362"/>
      <c r="K67" s="362"/>
      <c r="L67" s="366"/>
      <c r="CS67" s="567"/>
      <c r="CT67" s="567"/>
      <c r="CU67" s="567"/>
      <c r="CV67" s="567"/>
      <c r="CW67" s="567"/>
      <c r="CX67" s="567"/>
      <c r="CY67" s="567"/>
      <c r="CZ67" s="567"/>
      <c r="DA67" s="5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567"/>
      <c r="DU67" s="567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2"/>
      <c r="B68" s="362"/>
      <c r="C68" s="362"/>
      <c r="D68" s="362"/>
      <c r="E68" s="362"/>
      <c r="F68" s="362"/>
      <c r="G68" s="362"/>
      <c r="H68" s="362"/>
      <c r="I68" s="362"/>
      <c r="J68" s="362"/>
      <c r="K68" s="362"/>
      <c r="L68" s="366"/>
      <c r="CS68" s="567"/>
      <c r="CT68" s="567"/>
      <c r="CU68" s="567"/>
      <c r="CV68" s="567"/>
      <c r="CW68" s="567"/>
      <c r="CX68" s="567"/>
      <c r="CY68" s="567"/>
      <c r="CZ68" s="567"/>
      <c r="DA68" s="567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567"/>
      <c r="DU68" s="567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2"/>
      <c r="B69" s="362"/>
      <c r="C69" s="362"/>
      <c r="D69" s="362"/>
      <c r="E69" s="362"/>
      <c r="F69" s="362"/>
      <c r="G69" s="362"/>
      <c r="H69" s="362"/>
      <c r="I69" s="362"/>
      <c r="J69" s="362"/>
      <c r="K69" s="362"/>
      <c r="L69" s="366"/>
      <c r="CS69" s="567"/>
      <c r="CT69" s="567"/>
      <c r="CU69" s="567"/>
      <c r="CV69" s="567"/>
      <c r="CW69" s="567"/>
      <c r="CX69" s="567"/>
      <c r="CY69" s="567"/>
      <c r="CZ69" s="567"/>
      <c r="DA69" s="567"/>
      <c r="DB69" s="567"/>
      <c r="DC69" s="567"/>
      <c r="DD69" s="567"/>
      <c r="DE69" s="567"/>
      <c r="DF69" s="567"/>
      <c r="DG69" s="567"/>
      <c r="DH69" s="567"/>
      <c r="DI69" s="567"/>
      <c r="DJ69" s="567"/>
      <c r="DK69" s="567"/>
      <c r="DL69" s="567"/>
      <c r="DM69" s="567"/>
      <c r="DN69" s="567"/>
      <c r="DO69" s="567"/>
      <c r="DP69" s="567"/>
      <c r="DQ69" s="567"/>
      <c r="DR69" s="567"/>
      <c r="DS69" s="567"/>
      <c r="DT69" s="567"/>
      <c r="DU69" s="567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2"/>
      <c r="B70" s="362"/>
      <c r="C70" s="362"/>
      <c r="D70" s="362"/>
      <c r="E70" s="362"/>
      <c r="F70" s="362"/>
      <c r="G70" s="362"/>
      <c r="H70" s="362"/>
      <c r="I70" s="362"/>
      <c r="J70" s="362"/>
      <c r="K70" s="362"/>
      <c r="L70" s="366"/>
      <c r="CS70" s="567"/>
      <c r="CT70" s="567"/>
      <c r="CU70" s="567"/>
      <c r="CV70" s="567"/>
      <c r="CW70" s="567"/>
      <c r="CX70" s="567"/>
      <c r="CY70" s="567"/>
      <c r="CZ70" s="567"/>
      <c r="DA70" s="567"/>
      <c r="DB70" s="567"/>
      <c r="DC70" s="567"/>
      <c r="DD70" s="567"/>
      <c r="DE70" s="567"/>
      <c r="DF70" s="567"/>
      <c r="DG70" s="567"/>
      <c r="DH70" s="567"/>
      <c r="DI70" s="567"/>
      <c r="DJ70" s="567"/>
      <c r="DK70" s="567"/>
      <c r="DL70" s="567"/>
      <c r="DM70" s="567"/>
      <c r="DN70" s="567"/>
      <c r="DO70" s="567"/>
      <c r="DP70" s="567"/>
      <c r="DQ70" s="567"/>
      <c r="DR70" s="567"/>
      <c r="DS70" s="567"/>
      <c r="DT70" s="567"/>
      <c r="DU70" s="567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A71" s="362"/>
      <c r="B71" s="362"/>
      <c r="C71" s="362"/>
      <c r="D71" s="362"/>
      <c r="E71" s="362"/>
      <c r="F71" s="362"/>
      <c r="G71" s="362"/>
      <c r="H71" s="362"/>
      <c r="I71" s="362"/>
      <c r="J71" s="362"/>
      <c r="K71" s="362"/>
      <c r="L71" s="366"/>
      <c r="CS71" s="567"/>
      <c r="CT71" s="567"/>
      <c r="CU71" s="567"/>
      <c r="CV71" s="567"/>
      <c r="CW71" s="567"/>
      <c r="CX71" s="567"/>
      <c r="CY71" s="567"/>
      <c r="CZ71" s="567"/>
      <c r="DA71" s="567"/>
      <c r="DB71" s="567"/>
      <c r="DC71" s="567"/>
      <c r="DD71" s="567"/>
      <c r="DE71" s="567"/>
      <c r="DF71" s="567"/>
      <c r="DG71" s="567"/>
      <c r="DH71" s="567"/>
      <c r="DI71" s="567"/>
      <c r="DJ71" s="567"/>
      <c r="DK71" s="567"/>
      <c r="DL71" s="567"/>
      <c r="DM71" s="567"/>
      <c r="DN71" s="567"/>
      <c r="DO71" s="567"/>
      <c r="DP71" s="567"/>
      <c r="DQ71" s="567"/>
      <c r="DR71" s="567"/>
      <c r="DS71" s="567"/>
      <c r="DT71" s="567"/>
      <c r="DU71" s="567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L72" s="170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L77" s="170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L78" s="170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  <c r="FP78" s="136"/>
      <c r="FQ78" s="136"/>
    </row>
    <row r="79" spans="1:173" x14ac:dyDescent="0.2">
      <c r="L79" s="170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  <row r="156" spans="12:12" x14ac:dyDescent="0.2">
      <c r="L156" s="170"/>
    </row>
    <row r="157" spans="12:12" x14ac:dyDescent="0.2">
      <c r="L157" s="170"/>
    </row>
    <row r="158" spans="12:12" x14ac:dyDescent="0.2">
      <c r="L158" s="170"/>
    </row>
  </sheetData>
  <mergeCells count="17">
    <mergeCell ref="J6:J9"/>
    <mergeCell ref="K6:K9"/>
    <mergeCell ref="A1:B1"/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</mergeCells>
  <pageMargins left="0.9055118110236221" right="0.70866141732283472" top="0.9055118110236221" bottom="0.9055118110236221" header="0" footer="0.19685039370078741"/>
  <pageSetup paperSize="9" scale="76" fitToWidth="2" orientation="portrait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9"/>
  <sheetViews>
    <sheetView showGridLines="0" zoomScaleNormal="100" zoomScaleSheetLayoutView="100" workbookViewId="0">
      <selection activeCell="S60" sqref="S60"/>
    </sheetView>
  </sheetViews>
  <sheetFormatPr defaultRowHeight="12.75" x14ac:dyDescent="0.2"/>
  <cols>
    <col min="1" max="1" width="31" style="134" customWidth="1"/>
    <col min="2" max="2" width="6.7109375" style="134" customWidth="1"/>
    <col min="3" max="6" width="6.28515625" style="134" customWidth="1"/>
    <col min="7" max="7" width="6.42578125" style="134" customWidth="1"/>
    <col min="8" max="12" width="6.28515625" style="134" customWidth="1"/>
    <col min="13" max="15" width="1.7109375" style="136" customWidth="1"/>
    <col min="16" max="33" width="10.7109375" style="136" customWidth="1"/>
    <col min="34" max="39" width="13.7109375" style="136" bestFit="1" customWidth="1"/>
    <col min="40" max="56" width="1.7109375" style="136" customWidth="1"/>
    <col min="57" max="62" width="9.140625" style="136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4" bestFit="1" customWidth="1"/>
    <col min="85" max="85" width="12.140625" style="137" bestFit="1" customWidth="1"/>
    <col min="86" max="86" width="18.7109375" style="134" bestFit="1" customWidth="1"/>
    <col min="87" max="87" width="12.140625" style="137" bestFit="1" customWidth="1"/>
    <col min="88" max="88" width="18.7109375" style="134" bestFit="1" customWidth="1"/>
    <col min="89" max="89" width="12.140625" style="137" bestFit="1" customWidth="1"/>
    <col min="90" max="90" width="17.7109375" style="134" bestFit="1" customWidth="1"/>
    <col min="91" max="91" width="12.140625" style="137" bestFit="1" customWidth="1"/>
    <col min="92" max="92" width="18.7109375" style="134" bestFit="1" customWidth="1"/>
    <col min="93" max="93" width="12.140625" style="137" bestFit="1" customWidth="1"/>
    <col min="94" max="94" width="17.7109375" style="134" bestFit="1" customWidth="1"/>
    <col min="95" max="95" width="12.140625" style="137" bestFit="1" customWidth="1"/>
    <col min="96" max="96" width="17.7109375" style="134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1156" t="s">
        <v>765</v>
      </c>
      <c r="B1" s="1156"/>
      <c r="C1" s="362"/>
      <c r="D1" s="362"/>
      <c r="E1" s="362"/>
      <c r="F1" s="362"/>
      <c r="G1" s="362"/>
      <c r="H1" s="362"/>
      <c r="I1" s="362"/>
      <c r="BN1" s="567"/>
      <c r="BO1" s="567"/>
      <c r="BP1" s="567"/>
      <c r="BQ1" s="567"/>
      <c r="BR1" s="567"/>
      <c r="BS1" s="567"/>
      <c r="BT1" s="567"/>
      <c r="BU1" s="567"/>
      <c r="BV1" s="567"/>
      <c r="BW1" s="567"/>
      <c r="BX1" s="567"/>
      <c r="BY1" s="567"/>
      <c r="BZ1" s="567"/>
      <c r="CA1" s="567"/>
      <c r="CB1" s="567"/>
      <c r="CC1" s="567"/>
      <c r="CD1" s="567"/>
      <c r="CE1" s="567"/>
      <c r="CF1" s="362"/>
      <c r="CG1" s="364"/>
      <c r="CH1" s="362"/>
      <c r="CI1" s="364"/>
      <c r="CJ1" s="362"/>
      <c r="CK1" s="364"/>
      <c r="CL1" s="362"/>
      <c r="CM1" s="364"/>
      <c r="CN1" s="362"/>
      <c r="CO1" s="364"/>
      <c r="CP1" s="362"/>
      <c r="CQ1" s="364"/>
      <c r="CR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4"/>
      <c r="DD1" s="362"/>
      <c r="DE1" s="364"/>
      <c r="DF1" s="362"/>
      <c r="DG1" s="364"/>
      <c r="DH1" s="362"/>
      <c r="DI1" s="362"/>
      <c r="DJ1" s="362"/>
      <c r="DK1" s="364"/>
      <c r="DL1" s="362"/>
      <c r="DM1" s="364"/>
      <c r="DN1" s="362"/>
      <c r="DO1" s="364"/>
      <c r="DP1" s="362"/>
      <c r="DQ1" s="362"/>
      <c r="DR1" s="362"/>
      <c r="DS1" s="362"/>
      <c r="DT1" s="362"/>
      <c r="DU1" s="362"/>
    </row>
    <row r="2" spans="1:173" x14ac:dyDescent="0.2">
      <c r="A2" s="362"/>
      <c r="B2" s="362"/>
      <c r="C2" s="362"/>
      <c r="D2" s="362"/>
      <c r="E2" s="362"/>
      <c r="F2" s="362"/>
      <c r="G2" s="362"/>
      <c r="H2" s="362"/>
      <c r="I2" s="362"/>
      <c r="J2" s="1277" t="s">
        <v>322</v>
      </c>
      <c r="K2" s="1277"/>
      <c r="L2" s="1277"/>
      <c r="BN2" s="567"/>
      <c r="BO2" s="567"/>
      <c r="BP2" s="567"/>
      <c r="BQ2" s="567"/>
      <c r="BR2" s="567"/>
      <c r="BS2" s="567"/>
      <c r="BT2" s="567"/>
      <c r="BU2" s="567"/>
      <c r="BV2" s="567"/>
      <c r="BW2" s="567"/>
      <c r="BX2" s="567"/>
      <c r="BY2" s="567"/>
      <c r="BZ2" s="567"/>
      <c r="CA2" s="567"/>
      <c r="CB2" s="567"/>
      <c r="CC2" s="567"/>
      <c r="CD2" s="567"/>
      <c r="CE2" s="567"/>
      <c r="CF2" s="362"/>
      <c r="CG2" s="364"/>
      <c r="CH2" s="362"/>
      <c r="CI2" s="364"/>
      <c r="CJ2" s="362"/>
      <c r="CK2" s="364"/>
      <c r="CL2" s="362"/>
      <c r="CM2" s="364"/>
      <c r="CN2" s="362"/>
      <c r="CO2" s="364"/>
      <c r="CP2" s="362"/>
      <c r="CQ2" s="364"/>
      <c r="CR2" s="362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4"/>
      <c r="DD2" s="362"/>
      <c r="DE2" s="364"/>
      <c r="DF2" s="362"/>
      <c r="DG2" s="364"/>
      <c r="DH2" s="362"/>
      <c r="DI2" s="362"/>
      <c r="DJ2" s="362"/>
      <c r="DK2" s="364"/>
      <c r="DL2" s="362"/>
      <c r="DM2" s="364"/>
      <c r="DN2" s="362"/>
      <c r="DO2" s="364"/>
      <c r="DP2" s="362"/>
      <c r="DQ2" s="362"/>
      <c r="DR2" s="362"/>
      <c r="DS2" s="362"/>
      <c r="DT2" s="362"/>
      <c r="DU2" s="362"/>
    </row>
    <row r="3" spans="1:173" ht="61.5" customHeight="1" x14ac:dyDescent="0.2">
      <c r="A3" s="1077" t="s">
        <v>323</v>
      </c>
      <c r="B3" s="1077"/>
      <c r="C3" s="1077"/>
      <c r="D3" s="1077"/>
      <c r="E3" s="1077"/>
      <c r="F3" s="1077"/>
      <c r="G3" s="1077"/>
      <c r="H3" s="1077"/>
      <c r="I3" s="1077"/>
      <c r="J3" s="1077"/>
      <c r="K3" s="1077"/>
      <c r="L3" s="1077"/>
      <c r="BN3" s="567"/>
      <c r="BO3" s="567"/>
      <c r="BP3" s="567"/>
      <c r="BQ3" s="567"/>
      <c r="BR3" s="567"/>
      <c r="BS3" s="567"/>
      <c r="BT3" s="567"/>
      <c r="BU3" s="567"/>
      <c r="BV3" s="567"/>
      <c r="BW3" s="567"/>
      <c r="BX3" s="567"/>
      <c r="BY3" s="567"/>
      <c r="BZ3" s="567"/>
      <c r="CA3" s="567"/>
      <c r="CB3" s="567"/>
      <c r="CC3" s="567"/>
      <c r="CD3" s="567"/>
      <c r="CE3" s="567"/>
      <c r="CF3" s="362"/>
      <c r="CG3" s="364"/>
      <c r="CH3" s="362"/>
      <c r="CI3" s="364"/>
      <c r="CJ3" s="362"/>
      <c r="CK3" s="364"/>
      <c r="CL3" s="362"/>
      <c r="CM3" s="364"/>
      <c r="CN3" s="362"/>
      <c r="CO3" s="364"/>
      <c r="CP3" s="362"/>
      <c r="CQ3" s="364"/>
      <c r="CR3" s="362"/>
      <c r="CS3" s="364"/>
      <c r="CT3" s="362"/>
      <c r="CU3" s="364"/>
      <c r="CV3" s="362"/>
      <c r="CW3" s="364"/>
      <c r="CX3" s="362"/>
      <c r="CY3" s="364"/>
      <c r="CZ3" s="362"/>
      <c r="DA3" s="364"/>
      <c r="DB3" s="362"/>
      <c r="DC3" s="364"/>
      <c r="DD3" s="362"/>
      <c r="DE3" s="364"/>
      <c r="DF3" s="362"/>
      <c r="DG3" s="364"/>
      <c r="DH3" s="362"/>
      <c r="DI3" s="362"/>
      <c r="DJ3" s="362"/>
      <c r="DK3" s="364"/>
      <c r="DL3" s="362"/>
      <c r="DM3" s="364"/>
      <c r="DN3" s="362"/>
      <c r="DO3" s="364"/>
      <c r="DP3" s="362"/>
      <c r="DQ3" s="362"/>
      <c r="DR3" s="362"/>
      <c r="DS3" s="362"/>
      <c r="DT3" s="362"/>
      <c r="DU3" s="362"/>
    </row>
    <row r="4" spans="1:173" ht="26.25" customHeight="1" x14ac:dyDescent="0.2">
      <c r="A4" s="366"/>
      <c r="B4" s="170"/>
      <c r="C4" s="370"/>
      <c r="D4" s="370"/>
      <c r="E4" s="170"/>
      <c r="F4" s="370"/>
      <c r="G4" s="1071" t="s">
        <v>324</v>
      </c>
      <c r="H4" s="1071"/>
      <c r="I4" s="1071"/>
      <c r="J4" s="1071"/>
      <c r="K4" s="1071"/>
      <c r="L4" s="1071"/>
      <c r="BN4" s="567"/>
      <c r="BO4" s="567"/>
      <c r="BP4" s="567"/>
      <c r="BQ4" s="567"/>
      <c r="BR4" s="567"/>
      <c r="BS4" s="567"/>
      <c r="BT4" s="567"/>
      <c r="BU4" s="567"/>
      <c r="BV4" s="567"/>
      <c r="BW4" s="567"/>
      <c r="BX4" s="567"/>
      <c r="BY4" s="567"/>
      <c r="BZ4" s="567"/>
      <c r="CA4" s="567"/>
      <c r="CB4" s="567"/>
      <c r="CC4" s="567"/>
      <c r="CD4" s="567"/>
      <c r="CE4" s="567"/>
      <c r="CF4" s="567"/>
      <c r="CG4" s="567"/>
      <c r="CH4" s="567"/>
      <c r="CI4" s="567"/>
      <c r="CJ4" s="567"/>
      <c r="CK4" s="567"/>
      <c r="CL4" s="567"/>
      <c r="CM4" s="567"/>
      <c r="CN4" s="567"/>
      <c r="CO4" s="567"/>
      <c r="CP4" s="567"/>
      <c r="CQ4" s="567"/>
      <c r="CR4" s="567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567"/>
      <c r="DU4" s="567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1233"/>
      <c r="B5" s="1129" t="s">
        <v>0</v>
      </c>
      <c r="C5" s="1134" t="s">
        <v>157</v>
      </c>
      <c r="D5" s="1135"/>
      <c r="E5" s="1135"/>
      <c r="F5" s="1135"/>
      <c r="G5" s="1135"/>
      <c r="H5" s="1135"/>
      <c r="I5" s="1135"/>
      <c r="J5" s="1135"/>
      <c r="K5" s="1135"/>
      <c r="L5" s="1135"/>
      <c r="BN5" s="567"/>
      <c r="BO5" s="567"/>
      <c r="BP5" s="567"/>
      <c r="BQ5" s="567"/>
      <c r="BR5" s="567"/>
      <c r="BS5" s="567"/>
      <c r="BT5" s="567"/>
      <c r="BU5" s="567"/>
      <c r="BV5" s="567"/>
      <c r="BW5" s="567"/>
      <c r="BX5" s="567"/>
      <c r="BY5" s="567"/>
      <c r="BZ5" s="567"/>
      <c r="CA5" s="567"/>
      <c r="CB5" s="567"/>
      <c r="CC5" s="567"/>
      <c r="CD5" s="567"/>
      <c r="CE5" s="567"/>
      <c r="CF5" s="567"/>
      <c r="CG5" s="567"/>
      <c r="CH5" s="567"/>
      <c r="CI5" s="567"/>
      <c r="CJ5" s="567"/>
      <c r="CK5" s="567"/>
      <c r="CL5" s="567"/>
      <c r="CM5" s="567"/>
      <c r="CN5" s="567"/>
      <c r="CO5" s="567"/>
      <c r="CP5" s="567"/>
      <c r="CQ5" s="567"/>
      <c r="CR5" s="567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567"/>
      <c r="DU5" s="567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41.25" customHeight="1" x14ac:dyDescent="0.2">
      <c r="A6" s="1234"/>
      <c r="B6" s="1129"/>
      <c r="C6" s="1136" t="s">
        <v>45</v>
      </c>
      <c r="D6" s="1136" t="s">
        <v>46</v>
      </c>
      <c r="E6" s="1136" t="s">
        <v>47</v>
      </c>
      <c r="F6" s="1136" t="s">
        <v>48</v>
      </c>
      <c r="G6" s="1136" t="s">
        <v>49</v>
      </c>
      <c r="H6" s="1136" t="s">
        <v>50</v>
      </c>
      <c r="I6" s="1136" t="s">
        <v>51</v>
      </c>
      <c r="J6" s="1136" t="s">
        <v>52</v>
      </c>
      <c r="K6" s="1136" t="s">
        <v>53</v>
      </c>
      <c r="L6" s="1229" t="s">
        <v>55</v>
      </c>
      <c r="BN6" s="567"/>
      <c r="BO6" s="567"/>
      <c r="BP6" s="567"/>
      <c r="BQ6" s="567"/>
      <c r="BR6" s="567"/>
      <c r="BS6" s="567"/>
      <c r="BT6" s="567"/>
      <c r="BU6" s="567"/>
      <c r="BV6" s="567"/>
      <c r="BW6" s="567"/>
      <c r="BX6" s="567"/>
      <c r="BY6" s="567"/>
      <c r="BZ6" s="567"/>
      <c r="CA6" s="567"/>
      <c r="CB6" s="567"/>
      <c r="CC6" s="567"/>
      <c r="CD6" s="567"/>
      <c r="CE6" s="567"/>
      <c r="CF6" s="567"/>
      <c r="CG6" s="567"/>
      <c r="CH6" s="567"/>
      <c r="CI6" s="567"/>
      <c r="CJ6" s="567"/>
      <c r="CK6" s="567"/>
      <c r="CL6" s="567"/>
      <c r="CM6" s="567"/>
      <c r="CN6" s="567"/>
      <c r="CO6" s="567"/>
      <c r="CP6" s="567"/>
      <c r="CQ6" s="567"/>
      <c r="CR6" s="567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567"/>
      <c r="DU6" s="567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2.75" customHeight="1" x14ac:dyDescent="0.2">
      <c r="A7" s="1234"/>
      <c r="B7" s="1129"/>
      <c r="C7" s="1129"/>
      <c r="D7" s="1129"/>
      <c r="E7" s="1129"/>
      <c r="F7" s="1129"/>
      <c r="G7" s="1129"/>
      <c r="H7" s="1129"/>
      <c r="I7" s="1129"/>
      <c r="J7" s="1129"/>
      <c r="K7" s="1129"/>
      <c r="L7" s="1229"/>
      <c r="BN7" s="567"/>
      <c r="BO7" s="567"/>
      <c r="BP7" s="567"/>
      <c r="BQ7" s="567"/>
      <c r="BR7" s="567"/>
      <c r="BS7" s="567"/>
      <c r="BT7" s="567"/>
      <c r="BU7" s="567"/>
      <c r="BV7" s="567"/>
      <c r="BW7" s="567"/>
      <c r="BX7" s="567"/>
      <c r="BY7" s="567"/>
      <c r="BZ7" s="567"/>
      <c r="CA7" s="567"/>
      <c r="CB7" s="567"/>
      <c r="CC7" s="567"/>
      <c r="CD7" s="567"/>
      <c r="CE7" s="567"/>
      <c r="CF7" s="567"/>
      <c r="CG7" s="567"/>
      <c r="CH7" s="567"/>
      <c r="CI7" s="567"/>
      <c r="CJ7" s="567"/>
      <c r="CK7" s="567"/>
      <c r="CL7" s="567"/>
      <c r="CM7" s="567"/>
      <c r="CN7" s="567"/>
      <c r="CO7" s="567"/>
      <c r="CP7" s="567"/>
      <c r="CQ7" s="567"/>
      <c r="CR7" s="567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567"/>
      <c r="DU7" s="567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12.75" customHeight="1" x14ac:dyDescent="0.2">
      <c r="A8" s="1234"/>
      <c r="B8" s="1129"/>
      <c r="C8" s="1129"/>
      <c r="D8" s="1129"/>
      <c r="E8" s="1129"/>
      <c r="F8" s="1129"/>
      <c r="G8" s="1129"/>
      <c r="H8" s="1129"/>
      <c r="I8" s="1129"/>
      <c r="J8" s="1129"/>
      <c r="K8" s="1129"/>
      <c r="L8" s="1229"/>
      <c r="BN8" s="567"/>
      <c r="BO8" s="567"/>
      <c r="BP8" s="567"/>
      <c r="BQ8" s="567"/>
      <c r="BR8" s="567"/>
      <c r="BS8" s="567"/>
      <c r="BT8" s="567"/>
      <c r="BU8" s="567"/>
      <c r="BV8" s="567"/>
      <c r="BW8" s="567"/>
      <c r="BX8" s="567"/>
      <c r="BY8" s="567"/>
      <c r="BZ8" s="567"/>
      <c r="CA8" s="567"/>
      <c r="CB8" s="567"/>
      <c r="CC8" s="567"/>
      <c r="CD8" s="567"/>
      <c r="CE8" s="567"/>
      <c r="CF8" s="567"/>
      <c r="CG8" s="567"/>
      <c r="CH8" s="567"/>
      <c r="CI8" s="567"/>
      <c r="CJ8" s="567"/>
      <c r="CK8" s="567"/>
      <c r="CL8" s="567"/>
      <c r="CM8" s="567"/>
      <c r="CN8" s="567"/>
      <c r="CO8" s="567"/>
      <c r="CP8" s="567"/>
      <c r="CQ8" s="567"/>
      <c r="CR8" s="567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567"/>
      <c r="DU8" s="567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x14ac:dyDescent="0.2">
      <c r="A9" s="1235"/>
      <c r="B9" s="1129"/>
      <c r="C9" s="1129"/>
      <c r="D9" s="1129"/>
      <c r="E9" s="1129"/>
      <c r="F9" s="1129"/>
      <c r="G9" s="1129"/>
      <c r="H9" s="1129"/>
      <c r="I9" s="1129"/>
      <c r="J9" s="1129"/>
      <c r="K9" s="1129"/>
      <c r="L9" s="1230"/>
      <c r="P9" s="537"/>
      <c r="Q9" s="537"/>
      <c r="R9" s="537"/>
      <c r="S9" s="537"/>
      <c r="T9" s="537"/>
      <c r="U9" s="537"/>
      <c r="V9" s="537"/>
      <c r="W9" s="537"/>
      <c r="X9" s="537"/>
      <c r="Y9" s="537"/>
      <c r="BN9" s="567"/>
      <c r="BO9" s="567"/>
      <c r="BP9" s="567"/>
      <c r="BQ9" s="567"/>
      <c r="BR9" s="567"/>
      <c r="BS9" s="567"/>
      <c r="BT9" s="567"/>
      <c r="BU9" s="567"/>
      <c r="BV9" s="567"/>
      <c r="BW9" s="567"/>
      <c r="BX9" s="567"/>
      <c r="BY9" s="567"/>
      <c r="BZ9" s="567"/>
      <c r="CA9" s="567"/>
      <c r="CB9" s="567"/>
      <c r="CC9" s="567"/>
      <c r="CD9" s="567"/>
      <c r="CE9" s="567"/>
      <c r="CF9" s="567"/>
      <c r="CG9" s="567"/>
      <c r="CH9" s="567"/>
      <c r="CI9" s="567"/>
      <c r="CJ9" s="567"/>
      <c r="CK9" s="567"/>
      <c r="CL9" s="567"/>
      <c r="CM9" s="567"/>
      <c r="CN9" s="567"/>
      <c r="CO9" s="567"/>
      <c r="CP9" s="567"/>
      <c r="CQ9" s="567"/>
      <c r="CR9" s="56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567"/>
      <c r="DU9" s="567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6.75" customHeight="1" x14ac:dyDescent="0.2">
      <c r="A10" s="143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P10" s="537"/>
      <c r="Q10" s="537"/>
      <c r="R10" s="537"/>
      <c r="S10" s="537"/>
      <c r="T10" s="537"/>
      <c r="U10" s="537"/>
      <c r="V10" s="537"/>
      <c r="W10" s="537"/>
      <c r="X10" s="537"/>
      <c r="Y10" s="537"/>
      <c r="BN10" s="567"/>
      <c r="BO10" s="567"/>
      <c r="BP10" s="567"/>
      <c r="BQ10" s="567"/>
      <c r="BR10" s="567"/>
      <c r="BS10" s="567"/>
      <c r="BT10" s="567"/>
      <c r="BU10" s="567"/>
      <c r="BV10" s="567"/>
      <c r="BW10" s="567"/>
      <c r="BX10" s="567"/>
      <c r="BY10" s="567"/>
      <c r="BZ10" s="567"/>
      <c r="CA10" s="567"/>
      <c r="CB10" s="567"/>
      <c r="CC10" s="567"/>
      <c r="CD10" s="567"/>
      <c r="CE10" s="567"/>
      <c r="CF10" s="567"/>
      <c r="CG10" s="567"/>
      <c r="CH10" s="567"/>
      <c r="CI10" s="567"/>
      <c r="CJ10" s="567"/>
      <c r="CK10" s="567"/>
      <c r="CL10" s="567"/>
      <c r="CM10" s="567"/>
      <c r="CN10" s="567"/>
      <c r="CO10" s="567"/>
      <c r="CP10" s="567"/>
      <c r="CQ10" s="567"/>
      <c r="CR10" s="56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567"/>
      <c r="DU10" s="567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75" t="s">
        <v>258</v>
      </c>
      <c r="B11" s="403">
        <v>38</v>
      </c>
      <c r="C11" s="400">
        <v>34.4</v>
      </c>
      <c r="D11" s="400">
        <v>36.4</v>
      </c>
      <c r="E11" s="400">
        <v>24.7</v>
      </c>
      <c r="F11" s="400">
        <v>39.4</v>
      </c>
      <c r="G11" s="400">
        <v>38.5</v>
      </c>
      <c r="H11" s="400">
        <v>35.799999999999997</v>
      </c>
      <c r="I11" s="400">
        <v>34.4</v>
      </c>
      <c r="J11" s="400">
        <v>40.700000000000003</v>
      </c>
      <c r="K11" s="400">
        <v>44.3</v>
      </c>
      <c r="L11" s="400">
        <v>42.9</v>
      </c>
      <c r="M11" s="606"/>
      <c r="P11" s="537"/>
      <c r="Q11" s="537"/>
      <c r="R11" s="537"/>
      <c r="S11" s="537"/>
      <c r="T11" s="537"/>
      <c r="U11" s="537"/>
      <c r="V11" s="537"/>
      <c r="W11" s="537"/>
      <c r="X11" s="537"/>
      <c r="Y11" s="537"/>
      <c r="BN11" s="567"/>
      <c r="BO11" s="567"/>
      <c r="BP11" s="567"/>
      <c r="BQ11" s="567"/>
      <c r="BR11" s="567"/>
      <c r="BS11" s="567"/>
      <c r="BT11" s="567"/>
      <c r="BU11" s="567"/>
      <c r="BV11" s="567"/>
      <c r="BW11" s="567"/>
      <c r="BX11" s="567"/>
      <c r="BY11" s="567"/>
      <c r="BZ11" s="567"/>
      <c r="CA11" s="567"/>
      <c r="CB11" s="567"/>
      <c r="CC11" s="567"/>
      <c r="CD11" s="567"/>
      <c r="CE11" s="567"/>
      <c r="CF11" s="567"/>
      <c r="CG11" s="567"/>
      <c r="CH11" s="567"/>
      <c r="CI11" s="567"/>
      <c r="CJ11" s="567"/>
      <c r="CK11" s="567"/>
      <c r="CL11" s="567"/>
      <c r="CM11" s="567"/>
      <c r="CN11" s="567"/>
      <c r="CO11" s="567"/>
      <c r="CP11" s="567"/>
      <c r="CQ11" s="567"/>
      <c r="CR11" s="56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567"/>
      <c r="DU11" s="567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2" t="s">
        <v>259</v>
      </c>
      <c r="B12" s="403">
        <v>2.8</v>
      </c>
      <c r="C12" s="400">
        <v>0.3</v>
      </c>
      <c r="D12" s="400">
        <v>2.8</v>
      </c>
      <c r="E12" s="400">
        <v>1.5</v>
      </c>
      <c r="F12" s="400">
        <v>3.6</v>
      </c>
      <c r="G12" s="400">
        <v>0.5</v>
      </c>
      <c r="H12" s="400">
        <v>2.8</v>
      </c>
      <c r="I12" s="400">
        <v>8</v>
      </c>
      <c r="J12" s="400">
        <v>1.4</v>
      </c>
      <c r="K12" s="400">
        <v>3.2</v>
      </c>
      <c r="L12" s="400">
        <v>2.4</v>
      </c>
      <c r="P12" s="537"/>
      <c r="Q12" s="537"/>
      <c r="R12" s="537"/>
      <c r="S12" s="537"/>
      <c r="T12" s="537"/>
      <c r="U12" s="537"/>
      <c r="V12" s="537"/>
      <c r="W12" s="537"/>
      <c r="X12" s="537"/>
      <c r="Y12" s="537"/>
      <c r="BN12" s="567"/>
      <c r="BO12" s="567"/>
      <c r="BP12" s="567"/>
      <c r="BQ12" s="567"/>
      <c r="BR12" s="567"/>
      <c r="BS12" s="567"/>
      <c r="BT12" s="567"/>
      <c r="BU12" s="567"/>
      <c r="BV12" s="567"/>
      <c r="BW12" s="567"/>
      <c r="BX12" s="567"/>
      <c r="BY12" s="567"/>
      <c r="BZ12" s="567"/>
      <c r="CA12" s="567"/>
      <c r="CB12" s="567"/>
      <c r="CC12" s="567"/>
      <c r="CD12" s="567"/>
      <c r="CE12" s="567"/>
      <c r="CF12" s="567"/>
      <c r="CG12" s="567"/>
      <c r="CH12" s="567"/>
      <c r="CI12" s="567"/>
      <c r="CJ12" s="567"/>
      <c r="CK12" s="567"/>
      <c r="CL12" s="567"/>
      <c r="CM12" s="567"/>
      <c r="CN12" s="567"/>
      <c r="CO12" s="567"/>
      <c r="CP12" s="567"/>
      <c r="CQ12" s="567"/>
      <c r="CR12" s="56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567"/>
      <c r="DU12" s="567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2" t="s">
        <v>260</v>
      </c>
      <c r="B13" s="403">
        <v>6.1</v>
      </c>
      <c r="C13" s="400">
        <v>2.5</v>
      </c>
      <c r="D13" s="400">
        <v>2.7</v>
      </c>
      <c r="E13" s="400">
        <v>6.2</v>
      </c>
      <c r="F13" s="400">
        <v>5.3</v>
      </c>
      <c r="G13" s="400">
        <v>2.8000000000000003</v>
      </c>
      <c r="H13" s="400">
        <v>5.2</v>
      </c>
      <c r="I13" s="400">
        <v>8.5</v>
      </c>
      <c r="J13" s="400">
        <v>8</v>
      </c>
      <c r="K13" s="400">
        <v>8</v>
      </c>
      <c r="L13" s="400">
        <v>6.7</v>
      </c>
      <c r="P13" s="537"/>
      <c r="Q13" s="537"/>
      <c r="R13" s="537"/>
      <c r="S13" s="537"/>
      <c r="T13" s="537"/>
      <c r="U13" s="537"/>
      <c r="V13" s="537"/>
      <c r="W13" s="537"/>
      <c r="X13" s="537"/>
      <c r="Y13" s="537"/>
      <c r="BN13" s="567"/>
      <c r="BO13" s="567"/>
      <c r="BP13" s="567"/>
      <c r="BQ13" s="567"/>
      <c r="BR13" s="567"/>
      <c r="BS13" s="567"/>
      <c r="BT13" s="567"/>
      <c r="BU13" s="567"/>
      <c r="BV13" s="567"/>
      <c r="BW13" s="567"/>
      <c r="BX13" s="567"/>
      <c r="BY13" s="567"/>
      <c r="BZ13" s="567"/>
      <c r="CA13" s="567"/>
      <c r="CB13" s="567"/>
      <c r="CC13" s="567"/>
      <c r="CD13" s="567"/>
      <c r="CE13" s="567"/>
      <c r="CF13" s="567"/>
      <c r="CG13" s="567"/>
      <c r="CH13" s="567"/>
      <c r="CI13" s="567"/>
      <c r="CJ13" s="567"/>
      <c r="CK13" s="567"/>
      <c r="CL13" s="567"/>
      <c r="CM13" s="567"/>
      <c r="CN13" s="567"/>
      <c r="CO13" s="567"/>
      <c r="CP13" s="567"/>
      <c r="CQ13" s="567"/>
      <c r="CR13" s="56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567"/>
      <c r="DU13" s="567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51" x14ac:dyDescent="0.2">
      <c r="A14" s="543" t="s">
        <v>261</v>
      </c>
      <c r="B14" s="607">
        <v>2.2999999999999998</v>
      </c>
      <c r="C14" s="402">
        <v>1.9</v>
      </c>
      <c r="D14" s="402">
        <v>1.2</v>
      </c>
      <c r="E14" s="402">
        <v>3.1</v>
      </c>
      <c r="F14" s="402">
        <v>2.5</v>
      </c>
      <c r="G14" s="402">
        <v>2.4</v>
      </c>
      <c r="H14" s="402">
        <v>2.9</v>
      </c>
      <c r="I14" s="402">
        <v>2</v>
      </c>
      <c r="J14" s="402">
        <v>2.9</v>
      </c>
      <c r="K14" s="402">
        <v>1.5</v>
      </c>
      <c r="L14" s="402">
        <v>2.6</v>
      </c>
      <c r="P14" s="537"/>
      <c r="Q14" s="537"/>
      <c r="R14" s="537"/>
      <c r="S14" s="537"/>
      <c r="T14" s="537"/>
      <c r="U14" s="537"/>
      <c r="V14" s="537"/>
      <c r="W14" s="537"/>
      <c r="X14" s="537"/>
      <c r="Y14" s="537"/>
      <c r="BN14" s="567"/>
      <c r="BO14" s="567"/>
      <c r="BP14" s="567"/>
      <c r="BQ14" s="567"/>
      <c r="BR14" s="567"/>
      <c r="BS14" s="567"/>
      <c r="BT14" s="567"/>
      <c r="BU14" s="567"/>
      <c r="BV14" s="567"/>
      <c r="BW14" s="567"/>
      <c r="BX14" s="567"/>
      <c r="BY14" s="567"/>
      <c r="BZ14" s="567"/>
      <c r="CA14" s="567"/>
      <c r="CB14" s="567"/>
      <c r="CC14" s="567"/>
      <c r="CD14" s="567"/>
      <c r="CE14" s="567"/>
      <c r="CF14" s="567"/>
      <c r="CG14" s="567"/>
      <c r="CH14" s="567"/>
      <c r="CI14" s="567"/>
      <c r="CJ14" s="567"/>
      <c r="CK14" s="567"/>
      <c r="CL14" s="567"/>
      <c r="CM14" s="567"/>
      <c r="CN14" s="567"/>
      <c r="CO14" s="567"/>
      <c r="CP14" s="567"/>
      <c r="CQ14" s="567"/>
      <c r="CR14" s="56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567"/>
      <c r="DU14" s="567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75" t="s">
        <v>262</v>
      </c>
      <c r="B15" s="403">
        <v>18.899999999999999</v>
      </c>
      <c r="C15" s="400">
        <v>22.4</v>
      </c>
      <c r="D15" s="400">
        <v>20.7</v>
      </c>
      <c r="E15" s="400">
        <v>24.5</v>
      </c>
      <c r="F15" s="400">
        <v>20.3</v>
      </c>
      <c r="G15" s="400">
        <v>23.2</v>
      </c>
      <c r="H15" s="400">
        <v>22.4</v>
      </c>
      <c r="I15" s="400">
        <v>17.899999999999999</v>
      </c>
      <c r="J15" s="400">
        <v>14.9</v>
      </c>
      <c r="K15" s="400">
        <v>14.7</v>
      </c>
      <c r="L15" s="400">
        <v>15.9</v>
      </c>
      <c r="P15" s="537"/>
      <c r="Q15" s="537"/>
      <c r="R15" s="537"/>
      <c r="S15" s="537"/>
      <c r="T15" s="537"/>
      <c r="U15" s="537"/>
      <c r="V15" s="537"/>
      <c r="W15" s="537"/>
      <c r="X15" s="537"/>
      <c r="Y15" s="537"/>
      <c r="BN15" s="567"/>
      <c r="BO15" s="567"/>
      <c r="BP15" s="567"/>
      <c r="BQ15" s="567"/>
      <c r="BR15" s="567"/>
      <c r="BS15" s="567"/>
      <c r="BT15" s="567"/>
      <c r="BU15" s="567"/>
      <c r="BV15" s="567"/>
      <c r="BW15" s="567"/>
      <c r="BX15" s="567"/>
      <c r="BY15" s="567"/>
      <c r="BZ15" s="567"/>
      <c r="CA15" s="567"/>
      <c r="CB15" s="567"/>
      <c r="CC15" s="567"/>
      <c r="CD15" s="567"/>
      <c r="CE15" s="567"/>
      <c r="CF15" s="567"/>
      <c r="CG15" s="567"/>
      <c r="CH15" s="567"/>
      <c r="CI15" s="567"/>
      <c r="CJ15" s="567"/>
      <c r="CK15" s="567"/>
      <c r="CL15" s="567"/>
      <c r="CM15" s="567"/>
      <c r="CN15" s="567"/>
      <c r="CO15" s="567"/>
      <c r="CP15" s="567"/>
      <c r="CQ15" s="567"/>
      <c r="CR15" s="56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567"/>
      <c r="DU15" s="567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75" t="s">
        <v>263</v>
      </c>
      <c r="B16" s="403">
        <v>0.2</v>
      </c>
      <c r="C16" s="400">
        <v>0.6</v>
      </c>
      <c r="D16" s="400">
        <v>0.3</v>
      </c>
      <c r="E16" s="400">
        <v>0.4</v>
      </c>
      <c r="F16" s="400">
        <v>0.4</v>
      </c>
      <c r="G16" s="400">
        <v>0.2</v>
      </c>
      <c r="H16" s="400">
        <v>0.4</v>
      </c>
      <c r="I16" s="400">
        <v>0.2</v>
      </c>
      <c r="J16" s="400">
        <v>0.2</v>
      </c>
      <c r="K16" s="400" t="s">
        <v>169</v>
      </c>
      <c r="L16" s="400">
        <v>0</v>
      </c>
      <c r="P16" s="537"/>
      <c r="Q16" s="537"/>
      <c r="R16" s="537"/>
      <c r="S16" s="537"/>
      <c r="T16" s="537"/>
      <c r="U16" s="537"/>
      <c r="V16" s="537"/>
      <c r="W16" s="537"/>
      <c r="X16" s="537"/>
      <c r="Y16" s="537"/>
      <c r="BN16" s="567"/>
      <c r="BO16" s="567"/>
      <c r="BP16" s="567"/>
      <c r="BQ16" s="567"/>
      <c r="BR16" s="567"/>
      <c r="BS16" s="567"/>
      <c r="BT16" s="567"/>
      <c r="BU16" s="567"/>
      <c r="BV16" s="567"/>
      <c r="BW16" s="567"/>
      <c r="BX16" s="567"/>
      <c r="BY16" s="567"/>
      <c r="BZ16" s="567"/>
      <c r="CA16" s="567"/>
      <c r="CB16" s="567"/>
      <c r="CC16" s="567"/>
      <c r="CD16" s="567"/>
      <c r="CE16" s="567"/>
      <c r="CF16" s="567"/>
      <c r="CG16" s="567"/>
      <c r="CH16" s="567"/>
      <c r="CI16" s="567"/>
      <c r="CJ16" s="567"/>
      <c r="CK16" s="567"/>
      <c r="CL16" s="567"/>
      <c r="CM16" s="567"/>
      <c r="CN16" s="567"/>
      <c r="CO16" s="567"/>
      <c r="CP16" s="567"/>
      <c r="CQ16" s="567"/>
      <c r="CR16" s="56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567"/>
      <c r="DU16" s="567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38.25" x14ac:dyDescent="0.2">
      <c r="A17" s="475" t="s">
        <v>264</v>
      </c>
      <c r="B17" s="398">
        <v>3.6</v>
      </c>
      <c r="C17" s="398">
        <v>9.6999999999999975</v>
      </c>
      <c r="D17" s="398">
        <v>6.3999999999999995</v>
      </c>
      <c r="E17" s="398">
        <v>8.3000000000000007</v>
      </c>
      <c r="F17" s="398">
        <v>2.7</v>
      </c>
      <c r="G17" s="398">
        <v>2.8000000000000003</v>
      </c>
      <c r="H17" s="398">
        <v>4.2</v>
      </c>
      <c r="I17" s="398">
        <v>2.2000000000000002</v>
      </c>
      <c r="J17" s="398">
        <v>2.2999999999999998</v>
      </c>
      <c r="K17" s="398">
        <v>1.6</v>
      </c>
      <c r="L17" s="398">
        <v>1.6</v>
      </c>
      <c r="P17" s="537"/>
      <c r="Q17" s="537"/>
      <c r="R17" s="537"/>
      <c r="S17" s="537"/>
      <c r="T17" s="537"/>
      <c r="U17" s="537"/>
      <c r="V17" s="537"/>
      <c r="W17" s="537"/>
      <c r="X17" s="537"/>
      <c r="Y17" s="537"/>
      <c r="BN17" s="567"/>
      <c r="BO17" s="567"/>
      <c r="BP17" s="567"/>
      <c r="BQ17" s="567"/>
      <c r="BR17" s="567"/>
      <c r="BS17" s="567"/>
      <c r="BT17" s="567"/>
      <c r="BU17" s="567"/>
      <c r="BV17" s="567"/>
      <c r="BW17" s="567"/>
      <c r="BX17" s="567"/>
      <c r="BY17" s="567"/>
      <c r="BZ17" s="567"/>
      <c r="CA17" s="567"/>
      <c r="CB17" s="567"/>
      <c r="CC17" s="567"/>
      <c r="CD17" s="567"/>
      <c r="CE17" s="567"/>
      <c r="CF17" s="567"/>
      <c r="CG17" s="567"/>
      <c r="CH17" s="567"/>
      <c r="CI17" s="567"/>
      <c r="CJ17" s="567"/>
      <c r="CK17" s="567"/>
      <c r="CL17" s="567"/>
      <c r="CM17" s="567"/>
      <c r="CN17" s="567"/>
      <c r="CO17" s="567"/>
      <c r="CP17" s="567"/>
      <c r="CQ17" s="567"/>
      <c r="CR17" s="56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567"/>
      <c r="DU17" s="567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168</v>
      </c>
      <c r="B18" s="403"/>
      <c r="C18" s="400"/>
      <c r="D18" s="400"/>
      <c r="E18" s="400"/>
      <c r="F18" s="400"/>
      <c r="G18" s="400"/>
      <c r="H18" s="400"/>
      <c r="I18" s="400"/>
      <c r="J18" s="400"/>
      <c r="K18" s="400"/>
      <c r="L18" s="400"/>
      <c r="P18" s="537"/>
      <c r="Q18" s="537"/>
      <c r="R18" s="537"/>
      <c r="S18" s="537"/>
      <c r="T18" s="537"/>
      <c r="U18" s="537"/>
      <c r="V18" s="537"/>
      <c r="W18" s="537"/>
      <c r="X18" s="537"/>
      <c r="Y18" s="537"/>
      <c r="BN18" s="567"/>
      <c r="BO18" s="567"/>
      <c r="BP18" s="567"/>
      <c r="BQ18" s="567"/>
      <c r="BR18" s="567"/>
      <c r="BS18" s="567"/>
      <c r="BT18" s="567"/>
      <c r="BU18" s="567"/>
      <c r="BV18" s="567"/>
      <c r="BW18" s="567"/>
      <c r="BX18" s="567"/>
      <c r="BY18" s="567"/>
      <c r="BZ18" s="567"/>
      <c r="CA18" s="567"/>
      <c r="CB18" s="567"/>
      <c r="CC18" s="567"/>
      <c r="CD18" s="567"/>
      <c r="CE18" s="567"/>
      <c r="CF18" s="567"/>
      <c r="CG18" s="567"/>
      <c r="CH18" s="567"/>
      <c r="CI18" s="567"/>
      <c r="CJ18" s="567"/>
      <c r="CK18" s="567"/>
      <c r="CL18" s="567"/>
      <c r="CM18" s="567"/>
      <c r="CN18" s="567"/>
      <c r="CO18" s="567"/>
      <c r="CP18" s="567"/>
      <c r="CQ18" s="567"/>
      <c r="CR18" s="56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567"/>
      <c r="DU18" s="567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265</v>
      </c>
      <c r="B19" s="403">
        <v>0.4</v>
      </c>
      <c r="C19" s="400">
        <v>0.4</v>
      </c>
      <c r="D19" s="400">
        <v>0.1</v>
      </c>
      <c r="E19" s="400">
        <v>0.2</v>
      </c>
      <c r="F19" s="400">
        <v>0.4</v>
      </c>
      <c r="G19" s="400">
        <v>0</v>
      </c>
      <c r="H19" s="400">
        <v>1.5</v>
      </c>
      <c r="I19" s="400">
        <v>0.4</v>
      </c>
      <c r="J19" s="400">
        <v>0</v>
      </c>
      <c r="K19" s="400">
        <v>0.2</v>
      </c>
      <c r="L19" s="400">
        <v>0.3</v>
      </c>
      <c r="P19" s="537"/>
      <c r="Q19" s="537"/>
      <c r="R19" s="537"/>
      <c r="S19" s="537"/>
      <c r="T19" s="537"/>
      <c r="U19" s="537"/>
      <c r="V19" s="537"/>
      <c r="W19" s="537"/>
      <c r="X19" s="537"/>
      <c r="Y19" s="537"/>
      <c r="BN19" s="567"/>
      <c r="BO19" s="567"/>
      <c r="BP19" s="567"/>
      <c r="BQ19" s="567"/>
      <c r="BR19" s="567"/>
      <c r="BS19" s="567"/>
      <c r="BT19" s="567"/>
      <c r="BU19" s="567"/>
      <c r="BV19" s="567"/>
      <c r="BW19" s="567"/>
      <c r="BX19" s="567"/>
      <c r="BY19" s="567"/>
      <c r="BZ19" s="567"/>
      <c r="CA19" s="567"/>
      <c r="CB19" s="567"/>
      <c r="CC19" s="567"/>
      <c r="CD19" s="567"/>
      <c r="CE19" s="567"/>
      <c r="CF19" s="567"/>
      <c r="CG19" s="567"/>
      <c r="CH19" s="567"/>
      <c r="CI19" s="567"/>
      <c r="CJ19" s="567"/>
      <c r="CK19" s="567"/>
      <c r="CL19" s="567"/>
      <c r="CM19" s="567"/>
      <c r="CN19" s="567"/>
      <c r="CO19" s="567"/>
      <c r="CP19" s="567"/>
      <c r="CQ19" s="567"/>
      <c r="CR19" s="56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567"/>
      <c r="DU19" s="567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ht="25.5" x14ac:dyDescent="0.2">
      <c r="A20" s="545" t="s">
        <v>266</v>
      </c>
      <c r="B20" s="403">
        <v>0.6</v>
      </c>
      <c r="C20" s="400">
        <v>2.2999999999999998</v>
      </c>
      <c r="D20" s="400">
        <v>1.5</v>
      </c>
      <c r="E20" s="400">
        <v>1.4</v>
      </c>
      <c r="F20" s="400">
        <v>0.8</v>
      </c>
      <c r="G20" s="400" t="s">
        <v>169</v>
      </c>
      <c r="H20" s="400">
        <v>0.3</v>
      </c>
      <c r="I20" s="400">
        <v>0.1</v>
      </c>
      <c r="J20" s="400">
        <v>0.8</v>
      </c>
      <c r="K20" s="400" t="s">
        <v>169</v>
      </c>
      <c r="L20" s="400">
        <v>0</v>
      </c>
      <c r="P20" s="537"/>
      <c r="Q20" s="537"/>
      <c r="R20" s="537"/>
      <c r="S20" s="537"/>
      <c r="T20" s="537"/>
      <c r="U20" s="537"/>
      <c r="V20" s="537"/>
      <c r="W20" s="537"/>
      <c r="X20" s="537"/>
      <c r="Y20" s="537"/>
      <c r="BN20" s="567"/>
      <c r="BO20" s="567"/>
      <c r="BP20" s="567"/>
      <c r="BQ20" s="567"/>
      <c r="BR20" s="567"/>
      <c r="BS20" s="567"/>
      <c r="BT20" s="567"/>
      <c r="BU20" s="567"/>
      <c r="BV20" s="567"/>
      <c r="BW20" s="567"/>
      <c r="BX20" s="567"/>
      <c r="BY20" s="567"/>
      <c r="BZ20" s="567"/>
      <c r="CA20" s="567"/>
      <c r="CB20" s="567"/>
      <c r="CC20" s="567"/>
      <c r="CD20" s="567"/>
      <c r="CE20" s="567"/>
      <c r="CF20" s="567"/>
      <c r="CG20" s="567"/>
      <c r="CH20" s="567"/>
      <c r="CI20" s="567"/>
      <c r="CJ20" s="567"/>
      <c r="CK20" s="567"/>
      <c r="CL20" s="567"/>
      <c r="CM20" s="567"/>
      <c r="CN20" s="567"/>
      <c r="CO20" s="567"/>
      <c r="CP20" s="567"/>
      <c r="CQ20" s="567"/>
      <c r="CR20" s="56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567"/>
      <c r="DU20" s="567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267</v>
      </c>
      <c r="B21" s="403">
        <v>2.1</v>
      </c>
      <c r="C21" s="400">
        <v>6.6</v>
      </c>
      <c r="D21" s="400">
        <v>4.4000000000000004</v>
      </c>
      <c r="E21" s="400">
        <v>5.4</v>
      </c>
      <c r="F21" s="400">
        <v>1.3</v>
      </c>
      <c r="G21" s="400">
        <v>2.5</v>
      </c>
      <c r="H21" s="400">
        <v>1.7</v>
      </c>
      <c r="I21" s="400">
        <v>1.2</v>
      </c>
      <c r="J21" s="400">
        <v>1.1000000000000001</v>
      </c>
      <c r="K21" s="400">
        <v>1.3</v>
      </c>
      <c r="L21" s="400">
        <v>0.3</v>
      </c>
      <c r="P21" s="537"/>
      <c r="Q21" s="537"/>
      <c r="R21" s="537"/>
      <c r="S21" s="537"/>
      <c r="T21" s="537"/>
      <c r="U21" s="537"/>
      <c r="V21" s="537"/>
      <c r="W21" s="537"/>
      <c r="X21" s="537"/>
      <c r="Y21" s="537"/>
      <c r="BN21" s="567"/>
      <c r="BO21" s="567"/>
      <c r="BP21" s="567"/>
      <c r="BQ21" s="567"/>
      <c r="BR21" s="567"/>
      <c r="BS21" s="567"/>
      <c r="BT21" s="567"/>
      <c r="BU21" s="567"/>
      <c r="BV21" s="567"/>
      <c r="BW21" s="567"/>
      <c r="BX21" s="567"/>
      <c r="BY21" s="567"/>
      <c r="BZ21" s="567"/>
      <c r="CA21" s="567"/>
      <c r="CB21" s="567"/>
      <c r="CC21" s="567"/>
      <c r="CD21" s="567"/>
      <c r="CE21" s="567"/>
      <c r="CF21" s="567"/>
      <c r="CG21" s="567"/>
      <c r="CH21" s="567"/>
      <c r="CI21" s="567"/>
      <c r="CJ21" s="567"/>
      <c r="CK21" s="567"/>
      <c r="CL21" s="567"/>
      <c r="CM21" s="567"/>
      <c r="CN21" s="567"/>
      <c r="CO21" s="567"/>
      <c r="CP21" s="567"/>
      <c r="CQ21" s="567"/>
      <c r="CR21" s="56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567"/>
      <c r="DU21" s="567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38.25" x14ac:dyDescent="0.2">
      <c r="A22" s="152" t="s">
        <v>268</v>
      </c>
      <c r="B22" s="403">
        <v>0.1</v>
      </c>
      <c r="C22" s="400">
        <v>0.2</v>
      </c>
      <c r="D22" s="400">
        <v>0.3</v>
      </c>
      <c r="E22" s="400">
        <v>0.5</v>
      </c>
      <c r="F22" s="400">
        <v>0.1</v>
      </c>
      <c r="G22" s="400">
        <v>0.2</v>
      </c>
      <c r="H22" s="400">
        <v>0.1</v>
      </c>
      <c r="I22" s="400">
        <v>0</v>
      </c>
      <c r="J22" s="400">
        <v>0.1</v>
      </c>
      <c r="K22" s="400">
        <v>0</v>
      </c>
      <c r="L22" s="400">
        <v>0</v>
      </c>
      <c r="P22" s="537"/>
      <c r="Q22" s="537"/>
      <c r="R22" s="537"/>
      <c r="S22" s="537"/>
      <c r="T22" s="537"/>
      <c r="U22" s="537"/>
      <c r="V22" s="537"/>
      <c r="W22" s="537"/>
      <c r="X22" s="537"/>
      <c r="Y22" s="537"/>
      <c r="BN22" s="567"/>
      <c r="BO22" s="567"/>
      <c r="BP22" s="567"/>
      <c r="BQ22" s="567"/>
      <c r="BR22" s="567"/>
      <c r="BS22" s="567"/>
      <c r="BT22" s="567"/>
      <c r="BU22" s="567"/>
      <c r="BV22" s="567"/>
      <c r="BW22" s="567"/>
      <c r="BX22" s="567"/>
      <c r="BY22" s="567"/>
      <c r="BZ22" s="567"/>
      <c r="CA22" s="567"/>
      <c r="CB22" s="567"/>
      <c r="CC22" s="567"/>
      <c r="CD22" s="567"/>
      <c r="CE22" s="567"/>
      <c r="CF22" s="567"/>
      <c r="CG22" s="567"/>
      <c r="CH22" s="567"/>
      <c r="CI22" s="567"/>
      <c r="CJ22" s="567"/>
      <c r="CK22" s="567"/>
      <c r="CL22" s="567"/>
      <c r="CM22" s="567"/>
      <c r="CN22" s="567"/>
      <c r="CO22" s="567"/>
      <c r="CP22" s="567"/>
      <c r="CQ22" s="567"/>
      <c r="CR22" s="56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567"/>
      <c r="DU22" s="567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46" t="s">
        <v>269</v>
      </c>
      <c r="B23" s="607">
        <v>0.4</v>
      </c>
      <c r="C23" s="402">
        <v>0.20000000000000004</v>
      </c>
      <c r="D23" s="402">
        <v>0.1</v>
      </c>
      <c r="E23" s="402">
        <v>0.79999999999999993</v>
      </c>
      <c r="F23" s="402">
        <v>0.1</v>
      </c>
      <c r="G23" s="402">
        <v>0.1</v>
      </c>
      <c r="H23" s="402">
        <v>0.6</v>
      </c>
      <c r="I23" s="402">
        <v>0.5</v>
      </c>
      <c r="J23" s="402">
        <v>0.30000000000000004</v>
      </c>
      <c r="K23" s="402">
        <v>0.1</v>
      </c>
      <c r="L23" s="402">
        <v>1</v>
      </c>
      <c r="P23" s="537"/>
      <c r="Q23" s="537"/>
      <c r="R23" s="537"/>
      <c r="S23" s="537"/>
      <c r="T23" s="537"/>
      <c r="U23" s="537"/>
      <c r="V23" s="537"/>
      <c r="W23" s="537"/>
      <c r="X23" s="537"/>
      <c r="Y23" s="537"/>
      <c r="BN23" s="567"/>
      <c r="BO23" s="567"/>
      <c r="BP23" s="567"/>
      <c r="BQ23" s="567"/>
      <c r="BR23" s="567"/>
      <c r="BS23" s="567"/>
      <c r="BT23" s="567"/>
      <c r="BU23" s="567"/>
      <c r="BV23" s="567"/>
      <c r="BW23" s="567"/>
      <c r="BX23" s="567"/>
      <c r="BY23" s="567"/>
      <c r="BZ23" s="567"/>
      <c r="CA23" s="567"/>
      <c r="CB23" s="567"/>
      <c r="CC23" s="567"/>
      <c r="CD23" s="567"/>
      <c r="CE23" s="567"/>
      <c r="CF23" s="567"/>
      <c r="CG23" s="567"/>
      <c r="CH23" s="567"/>
      <c r="CI23" s="567"/>
      <c r="CJ23" s="567"/>
      <c r="CK23" s="567"/>
      <c r="CL23" s="567"/>
      <c r="CM23" s="567"/>
      <c r="CN23" s="567"/>
      <c r="CO23" s="567"/>
      <c r="CP23" s="567"/>
      <c r="CQ23" s="567"/>
      <c r="CR23" s="56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567"/>
      <c r="DU23" s="567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25.5" x14ac:dyDescent="0.2">
      <c r="A24" s="475" t="s">
        <v>270</v>
      </c>
      <c r="B24" s="403">
        <v>6</v>
      </c>
      <c r="C24" s="400">
        <v>7.2</v>
      </c>
      <c r="D24" s="400">
        <v>7.2</v>
      </c>
      <c r="E24" s="400">
        <v>3.7</v>
      </c>
      <c r="F24" s="400">
        <v>5.9</v>
      </c>
      <c r="G24" s="400">
        <v>7.5</v>
      </c>
      <c r="H24" s="400">
        <v>4.8</v>
      </c>
      <c r="I24" s="400">
        <v>5.4</v>
      </c>
      <c r="J24" s="400">
        <v>8.3000000000000007</v>
      </c>
      <c r="K24" s="400">
        <v>6.2</v>
      </c>
      <c r="L24" s="400">
        <v>4.2</v>
      </c>
      <c r="P24" s="537"/>
      <c r="Q24" s="537"/>
      <c r="R24" s="537"/>
      <c r="S24" s="537"/>
      <c r="T24" s="537"/>
      <c r="U24" s="537"/>
      <c r="V24" s="537"/>
      <c r="W24" s="537"/>
      <c r="X24" s="537"/>
      <c r="Y24" s="537"/>
      <c r="BN24" s="567"/>
      <c r="BO24" s="567"/>
      <c r="BP24" s="567"/>
      <c r="BQ24" s="567"/>
      <c r="BR24" s="567"/>
      <c r="BS24" s="567"/>
      <c r="BT24" s="567"/>
      <c r="BU24" s="567"/>
      <c r="BV24" s="567"/>
      <c r="BW24" s="567"/>
      <c r="BX24" s="567"/>
      <c r="BY24" s="567"/>
      <c r="BZ24" s="567"/>
      <c r="CA24" s="567"/>
      <c r="CB24" s="567"/>
      <c r="CC24" s="567"/>
      <c r="CD24" s="567"/>
      <c r="CE24" s="567"/>
      <c r="CF24" s="567"/>
      <c r="CG24" s="567"/>
      <c r="CH24" s="567"/>
      <c r="CI24" s="567"/>
      <c r="CJ24" s="567"/>
      <c r="CK24" s="567"/>
      <c r="CL24" s="567"/>
      <c r="CM24" s="567"/>
      <c r="CN24" s="567"/>
      <c r="CO24" s="567"/>
      <c r="CP24" s="567"/>
      <c r="CQ24" s="567"/>
      <c r="CR24" s="56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567"/>
      <c r="DU24" s="567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75" t="s">
        <v>271</v>
      </c>
      <c r="B25" s="403">
        <v>0.2</v>
      </c>
      <c r="C25" s="400">
        <v>0.1</v>
      </c>
      <c r="D25" s="400">
        <v>0.1</v>
      </c>
      <c r="E25" s="400">
        <v>0.2</v>
      </c>
      <c r="F25" s="400">
        <v>0.4</v>
      </c>
      <c r="G25" s="400">
        <v>0.2</v>
      </c>
      <c r="H25" s="400" t="s">
        <v>169</v>
      </c>
      <c r="I25" s="400">
        <v>0.2</v>
      </c>
      <c r="J25" s="400">
        <v>0.5</v>
      </c>
      <c r="K25" s="400" t="s">
        <v>169</v>
      </c>
      <c r="L25" s="400">
        <v>0</v>
      </c>
      <c r="P25" s="537"/>
      <c r="Q25" s="537"/>
      <c r="R25" s="537"/>
      <c r="S25" s="537"/>
      <c r="T25" s="537"/>
      <c r="U25" s="537"/>
      <c r="V25" s="537"/>
      <c r="W25" s="537"/>
      <c r="X25" s="537"/>
      <c r="Y25" s="537"/>
      <c r="BN25" s="567"/>
      <c r="BO25" s="567"/>
      <c r="BP25" s="567"/>
      <c r="BQ25" s="567"/>
      <c r="BR25" s="567"/>
      <c r="BS25" s="567"/>
      <c r="BT25" s="567"/>
      <c r="BU25" s="567"/>
      <c r="BV25" s="567"/>
      <c r="BW25" s="567"/>
      <c r="BX25" s="567"/>
      <c r="BY25" s="567"/>
      <c r="BZ25" s="567"/>
      <c r="CA25" s="567"/>
      <c r="CB25" s="567"/>
      <c r="CC25" s="567"/>
      <c r="CD25" s="567"/>
      <c r="CE25" s="567"/>
      <c r="CF25" s="567"/>
      <c r="CG25" s="567"/>
      <c r="CH25" s="567"/>
      <c r="CI25" s="567"/>
      <c r="CJ25" s="567"/>
      <c r="CK25" s="567"/>
      <c r="CL25" s="567"/>
      <c r="CM25" s="567"/>
      <c r="CN25" s="567"/>
      <c r="CO25" s="567"/>
      <c r="CP25" s="567"/>
      <c r="CQ25" s="567"/>
      <c r="CR25" s="56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567"/>
      <c r="DU25" s="567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76" t="s">
        <v>272</v>
      </c>
      <c r="B26" s="403">
        <v>1.3</v>
      </c>
      <c r="C26" s="400">
        <v>1.3</v>
      </c>
      <c r="D26" s="400">
        <v>1.1000000000000001</v>
      </c>
      <c r="E26" s="400">
        <v>1.1000000000000001</v>
      </c>
      <c r="F26" s="400">
        <v>1</v>
      </c>
      <c r="G26" s="400">
        <v>0.9</v>
      </c>
      <c r="H26" s="400">
        <v>0.8</v>
      </c>
      <c r="I26" s="400">
        <v>0.9</v>
      </c>
      <c r="J26" s="400">
        <v>1.3</v>
      </c>
      <c r="K26" s="400">
        <v>0.9</v>
      </c>
      <c r="L26" s="400">
        <v>2.9</v>
      </c>
      <c r="P26" s="537"/>
      <c r="Q26" s="537"/>
      <c r="R26" s="537"/>
      <c r="S26" s="537"/>
      <c r="T26" s="537"/>
      <c r="U26" s="537"/>
      <c r="V26" s="537"/>
      <c r="W26" s="537"/>
      <c r="X26" s="537"/>
      <c r="Y26" s="537"/>
      <c r="BN26" s="567"/>
      <c r="BO26" s="567"/>
      <c r="BP26" s="567"/>
      <c r="BQ26" s="567"/>
      <c r="BR26" s="567"/>
      <c r="BS26" s="567"/>
      <c r="BT26" s="567"/>
      <c r="BU26" s="567"/>
      <c r="BV26" s="567"/>
      <c r="BW26" s="567"/>
      <c r="BX26" s="567"/>
      <c r="BY26" s="567"/>
      <c r="BZ26" s="567"/>
      <c r="CA26" s="567"/>
      <c r="CB26" s="567"/>
      <c r="CC26" s="567"/>
      <c r="CD26" s="567"/>
      <c r="CE26" s="567"/>
      <c r="CF26" s="567"/>
      <c r="CG26" s="567"/>
      <c r="CH26" s="567"/>
      <c r="CI26" s="567"/>
      <c r="CJ26" s="567"/>
      <c r="CK26" s="567"/>
      <c r="CL26" s="567"/>
      <c r="CM26" s="567"/>
      <c r="CN26" s="567"/>
      <c r="CO26" s="567"/>
      <c r="CP26" s="567"/>
      <c r="CQ26" s="567"/>
      <c r="CR26" s="56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567"/>
      <c r="DU26" s="567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4.25" x14ac:dyDescent="0.2">
      <c r="A27" s="550" t="s">
        <v>273</v>
      </c>
      <c r="B27" s="408">
        <v>79.399999999999991</v>
      </c>
      <c r="C27" s="408">
        <v>80.399999999999991</v>
      </c>
      <c r="D27" s="408">
        <v>78.899999999999991</v>
      </c>
      <c r="E27" s="408">
        <v>73.7</v>
      </c>
      <c r="F27" s="408">
        <v>81.500000000000014</v>
      </c>
      <c r="G27" s="408">
        <v>79</v>
      </c>
      <c r="H27" s="408">
        <v>79.3</v>
      </c>
      <c r="I27" s="408">
        <v>79.700000000000017</v>
      </c>
      <c r="J27" s="408">
        <v>80.5</v>
      </c>
      <c r="K27" s="408">
        <v>80.400000000000006</v>
      </c>
      <c r="L27" s="408">
        <v>79.2</v>
      </c>
      <c r="P27" s="537"/>
      <c r="Q27" s="537"/>
      <c r="R27" s="537"/>
      <c r="S27" s="537"/>
      <c r="T27" s="537"/>
      <c r="U27" s="537"/>
      <c r="V27" s="537"/>
      <c r="W27" s="537"/>
      <c r="X27" s="537"/>
      <c r="Y27" s="537"/>
      <c r="BN27" s="567"/>
      <c r="BO27" s="567"/>
      <c r="BP27" s="567"/>
      <c r="BQ27" s="567"/>
      <c r="BR27" s="567"/>
      <c r="BS27" s="567"/>
      <c r="BT27" s="567"/>
      <c r="BU27" s="567"/>
      <c r="BV27" s="567"/>
      <c r="BW27" s="567"/>
      <c r="BX27" s="567"/>
      <c r="BY27" s="567"/>
      <c r="BZ27" s="567"/>
      <c r="CA27" s="567"/>
      <c r="CB27" s="567"/>
      <c r="CC27" s="567"/>
      <c r="CD27" s="567"/>
      <c r="CE27" s="567"/>
      <c r="CF27" s="567"/>
      <c r="CG27" s="567"/>
      <c r="CH27" s="567"/>
      <c r="CI27" s="567"/>
      <c r="CJ27" s="567"/>
      <c r="CK27" s="567"/>
      <c r="CL27" s="567"/>
      <c r="CM27" s="567"/>
      <c r="CN27" s="567"/>
      <c r="CO27" s="567"/>
      <c r="CP27" s="567"/>
      <c r="CQ27" s="567"/>
      <c r="CR27" s="56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567"/>
      <c r="DU27" s="567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38.25" x14ac:dyDescent="0.2">
      <c r="A28" s="542" t="s">
        <v>274</v>
      </c>
      <c r="B28" s="403">
        <v>7.3</v>
      </c>
      <c r="C28" s="400">
        <v>6.7</v>
      </c>
      <c r="D28" s="400">
        <v>6.8</v>
      </c>
      <c r="E28" s="400">
        <v>9.9</v>
      </c>
      <c r="F28" s="400">
        <v>5.9</v>
      </c>
      <c r="G28" s="400">
        <v>5.4</v>
      </c>
      <c r="H28" s="400">
        <v>7.8</v>
      </c>
      <c r="I28" s="400">
        <v>6.7</v>
      </c>
      <c r="J28" s="400">
        <v>8.4</v>
      </c>
      <c r="K28" s="400">
        <v>6.3</v>
      </c>
      <c r="L28" s="400">
        <v>8</v>
      </c>
      <c r="P28" s="537"/>
      <c r="Q28" s="537"/>
      <c r="R28" s="537"/>
      <c r="S28" s="537"/>
      <c r="T28" s="537"/>
      <c r="U28" s="537"/>
      <c r="V28" s="537"/>
      <c r="W28" s="537"/>
      <c r="X28" s="537"/>
      <c r="Y28" s="537"/>
      <c r="BN28" s="567"/>
      <c r="BO28" s="567"/>
      <c r="BP28" s="567"/>
      <c r="BQ28" s="567"/>
      <c r="BR28" s="567"/>
      <c r="BS28" s="567"/>
      <c r="BT28" s="567"/>
      <c r="BU28" s="567"/>
      <c r="BV28" s="567"/>
      <c r="BW28" s="567"/>
      <c r="BX28" s="567"/>
      <c r="BY28" s="567"/>
      <c r="BZ28" s="567"/>
      <c r="CA28" s="567"/>
      <c r="CB28" s="567"/>
      <c r="CC28" s="567"/>
      <c r="CD28" s="567"/>
      <c r="CE28" s="567"/>
      <c r="CF28" s="567"/>
      <c r="CG28" s="567"/>
      <c r="CH28" s="567"/>
      <c r="CI28" s="567"/>
      <c r="CJ28" s="567"/>
      <c r="CK28" s="567"/>
      <c r="CL28" s="567"/>
      <c r="CM28" s="567"/>
      <c r="CN28" s="567"/>
      <c r="CO28" s="567"/>
      <c r="CP28" s="567"/>
      <c r="CQ28" s="567"/>
      <c r="CR28" s="56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567"/>
      <c r="DU28" s="567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38.25" x14ac:dyDescent="0.2">
      <c r="A29" s="475" t="s">
        <v>275</v>
      </c>
      <c r="B29" s="403">
        <v>8.4</v>
      </c>
      <c r="C29" s="400">
        <v>7</v>
      </c>
      <c r="D29" s="400">
        <v>8.6999999999999993</v>
      </c>
      <c r="E29" s="400">
        <v>11.5</v>
      </c>
      <c r="F29" s="400">
        <v>8</v>
      </c>
      <c r="G29" s="400">
        <v>11.6</v>
      </c>
      <c r="H29" s="400">
        <v>9</v>
      </c>
      <c r="I29" s="400">
        <v>9.4</v>
      </c>
      <c r="J29" s="400">
        <v>6</v>
      </c>
      <c r="K29" s="400">
        <v>7</v>
      </c>
      <c r="L29" s="400">
        <v>7.5</v>
      </c>
      <c r="P29" s="537"/>
      <c r="Q29" s="537"/>
      <c r="R29" s="537"/>
      <c r="S29" s="537"/>
      <c r="T29" s="537"/>
      <c r="U29" s="537"/>
      <c r="V29" s="537"/>
      <c r="W29" s="537"/>
      <c r="X29" s="537"/>
      <c r="Y29" s="537"/>
      <c r="BN29" s="567"/>
      <c r="BO29" s="567"/>
      <c r="BP29" s="567"/>
      <c r="BQ29" s="567"/>
      <c r="BR29" s="567"/>
      <c r="BS29" s="567"/>
      <c r="BT29" s="567"/>
      <c r="BU29" s="567"/>
      <c r="BV29" s="567"/>
      <c r="BW29" s="567"/>
      <c r="BX29" s="567"/>
      <c r="BY29" s="567"/>
      <c r="BZ29" s="567"/>
      <c r="CA29" s="567"/>
      <c r="CB29" s="567"/>
      <c r="CC29" s="567"/>
      <c r="CD29" s="567"/>
      <c r="CE29" s="567"/>
      <c r="CF29" s="567"/>
      <c r="CG29" s="567"/>
      <c r="CH29" s="567"/>
      <c r="CI29" s="567"/>
      <c r="CJ29" s="567"/>
      <c r="CK29" s="567"/>
      <c r="CL29" s="567"/>
      <c r="CM29" s="567"/>
      <c r="CN29" s="567"/>
      <c r="CO29" s="567"/>
      <c r="CP29" s="567"/>
      <c r="CQ29" s="567"/>
      <c r="CR29" s="56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567"/>
      <c r="DU29" s="567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ht="51" x14ac:dyDescent="0.2">
      <c r="A30" s="475" t="s">
        <v>276</v>
      </c>
      <c r="B30" s="398">
        <v>0.1</v>
      </c>
      <c r="C30" s="398">
        <v>0.3</v>
      </c>
      <c r="D30" s="398">
        <v>0</v>
      </c>
      <c r="E30" s="398">
        <v>0</v>
      </c>
      <c r="F30" s="398">
        <v>0</v>
      </c>
      <c r="G30" s="398">
        <v>0.1</v>
      </c>
      <c r="H30" s="398">
        <v>0</v>
      </c>
      <c r="I30" s="398">
        <v>0.1</v>
      </c>
      <c r="J30" s="398">
        <v>0</v>
      </c>
      <c r="K30" s="398">
        <v>0.2</v>
      </c>
      <c r="L30" s="398">
        <v>0.2</v>
      </c>
      <c r="P30" s="537"/>
      <c r="Q30" s="537"/>
      <c r="R30" s="537"/>
      <c r="S30" s="537"/>
      <c r="T30" s="537"/>
      <c r="U30" s="537"/>
      <c r="V30" s="537"/>
      <c r="W30" s="537"/>
      <c r="X30" s="537"/>
      <c r="Y30" s="537"/>
      <c r="BN30" s="567"/>
      <c r="BO30" s="567"/>
      <c r="BP30" s="567"/>
      <c r="BQ30" s="567"/>
      <c r="BR30" s="567"/>
      <c r="BS30" s="567"/>
      <c r="BT30" s="567"/>
      <c r="BU30" s="567"/>
      <c r="BV30" s="567"/>
      <c r="BW30" s="567"/>
      <c r="BX30" s="567"/>
      <c r="BY30" s="567"/>
      <c r="BZ30" s="567"/>
      <c r="CA30" s="567"/>
      <c r="CB30" s="567"/>
      <c r="CC30" s="567"/>
      <c r="CD30" s="567"/>
      <c r="CE30" s="567"/>
      <c r="CF30" s="567"/>
      <c r="CG30" s="567"/>
      <c r="CH30" s="567"/>
      <c r="CI30" s="567"/>
      <c r="CJ30" s="567"/>
      <c r="CK30" s="567"/>
      <c r="CL30" s="567"/>
      <c r="CM30" s="567"/>
      <c r="CN30" s="567"/>
      <c r="CO30" s="567"/>
      <c r="CP30" s="567"/>
      <c r="CQ30" s="567"/>
      <c r="CR30" s="56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567"/>
      <c r="DU30" s="567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ht="25.5" x14ac:dyDescent="0.2">
      <c r="A31" s="542" t="s">
        <v>277</v>
      </c>
      <c r="B31" s="398">
        <v>0.1</v>
      </c>
      <c r="C31" s="398">
        <v>0.2</v>
      </c>
      <c r="D31" s="398">
        <v>0.1</v>
      </c>
      <c r="E31" s="398">
        <v>0.1</v>
      </c>
      <c r="F31" s="398">
        <v>0.1</v>
      </c>
      <c r="G31" s="398">
        <v>0.1</v>
      </c>
      <c r="H31" s="398">
        <v>0.1</v>
      </c>
      <c r="I31" s="398">
        <v>0.1</v>
      </c>
      <c r="J31" s="398">
        <v>0.2</v>
      </c>
      <c r="K31" s="398">
        <v>0.1</v>
      </c>
      <c r="L31" s="398">
        <v>0.1</v>
      </c>
      <c r="P31" s="537"/>
      <c r="Q31" s="537"/>
      <c r="R31" s="537"/>
      <c r="S31" s="537"/>
      <c r="T31" s="537"/>
      <c r="U31" s="537"/>
      <c r="V31" s="537"/>
      <c r="W31" s="537"/>
      <c r="X31" s="537"/>
      <c r="Y31" s="537"/>
      <c r="BN31" s="567"/>
      <c r="BO31" s="567"/>
      <c r="BP31" s="567"/>
      <c r="BQ31" s="567"/>
      <c r="BR31" s="567"/>
      <c r="BS31" s="567"/>
      <c r="BT31" s="567"/>
      <c r="BU31" s="567"/>
      <c r="BV31" s="567"/>
      <c r="BW31" s="567"/>
      <c r="BX31" s="567"/>
      <c r="BY31" s="567"/>
      <c r="BZ31" s="567"/>
      <c r="CA31" s="567"/>
      <c r="CB31" s="567"/>
      <c r="CC31" s="567"/>
      <c r="CD31" s="567"/>
      <c r="CE31" s="567"/>
      <c r="CF31" s="567"/>
      <c r="CG31" s="567"/>
      <c r="CH31" s="567"/>
      <c r="CI31" s="567"/>
      <c r="CJ31" s="567"/>
      <c r="CK31" s="567"/>
      <c r="CL31" s="567"/>
      <c r="CM31" s="567"/>
      <c r="CN31" s="567"/>
      <c r="CO31" s="567"/>
      <c r="CP31" s="567"/>
      <c r="CQ31" s="567"/>
      <c r="CR31" s="56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567"/>
      <c r="DU31" s="567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26.25" customHeight="1" x14ac:dyDescent="0.2">
      <c r="A32" s="476" t="s">
        <v>278</v>
      </c>
      <c r="B32" s="608">
        <v>2.5</v>
      </c>
      <c r="C32" s="608">
        <v>3</v>
      </c>
      <c r="D32" s="608">
        <v>3.5</v>
      </c>
      <c r="E32" s="608">
        <v>2.7</v>
      </c>
      <c r="F32" s="608">
        <v>2.5</v>
      </c>
      <c r="G32" s="608">
        <v>2.8</v>
      </c>
      <c r="H32" s="608">
        <v>2.2999999999999998</v>
      </c>
      <c r="I32" s="608">
        <v>2</v>
      </c>
      <c r="J32" s="608">
        <v>3.1</v>
      </c>
      <c r="K32" s="608">
        <v>2.2000000000000002</v>
      </c>
      <c r="L32" s="608">
        <v>1.9</v>
      </c>
      <c r="P32" s="537"/>
      <c r="Q32" s="537"/>
      <c r="R32" s="537"/>
      <c r="S32" s="537"/>
      <c r="T32" s="537"/>
      <c r="U32" s="537"/>
      <c r="V32" s="537"/>
      <c r="W32" s="537"/>
      <c r="X32" s="537"/>
      <c r="Y32" s="537"/>
      <c r="BN32" s="567"/>
      <c r="BO32" s="567"/>
      <c r="BP32" s="567"/>
      <c r="BQ32" s="567"/>
      <c r="BR32" s="567"/>
      <c r="BS32" s="567"/>
      <c r="BT32" s="567"/>
      <c r="BU32" s="567"/>
      <c r="BV32" s="567"/>
      <c r="BW32" s="567"/>
      <c r="BX32" s="567"/>
      <c r="BY32" s="567"/>
      <c r="BZ32" s="567"/>
      <c r="CA32" s="567"/>
      <c r="CB32" s="567"/>
      <c r="CC32" s="567"/>
      <c r="CD32" s="567"/>
      <c r="CE32" s="567"/>
      <c r="CF32" s="567"/>
      <c r="CG32" s="567"/>
      <c r="CH32" s="567"/>
      <c r="CI32" s="567"/>
      <c r="CJ32" s="567"/>
      <c r="CK32" s="567"/>
      <c r="CL32" s="567"/>
      <c r="CM32" s="567"/>
      <c r="CN32" s="567"/>
      <c r="CO32" s="567"/>
      <c r="CP32" s="567"/>
      <c r="CQ32" s="567"/>
      <c r="CR32" s="56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567"/>
      <c r="DU32" s="567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ht="14.25" x14ac:dyDescent="0.2">
      <c r="A33" s="550" t="s">
        <v>279</v>
      </c>
      <c r="B33" s="609">
        <v>18.399999999999999</v>
      </c>
      <c r="C33" s="609">
        <v>17.2</v>
      </c>
      <c r="D33" s="609">
        <v>19.100000000000001</v>
      </c>
      <c r="E33" s="609">
        <v>24.2</v>
      </c>
      <c r="F33" s="609">
        <v>16.5</v>
      </c>
      <c r="G33" s="609">
        <v>20.000000000000004</v>
      </c>
      <c r="H33" s="609">
        <v>19.200000000000003</v>
      </c>
      <c r="I33" s="609">
        <v>18.300000000000004</v>
      </c>
      <c r="J33" s="609">
        <v>17.7</v>
      </c>
      <c r="K33" s="609">
        <v>15.8</v>
      </c>
      <c r="L33" s="609">
        <v>17.7</v>
      </c>
      <c r="P33" s="537"/>
      <c r="Q33" s="537"/>
      <c r="R33" s="537"/>
      <c r="S33" s="537"/>
      <c r="T33" s="537"/>
      <c r="U33" s="537"/>
      <c r="V33" s="537"/>
      <c r="W33" s="537"/>
      <c r="X33" s="537"/>
      <c r="Y33" s="537"/>
      <c r="BN33" s="567"/>
      <c r="BO33" s="567"/>
      <c r="BP33" s="567"/>
      <c r="BQ33" s="567"/>
      <c r="BR33" s="567"/>
      <c r="BS33" s="567"/>
      <c r="BT33" s="567"/>
      <c r="BU33" s="567"/>
      <c r="BV33" s="567"/>
      <c r="BW33" s="567"/>
      <c r="BX33" s="567"/>
      <c r="BY33" s="567"/>
      <c r="BZ33" s="567"/>
      <c r="CA33" s="567"/>
      <c r="CB33" s="567"/>
      <c r="CC33" s="567"/>
      <c r="CD33" s="567"/>
      <c r="CE33" s="567"/>
      <c r="CF33" s="567"/>
      <c r="CG33" s="567"/>
      <c r="CH33" s="567"/>
      <c r="CI33" s="567"/>
      <c r="CJ33" s="567"/>
      <c r="CK33" s="567"/>
      <c r="CL33" s="567"/>
      <c r="CM33" s="567"/>
      <c r="CN33" s="567"/>
      <c r="CO33" s="567"/>
      <c r="CP33" s="567"/>
      <c r="CQ33" s="567"/>
      <c r="CR33" s="56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567"/>
      <c r="DU33" s="567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ht="15.75" x14ac:dyDescent="0.25">
      <c r="A34" s="556" t="s">
        <v>280</v>
      </c>
      <c r="B34" s="408">
        <v>97.799999999999983</v>
      </c>
      <c r="C34" s="408">
        <v>97.6</v>
      </c>
      <c r="D34" s="408">
        <v>98</v>
      </c>
      <c r="E34" s="408">
        <v>97.9</v>
      </c>
      <c r="F34" s="408">
        <v>98.000000000000014</v>
      </c>
      <c r="G34" s="408">
        <v>99</v>
      </c>
      <c r="H34" s="408">
        <v>98.5</v>
      </c>
      <c r="I34" s="408">
        <v>98.000000000000028</v>
      </c>
      <c r="J34" s="408">
        <v>98.2</v>
      </c>
      <c r="K34" s="408">
        <v>96.2</v>
      </c>
      <c r="L34" s="408">
        <v>96.9</v>
      </c>
      <c r="P34" s="537"/>
      <c r="Q34" s="537"/>
      <c r="R34" s="537"/>
      <c r="S34" s="537"/>
      <c r="T34" s="537"/>
      <c r="U34" s="537"/>
      <c r="V34" s="537"/>
      <c r="W34" s="537"/>
      <c r="X34" s="537"/>
      <c r="Y34" s="537"/>
      <c r="BN34" s="567"/>
      <c r="BO34" s="567"/>
      <c r="BP34" s="567"/>
      <c r="BQ34" s="567"/>
      <c r="BR34" s="567"/>
      <c r="BS34" s="567"/>
      <c r="BT34" s="567"/>
      <c r="BU34" s="567"/>
      <c r="BV34" s="567"/>
      <c r="BW34" s="567"/>
      <c r="BX34" s="567"/>
      <c r="BY34" s="567"/>
      <c r="BZ34" s="567"/>
      <c r="CA34" s="567"/>
      <c r="CB34" s="567"/>
      <c r="CC34" s="567"/>
      <c r="CD34" s="567"/>
      <c r="CE34" s="567"/>
      <c r="CF34" s="567"/>
      <c r="CG34" s="567"/>
      <c r="CH34" s="567"/>
      <c r="CI34" s="567"/>
      <c r="CJ34" s="567"/>
      <c r="CK34" s="567"/>
      <c r="CL34" s="567"/>
      <c r="CM34" s="567"/>
      <c r="CN34" s="567"/>
      <c r="CO34" s="567"/>
      <c r="CP34" s="567"/>
      <c r="CQ34" s="567"/>
      <c r="CR34" s="56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567"/>
      <c r="DU34" s="567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ht="25.5" x14ac:dyDescent="0.2">
      <c r="A35" s="475" t="s">
        <v>281</v>
      </c>
      <c r="B35" s="171">
        <v>0</v>
      </c>
      <c r="C35" s="398" t="s">
        <v>169</v>
      </c>
      <c r="D35" s="398" t="s">
        <v>169</v>
      </c>
      <c r="E35" s="398">
        <v>0</v>
      </c>
      <c r="F35" s="398">
        <v>0</v>
      </c>
      <c r="G35" s="398">
        <v>0</v>
      </c>
      <c r="H35" s="398" t="s">
        <v>169</v>
      </c>
      <c r="I35" s="398" t="s">
        <v>169</v>
      </c>
      <c r="J35" s="398">
        <v>0.1</v>
      </c>
      <c r="K35" s="398" t="s">
        <v>169</v>
      </c>
      <c r="L35" s="398" t="s">
        <v>169</v>
      </c>
      <c r="P35" s="537"/>
      <c r="Q35" s="537"/>
      <c r="R35" s="537"/>
      <c r="S35" s="537"/>
      <c r="T35" s="537"/>
      <c r="U35" s="537"/>
      <c r="V35" s="537"/>
      <c r="W35" s="537"/>
      <c r="X35" s="537"/>
      <c r="Y35" s="537"/>
      <c r="BN35" s="567"/>
      <c r="BO35" s="567"/>
      <c r="BP35" s="567"/>
      <c r="BQ35" s="567"/>
      <c r="BR35" s="567"/>
      <c r="BS35" s="567"/>
      <c r="BT35" s="567"/>
      <c r="BU35" s="567"/>
      <c r="BV35" s="567"/>
      <c r="BW35" s="567"/>
      <c r="BX35" s="567"/>
      <c r="BY35" s="567"/>
      <c r="BZ35" s="567"/>
      <c r="CA35" s="567"/>
      <c r="CB35" s="567"/>
      <c r="CC35" s="567"/>
      <c r="CD35" s="567"/>
      <c r="CE35" s="567"/>
      <c r="CF35" s="567"/>
      <c r="CG35" s="567"/>
      <c r="CH35" s="567"/>
      <c r="CI35" s="567"/>
      <c r="CJ35" s="567"/>
      <c r="CK35" s="567"/>
      <c r="CL35" s="567"/>
      <c r="CM35" s="567"/>
      <c r="CN35" s="567"/>
      <c r="CO35" s="567"/>
      <c r="CP35" s="567"/>
      <c r="CQ35" s="567"/>
      <c r="CR35" s="56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567"/>
      <c r="DU35" s="567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475" t="s">
        <v>282</v>
      </c>
      <c r="B36" s="171" t="s">
        <v>169</v>
      </c>
      <c r="C36" s="398" t="s">
        <v>169</v>
      </c>
      <c r="D36" s="398" t="s">
        <v>169</v>
      </c>
      <c r="E36" s="398" t="s">
        <v>169</v>
      </c>
      <c r="F36" s="398" t="s">
        <v>169</v>
      </c>
      <c r="G36" s="398" t="s">
        <v>169</v>
      </c>
      <c r="H36" s="398" t="s">
        <v>169</v>
      </c>
      <c r="I36" s="398" t="s">
        <v>169</v>
      </c>
      <c r="J36" s="398" t="s">
        <v>169</v>
      </c>
      <c r="K36" s="398" t="s">
        <v>169</v>
      </c>
      <c r="L36" s="398" t="s">
        <v>169</v>
      </c>
      <c r="P36" s="537"/>
      <c r="Q36" s="537"/>
      <c r="R36" s="537"/>
      <c r="S36" s="537"/>
      <c r="T36" s="537"/>
      <c r="U36" s="537"/>
      <c r="V36" s="537"/>
      <c r="W36" s="537"/>
      <c r="X36" s="537"/>
      <c r="Y36" s="537"/>
      <c r="BN36" s="567"/>
      <c r="BO36" s="567"/>
      <c r="BP36" s="567"/>
      <c r="BQ36" s="567"/>
      <c r="BR36" s="567"/>
      <c r="BS36" s="567"/>
      <c r="BT36" s="567"/>
      <c r="BU36" s="567"/>
      <c r="BV36" s="567"/>
      <c r="BW36" s="567"/>
      <c r="BX36" s="567"/>
      <c r="BY36" s="567"/>
      <c r="BZ36" s="567"/>
      <c r="CA36" s="567"/>
      <c r="CB36" s="567"/>
      <c r="CC36" s="567"/>
      <c r="CD36" s="567"/>
      <c r="CE36" s="567"/>
      <c r="CF36" s="567"/>
      <c r="CG36" s="567"/>
      <c r="CH36" s="567"/>
      <c r="CI36" s="567"/>
      <c r="CJ36" s="567"/>
      <c r="CK36" s="567"/>
      <c r="CL36" s="567"/>
      <c r="CM36" s="567"/>
      <c r="CN36" s="567"/>
      <c r="CO36" s="567"/>
      <c r="CP36" s="567"/>
      <c r="CQ36" s="567"/>
      <c r="CR36" s="56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567"/>
      <c r="DU36" s="567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25.5" x14ac:dyDescent="0.2">
      <c r="A37" s="476" t="s">
        <v>283</v>
      </c>
      <c r="B37" s="549">
        <v>2.2000000000000002</v>
      </c>
      <c r="C37" s="549">
        <v>2.4</v>
      </c>
      <c r="D37" s="549">
        <v>2</v>
      </c>
      <c r="E37" s="549">
        <v>2.1</v>
      </c>
      <c r="F37" s="891">
        <v>2</v>
      </c>
      <c r="G37" s="1027">
        <v>1</v>
      </c>
      <c r="H37" s="549">
        <v>1.5</v>
      </c>
      <c r="I37" s="549">
        <v>2</v>
      </c>
      <c r="J37" s="549">
        <v>1.7</v>
      </c>
      <c r="K37" s="549">
        <v>3.8</v>
      </c>
      <c r="L37" s="891">
        <v>3.1</v>
      </c>
      <c r="P37" s="537"/>
      <c r="Q37" s="537"/>
      <c r="R37" s="537"/>
      <c r="S37" s="537"/>
      <c r="T37" s="537"/>
      <c r="U37" s="537"/>
      <c r="V37" s="537"/>
      <c r="W37" s="537"/>
      <c r="X37" s="537"/>
      <c r="Y37" s="537"/>
      <c r="BN37" s="567"/>
      <c r="BO37" s="567"/>
      <c r="BP37" s="567"/>
      <c r="BQ37" s="567"/>
      <c r="BR37" s="567"/>
      <c r="BS37" s="567"/>
      <c r="BT37" s="567"/>
      <c r="BU37" s="567"/>
      <c r="BV37" s="567"/>
      <c r="BW37" s="567"/>
      <c r="BX37" s="567"/>
      <c r="BY37" s="567"/>
      <c r="BZ37" s="567"/>
      <c r="CA37" s="567"/>
      <c r="CB37" s="567"/>
      <c r="CC37" s="567"/>
      <c r="CD37" s="567"/>
      <c r="CE37" s="567"/>
      <c r="CF37" s="567"/>
      <c r="CG37" s="567"/>
      <c r="CH37" s="567"/>
      <c r="CI37" s="567"/>
      <c r="CJ37" s="567"/>
      <c r="CK37" s="567"/>
      <c r="CL37" s="567"/>
      <c r="CM37" s="567"/>
      <c r="CN37" s="567"/>
      <c r="CO37" s="567"/>
      <c r="CP37" s="567"/>
      <c r="CQ37" s="567"/>
      <c r="CR37" s="56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567"/>
      <c r="DU37" s="567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ht="15.75" x14ac:dyDescent="0.2">
      <c r="A38" s="557" t="s">
        <v>284</v>
      </c>
      <c r="B38" s="408">
        <v>99.999999999999986</v>
      </c>
      <c r="C38" s="408">
        <v>100</v>
      </c>
      <c r="D38" s="408">
        <v>100</v>
      </c>
      <c r="E38" s="408">
        <v>100</v>
      </c>
      <c r="F38" s="408">
        <v>100.00000000000001</v>
      </c>
      <c r="G38" s="408">
        <v>100</v>
      </c>
      <c r="H38" s="408">
        <v>100</v>
      </c>
      <c r="I38" s="408">
        <v>100.00000000000003</v>
      </c>
      <c r="J38" s="408">
        <v>100</v>
      </c>
      <c r="K38" s="408">
        <v>100</v>
      </c>
      <c r="L38" s="408">
        <v>100</v>
      </c>
      <c r="P38" s="537"/>
      <c r="Q38" s="537"/>
      <c r="R38" s="537"/>
      <c r="S38" s="537"/>
      <c r="T38" s="537"/>
      <c r="U38" s="537"/>
      <c r="V38" s="537"/>
      <c r="W38" s="537"/>
      <c r="X38" s="537"/>
      <c r="Y38" s="537"/>
      <c r="BN38" s="567"/>
      <c r="BO38" s="567"/>
      <c r="BP38" s="567"/>
      <c r="BQ38" s="567"/>
      <c r="BR38" s="567"/>
      <c r="BS38" s="567"/>
      <c r="BT38" s="567"/>
      <c r="BU38" s="567"/>
      <c r="BV38" s="567"/>
      <c r="BW38" s="567"/>
      <c r="BX38" s="567"/>
      <c r="BY38" s="567"/>
      <c r="BZ38" s="567"/>
      <c r="CA38" s="567"/>
      <c r="CB38" s="567"/>
      <c r="CC38" s="567"/>
      <c r="CD38" s="567"/>
      <c r="CE38" s="567"/>
      <c r="CF38" s="567"/>
      <c r="CG38" s="567"/>
      <c r="CH38" s="567"/>
      <c r="CI38" s="567"/>
      <c r="CJ38" s="567"/>
      <c r="CK38" s="567"/>
      <c r="CL38" s="567"/>
      <c r="CM38" s="567"/>
      <c r="CN38" s="567"/>
      <c r="CO38" s="567"/>
      <c r="CP38" s="567"/>
      <c r="CQ38" s="567"/>
      <c r="CR38" s="56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567"/>
      <c r="DU38" s="567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136"/>
      <c r="B39" s="377"/>
      <c r="C39" s="377"/>
      <c r="D39" s="377"/>
      <c r="E39" s="377"/>
      <c r="F39" s="377"/>
      <c r="G39" s="377"/>
      <c r="H39" s="377"/>
      <c r="I39" s="377"/>
      <c r="J39" s="377"/>
      <c r="K39" s="377"/>
      <c r="L39" s="377"/>
      <c r="P39" s="537"/>
      <c r="Q39" s="537"/>
      <c r="R39" s="537"/>
      <c r="S39" s="537"/>
      <c r="T39" s="537"/>
      <c r="U39" s="537"/>
      <c r="V39" s="537"/>
      <c r="W39" s="537"/>
      <c r="X39" s="537"/>
      <c r="Y39" s="537"/>
      <c r="BN39" s="567"/>
      <c r="BO39" s="567"/>
      <c r="BP39" s="567"/>
      <c r="BQ39" s="567"/>
      <c r="BR39" s="567"/>
      <c r="BS39" s="567"/>
      <c r="BT39" s="567"/>
      <c r="BU39" s="567"/>
      <c r="BV39" s="567"/>
      <c r="BW39" s="567"/>
      <c r="BX39" s="567"/>
      <c r="BY39" s="567"/>
      <c r="BZ39" s="567"/>
      <c r="CA39" s="567"/>
      <c r="CB39" s="567"/>
      <c r="CC39" s="567"/>
      <c r="CD39" s="567"/>
      <c r="CE39" s="567"/>
      <c r="CF39" s="567"/>
      <c r="CG39" s="567"/>
      <c r="CH39" s="567"/>
      <c r="CI39" s="567"/>
      <c r="CJ39" s="567"/>
      <c r="CK39" s="567"/>
      <c r="CL39" s="567"/>
      <c r="CM39" s="567"/>
      <c r="CN39" s="567"/>
      <c r="CO39" s="567"/>
      <c r="CP39" s="567"/>
      <c r="CQ39" s="567"/>
      <c r="CR39" s="56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567"/>
      <c r="DU39" s="567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136"/>
      <c r="B40" s="377"/>
      <c r="C40" s="377"/>
      <c r="D40" s="377"/>
      <c r="E40" s="377"/>
      <c r="F40" s="377"/>
      <c r="G40" s="377"/>
      <c r="H40" s="377"/>
      <c r="I40" s="377"/>
      <c r="J40" s="377"/>
      <c r="K40" s="377"/>
      <c r="L40" s="377"/>
      <c r="P40" s="537"/>
      <c r="Q40" s="537"/>
      <c r="R40" s="537"/>
      <c r="S40" s="537"/>
      <c r="T40" s="537"/>
      <c r="U40" s="537"/>
      <c r="V40" s="537"/>
      <c r="W40" s="537"/>
      <c r="X40" s="537"/>
      <c r="Y40" s="537"/>
      <c r="BN40" s="567"/>
      <c r="BO40" s="567"/>
      <c r="BP40" s="567"/>
      <c r="BQ40" s="567"/>
      <c r="BR40" s="567"/>
      <c r="BS40" s="567"/>
      <c r="BT40" s="567"/>
      <c r="BU40" s="567"/>
      <c r="BV40" s="567"/>
      <c r="BW40" s="567"/>
      <c r="BX40" s="567"/>
      <c r="BY40" s="567"/>
      <c r="BZ40" s="567"/>
      <c r="CA40" s="567"/>
      <c r="CB40" s="567"/>
      <c r="CC40" s="567"/>
      <c r="CD40" s="567"/>
      <c r="CE40" s="567"/>
      <c r="CF40" s="567"/>
      <c r="CG40" s="567"/>
      <c r="CH40" s="567"/>
      <c r="CI40" s="567"/>
      <c r="CJ40" s="567"/>
      <c r="CK40" s="567"/>
      <c r="CL40" s="567"/>
      <c r="CM40" s="567"/>
      <c r="CN40" s="567"/>
      <c r="CO40" s="567"/>
      <c r="CP40" s="567"/>
      <c r="CQ40" s="567"/>
      <c r="CR40" s="56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567"/>
      <c r="DU40" s="567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136"/>
      <c r="B41" s="576"/>
      <c r="C41" s="576"/>
      <c r="D41" s="576"/>
      <c r="E41" s="576"/>
      <c r="F41" s="576"/>
      <c r="G41" s="576"/>
      <c r="H41" s="576"/>
      <c r="I41" s="576"/>
      <c r="J41" s="576"/>
      <c r="K41" s="576"/>
      <c r="L41" s="377"/>
      <c r="P41" s="537"/>
      <c r="Q41" s="537"/>
      <c r="R41" s="537"/>
      <c r="S41" s="537"/>
      <c r="T41" s="537"/>
      <c r="U41" s="537"/>
      <c r="V41" s="537"/>
      <c r="W41" s="537"/>
      <c r="X41" s="537"/>
      <c r="Y41" s="537"/>
      <c r="BN41" s="567"/>
      <c r="BO41" s="567"/>
      <c r="BP41" s="567"/>
      <c r="BQ41" s="567"/>
      <c r="BR41" s="567"/>
      <c r="BS41" s="567"/>
      <c r="BT41" s="567"/>
      <c r="BU41" s="567"/>
      <c r="BV41" s="567"/>
      <c r="BW41" s="567"/>
      <c r="BX41" s="567"/>
      <c r="BY41" s="567"/>
      <c r="BZ41" s="567"/>
      <c r="CA41" s="567"/>
      <c r="CB41" s="567"/>
      <c r="CC41" s="567"/>
      <c r="CD41" s="567"/>
      <c r="CE41" s="567"/>
      <c r="CF41" s="567"/>
      <c r="CG41" s="567"/>
      <c r="CH41" s="567"/>
      <c r="CI41" s="567"/>
      <c r="CJ41" s="567"/>
      <c r="CK41" s="567"/>
      <c r="CL41" s="567"/>
      <c r="CM41" s="567"/>
      <c r="CN41" s="567"/>
      <c r="CO41" s="567"/>
      <c r="CP41" s="567"/>
      <c r="CQ41" s="567"/>
      <c r="CR41" s="56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567"/>
      <c r="DU41" s="567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136"/>
      <c r="B42" s="576"/>
      <c r="C42" s="576"/>
      <c r="D42" s="576"/>
      <c r="E42" s="576"/>
      <c r="F42" s="576"/>
      <c r="G42" s="576"/>
      <c r="H42" s="576"/>
      <c r="I42" s="576"/>
      <c r="J42" s="576"/>
      <c r="K42" s="576"/>
      <c r="L42" s="377"/>
      <c r="P42" s="537"/>
      <c r="Q42" s="537"/>
      <c r="R42" s="537"/>
      <c r="S42" s="537"/>
      <c r="T42" s="537"/>
      <c r="U42" s="537"/>
      <c r="V42" s="537"/>
      <c r="W42" s="537"/>
      <c r="X42" s="537"/>
      <c r="Y42" s="537"/>
      <c r="BN42" s="567"/>
      <c r="BO42" s="567"/>
      <c r="BP42" s="567"/>
      <c r="BQ42" s="567"/>
      <c r="BR42" s="567"/>
      <c r="BS42" s="567"/>
      <c r="BT42" s="567"/>
      <c r="BU42" s="567"/>
      <c r="BV42" s="567"/>
      <c r="BW42" s="567"/>
      <c r="BX42" s="567"/>
      <c r="BY42" s="567"/>
      <c r="BZ42" s="567"/>
      <c r="CA42" s="567"/>
      <c r="CB42" s="567"/>
      <c r="CC42" s="567"/>
      <c r="CD42" s="567"/>
      <c r="CE42" s="567"/>
      <c r="CF42" s="567"/>
      <c r="CG42" s="567"/>
      <c r="CH42" s="567"/>
      <c r="CI42" s="567"/>
      <c r="CJ42" s="567"/>
      <c r="CK42" s="567"/>
      <c r="CL42" s="567"/>
      <c r="CM42" s="567"/>
      <c r="CN42" s="567"/>
      <c r="CO42" s="567"/>
      <c r="CP42" s="567"/>
      <c r="CQ42" s="567"/>
      <c r="CR42" s="56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567"/>
      <c r="DU42" s="567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16"/>
      <c r="B43" s="564"/>
      <c r="C43" s="564"/>
      <c r="D43" s="564"/>
      <c r="E43" s="564"/>
      <c r="F43" s="564"/>
      <c r="G43" s="564"/>
      <c r="H43" s="564"/>
      <c r="I43" s="564"/>
      <c r="J43" s="564"/>
      <c r="K43" s="564"/>
      <c r="L43" s="151"/>
      <c r="M43" s="537"/>
      <c r="N43" s="537"/>
      <c r="P43" s="537"/>
      <c r="Q43" s="537"/>
      <c r="R43" s="537"/>
      <c r="S43" s="537"/>
      <c r="T43" s="537"/>
      <c r="U43" s="537"/>
      <c r="V43" s="537"/>
      <c r="W43" s="537"/>
      <c r="X43" s="537"/>
      <c r="Y43" s="537"/>
      <c r="BN43" s="567"/>
      <c r="BO43" s="567"/>
      <c r="BP43" s="567"/>
      <c r="BQ43" s="567"/>
      <c r="BR43" s="567"/>
      <c r="BS43" s="567"/>
      <c r="BT43" s="567"/>
      <c r="BU43" s="567"/>
      <c r="BV43" s="567"/>
      <c r="BW43" s="567"/>
      <c r="BX43" s="567"/>
      <c r="BY43" s="567"/>
      <c r="BZ43" s="567"/>
      <c r="CA43" s="567"/>
      <c r="CB43" s="567"/>
      <c r="CC43" s="567"/>
      <c r="CD43" s="567"/>
      <c r="CE43" s="567"/>
      <c r="CF43" s="567"/>
      <c r="CG43" s="567"/>
      <c r="CH43" s="567"/>
      <c r="CI43" s="567"/>
      <c r="CJ43" s="567"/>
      <c r="CK43" s="567"/>
      <c r="CL43" s="567"/>
      <c r="CM43" s="567"/>
      <c r="CN43" s="567"/>
      <c r="CO43" s="567"/>
      <c r="CP43" s="567"/>
      <c r="CQ43" s="567"/>
      <c r="CR43" s="56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567"/>
      <c r="DU43" s="567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16"/>
      <c r="B44" s="564"/>
      <c r="C44" s="564"/>
      <c r="D44" s="564"/>
      <c r="E44" s="564"/>
      <c r="F44" s="564"/>
      <c r="G44" s="564"/>
      <c r="H44" s="564"/>
      <c r="I44" s="564"/>
      <c r="J44" s="564"/>
      <c r="K44" s="564"/>
      <c r="L44" s="151"/>
      <c r="M44" s="537"/>
      <c r="N44" s="537"/>
      <c r="P44" s="537"/>
      <c r="Q44" s="537"/>
      <c r="R44" s="537"/>
      <c r="S44" s="537"/>
      <c r="T44" s="537"/>
      <c r="U44" s="537"/>
      <c r="V44" s="537"/>
      <c r="W44" s="537"/>
      <c r="X44" s="537"/>
      <c r="Y44" s="537"/>
      <c r="BN44" s="567"/>
      <c r="BO44" s="567"/>
      <c r="BP44" s="567"/>
      <c r="BQ44" s="567"/>
      <c r="BR44" s="567"/>
      <c r="BS44" s="567"/>
      <c r="BT44" s="567"/>
      <c r="BU44" s="567"/>
      <c r="BV44" s="567"/>
      <c r="BW44" s="567"/>
      <c r="BX44" s="567"/>
      <c r="BY44" s="567"/>
      <c r="BZ44" s="567"/>
      <c r="CA44" s="567"/>
      <c r="CB44" s="567"/>
      <c r="CC44" s="567"/>
      <c r="CD44" s="567"/>
      <c r="CE44" s="567"/>
      <c r="CF44" s="567"/>
      <c r="CG44" s="567"/>
      <c r="CH44" s="567"/>
      <c r="CI44" s="567"/>
      <c r="CJ44" s="567"/>
      <c r="CK44" s="567"/>
      <c r="CL44" s="567"/>
      <c r="CM44" s="567"/>
      <c r="CN44" s="567"/>
      <c r="CO44" s="567"/>
      <c r="CP44" s="567"/>
      <c r="CQ44" s="567"/>
      <c r="CR44" s="56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567"/>
      <c r="DU44" s="567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16"/>
      <c r="B45" s="564"/>
      <c r="C45" s="564"/>
      <c r="D45" s="564"/>
      <c r="E45" s="564"/>
      <c r="F45" s="564"/>
      <c r="G45" s="564"/>
      <c r="H45" s="564"/>
      <c r="I45" s="564"/>
      <c r="J45" s="564"/>
      <c r="K45" s="564"/>
      <c r="L45" s="564"/>
      <c r="M45" s="537"/>
      <c r="N45" s="537"/>
      <c r="BN45" s="567"/>
      <c r="BO45" s="567"/>
      <c r="BP45" s="567"/>
      <c r="BQ45" s="567"/>
      <c r="BR45" s="567"/>
      <c r="BS45" s="567"/>
      <c r="BT45" s="567"/>
      <c r="BU45" s="567"/>
      <c r="BV45" s="567"/>
      <c r="BW45" s="567"/>
      <c r="BX45" s="567"/>
      <c r="BY45" s="567"/>
      <c r="BZ45" s="567"/>
      <c r="CA45" s="567"/>
      <c r="CB45" s="567"/>
      <c r="CC45" s="567"/>
      <c r="CD45" s="567"/>
      <c r="CE45" s="567"/>
      <c r="CF45" s="567"/>
      <c r="CG45" s="567"/>
      <c r="CH45" s="567"/>
      <c r="CI45" s="567"/>
      <c r="CJ45" s="567"/>
      <c r="CK45" s="567"/>
      <c r="CL45" s="567"/>
      <c r="CM45" s="567"/>
      <c r="CN45" s="567"/>
      <c r="CO45" s="567"/>
      <c r="CP45" s="567"/>
      <c r="CQ45" s="567"/>
      <c r="CR45" s="56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567"/>
      <c r="DU45" s="567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16"/>
      <c r="B46" s="564"/>
      <c r="C46" s="564"/>
      <c r="D46" s="564"/>
      <c r="E46" s="564"/>
      <c r="F46" s="564"/>
      <c r="G46" s="564"/>
      <c r="H46" s="564"/>
      <c r="I46" s="564"/>
      <c r="J46" s="564"/>
      <c r="K46" s="564"/>
      <c r="L46" s="564"/>
      <c r="M46" s="537"/>
      <c r="N46" s="537"/>
      <c r="BN46" s="567"/>
      <c r="BO46" s="567"/>
      <c r="BP46" s="567"/>
      <c r="BQ46" s="567"/>
      <c r="BR46" s="567"/>
      <c r="BS46" s="567"/>
      <c r="BT46" s="567"/>
      <c r="BU46" s="567"/>
      <c r="BV46" s="567"/>
      <c r="BW46" s="567"/>
      <c r="BX46" s="567"/>
      <c r="BY46" s="567"/>
      <c r="BZ46" s="567"/>
      <c r="CA46" s="567"/>
      <c r="CB46" s="567"/>
      <c r="CC46" s="567"/>
      <c r="CD46" s="567"/>
      <c r="CE46" s="567"/>
      <c r="CF46" s="567"/>
      <c r="CG46" s="567"/>
      <c r="CH46" s="567"/>
      <c r="CI46" s="567"/>
      <c r="CJ46" s="567"/>
      <c r="CK46" s="567"/>
      <c r="CL46" s="567"/>
      <c r="CM46" s="567"/>
      <c r="CN46" s="567"/>
      <c r="CO46" s="567"/>
      <c r="CP46" s="567"/>
      <c r="CQ46" s="567"/>
      <c r="CR46" s="56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567"/>
      <c r="DU46" s="567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16"/>
      <c r="B47" s="564"/>
      <c r="C47" s="564"/>
      <c r="D47" s="564"/>
      <c r="E47" s="564"/>
      <c r="F47" s="564"/>
      <c r="G47" s="564"/>
      <c r="H47" s="564"/>
      <c r="I47" s="564"/>
      <c r="J47" s="564"/>
      <c r="K47" s="564"/>
      <c r="L47" s="564"/>
      <c r="M47" s="537"/>
      <c r="N47" s="537"/>
      <c r="BN47" s="567"/>
      <c r="BO47" s="567"/>
      <c r="BP47" s="567"/>
      <c r="BQ47" s="567"/>
      <c r="BR47" s="567"/>
      <c r="BS47" s="567"/>
      <c r="BT47" s="567"/>
      <c r="BU47" s="567"/>
      <c r="BV47" s="567"/>
      <c r="BW47" s="567"/>
      <c r="BX47" s="567"/>
      <c r="BY47" s="567"/>
      <c r="BZ47" s="567"/>
      <c r="CA47" s="567"/>
      <c r="CB47" s="567"/>
      <c r="CC47" s="567"/>
      <c r="CD47" s="567"/>
      <c r="CE47" s="567"/>
      <c r="CF47" s="567"/>
      <c r="CG47" s="567"/>
      <c r="CH47" s="567"/>
      <c r="CI47" s="567"/>
      <c r="CJ47" s="567"/>
      <c r="CK47" s="567"/>
      <c r="CL47" s="567"/>
      <c r="CM47" s="567"/>
      <c r="CN47" s="567"/>
      <c r="CO47" s="567"/>
      <c r="CP47" s="567"/>
      <c r="CQ47" s="567"/>
      <c r="CR47" s="56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567"/>
      <c r="DU47" s="567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16"/>
      <c r="B48" s="629"/>
      <c r="C48" s="629"/>
      <c r="D48" s="629"/>
      <c r="E48" s="629"/>
      <c r="F48" s="629"/>
      <c r="G48" s="629"/>
      <c r="H48" s="629"/>
      <c r="I48" s="629"/>
      <c r="J48" s="629"/>
      <c r="K48" s="629"/>
      <c r="L48" s="629"/>
      <c r="M48" s="537"/>
      <c r="N48" s="537"/>
      <c r="BN48" s="567"/>
      <c r="BO48" s="567"/>
      <c r="BP48" s="567"/>
      <c r="BQ48" s="567"/>
      <c r="BR48" s="567"/>
      <c r="BS48" s="567"/>
      <c r="BT48" s="567"/>
      <c r="BU48" s="567"/>
      <c r="BV48" s="567"/>
      <c r="BW48" s="567"/>
      <c r="BX48" s="567"/>
      <c r="BY48" s="567"/>
      <c r="BZ48" s="567"/>
      <c r="CA48" s="567"/>
      <c r="CB48" s="567"/>
      <c r="CC48" s="567"/>
      <c r="CD48" s="567"/>
      <c r="CE48" s="567"/>
      <c r="CF48" s="567"/>
      <c r="CG48" s="567"/>
      <c r="CH48" s="567"/>
      <c r="CI48" s="567"/>
      <c r="CJ48" s="567"/>
      <c r="CK48" s="567"/>
      <c r="CL48" s="567"/>
      <c r="CM48" s="567"/>
      <c r="CN48" s="567"/>
      <c r="CO48" s="567"/>
      <c r="CP48" s="567"/>
      <c r="CQ48" s="567"/>
      <c r="CR48" s="56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567"/>
      <c r="DU48" s="567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16"/>
      <c r="B49" s="629"/>
      <c r="C49" s="629"/>
      <c r="D49" s="629"/>
      <c r="E49" s="629"/>
      <c r="F49" s="629"/>
      <c r="G49" s="629"/>
      <c r="H49" s="629"/>
      <c r="I49" s="629"/>
      <c r="J49" s="629"/>
      <c r="K49" s="629"/>
      <c r="L49" s="629"/>
      <c r="M49" s="537"/>
      <c r="N49" s="537"/>
      <c r="BN49" s="567"/>
      <c r="BO49" s="567"/>
      <c r="BP49" s="567"/>
      <c r="BQ49" s="567"/>
      <c r="BR49" s="567"/>
      <c r="BS49" s="567"/>
      <c r="BT49" s="567"/>
      <c r="BU49" s="567"/>
      <c r="BV49" s="567"/>
      <c r="BW49" s="567"/>
      <c r="BX49" s="567"/>
      <c r="BY49" s="567"/>
      <c r="BZ49" s="567"/>
      <c r="CA49" s="567"/>
      <c r="CB49" s="567"/>
      <c r="CC49" s="567"/>
      <c r="CD49" s="567"/>
      <c r="CE49" s="567"/>
      <c r="CF49" s="567"/>
      <c r="CG49" s="567"/>
      <c r="CH49" s="567"/>
      <c r="CI49" s="567"/>
      <c r="CJ49" s="567"/>
      <c r="CK49" s="567"/>
      <c r="CL49" s="567"/>
      <c r="CM49" s="567"/>
      <c r="CN49" s="567"/>
      <c r="CO49" s="567"/>
      <c r="CP49" s="567"/>
      <c r="CQ49" s="567"/>
      <c r="CR49" s="56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567"/>
      <c r="DU49" s="567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16"/>
      <c r="B50" s="539"/>
      <c r="C50" s="539"/>
      <c r="D50" s="539"/>
      <c r="E50" s="564"/>
      <c r="F50" s="564"/>
      <c r="G50" s="564"/>
      <c r="H50" s="564"/>
      <c r="I50" s="564"/>
      <c r="J50" s="564"/>
      <c r="K50" s="564"/>
      <c r="L50" s="151"/>
      <c r="M50" s="537"/>
      <c r="N50" s="537"/>
      <c r="BN50" s="567"/>
      <c r="BO50" s="567"/>
      <c r="BP50" s="567"/>
      <c r="BQ50" s="567"/>
      <c r="BR50" s="567"/>
      <c r="BS50" s="567"/>
      <c r="BT50" s="567"/>
      <c r="BU50" s="567"/>
      <c r="BV50" s="567"/>
      <c r="BW50" s="567"/>
      <c r="BX50" s="567"/>
      <c r="BY50" s="567"/>
      <c r="BZ50" s="567"/>
      <c r="CA50" s="567"/>
      <c r="CB50" s="567"/>
      <c r="CC50" s="567"/>
      <c r="CD50" s="567"/>
      <c r="CE50" s="567"/>
      <c r="CF50" s="567"/>
      <c r="CG50" s="567"/>
      <c r="CH50" s="567"/>
      <c r="CI50" s="567"/>
      <c r="CJ50" s="567"/>
      <c r="CK50" s="567"/>
      <c r="CL50" s="567"/>
      <c r="CM50" s="567"/>
      <c r="CN50" s="567"/>
      <c r="CO50" s="567"/>
      <c r="CP50" s="567"/>
      <c r="CQ50" s="567"/>
      <c r="CR50" s="56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567"/>
      <c r="DU50" s="567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16"/>
      <c r="B51" s="539"/>
      <c r="C51" s="539"/>
      <c r="D51" s="539"/>
      <c r="E51" s="564"/>
      <c r="F51" s="564"/>
      <c r="G51" s="564"/>
      <c r="H51" s="564"/>
      <c r="I51" s="564"/>
      <c r="J51" s="564"/>
      <c r="K51" s="564"/>
      <c r="L51" s="151"/>
      <c r="M51" s="537"/>
      <c r="N51" s="537"/>
      <c r="BN51" s="567"/>
      <c r="BO51" s="567"/>
      <c r="BP51" s="567"/>
      <c r="BQ51" s="567"/>
      <c r="BR51" s="567"/>
      <c r="BS51" s="567"/>
      <c r="BT51" s="567"/>
      <c r="BU51" s="567"/>
      <c r="BV51" s="567"/>
      <c r="BW51" s="567"/>
      <c r="BX51" s="567"/>
      <c r="BY51" s="567"/>
      <c r="BZ51" s="567"/>
      <c r="CA51" s="567"/>
      <c r="CB51" s="567"/>
      <c r="CC51" s="567"/>
      <c r="CD51" s="567"/>
      <c r="CE51" s="567"/>
      <c r="CF51" s="567"/>
      <c r="CG51" s="567"/>
      <c r="CH51" s="567"/>
      <c r="CI51" s="567"/>
      <c r="CJ51" s="567"/>
      <c r="CK51" s="567"/>
      <c r="CL51" s="567"/>
      <c r="CM51" s="567"/>
      <c r="CN51" s="567"/>
      <c r="CO51" s="567"/>
      <c r="CP51" s="567"/>
      <c r="CQ51" s="567"/>
      <c r="CR51" s="56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567"/>
      <c r="DU51" s="567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16"/>
      <c r="B52" s="564"/>
      <c r="C52" s="564"/>
      <c r="D52" s="564"/>
      <c r="E52" s="564"/>
      <c r="F52" s="564"/>
      <c r="G52" s="564"/>
      <c r="H52" s="564"/>
      <c r="I52" s="564"/>
      <c r="J52" s="564"/>
      <c r="K52" s="564"/>
      <c r="L52" s="151"/>
      <c r="M52" s="537"/>
      <c r="N52" s="537"/>
      <c r="BN52" s="567"/>
      <c r="BO52" s="567"/>
      <c r="BP52" s="567"/>
      <c r="BQ52" s="567"/>
      <c r="BR52" s="567"/>
      <c r="BS52" s="567"/>
      <c r="BT52" s="567"/>
      <c r="BU52" s="567"/>
      <c r="BV52" s="567"/>
      <c r="BW52" s="567"/>
      <c r="BX52" s="567"/>
      <c r="BY52" s="567"/>
      <c r="BZ52" s="567"/>
      <c r="CA52" s="567"/>
      <c r="CB52" s="567"/>
      <c r="CC52" s="567"/>
      <c r="CD52" s="567"/>
      <c r="CE52" s="567"/>
      <c r="CF52" s="567"/>
      <c r="CG52" s="567"/>
      <c r="CH52" s="567"/>
      <c r="CI52" s="567"/>
      <c r="CJ52" s="567"/>
      <c r="CK52" s="567"/>
      <c r="CL52" s="567"/>
      <c r="CM52" s="567"/>
      <c r="CN52" s="567"/>
      <c r="CO52" s="567"/>
      <c r="CP52" s="567"/>
      <c r="CQ52" s="567"/>
      <c r="CR52" s="56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567"/>
      <c r="DU52" s="567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16"/>
      <c r="B53" s="564"/>
      <c r="C53" s="564"/>
      <c r="D53" s="564"/>
      <c r="E53" s="564"/>
      <c r="F53" s="564"/>
      <c r="G53" s="564"/>
      <c r="H53" s="564"/>
      <c r="I53" s="564"/>
      <c r="J53" s="564"/>
      <c r="K53" s="564"/>
      <c r="L53" s="151"/>
      <c r="M53" s="537"/>
      <c r="N53" s="537"/>
      <c r="BN53" s="567"/>
      <c r="BO53" s="567"/>
      <c r="BP53" s="567"/>
      <c r="BQ53" s="567"/>
      <c r="BR53" s="567"/>
      <c r="BS53" s="567"/>
      <c r="BT53" s="567"/>
      <c r="BU53" s="567"/>
      <c r="BV53" s="567"/>
      <c r="BW53" s="567"/>
      <c r="BX53" s="567"/>
      <c r="BY53" s="567"/>
      <c r="BZ53" s="567"/>
      <c r="CA53" s="567"/>
      <c r="CB53" s="567"/>
      <c r="CC53" s="567"/>
      <c r="CD53" s="567"/>
      <c r="CE53" s="567"/>
      <c r="CF53" s="567"/>
      <c r="CG53" s="567"/>
      <c r="CH53" s="567"/>
      <c r="CI53" s="567"/>
      <c r="CJ53" s="567"/>
      <c r="CK53" s="567"/>
      <c r="CL53" s="567"/>
      <c r="CM53" s="567"/>
      <c r="CN53" s="567"/>
      <c r="CO53" s="567"/>
      <c r="CP53" s="567"/>
      <c r="CQ53" s="567"/>
      <c r="CR53" s="56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567"/>
      <c r="DU53" s="567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16"/>
      <c r="B54" s="564"/>
      <c r="C54" s="564"/>
      <c r="D54" s="564"/>
      <c r="E54" s="564"/>
      <c r="F54" s="564"/>
      <c r="G54" s="564"/>
      <c r="H54" s="564"/>
      <c r="I54" s="564"/>
      <c r="J54" s="564"/>
      <c r="K54" s="564"/>
      <c r="L54" s="151"/>
      <c r="M54" s="537"/>
      <c r="N54" s="537"/>
      <c r="BN54" s="567"/>
      <c r="BO54" s="567"/>
      <c r="BP54" s="567"/>
      <c r="BQ54" s="567"/>
      <c r="BR54" s="567"/>
      <c r="BS54" s="567"/>
      <c r="BT54" s="567"/>
      <c r="BU54" s="567"/>
      <c r="BV54" s="567"/>
      <c r="BW54" s="567"/>
      <c r="BX54" s="567"/>
      <c r="BY54" s="567"/>
      <c r="BZ54" s="567"/>
      <c r="CA54" s="567"/>
      <c r="CB54" s="567"/>
      <c r="CC54" s="567"/>
      <c r="CD54" s="567"/>
      <c r="CE54" s="567"/>
      <c r="CF54" s="567"/>
      <c r="CG54" s="567"/>
      <c r="CH54" s="567"/>
      <c r="CI54" s="567"/>
      <c r="CJ54" s="567"/>
      <c r="CK54" s="567"/>
      <c r="CL54" s="567"/>
      <c r="CM54" s="567"/>
      <c r="CN54" s="567"/>
      <c r="CO54" s="567"/>
      <c r="CP54" s="567"/>
      <c r="CQ54" s="567"/>
      <c r="CR54" s="56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567"/>
      <c r="DU54" s="567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2"/>
      <c r="B55" s="576"/>
      <c r="C55" s="576"/>
      <c r="D55" s="576"/>
      <c r="E55" s="576"/>
      <c r="F55" s="576"/>
      <c r="G55" s="576"/>
      <c r="H55" s="576"/>
      <c r="I55" s="576"/>
      <c r="J55" s="576"/>
      <c r="K55" s="576"/>
      <c r="L55" s="377"/>
      <c r="BN55" s="567"/>
      <c r="BO55" s="567"/>
      <c r="BP55" s="567"/>
      <c r="BQ55" s="567"/>
      <c r="BR55" s="567"/>
      <c r="BS55" s="567"/>
      <c r="BT55" s="567"/>
      <c r="BU55" s="567"/>
      <c r="BV55" s="567"/>
      <c r="BW55" s="567"/>
      <c r="BX55" s="567"/>
      <c r="BY55" s="567"/>
      <c r="BZ55" s="567"/>
      <c r="CA55" s="567"/>
      <c r="CB55" s="567"/>
      <c r="CC55" s="567"/>
      <c r="CD55" s="567"/>
      <c r="CE55" s="567"/>
      <c r="CF55" s="567"/>
      <c r="CG55" s="567"/>
      <c r="CH55" s="567"/>
      <c r="CI55" s="567"/>
      <c r="CJ55" s="567"/>
      <c r="CK55" s="567"/>
      <c r="CL55" s="567"/>
      <c r="CM55" s="567"/>
      <c r="CN55" s="567"/>
      <c r="CO55" s="567"/>
      <c r="CP55" s="567"/>
      <c r="CQ55" s="567"/>
      <c r="CR55" s="56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567"/>
      <c r="DU55" s="567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2"/>
      <c r="B56" s="576"/>
      <c r="C56" s="576"/>
      <c r="D56" s="576"/>
      <c r="E56" s="576"/>
      <c r="F56" s="576"/>
      <c r="G56" s="576"/>
      <c r="H56" s="576"/>
      <c r="I56" s="576"/>
      <c r="J56" s="576"/>
      <c r="K56" s="576"/>
      <c r="L56" s="377"/>
      <c r="BN56" s="567"/>
      <c r="BO56" s="567"/>
      <c r="BP56" s="567"/>
      <c r="BQ56" s="567"/>
      <c r="BR56" s="567"/>
      <c r="BS56" s="567"/>
      <c r="BT56" s="567"/>
      <c r="BU56" s="567"/>
      <c r="BV56" s="567"/>
      <c r="BW56" s="567"/>
      <c r="BX56" s="567"/>
      <c r="BY56" s="567"/>
      <c r="BZ56" s="567"/>
      <c r="CA56" s="567"/>
      <c r="CB56" s="567"/>
      <c r="CC56" s="567"/>
      <c r="CD56" s="567"/>
      <c r="CE56" s="567"/>
      <c r="CF56" s="567"/>
      <c r="CG56" s="567"/>
      <c r="CH56" s="567"/>
      <c r="CI56" s="567"/>
      <c r="CJ56" s="567"/>
      <c r="CK56" s="567"/>
      <c r="CL56" s="567"/>
      <c r="CM56" s="567"/>
      <c r="CN56" s="567"/>
      <c r="CO56" s="567"/>
      <c r="CP56" s="567"/>
      <c r="CQ56" s="567"/>
      <c r="CR56" s="56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567"/>
      <c r="DU56" s="567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2"/>
      <c r="B57" s="576"/>
      <c r="C57" s="576"/>
      <c r="D57" s="576"/>
      <c r="E57" s="576"/>
      <c r="F57" s="576"/>
      <c r="G57" s="576"/>
      <c r="H57" s="576"/>
      <c r="I57" s="576"/>
      <c r="J57" s="576"/>
      <c r="K57" s="576"/>
      <c r="L57" s="377"/>
      <c r="BN57" s="567"/>
      <c r="BO57" s="567"/>
      <c r="BP57" s="567"/>
      <c r="BQ57" s="567"/>
      <c r="BR57" s="567"/>
      <c r="BS57" s="567"/>
      <c r="BT57" s="567"/>
      <c r="BU57" s="567"/>
      <c r="BV57" s="567"/>
      <c r="BW57" s="567"/>
      <c r="BX57" s="567"/>
      <c r="BY57" s="567"/>
      <c r="BZ57" s="567"/>
      <c r="CA57" s="567"/>
      <c r="CB57" s="567"/>
      <c r="CC57" s="567"/>
      <c r="CD57" s="567"/>
      <c r="CE57" s="567"/>
      <c r="CF57" s="567"/>
      <c r="CG57" s="567"/>
      <c r="CH57" s="567"/>
      <c r="CI57" s="567"/>
      <c r="CJ57" s="567"/>
      <c r="CK57" s="567"/>
      <c r="CL57" s="567"/>
      <c r="CM57" s="567"/>
      <c r="CN57" s="567"/>
      <c r="CO57" s="567"/>
      <c r="CP57" s="567"/>
      <c r="CQ57" s="567"/>
      <c r="CR57" s="56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567"/>
      <c r="DU57" s="567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2"/>
      <c r="B58" s="576"/>
      <c r="C58" s="576"/>
      <c r="D58" s="576"/>
      <c r="E58" s="576"/>
      <c r="F58" s="576"/>
      <c r="G58" s="576"/>
      <c r="H58" s="576"/>
      <c r="I58" s="576"/>
      <c r="J58" s="576"/>
      <c r="K58" s="576"/>
      <c r="L58" s="377"/>
      <c r="BN58" s="567"/>
      <c r="BO58" s="567"/>
      <c r="BP58" s="567"/>
      <c r="BQ58" s="567"/>
      <c r="BR58" s="567"/>
      <c r="BS58" s="567"/>
      <c r="BT58" s="567"/>
      <c r="BU58" s="567"/>
      <c r="BV58" s="567"/>
      <c r="BW58" s="567"/>
      <c r="BX58" s="567"/>
      <c r="BY58" s="567"/>
      <c r="BZ58" s="567"/>
      <c r="CA58" s="567"/>
      <c r="CB58" s="567"/>
      <c r="CC58" s="567"/>
      <c r="CD58" s="567"/>
      <c r="CE58" s="567"/>
      <c r="CF58" s="567"/>
      <c r="CG58" s="567"/>
      <c r="CH58" s="567"/>
      <c r="CI58" s="567"/>
      <c r="CJ58" s="567"/>
      <c r="CK58" s="567"/>
      <c r="CL58" s="567"/>
      <c r="CM58" s="567"/>
      <c r="CN58" s="567"/>
      <c r="CO58" s="567"/>
      <c r="CP58" s="567"/>
      <c r="CQ58" s="567"/>
      <c r="CR58" s="56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567"/>
      <c r="DU58" s="567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2"/>
      <c r="B59" s="576"/>
      <c r="C59" s="576"/>
      <c r="D59" s="576"/>
      <c r="E59" s="576"/>
      <c r="F59" s="576"/>
      <c r="G59" s="576"/>
      <c r="H59" s="576"/>
      <c r="I59" s="576"/>
      <c r="J59" s="576"/>
      <c r="K59" s="576"/>
      <c r="L59" s="377"/>
      <c r="BN59" s="567"/>
      <c r="BO59" s="567"/>
      <c r="BP59" s="567"/>
      <c r="BQ59" s="567"/>
      <c r="BR59" s="567"/>
      <c r="BS59" s="567"/>
      <c r="BT59" s="567"/>
      <c r="BU59" s="567"/>
      <c r="BV59" s="567"/>
      <c r="BW59" s="567"/>
      <c r="BX59" s="567"/>
      <c r="BY59" s="567"/>
      <c r="BZ59" s="567"/>
      <c r="CA59" s="567"/>
      <c r="CB59" s="567"/>
      <c r="CC59" s="567"/>
      <c r="CD59" s="567"/>
      <c r="CE59" s="567"/>
      <c r="CF59" s="567"/>
      <c r="CG59" s="567"/>
      <c r="CH59" s="567"/>
      <c r="CI59" s="567"/>
      <c r="CJ59" s="567"/>
      <c r="CK59" s="567"/>
      <c r="CL59" s="567"/>
      <c r="CM59" s="567"/>
      <c r="CN59" s="567"/>
      <c r="CO59" s="567"/>
      <c r="CP59" s="567"/>
      <c r="CQ59" s="567"/>
      <c r="CR59" s="56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567"/>
      <c r="DU59" s="567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2"/>
      <c r="B60" s="576"/>
      <c r="C60" s="576"/>
      <c r="D60" s="576"/>
      <c r="E60" s="576"/>
      <c r="F60" s="576"/>
      <c r="G60" s="576"/>
      <c r="H60" s="576"/>
      <c r="I60" s="576"/>
      <c r="J60" s="576"/>
      <c r="K60" s="576"/>
      <c r="L60" s="377"/>
      <c r="BN60" s="567"/>
      <c r="BO60" s="567"/>
      <c r="BP60" s="567"/>
      <c r="BQ60" s="567"/>
      <c r="BR60" s="567"/>
      <c r="BS60" s="567"/>
      <c r="BT60" s="567"/>
      <c r="BU60" s="567"/>
      <c r="BV60" s="567"/>
      <c r="BW60" s="567"/>
      <c r="BX60" s="567"/>
      <c r="BY60" s="567"/>
      <c r="BZ60" s="567"/>
      <c r="CA60" s="567"/>
      <c r="CB60" s="567"/>
      <c r="CC60" s="567"/>
      <c r="CD60" s="567"/>
      <c r="CE60" s="567"/>
      <c r="CF60" s="567"/>
      <c r="CG60" s="567"/>
      <c r="CH60" s="567"/>
      <c r="CI60" s="567"/>
      <c r="CJ60" s="567"/>
      <c r="CK60" s="567"/>
      <c r="CL60" s="567"/>
      <c r="CM60" s="567"/>
      <c r="CN60" s="567"/>
      <c r="CO60" s="567"/>
      <c r="CP60" s="567"/>
      <c r="CQ60" s="567"/>
      <c r="CR60" s="56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567"/>
      <c r="DU60" s="567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2"/>
      <c r="B61" s="576"/>
      <c r="C61" s="576"/>
      <c r="D61" s="576"/>
      <c r="E61" s="576"/>
      <c r="F61" s="576"/>
      <c r="G61" s="576"/>
      <c r="H61" s="576"/>
      <c r="I61" s="576"/>
      <c r="J61" s="576"/>
      <c r="K61" s="576"/>
      <c r="L61" s="377"/>
      <c r="BN61" s="567"/>
      <c r="BO61" s="567"/>
      <c r="BP61" s="567"/>
      <c r="BQ61" s="567"/>
      <c r="BR61" s="567"/>
      <c r="BS61" s="567"/>
      <c r="BT61" s="567"/>
      <c r="BU61" s="567"/>
      <c r="BV61" s="567"/>
      <c r="BW61" s="567"/>
      <c r="BX61" s="567"/>
      <c r="BY61" s="567"/>
      <c r="BZ61" s="567"/>
      <c r="CA61" s="567"/>
      <c r="CB61" s="567"/>
      <c r="CC61" s="567"/>
      <c r="CD61" s="567"/>
      <c r="CE61" s="567"/>
      <c r="CF61" s="567"/>
      <c r="CG61" s="567"/>
      <c r="CH61" s="567"/>
      <c r="CI61" s="567"/>
      <c r="CJ61" s="567"/>
      <c r="CK61" s="567"/>
      <c r="CL61" s="567"/>
      <c r="CM61" s="567"/>
      <c r="CN61" s="567"/>
      <c r="CO61" s="567"/>
      <c r="CP61" s="567"/>
      <c r="CQ61" s="567"/>
      <c r="CR61" s="56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567"/>
      <c r="DU61" s="567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2"/>
      <c r="B62" s="576"/>
      <c r="C62" s="576"/>
      <c r="D62" s="576"/>
      <c r="E62" s="576"/>
      <c r="F62" s="576"/>
      <c r="G62" s="576"/>
      <c r="H62" s="576"/>
      <c r="I62" s="576"/>
      <c r="J62" s="576"/>
      <c r="K62" s="576"/>
      <c r="L62" s="377"/>
      <c r="BN62" s="567"/>
      <c r="BO62" s="567"/>
      <c r="BP62" s="567"/>
      <c r="BQ62" s="567"/>
      <c r="BR62" s="567"/>
      <c r="BS62" s="567"/>
      <c r="BT62" s="567"/>
      <c r="BU62" s="567"/>
      <c r="BV62" s="567"/>
      <c r="BW62" s="567"/>
      <c r="BX62" s="567"/>
      <c r="BY62" s="567"/>
      <c r="BZ62" s="567"/>
      <c r="CA62" s="567"/>
      <c r="CB62" s="567"/>
      <c r="CC62" s="567"/>
      <c r="CD62" s="567"/>
      <c r="CE62" s="567"/>
      <c r="CF62" s="567"/>
      <c r="CG62" s="567"/>
      <c r="CH62" s="567"/>
      <c r="CI62" s="567"/>
      <c r="CJ62" s="567"/>
      <c r="CK62" s="567"/>
      <c r="CL62" s="567"/>
      <c r="CM62" s="567"/>
      <c r="CN62" s="567"/>
      <c r="CO62" s="567"/>
      <c r="CP62" s="567"/>
      <c r="CQ62" s="567"/>
      <c r="CR62" s="56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567"/>
      <c r="DU62" s="567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2"/>
      <c r="B63" s="576"/>
      <c r="C63" s="576"/>
      <c r="D63" s="576"/>
      <c r="E63" s="576"/>
      <c r="F63" s="576"/>
      <c r="G63" s="576"/>
      <c r="H63" s="576"/>
      <c r="I63" s="576"/>
      <c r="J63" s="576"/>
      <c r="K63" s="576"/>
      <c r="L63" s="377"/>
      <c r="BN63" s="567"/>
      <c r="BO63" s="567"/>
      <c r="BP63" s="567"/>
      <c r="BQ63" s="567"/>
      <c r="BR63" s="567"/>
      <c r="BS63" s="567"/>
      <c r="BT63" s="567"/>
      <c r="BU63" s="567"/>
      <c r="BV63" s="567"/>
      <c r="BW63" s="567"/>
      <c r="BX63" s="567"/>
      <c r="BY63" s="567"/>
      <c r="BZ63" s="567"/>
      <c r="CA63" s="567"/>
      <c r="CB63" s="567"/>
      <c r="CC63" s="567"/>
      <c r="CD63" s="567"/>
      <c r="CE63" s="567"/>
      <c r="CF63" s="567"/>
      <c r="CG63" s="567"/>
      <c r="CH63" s="567"/>
      <c r="CI63" s="567"/>
      <c r="CJ63" s="567"/>
      <c r="CK63" s="567"/>
      <c r="CL63" s="567"/>
      <c r="CM63" s="567"/>
      <c r="CN63" s="567"/>
      <c r="CO63" s="567"/>
      <c r="CP63" s="567"/>
      <c r="CQ63" s="567"/>
      <c r="CR63" s="56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567"/>
      <c r="DU63" s="567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2"/>
      <c r="B64" s="576"/>
      <c r="C64" s="576"/>
      <c r="D64" s="576"/>
      <c r="E64" s="576"/>
      <c r="F64" s="576"/>
      <c r="G64" s="576"/>
      <c r="H64" s="576"/>
      <c r="I64" s="576"/>
      <c r="J64" s="576"/>
      <c r="K64" s="576"/>
      <c r="L64" s="377"/>
      <c r="BN64" s="567"/>
      <c r="BO64" s="567"/>
      <c r="BP64" s="567"/>
      <c r="BQ64" s="567"/>
      <c r="BR64" s="567"/>
      <c r="BS64" s="567"/>
      <c r="BT64" s="567"/>
      <c r="BU64" s="567"/>
      <c r="BV64" s="567"/>
      <c r="BW64" s="567"/>
      <c r="BX64" s="567"/>
      <c r="BY64" s="567"/>
      <c r="BZ64" s="567"/>
      <c r="CA64" s="567"/>
      <c r="CB64" s="567"/>
      <c r="CC64" s="567"/>
      <c r="CD64" s="567"/>
      <c r="CE64" s="567"/>
      <c r="CF64" s="567"/>
      <c r="CG64" s="567"/>
      <c r="CH64" s="567"/>
      <c r="CI64" s="567"/>
      <c r="CJ64" s="567"/>
      <c r="CK64" s="567"/>
      <c r="CL64" s="567"/>
      <c r="CM64" s="567"/>
      <c r="CN64" s="567"/>
      <c r="CO64" s="567"/>
      <c r="CP64" s="567"/>
      <c r="CQ64" s="567"/>
      <c r="CR64" s="56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567"/>
      <c r="DU64" s="567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2"/>
      <c r="B65" s="576"/>
      <c r="C65" s="576"/>
      <c r="D65" s="576"/>
      <c r="E65" s="576"/>
      <c r="F65" s="576"/>
      <c r="G65" s="576"/>
      <c r="H65" s="576"/>
      <c r="I65" s="576"/>
      <c r="J65" s="576"/>
      <c r="K65" s="576"/>
      <c r="L65" s="377"/>
      <c r="BN65" s="567"/>
      <c r="BO65" s="567"/>
      <c r="BP65" s="567"/>
      <c r="BQ65" s="567"/>
      <c r="BR65" s="567"/>
      <c r="BS65" s="567"/>
      <c r="BT65" s="567"/>
      <c r="BU65" s="567"/>
      <c r="BV65" s="567"/>
      <c r="BW65" s="567"/>
      <c r="BX65" s="567"/>
      <c r="BY65" s="567"/>
      <c r="BZ65" s="567"/>
      <c r="CA65" s="567"/>
      <c r="CB65" s="567"/>
      <c r="CC65" s="567"/>
      <c r="CD65" s="567"/>
      <c r="CE65" s="567"/>
      <c r="CF65" s="567"/>
      <c r="CG65" s="567"/>
      <c r="CH65" s="567"/>
      <c r="CI65" s="567"/>
      <c r="CJ65" s="567"/>
      <c r="CK65" s="567"/>
      <c r="CL65" s="567"/>
      <c r="CM65" s="567"/>
      <c r="CN65" s="567"/>
      <c r="CO65" s="567"/>
      <c r="CP65" s="567"/>
      <c r="CQ65" s="567"/>
      <c r="CR65" s="56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567"/>
      <c r="DU65" s="567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2"/>
      <c r="B66" s="576"/>
      <c r="C66" s="576"/>
      <c r="D66" s="576"/>
      <c r="E66" s="576"/>
      <c r="F66" s="576"/>
      <c r="G66" s="576"/>
      <c r="H66" s="576"/>
      <c r="I66" s="576"/>
      <c r="J66" s="576"/>
      <c r="K66" s="576"/>
      <c r="L66" s="377"/>
      <c r="BN66" s="567"/>
      <c r="BO66" s="567"/>
      <c r="BP66" s="567"/>
      <c r="BQ66" s="567"/>
      <c r="BR66" s="567"/>
      <c r="BS66" s="567"/>
      <c r="BT66" s="567"/>
      <c r="BU66" s="567"/>
      <c r="BV66" s="567"/>
      <c r="BW66" s="567"/>
      <c r="BX66" s="567"/>
      <c r="BY66" s="567"/>
      <c r="BZ66" s="567"/>
      <c r="CA66" s="567"/>
      <c r="CB66" s="567"/>
      <c r="CC66" s="567"/>
      <c r="CD66" s="567"/>
      <c r="CE66" s="567"/>
      <c r="CF66" s="567"/>
      <c r="CG66" s="567"/>
      <c r="CH66" s="567"/>
      <c r="CI66" s="567"/>
      <c r="CJ66" s="567"/>
      <c r="CK66" s="567"/>
      <c r="CL66" s="567"/>
      <c r="CM66" s="567"/>
      <c r="CN66" s="567"/>
      <c r="CO66" s="567"/>
      <c r="CP66" s="567"/>
      <c r="CQ66" s="567"/>
      <c r="CR66" s="567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567"/>
      <c r="DU66" s="567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2"/>
      <c r="B67" s="577"/>
      <c r="C67" s="577"/>
      <c r="D67" s="577"/>
      <c r="E67" s="577"/>
      <c r="F67" s="577"/>
      <c r="G67" s="577"/>
      <c r="H67" s="577"/>
      <c r="I67" s="577"/>
      <c r="J67" s="577"/>
      <c r="K67" s="577"/>
      <c r="L67" s="566"/>
      <c r="BN67" s="567"/>
      <c r="BO67" s="567"/>
      <c r="BP67" s="567"/>
      <c r="BQ67" s="567"/>
      <c r="BR67" s="567"/>
      <c r="BS67" s="567"/>
      <c r="BT67" s="567"/>
      <c r="BU67" s="567"/>
      <c r="BV67" s="567"/>
      <c r="BW67" s="567"/>
      <c r="BX67" s="567"/>
      <c r="BY67" s="567"/>
      <c r="BZ67" s="567"/>
      <c r="CA67" s="567"/>
      <c r="CB67" s="567"/>
      <c r="CC67" s="567"/>
      <c r="CD67" s="567"/>
      <c r="CE67" s="567"/>
      <c r="CF67" s="567"/>
      <c r="CG67" s="567"/>
      <c r="CH67" s="567"/>
      <c r="CI67" s="567"/>
      <c r="CJ67" s="567"/>
      <c r="CK67" s="567"/>
      <c r="CL67" s="567"/>
      <c r="CM67" s="567"/>
      <c r="CN67" s="567"/>
      <c r="CO67" s="567"/>
      <c r="CP67" s="567"/>
      <c r="CQ67" s="567"/>
      <c r="CR67" s="567"/>
      <c r="CS67" s="567"/>
      <c r="CT67" s="567"/>
      <c r="CU67" s="567"/>
      <c r="CV67" s="567"/>
      <c r="CW67" s="567"/>
      <c r="CX67" s="567"/>
      <c r="CY67" s="567"/>
      <c r="CZ67" s="567"/>
      <c r="DA67" s="5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567"/>
      <c r="DU67" s="567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2"/>
      <c r="B68" s="362"/>
      <c r="C68" s="362"/>
      <c r="D68" s="362"/>
      <c r="E68" s="362"/>
      <c r="F68" s="362"/>
      <c r="G68" s="362"/>
      <c r="H68" s="362"/>
      <c r="I68" s="362"/>
      <c r="J68" s="362"/>
      <c r="K68" s="362"/>
      <c r="L68" s="366"/>
      <c r="BN68" s="567"/>
      <c r="BO68" s="567"/>
      <c r="BP68" s="567"/>
      <c r="BQ68" s="567"/>
      <c r="BR68" s="567"/>
      <c r="BS68" s="567"/>
      <c r="BT68" s="567"/>
      <c r="BU68" s="567"/>
      <c r="BV68" s="567"/>
      <c r="BW68" s="567"/>
      <c r="BX68" s="567"/>
      <c r="BY68" s="567"/>
      <c r="BZ68" s="567"/>
      <c r="CA68" s="567"/>
      <c r="CB68" s="567"/>
      <c r="CC68" s="567"/>
      <c r="CD68" s="567"/>
      <c r="CE68" s="567"/>
      <c r="CF68" s="567"/>
      <c r="CG68" s="567"/>
      <c r="CH68" s="567"/>
      <c r="CI68" s="567"/>
      <c r="CJ68" s="567"/>
      <c r="CK68" s="567"/>
      <c r="CL68" s="567"/>
      <c r="CM68" s="567"/>
      <c r="CN68" s="567"/>
      <c r="CO68" s="567"/>
      <c r="CP68" s="567"/>
      <c r="CQ68" s="567"/>
      <c r="CR68" s="567"/>
      <c r="CS68" s="567"/>
      <c r="CT68" s="567"/>
      <c r="CU68" s="567"/>
      <c r="CV68" s="567"/>
      <c r="CW68" s="567"/>
      <c r="CX68" s="567"/>
      <c r="CY68" s="567"/>
      <c r="CZ68" s="567"/>
      <c r="DA68" s="567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567"/>
      <c r="DU68" s="567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2"/>
      <c r="B69" s="362"/>
      <c r="C69" s="362"/>
      <c r="D69" s="362"/>
      <c r="E69" s="362"/>
      <c r="F69" s="362"/>
      <c r="G69" s="362"/>
      <c r="H69" s="362"/>
      <c r="I69" s="362"/>
      <c r="J69" s="362"/>
      <c r="K69" s="362"/>
      <c r="L69" s="366"/>
      <c r="BN69" s="567"/>
      <c r="BO69" s="567"/>
      <c r="BP69" s="567"/>
      <c r="BQ69" s="567"/>
      <c r="BR69" s="567"/>
      <c r="BS69" s="567"/>
      <c r="BT69" s="567"/>
      <c r="BU69" s="567"/>
      <c r="BV69" s="567"/>
      <c r="BW69" s="567"/>
      <c r="BX69" s="567"/>
      <c r="BY69" s="567"/>
      <c r="BZ69" s="567"/>
      <c r="CA69" s="567"/>
      <c r="CB69" s="567"/>
      <c r="CC69" s="567"/>
      <c r="CD69" s="567"/>
      <c r="CE69" s="567"/>
      <c r="CF69" s="567"/>
      <c r="CG69" s="567"/>
      <c r="CH69" s="567"/>
      <c r="CI69" s="567"/>
      <c r="CJ69" s="567"/>
      <c r="CK69" s="567"/>
      <c r="CL69" s="567"/>
      <c r="CM69" s="567"/>
      <c r="CN69" s="567"/>
      <c r="CO69" s="567"/>
      <c r="CP69" s="567"/>
      <c r="CQ69" s="567"/>
      <c r="CR69" s="567"/>
      <c r="CS69" s="567"/>
      <c r="CT69" s="567"/>
      <c r="CU69" s="567"/>
      <c r="CV69" s="567"/>
      <c r="CW69" s="567"/>
      <c r="CX69" s="567"/>
      <c r="CY69" s="567"/>
      <c r="CZ69" s="567"/>
      <c r="DA69" s="567"/>
      <c r="DB69" s="567"/>
      <c r="DC69" s="567"/>
      <c r="DD69" s="567"/>
      <c r="DE69" s="567"/>
      <c r="DF69" s="567"/>
      <c r="DG69" s="567"/>
      <c r="DH69" s="567"/>
      <c r="DI69" s="567"/>
      <c r="DJ69" s="567"/>
      <c r="DK69" s="567"/>
      <c r="DL69" s="567"/>
      <c r="DM69" s="567"/>
      <c r="DN69" s="567"/>
      <c r="DO69" s="567"/>
      <c r="DP69" s="567"/>
      <c r="DQ69" s="567"/>
      <c r="DR69" s="567"/>
      <c r="DS69" s="567"/>
      <c r="DT69" s="567"/>
      <c r="DU69" s="567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A70" s="362"/>
      <c r="B70" s="362"/>
      <c r="C70" s="362"/>
      <c r="D70" s="362"/>
      <c r="E70" s="362"/>
      <c r="F70" s="362"/>
      <c r="G70" s="362"/>
      <c r="H70" s="362"/>
      <c r="I70" s="362"/>
      <c r="J70" s="362"/>
      <c r="K70" s="362"/>
      <c r="L70" s="366"/>
      <c r="BN70" s="567"/>
      <c r="BO70" s="567"/>
      <c r="BP70" s="567"/>
      <c r="BQ70" s="567"/>
      <c r="BR70" s="567"/>
      <c r="BS70" s="567"/>
      <c r="BT70" s="567"/>
      <c r="BU70" s="567"/>
      <c r="BV70" s="567"/>
      <c r="BW70" s="567"/>
      <c r="BX70" s="567"/>
      <c r="BY70" s="567"/>
      <c r="BZ70" s="567"/>
      <c r="CA70" s="567"/>
      <c r="CB70" s="567"/>
      <c r="CC70" s="567"/>
      <c r="CD70" s="567"/>
      <c r="CE70" s="567"/>
      <c r="CF70" s="567"/>
      <c r="CG70" s="567"/>
      <c r="CH70" s="567"/>
      <c r="CI70" s="567"/>
      <c r="CJ70" s="567"/>
      <c r="CK70" s="567"/>
      <c r="CL70" s="567"/>
      <c r="CM70" s="567"/>
      <c r="CN70" s="567"/>
      <c r="CO70" s="567"/>
      <c r="CP70" s="567"/>
      <c r="CQ70" s="567"/>
      <c r="CR70" s="567"/>
      <c r="CS70" s="567"/>
      <c r="CT70" s="567"/>
      <c r="CU70" s="567"/>
      <c r="CV70" s="567"/>
      <c r="CW70" s="567"/>
      <c r="CX70" s="567"/>
      <c r="CY70" s="567"/>
      <c r="CZ70" s="567"/>
      <c r="DA70" s="567"/>
      <c r="DB70" s="567"/>
      <c r="DC70" s="567"/>
      <c r="DD70" s="567"/>
      <c r="DE70" s="567"/>
      <c r="DF70" s="567"/>
      <c r="DG70" s="567"/>
      <c r="DH70" s="567"/>
      <c r="DI70" s="567"/>
      <c r="DJ70" s="567"/>
      <c r="DK70" s="567"/>
      <c r="DL70" s="567"/>
      <c r="DM70" s="567"/>
      <c r="DN70" s="567"/>
      <c r="DO70" s="567"/>
      <c r="DP70" s="567"/>
      <c r="DQ70" s="567"/>
      <c r="DR70" s="567"/>
      <c r="DS70" s="567"/>
      <c r="DT70" s="567"/>
      <c r="DU70" s="567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A71" s="362"/>
      <c r="B71" s="362"/>
      <c r="C71" s="362"/>
      <c r="D71" s="362"/>
      <c r="E71" s="362"/>
      <c r="F71" s="362"/>
      <c r="G71" s="362"/>
      <c r="H71" s="362"/>
      <c r="I71" s="362"/>
      <c r="J71" s="362"/>
      <c r="K71" s="362"/>
      <c r="L71" s="366"/>
      <c r="BN71" s="567"/>
      <c r="BO71" s="567"/>
      <c r="BP71" s="567"/>
      <c r="BQ71" s="567"/>
      <c r="BR71" s="567"/>
      <c r="BS71" s="567"/>
      <c r="BT71" s="567"/>
      <c r="BU71" s="567"/>
      <c r="BV71" s="567"/>
      <c r="BW71" s="567"/>
      <c r="BX71" s="567"/>
      <c r="BY71" s="567"/>
      <c r="BZ71" s="567"/>
      <c r="CA71" s="567"/>
      <c r="CB71" s="567"/>
      <c r="CC71" s="567"/>
      <c r="CD71" s="567"/>
      <c r="CE71" s="567"/>
      <c r="CF71" s="567"/>
      <c r="CG71" s="567"/>
      <c r="CH71" s="567"/>
      <c r="CI71" s="567"/>
      <c r="CJ71" s="567"/>
      <c r="CK71" s="567"/>
      <c r="CL71" s="567"/>
      <c r="CM71" s="567"/>
      <c r="CN71" s="567"/>
      <c r="CO71" s="567"/>
      <c r="CP71" s="567"/>
      <c r="CQ71" s="567"/>
      <c r="CR71" s="567"/>
      <c r="CS71" s="567"/>
      <c r="CT71" s="567"/>
      <c r="CU71" s="567"/>
      <c r="CV71" s="567"/>
      <c r="CW71" s="567"/>
      <c r="CX71" s="567"/>
      <c r="CY71" s="567"/>
      <c r="CZ71" s="567"/>
      <c r="DA71" s="567"/>
      <c r="DB71" s="567"/>
      <c r="DC71" s="567"/>
      <c r="DD71" s="567"/>
      <c r="DE71" s="567"/>
      <c r="DF71" s="567"/>
      <c r="DG71" s="567"/>
      <c r="DH71" s="567"/>
      <c r="DI71" s="567"/>
      <c r="DJ71" s="567"/>
      <c r="DK71" s="567"/>
      <c r="DL71" s="567"/>
      <c r="DM71" s="567"/>
      <c r="DN71" s="567"/>
      <c r="DO71" s="567"/>
      <c r="DP71" s="567"/>
      <c r="DQ71" s="567"/>
      <c r="DR71" s="567"/>
      <c r="DS71" s="567"/>
      <c r="DT71" s="567"/>
      <c r="DU71" s="567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A72" s="362"/>
      <c r="B72" s="362"/>
      <c r="C72" s="362"/>
      <c r="D72" s="362"/>
      <c r="E72" s="362"/>
      <c r="F72" s="362"/>
      <c r="G72" s="362"/>
      <c r="H72" s="362"/>
      <c r="I72" s="362"/>
      <c r="J72" s="362"/>
      <c r="K72" s="362"/>
      <c r="L72" s="366"/>
      <c r="BN72" s="567"/>
      <c r="BO72" s="567"/>
      <c r="BP72" s="567"/>
      <c r="BQ72" s="567"/>
      <c r="BR72" s="567"/>
      <c r="BS72" s="567"/>
      <c r="BT72" s="567"/>
      <c r="BU72" s="567"/>
      <c r="BV72" s="567"/>
      <c r="BW72" s="567"/>
      <c r="BX72" s="567"/>
      <c r="BY72" s="567"/>
      <c r="BZ72" s="567"/>
      <c r="CA72" s="567"/>
      <c r="CB72" s="567"/>
      <c r="CC72" s="567"/>
      <c r="CD72" s="567"/>
      <c r="CE72" s="567"/>
      <c r="CF72" s="567"/>
      <c r="CG72" s="567"/>
      <c r="CH72" s="567"/>
      <c r="CI72" s="567"/>
      <c r="CJ72" s="567"/>
      <c r="CK72" s="567"/>
      <c r="CL72" s="567"/>
      <c r="CM72" s="567"/>
      <c r="CN72" s="567"/>
      <c r="CO72" s="567"/>
      <c r="CP72" s="567"/>
      <c r="CQ72" s="567"/>
      <c r="CR72" s="567"/>
      <c r="CS72" s="567"/>
      <c r="CT72" s="567"/>
      <c r="CU72" s="567"/>
      <c r="CV72" s="567"/>
      <c r="CW72" s="567"/>
      <c r="CX72" s="567"/>
      <c r="CY72" s="567"/>
      <c r="CZ72" s="567"/>
      <c r="DA72" s="567"/>
      <c r="DB72" s="567"/>
      <c r="DC72" s="567"/>
      <c r="DD72" s="567"/>
      <c r="DE72" s="567"/>
      <c r="DF72" s="567"/>
      <c r="DG72" s="567"/>
      <c r="DH72" s="567"/>
      <c r="DI72" s="567"/>
      <c r="DJ72" s="567"/>
      <c r="DK72" s="567"/>
      <c r="DL72" s="567"/>
      <c r="DM72" s="567"/>
      <c r="DN72" s="567"/>
      <c r="DO72" s="567"/>
      <c r="DP72" s="567"/>
      <c r="DQ72" s="567"/>
      <c r="DR72" s="567"/>
      <c r="DS72" s="567"/>
      <c r="DT72" s="567"/>
      <c r="DU72" s="567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F73" s="136"/>
      <c r="CG73" s="136"/>
      <c r="CH73" s="136"/>
      <c r="CI73" s="136"/>
      <c r="CJ73" s="136"/>
      <c r="CK73" s="136"/>
      <c r="CL73" s="136"/>
      <c r="CM73" s="136"/>
      <c r="CN73" s="136"/>
      <c r="CO73" s="136"/>
      <c r="CP73" s="136"/>
      <c r="CQ73" s="136"/>
      <c r="CR73" s="136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F74" s="136"/>
      <c r="CG74" s="136"/>
      <c r="CH74" s="136"/>
      <c r="CI74" s="136"/>
      <c r="CJ74" s="136"/>
      <c r="CK74" s="136"/>
      <c r="CL74" s="136"/>
      <c r="CM74" s="136"/>
      <c r="CN74" s="136"/>
      <c r="CO74" s="136"/>
      <c r="CP74" s="136"/>
      <c r="CQ74" s="136"/>
      <c r="CR74" s="136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F75" s="136"/>
      <c r="CG75" s="136"/>
      <c r="CH75" s="136"/>
      <c r="CI75" s="136"/>
      <c r="CJ75" s="136"/>
      <c r="CK75" s="136"/>
      <c r="CL75" s="136"/>
      <c r="CM75" s="136"/>
      <c r="CN75" s="136"/>
      <c r="CO75" s="136"/>
      <c r="CP75" s="136"/>
      <c r="CQ75" s="136"/>
      <c r="CR75" s="136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  <c r="CF76" s="136"/>
      <c r="CG76" s="136"/>
      <c r="CH76" s="136"/>
      <c r="CI76" s="136"/>
      <c r="CJ76" s="136"/>
      <c r="CK76" s="136"/>
      <c r="CL76" s="136"/>
      <c r="CM76" s="136"/>
      <c r="CN76" s="136"/>
      <c r="CO76" s="136"/>
      <c r="CP76" s="136"/>
      <c r="CQ76" s="136"/>
      <c r="CR76" s="136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L77" s="170"/>
      <c r="CF77" s="136"/>
      <c r="CG77" s="136"/>
      <c r="CH77" s="136"/>
      <c r="CI77" s="136"/>
      <c r="CJ77" s="136"/>
      <c r="CK77" s="136"/>
      <c r="CL77" s="136"/>
      <c r="CM77" s="136"/>
      <c r="CN77" s="136"/>
      <c r="CO77" s="136"/>
      <c r="CP77" s="136"/>
      <c r="CQ77" s="136"/>
      <c r="CR77" s="136"/>
      <c r="CS77" s="136"/>
      <c r="CT77" s="136"/>
      <c r="CU77" s="136"/>
      <c r="CV77" s="136"/>
      <c r="CW77" s="136"/>
      <c r="CX77" s="136"/>
      <c r="CY77" s="136"/>
      <c r="CZ77" s="136"/>
      <c r="DA77" s="136"/>
      <c r="DB77" s="136"/>
      <c r="DC77" s="136"/>
      <c r="DD77" s="136"/>
      <c r="DE77" s="136"/>
      <c r="DF77" s="136"/>
      <c r="DG77" s="136"/>
      <c r="DH77" s="136"/>
      <c r="DI77" s="136"/>
      <c r="DJ77" s="136"/>
      <c r="DK77" s="136"/>
      <c r="DL77" s="136"/>
      <c r="DM77" s="136"/>
      <c r="DN77" s="136"/>
      <c r="DO77" s="136"/>
      <c r="DP77" s="136"/>
      <c r="DQ77" s="136"/>
      <c r="DR77" s="136"/>
      <c r="DS77" s="136"/>
      <c r="DT77" s="136"/>
      <c r="DU77" s="136"/>
      <c r="DV77" s="136"/>
      <c r="DW77" s="136"/>
      <c r="DX77" s="136"/>
      <c r="DY77" s="136"/>
      <c r="DZ77" s="136"/>
      <c r="EA77" s="136"/>
      <c r="EB77" s="136"/>
      <c r="EC77" s="136"/>
      <c r="ED77" s="136"/>
      <c r="EE77" s="136"/>
      <c r="EF77" s="136"/>
      <c r="EG77" s="136"/>
      <c r="EH77" s="136"/>
      <c r="EI77" s="136"/>
      <c r="EJ77" s="136"/>
      <c r="EK77" s="136"/>
      <c r="EL77" s="136"/>
      <c r="EM77" s="136"/>
      <c r="EN77" s="136"/>
      <c r="EO77" s="136"/>
      <c r="EP77" s="136"/>
      <c r="EQ77" s="136"/>
      <c r="ER77" s="136"/>
      <c r="ES77" s="136"/>
      <c r="ET77" s="136"/>
      <c r="EU77" s="136"/>
      <c r="EV77" s="136"/>
      <c r="EW77" s="136"/>
      <c r="EX77" s="136"/>
      <c r="EY77" s="136"/>
      <c r="EZ77" s="136"/>
      <c r="FA77" s="136"/>
      <c r="FB77" s="136"/>
      <c r="FC77" s="136"/>
      <c r="FD77" s="136"/>
      <c r="FE77" s="136"/>
      <c r="FF77" s="136"/>
      <c r="FG77" s="136"/>
      <c r="FH77" s="136"/>
      <c r="FI77" s="136"/>
      <c r="FJ77" s="136"/>
      <c r="FK77" s="136"/>
      <c r="FL77" s="136"/>
      <c r="FM77" s="136"/>
      <c r="FN77" s="136"/>
      <c r="FO77" s="136"/>
      <c r="FP77" s="136"/>
      <c r="FQ77" s="136"/>
    </row>
    <row r="78" spans="1:173" x14ac:dyDescent="0.2">
      <c r="L78" s="170"/>
      <c r="CF78" s="136"/>
      <c r="CG78" s="136"/>
      <c r="CH78" s="136"/>
      <c r="CI78" s="136"/>
      <c r="CJ78" s="136"/>
      <c r="CK78" s="136"/>
      <c r="CL78" s="136"/>
      <c r="CM78" s="136"/>
      <c r="CN78" s="136"/>
      <c r="CO78" s="136"/>
      <c r="CP78" s="136"/>
      <c r="CQ78" s="136"/>
      <c r="CR78" s="136"/>
      <c r="CS78" s="136"/>
      <c r="CT78" s="136"/>
      <c r="CU78" s="136"/>
      <c r="CV78" s="136"/>
      <c r="CW78" s="136"/>
      <c r="CX78" s="136"/>
      <c r="CY78" s="136"/>
      <c r="CZ78" s="136"/>
      <c r="DA78" s="136"/>
      <c r="DB78" s="136"/>
      <c r="DC78" s="136"/>
      <c r="DD78" s="136"/>
      <c r="DE78" s="136"/>
      <c r="DF78" s="136"/>
      <c r="DG78" s="136"/>
      <c r="DH78" s="136"/>
      <c r="DI78" s="136"/>
      <c r="DJ78" s="136"/>
      <c r="DK78" s="136"/>
      <c r="DL78" s="136"/>
      <c r="DM78" s="136"/>
      <c r="DN78" s="136"/>
      <c r="DO78" s="136"/>
      <c r="DP78" s="136"/>
      <c r="DQ78" s="136"/>
      <c r="DR78" s="136"/>
      <c r="DS78" s="136"/>
      <c r="DT78" s="136"/>
      <c r="DU78" s="136"/>
      <c r="DV78" s="136"/>
      <c r="DW78" s="136"/>
      <c r="DX78" s="136"/>
      <c r="DY78" s="136"/>
      <c r="DZ78" s="136"/>
      <c r="EA78" s="136"/>
      <c r="EB78" s="136"/>
      <c r="EC78" s="136"/>
      <c r="ED78" s="136"/>
      <c r="EE78" s="136"/>
      <c r="EF78" s="136"/>
      <c r="EG78" s="136"/>
      <c r="EH78" s="136"/>
      <c r="EI78" s="136"/>
      <c r="EJ78" s="136"/>
      <c r="EK78" s="136"/>
      <c r="EL78" s="136"/>
      <c r="EM78" s="136"/>
      <c r="EN78" s="136"/>
      <c r="EO78" s="136"/>
      <c r="EP78" s="136"/>
      <c r="EQ78" s="136"/>
      <c r="ER78" s="136"/>
      <c r="ES78" s="136"/>
      <c r="ET78" s="136"/>
      <c r="EU78" s="136"/>
      <c r="EV78" s="136"/>
      <c r="EW78" s="136"/>
      <c r="EX78" s="136"/>
      <c r="EY78" s="136"/>
      <c r="EZ78" s="136"/>
      <c r="FA78" s="136"/>
      <c r="FB78" s="136"/>
      <c r="FC78" s="136"/>
      <c r="FD78" s="136"/>
      <c r="FE78" s="136"/>
      <c r="FF78" s="136"/>
      <c r="FG78" s="136"/>
      <c r="FH78" s="136"/>
      <c r="FI78" s="136"/>
      <c r="FJ78" s="136"/>
      <c r="FK78" s="136"/>
      <c r="FL78" s="136"/>
      <c r="FM78" s="136"/>
      <c r="FN78" s="136"/>
      <c r="FO78" s="136"/>
      <c r="FP78" s="136"/>
      <c r="FQ78" s="136"/>
    </row>
    <row r="79" spans="1:173" x14ac:dyDescent="0.2">
      <c r="L79" s="170"/>
      <c r="CF79" s="136"/>
      <c r="CG79" s="136"/>
      <c r="CH79" s="136"/>
      <c r="CI79" s="136"/>
      <c r="CJ79" s="136"/>
      <c r="CK79" s="136"/>
      <c r="CL79" s="136"/>
      <c r="CM79" s="136"/>
      <c r="CN79" s="136"/>
      <c r="CO79" s="136"/>
      <c r="CP79" s="136"/>
      <c r="CQ79" s="136"/>
      <c r="CR79" s="136"/>
      <c r="CS79" s="136"/>
      <c r="CT79" s="136"/>
      <c r="CU79" s="136"/>
      <c r="CV79" s="136"/>
      <c r="CW79" s="136"/>
      <c r="CX79" s="136"/>
      <c r="CY79" s="136"/>
      <c r="CZ79" s="136"/>
      <c r="DA79" s="136"/>
      <c r="DB79" s="136"/>
      <c r="DC79" s="136"/>
      <c r="DD79" s="136"/>
      <c r="DE79" s="136"/>
      <c r="DF79" s="136"/>
      <c r="DG79" s="136"/>
      <c r="DH79" s="136"/>
      <c r="DI79" s="136"/>
      <c r="DJ79" s="136"/>
      <c r="DK79" s="136"/>
      <c r="DL79" s="136"/>
      <c r="DM79" s="136"/>
      <c r="DN79" s="136"/>
      <c r="DO79" s="136"/>
      <c r="DP79" s="136"/>
      <c r="DQ79" s="136"/>
      <c r="DR79" s="136"/>
      <c r="DS79" s="136"/>
      <c r="DT79" s="136"/>
      <c r="DU79" s="136"/>
      <c r="DV79" s="136"/>
      <c r="DW79" s="136"/>
      <c r="DX79" s="136"/>
      <c r="DY79" s="136"/>
      <c r="DZ79" s="136"/>
      <c r="EA79" s="136"/>
      <c r="EB79" s="136"/>
      <c r="EC79" s="136"/>
      <c r="ED79" s="136"/>
      <c r="EE79" s="136"/>
      <c r="EF79" s="136"/>
      <c r="EG79" s="136"/>
      <c r="EH79" s="136"/>
      <c r="EI79" s="136"/>
      <c r="EJ79" s="136"/>
      <c r="EK79" s="136"/>
      <c r="EL79" s="136"/>
      <c r="EM79" s="136"/>
      <c r="EN79" s="136"/>
      <c r="EO79" s="136"/>
      <c r="EP79" s="136"/>
      <c r="EQ79" s="136"/>
      <c r="ER79" s="136"/>
      <c r="ES79" s="136"/>
      <c r="ET79" s="136"/>
      <c r="EU79" s="136"/>
      <c r="EV79" s="136"/>
      <c r="EW79" s="136"/>
      <c r="EX79" s="136"/>
      <c r="EY79" s="136"/>
      <c r="EZ79" s="136"/>
      <c r="FA79" s="136"/>
      <c r="FB79" s="136"/>
      <c r="FC79" s="136"/>
      <c r="FD79" s="136"/>
      <c r="FE79" s="136"/>
      <c r="FF79" s="136"/>
      <c r="FG79" s="136"/>
      <c r="FH79" s="136"/>
      <c r="FI79" s="136"/>
      <c r="FJ79" s="136"/>
      <c r="FK79" s="136"/>
      <c r="FL79" s="136"/>
      <c r="FM79" s="136"/>
      <c r="FN79" s="136"/>
      <c r="FO79" s="136"/>
      <c r="FP79" s="136"/>
      <c r="FQ79" s="136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  <row r="156" spans="12:12" x14ac:dyDescent="0.2">
      <c r="L156" s="170"/>
    </row>
    <row r="157" spans="12:12" x14ac:dyDescent="0.2">
      <c r="L157" s="170"/>
    </row>
    <row r="158" spans="12:12" x14ac:dyDescent="0.2">
      <c r="L158" s="170"/>
    </row>
    <row r="159" spans="12:12" x14ac:dyDescent="0.2">
      <c r="L159" s="170"/>
    </row>
  </sheetData>
  <mergeCells count="17">
    <mergeCell ref="J6:J9"/>
    <mergeCell ref="K6:K9"/>
    <mergeCell ref="A1:B1"/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</mergeCells>
  <conditionalFormatting sqref="B38:L38">
    <cfRule type="cellIs" dxfId="28" priority="1" operator="lessThan">
      <formula>100</formula>
    </cfRule>
    <cfRule type="cellIs" dxfId="27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2" fitToWidth="2" orientation="portrait" r:id="rId1"/>
  <headerFooter alignWithMargins="0"/>
  <colBreaks count="1" manualBreakCount="1">
    <brk id="12" max="1048575" man="1"/>
  </col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6"/>
  <sheetViews>
    <sheetView showGridLines="0" zoomScaleNormal="100" zoomScaleSheetLayoutView="100" workbookViewId="0">
      <selection activeCell="U57" sqref="U57"/>
    </sheetView>
  </sheetViews>
  <sheetFormatPr defaultRowHeight="12.75" x14ac:dyDescent="0.2"/>
  <cols>
    <col min="1" max="1" width="27.85546875" style="134" customWidth="1"/>
    <col min="2" max="12" width="7.28515625" style="134" customWidth="1"/>
    <col min="13" max="13" width="4.5703125" style="136" customWidth="1"/>
    <col min="14" max="14" width="5.28515625" style="136" customWidth="1"/>
    <col min="15" max="26" width="5.85546875" style="136" customWidth="1"/>
    <col min="27" max="32" width="10.7109375" style="136" customWidth="1"/>
    <col min="33" max="33" width="18.28515625" style="136" customWidth="1"/>
    <col min="34" max="34" width="15.7109375" style="136" customWidth="1"/>
    <col min="35" max="37" width="9" style="136" customWidth="1"/>
    <col min="38" max="41" width="13.7109375" style="136" bestFit="1" customWidth="1"/>
    <col min="42" max="61" width="1.7109375" style="136" customWidth="1"/>
    <col min="62" max="62" width="15.2851562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6.5" customHeight="1" x14ac:dyDescent="0.25">
      <c r="A1" s="1026" t="s">
        <v>765</v>
      </c>
      <c r="B1" s="362"/>
      <c r="C1" s="362"/>
      <c r="D1" s="362"/>
      <c r="E1" s="362"/>
      <c r="F1" s="362"/>
      <c r="G1" s="362"/>
      <c r="H1" s="362"/>
      <c r="I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4"/>
      <c r="DD1" s="362"/>
      <c r="DE1" s="364"/>
      <c r="DF1" s="362"/>
      <c r="DG1" s="364"/>
      <c r="DH1" s="362"/>
      <c r="DI1" s="362"/>
      <c r="DJ1" s="362"/>
      <c r="DK1" s="364"/>
      <c r="DL1" s="362"/>
      <c r="DM1" s="364"/>
      <c r="DN1" s="362"/>
      <c r="DO1" s="364"/>
      <c r="DP1" s="362"/>
      <c r="DQ1" s="362"/>
      <c r="DR1" s="362"/>
      <c r="DS1" s="362"/>
      <c r="DT1" s="362"/>
      <c r="DU1" s="362"/>
    </row>
    <row r="2" spans="1:173" ht="18" customHeight="1" x14ac:dyDescent="0.2">
      <c r="A2" s="362"/>
      <c r="B2" s="362"/>
      <c r="C2" s="362"/>
      <c r="D2" s="362"/>
      <c r="E2" s="362"/>
      <c r="F2" s="362"/>
      <c r="G2" s="362"/>
      <c r="H2" s="362"/>
      <c r="I2" s="362"/>
      <c r="J2" s="1277" t="s">
        <v>325</v>
      </c>
      <c r="K2" s="1277"/>
      <c r="L2" s="1277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4"/>
      <c r="DD2" s="362"/>
      <c r="DE2" s="364"/>
      <c r="DF2" s="362"/>
      <c r="DG2" s="364"/>
      <c r="DH2" s="362"/>
      <c r="DI2" s="362"/>
      <c r="DJ2" s="362"/>
      <c r="DK2" s="364"/>
      <c r="DL2" s="362"/>
      <c r="DM2" s="364"/>
      <c r="DN2" s="362"/>
      <c r="DO2" s="364"/>
      <c r="DP2" s="362"/>
      <c r="DQ2" s="362"/>
      <c r="DR2" s="362"/>
      <c r="DS2" s="362"/>
      <c r="DT2" s="362"/>
      <c r="DU2" s="362"/>
    </row>
    <row r="3" spans="1:173" ht="75.75" customHeight="1" x14ac:dyDescent="0.2">
      <c r="A3" s="1077" t="s">
        <v>326</v>
      </c>
      <c r="B3" s="1077"/>
      <c r="C3" s="1077"/>
      <c r="D3" s="1077"/>
      <c r="E3" s="1077"/>
      <c r="F3" s="1077"/>
      <c r="G3" s="1077"/>
      <c r="H3" s="1077"/>
      <c r="I3" s="1077"/>
      <c r="J3" s="1077"/>
      <c r="K3" s="1077"/>
      <c r="L3" s="1077"/>
      <c r="CS3" s="364"/>
      <c r="CT3" s="362"/>
      <c r="CU3" s="364"/>
      <c r="CV3" s="362"/>
      <c r="CW3" s="364"/>
      <c r="CX3" s="362"/>
      <c r="CY3" s="364"/>
      <c r="CZ3" s="362"/>
      <c r="DA3" s="364"/>
      <c r="DB3" s="362"/>
      <c r="DC3" s="364"/>
      <c r="DD3" s="362"/>
      <c r="DE3" s="364"/>
      <c r="DF3" s="362"/>
      <c r="DG3" s="364"/>
      <c r="DH3" s="362"/>
      <c r="DI3" s="362"/>
      <c r="DJ3" s="362"/>
      <c r="DK3" s="364"/>
      <c r="DL3" s="362"/>
      <c r="DM3" s="364"/>
      <c r="DN3" s="362"/>
      <c r="DO3" s="364"/>
      <c r="DP3" s="362"/>
      <c r="DQ3" s="362"/>
      <c r="DR3" s="362"/>
      <c r="DS3" s="362"/>
      <c r="DT3" s="362"/>
      <c r="DU3" s="362"/>
    </row>
    <row r="4" spans="1:173" ht="7.5" customHeight="1" x14ac:dyDescent="0.2">
      <c r="A4" s="362"/>
      <c r="B4" s="362"/>
      <c r="C4" s="362"/>
      <c r="D4" s="362"/>
      <c r="E4" s="362"/>
      <c r="F4" s="362"/>
      <c r="G4" s="362"/>
      <c r="H4" s="362"/>
      <c r="I4" s="362"/>
      <c r="J4" s="362"/>
      <c r="K4" s="362"/>
      <c r="L4" s="362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567"/>
      <c r="DU4" s="567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26.25" customHeight="1" x14ac:dyDescent="0.2">
      <c r="A5" s="366"/>
      <c r="B5" s="170"/>
      <c r="C5" s="370"/>
      <c r="D5" s="370"/>
      <c r="E5" s="170"/>
      <c r="F5" s="370"/>
      <c r="H5" s="1071" t="s">
        <v>684</v>
      </c>
      <c r="I5" s="1071"/>
      <c r="J5" s="1071"/>
      <c r="K5" s="1071"/>
      <c r="L5" s="1071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567"/>
      <c r="DU5" s="567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41.25" customHeight="1" x14ac:dyDescent="0.2">
      <c r="A6" s="1233"/>
      <c r="B6" s="1129" t="s">
        <v>0</v>
      </c>
      <c r="C6" s="1134" t="s">
        <v>154</v>
      </c>
      <c r="D6" s="1135"/>
      <c r="E6" s="1135"/>
      <c r="F6" s="1135"/>
      <c r="G6" s="1135"/>
      <c r="H6" s="1135"/>
      <c r="I6" s="1135"/>
      <c r="J6" s="1135"/>
      <c r="K6" s="1135"/>
      <c r="L6" s="1135"/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567"/>
      <c r="DU6" s="567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18.75" customHeight="1" x14ac:dyDescent="0.2">
      <c r="A7" s="1234"/>
      <c r="B7" s="1129"/>
      <c r="C7" s="1136" t="s">
        <v>45</v>
      </c>
      <c r="D7" s="1136" t="s">
        <v>46</v>
      </c>
      <c r="E7" s="1136" t="s">
        <v>47</v>
      </c>
      <c r="F7" s="1136" t="s">
        <v>48</v>
      </c>
      <c r="G7" s="1136" t="s">
        <v>49</v>
      </c>
      <c r="H7" s="1136" t="s">
        <v>50</v>
      </c>
      <c r="I7" s="1136" t="s">
        <v>51</v>
      </c>
      <c r="J7" s="1136" t="s">
        <v>52</v>
      </c>
      <c r="K7" s="1136" t="s">
        <v>53</v>
      </c>
      <c r="L7" s="1229" t="s">
        <v>55</v>
      </c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567"/>
      <c r="DU7" s="567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ht="27" customHeight="1" x14ac:dyDescent="0.2">
      <c r="A8" s="1234"/>
      <c r="B8" s="1129"/>
      <c r="C8" s="1129"/>
      <c r="D8" s="1129"/>
      <c r="E8" s="1129"/>
      <c r="F8" s="1129"/>
      <c r="G8" s="1129"/>
      <c r="H8" s="1129"/>
      <c r="I8" s="1129"/>
      <c r="J8" s="1129"/>
      <c r="K8" s="1129"/>
      <c r="L8" s="1229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567"/>
      <c r="DU8" s="567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x14ac:dyDescent="0.2">
      <c r="A9" s="1234"/>
      <c r="B9" s="1129"/>
      <c r="C9" s="1129"/>
      <c r="D9" s="1129"/>
      <c r="E9" s="1129"/>
      <c r="F9" s="1129"/>
      <c r="G9" s="1129"/>
      <c r="H9" s="1129"/>
      <c r="I9" s="1129"/>
      <c r="J9" s="1129"/>
      <c r="K9" s="1129"/>
      <c r="L9" s="1229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567"/>
      <c r="DU9" s="567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28.5" customHeight="1" x14ac:dyDescent="0.2">
      <c r="A10" s="1235"/>
      <c r="B10" s="1129"/>
      <c r="C10" s="1129"/>
      <c r="D10" s="1129"/>
      <c r="E10" s="1129"/>
      <c r="F10" s="1129"/>
      <c r="G10" s="1129"/>
      <c r="H10" s="1129"/>
      <c r="I10" s="1129"/>
      <c r="J10" s="1129"/>
      <c r="K10" s="1129"/>
      <c r="L10" s="1230"/>
      <c r="P10" s="537"/>
      <c r="Q10" s="537"/>
      <c r="R10" s="537"/>
      <c r="S10" s="537"/>
      <c r="T10" s="537"/>
      <c r="U10" s="537"/>
      <c r="V10" s="537"/>
      <c r="W10" s="537"/>
      <c r="X10" s="537"/>
      <c r="Y10" s="537"/>
      <c r="Z10" s="537"/>
      <c r="AA10" s="53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567"/>
      <c r="DU10" s="567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ht="10.5" customHeight="1" x14ac:dyDescent="0.2">
      <c r="A11" s="143"/>
      <c r="B11" s="566"/>
      <c r="C11" s="144"/>
      <c r="D11" s="599"/>
      <c r="E11" s="599"/>
      <c r="F11" s="144"/>
      <c r="G11" s="144"/>
      <c r="H11" s="144"/>
      <c r="I11" s="144"/>
      <c r="J11" s="144"/>
      <c r="K11" s="144"/>
      <c r="L11" s="144"/>
      <c r="P11" s="537"/>
      <c r="Q11" s="537"/>
      <c r="R11" s="537"/>
      <c r="S11" s="537"/>
      <c r="T11" s="537"/>
      <c r="U11" s="537"/>
      <c r="V11" s="537"/>
      <c r="W11" s="537"/>
      <c r="X11" s="537"/>
      <c r="Y11" s="537"/>
      <c r="Z11" s="537"/>
      <c r="AA11" s="53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567"/>
      <c r="DU11" s="567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x14ac:dyDescent="0.2">
      <c r="A12" s="475" t="s">
        <v>258</v>
      </c>
      <c r="B12" s="380">
        <v>2400.2000000000003</v>
      </c>
      <c r="C12" s="377">
        <v>1007.42</v>
      </c>
      <c r="D12" s="377">
        <v>1231.74</v>
      </c>
      <c r="E12" s="377">
        <v>1238.04</v>
      </c>
      <c r="F12" s="377">
        <v>1391.24</v>
      </c>
      <c r="G12" s="377">
        <v>2090.1600000000003</v>
      </c>
      <c r="H12" s="377">
        <v>1870.93</v>
      </c>
      <c r="I12" s="377">
        <v>2721.95</v>
      </c>
      <c r="J12" s="377">
        <v>3016.77</v>
      </c>
      <c r="K12" s="377">
        <v>4544.49</v>
      </c>
      <c r="L12" s="377">
        <v>4913.95</v>
      </c>
      <c r="P12" s="537"/>
      <c r="Q12" s="537"/>
      <c r="R12" s="537"/>
      <c r="S12" s="537"/>
      <c r="T12" s="537"/>
      <c r="U12" s="537"/>
      <c r="V12" s="537"/>
      <c r="W12" s="537"/>
      <c r="X12" s="537"/>
      <c r="Y12" s="537"/>
      <c r="Z12" s="537"/>
      <c r="AA12" s="53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567"/>
      <c r="DU12" s="567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2" t="s">
        <v>259</v>
      </c>
      <c r="B13" s="380">
        <v>177.09</v>
      </c>
      <c r="C13" s="377">
        <v>6.63</v>
      </c>
      <c r="D13" s="377">
        <v>3.44</v>
      </c>
      <c r="E13" s="377">
        <v>120.3</v>
      </c>
      <c r="F13" s="377">
        <v>223.21</v>
      </c>
      <c r="G13" s="377">
        <v>38.020000000000003</v>
      </c>
      <c r="H13" s="377">
        <v>317.76</v>
      </c>
      <c r="I13" s="377">
        <v>1.04</v>
      </c>
      <c r="J13" s="377">
        <v>266.44</v>
      </c>
      <c r="K13" s="377">
        <v>336.61</v>
      </c>
      <c r="L13" s="377">
        <v>473.37</v>
      </c>
      <c r="P13" s="537"/>
      <c r="Q13" s="537"/>
      <c r="R13" s="537"/>
      <c r="S13" s="537"/>
      <c r="T13" s="537"/>
      <c r="U13" s="537"/>
      <c r="V13" s="537"/>
      <c r="W13" s="537"/>
      <c r="X13" s="537"/>
      <c r="Y13" s="537"/>
      <c r="Z13" s="537"/>
      <c r="AA13" s="53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567"/>
      <c r="DU13" s="567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25.5" x14ac:dyDescent="0.2">
      <c r="A14" s="542" t="s">
        <v>260</v>
      </c>
      <c r="B14" s="380">
        <v>382.25</v>
      </c>
      <c r="C14" s="377">
        <v>152.41</v>
      </c>
      <c r="D14" s="377">
        <v>102.48</v>
      </c>
      <c r="E14" s="377">
        <v>171.76</v>
      </c>
      <c r="F14" s="377">
        <v>284.93</v>
      </c>
      <c r="G14" s="377">
        <v>297.36</v>
      </c>
      <c r="H14" s="377">
        <v>464.09</v>
      </c>
      <c r="I14" s="377">
        <v>645.11</v>
      </c>
      <c r="J14" s="377">
        <v>616.85</v>
      </c>
      <c r="K14" s="377">
        <v>492.16</v>
      </c>
      <c r="L14" s="377">
        <v>604.1</v>
      </c>
      <c r="P14" s="537"/>
      <c r="Q14" s="537"/>
      <c r="R14" s="537"/>
      <c r="S14" s="537"/>
      <c r="T14" s="537"/>
      <c r="U14" s="537"/>
      <c r="V14" s="537"/>
      <c r="W14" s="537"/>
      <c r="X14" s="537"/>
      <c r="Y14" s="537"/>
      <c r="Z14" s="537"/>
      <c r="AA14" s="53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567"/>
      <c r="DU14" s="567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ht="51" x14ac:dyDescent="0.2">
      <c r="A15" s="543" t="s">
        <v>261</v>
      </c>
      <c r="B15" s="600">
        <v>146.84</v>
      </c>
      <c r="C15" s="379">
        <v>105.08</v>
      </c>
      <c r="D15" s="379">
        <v>65.599999999999994</v>
      </c>
      <c r="E15" s="379">
        <v>74.13</v>
      </c>
      <c r="F15" s="379">
        <v>165.32</v>
      </c>
      <c r="G15" s="379">
        <v>213.14</v>
      </c>
      <c r="H15" s="379">
        <v>169.1</v>
      </c>
      <c r="I15" s="379">
        <v>230.65</v>
      </c>
      <c r="J15" s="379">
        <v>188.02</v>
      </c>
      <c r="K15" s="379">
        <v>143.01</v>
      </c>
      <c r="L15" s="379">
        <v>113.33</v>
      </c>
      <c r="P15" s="537"/>
      <c r="Q15" s="537"/>
      <c r="R15" s="537"/>
      <c r="S15" s="537"/>
      <c r="T15" s="537"/>
      <c r="U15" s="537"/>
      <c r="V15" s="537"/>
      <c r="W15" s="537"/>
      <c r="X15" s="537"/>
      <c r="Y15" s="537"/>
      <c r="Z15" s="537"/>
      <c r="AA15" s="53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567"/>
      <c r="DU15" s="567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75" t="s">
        <v>262</v>
      </c>
      <c r="B16" s="380">
        <v>1191.78</v>
      </c>
      <c r="C16" s="377">
        <v>877.73</v>
      </c>
      <c r="D16" s="377">
        <v>1003.16</v>
      </c>
      <c r="E16" s="377">
        <v>1306.04</v>
      </c>
      <c r="F16" s="377">
        <v>1276.3900000000001</v>
      </c>
      <c r="G16" s="377">
        <v>1381.43</v>
      </c>
      <c r="H16" s="377">
        <v>1321.9</v>
      </c>
      <c r="I16" s="377">
        <v>1116.69</v>
      </c>
      <c r="J16" s="377">
        <v>1457.7</v>
      </c>
      <c r="K16" s="377">
        <v>1196.49</v>
      </c>
      <c r="L16" s="377">
        <v>982.95</v>
      </c>
      <c r="P16" s="537"/>
      <c r="Q16" s="537"/>
      <c r="R16" s="537"/>
      <c r="S16" s="537"/>
      <c r="T16" s="537"/>
      <c r="U16" s="537"/>
      <c r="V16" s="537"/>
      <c r="W16" s="537"/>
      <c r="X16" s="537"/>
      <c r="Y16" s="537"/>
      <c r="Z16" s="537"/>
      <c r="AA16" s="53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567"/>
      <c r="DU16" s="567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x14ac:dyDescent="0.2">
      <c r="A17" s="475" t="s">
        <v>263</v>
      </c>
      <c r="B17" s="380">
        <v>13.89</v>
      </c>
      <c r="C17" s="377">
        <v>21.89</v>
      </c>
      <c r="D17" s="377">
        <v>10.79</v>
      </c>
      <c r="E17" s="377">
        <v>22.41</v>
      </c>
      <c r="F17" s="377">
        <v>21.16</v>
      </c>
      <c r="G17" s="377">
        <v>9.27</v>
      </c>
      <c r="H17" s="377">
        <v>19.88</v>
      </c>
      <c r="I17" s="377">
        <v>3.48</v>
      </c>
      <c r="J17" s="377">
        <v>13.95</v>
      </c>
      <c r="K17" s="377">
        <v>15.51</v>
      </c>
      <c r="L17" s="377">
        <v>0.72</v>
      </c>
      <c r="P17" s="537"/>
      <c r="Q17" s="537"/>
      <c r="R17" s="537"/>
      <c r="S17" s="537"/>
      <c r="T17" s="537"/>
      <c r="U17" s="537"/>
      <c r="V17" s="537"/>
      <c r="W17" s="537"/>
      <c r="X17" s="537"/>
      <c r="Y17" s="537"/>
      <c r="Z17" s="537"/>
      <c r="AA17" s="53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567"/>
      <c r="DU17" s="567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ht="38.25" x14ac:dyDescent="0.2">
      <c r="A18" s="475" t="s">
        <v>264</v>
      </c>
      <c r="B18" s="373">
        <v>224.68</v>
      </c>
      <c r="C18" s="373">
        <v>354.60999999999996</v>
      </c>
      <c r="D18" s="373">
        <v>348.24</v>
      </c>
      <c r="E18" s="373">
        <v>310.03000000000003</v>
      </c>
      <c r="F18" s="373">
        <v>143.91</v>
      </c>
      <c r="G18" s="373">
        <v>157.57999999999998</v>
      </c>
      <c r="H18" s="373">
        <v>191.25</v>
      </c>
      <c r="I18" s="373">
        <v>228.66</v>
      </c>
      <c r="J18" s="373">
        <v>152.66</v>
      </c>
      <c r="K18" s="373">
        <v>189.07</v>
      </c>
      <c r="L18" s="373">
        <v>167.29</v>
      </c>
      <c r="P18" s="537"/>
      <c r="Q18" s="537"/>
      <c r="R18" s="537"/>
      <c r="S18" s="537"/>
      <c r="T18" s="537"/>
      <c r="U18" s="537"/>
      <c r="V18" s="537"/>
      <c r="W18" s="537"/>
      <c r="X18" s="537"/>
      <c r="Y18" s="537"/>
      <c r="Z18" s="537"/>
      <c r="AA18" s="53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567"/>
      <c r="DU18" s="567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78" t="s">
        <v>168</v>
      </c>
      <c r="B19" s="380"/>
      <c r="C19" s="377"/>
      <c r="D19" s="377"/>
      <c r="E19" s="377"/>
      <c r="F19" s="377"/>
      <c r="G19" s="377"/>
      <c r="H19" s="377"/>
      <c r="I19" s="377"/>
      <c r="J19" s="377"/>
      <c r="K19" s="377"/>
      <c r="L19" s="377"/>
      <c r="P19" s="537"/>
      <c r="Q19" s="537"/>
      <c r="R19" s="537"/>
      <c r="S19" s="537"/>
      <c r="T19" s="537"/>
      <c r="U19" s="537"/>
      <c r="V19" s="537"/>
      <c r="W19" s="537"/>
      <c r="X19" s="537"/>
      <c r="Y19" s="537"/>
      <c r="Z19" s="537"/>
      <c r="AA19" s="53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567"/>
      <c r="DU19" s="567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x14ac:dyDescent="0.2">
      <c r="A20" s="152" t="s">
        <v>265</v>
      </c>
      <c r="B20" s="380">
        <v>21.930000000000003</v>
      </c>
      <c r="C20" s="377">
        <v>9.7799999999999994</v>
      </c>
      <c r="D20" s="377">
        <v>18.579999999999998</v>
      </c>
      <c r="E20" s="377">
        <v>9.8000000000000007</v>
      </c>
      <c r="F20" s="377">
        <v>7.32</v>
      </c>
      <c r="G20" s="377">
        <v>8.9600000000000009</v>
      </c>
      <c r="H20" s="377">
        <v>12.799999999999999</v>
      </c>
      <c r="I20" s="377">
        <v>55.839999999999996</v>
      </c>
      <c r="J20" s="377">
        <v>79.09</v>
      </c>
      <c r="K20" s="377" t="s">
        <v>169</v>
      </c>
      <c r="L20" s="377">
        <v>18.16</v>
      </c>
      <c r="P20" s="537"/>
      <c r="Q20" s="537"/>
      <c r="R20" s="537"/>
      <c r="S20" s="537"/>
      <c r="T20" s="537"/>
      <c r="U20" s="537"/>
      <c r="V20" s="537"/>
      <c r="W20" s="537"/>
      <c r="X20" s="537"/>
      <c r="Y20" s="537"/>
      <c r="Z20" s="537"/>
      <c r="AA20" s="53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567"/>
      <c r="DU20" s="567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ht="25.5" x14ac:dyDescent="0.2">
      <c r="A21" s="545" t="s">
        <v>266</v>
      </c>
      <c r="B21" s="380">
        <v>36.32</v>
      </c>
      <c r="C21" s="377">
        <v>72.77</v>
      </c>
      <c r="D21" s="377">
        <v>103.68</v>
      </c>
      <c r="E21" s="377">
        <v>70.8</v>
      </c>
      <c r="F21" s="377">
        <v>9.34</v>
      </c>
      <c r="G21" s="377">
        <v>24.68</v>
      </c>
      <c r="H21" s="377">
        <v>2.21</v>
      </c>
      <c r="I21" s="377">
        <v>18.450000000000003</v>
      </c>
      <c r="J21" s="377">
        <v>0.59</v>
      </c>
      <c r="K21" s="377">
        <v>57.809999999999995</v>
      </c>
      <c r="L21" s="377" t="s">
        <v>169</v>
      </c>
      <c r="P21" s="537"/>
      <c r="Q21" s="537"/>
      <c r="R21" s="537"/>
      <c r="S21" s="537"/>
      <c r="T21" s="537"/>
      <c r="U21" s="537"/>
      <c r="V21" s="537"/>
      <c r="W21" s="537"/>
      <c r="X21" s="537"/>
      <c r="Y21" s="537"/>
      <c r="Z21" s="537"/>
      <c r="AA21" s="53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567"/>
      <c r="DU21" s="567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x14ac:dyDescent="0.2">
      <c r="A22" s="152" t="s">
        <v>267</v>
      </c>
      <c r="B22" s="380">
        <v>134.84</v>
      </c>
      <c r="C22" s="377">
        <v>241.2</v>
      </c>
      <c r="D22" s="377">
        <v>216.9</v>
      </c>
      <c r="E22" s="377">
        <v>197.9</v>
      </c>
      <c r="F22" s="377">
        <v>101.68</v>
      </c>
      <c r="G22" s="377">
        <v>117.26</v>
      </c>
      <c r="H22" s="377">
        <v>127.55</v>
      </c>
      <c r="I22" s="377">
        <v>111.38</v>
      </c>
      <c r="J22" s="377">
        <v>55.83</v>
      </c>
      <c r="K22" s="377">
        <v>83.26</v>
      </c>
      <c r="L22" s="377">
        <v>93.22</v>
      </c>
      <c r="P22" s="537"/>
      <c r="Q22" s="537"/>
      <c r="R22" s="537"/>
      <c r="S22" s="537"/>
      <c r="T22" s="537"/>
      <c r="U22" s="537"/>
      <c r="V22" s="537"/>
      <c r="W22" s="537"/>
      <c r="X22" s="537"/>
      <c r="Y22" s="537"/>
      <c r="Z22" s="537"/>
      <c r="AA22" s="53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567"/>
      <c r="DU22" s="567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ht="51" x14ac:dyDescent="0.2">
      <c r="A23" s="152" t="s">
        <v>268</v>
      </c>
      <c r="B23" s="380">
        <v>7.57</v>
      </c>
      <c r="C23" s="377">
        <v>5.96</v>
      </c>
      <c r="D23" s="377">
        <v>1.59</v>
      </c>
      <c r="E23" s="601">
        <v>17.670000000000002</v>
      </c>
      <c r="F23" s="377">
        <v>22.84</v>
      </c>
      <c r="G23" s="377">
        <v>2.76</v>
      </c>
      <c r="H23" s="377">
        <v>10.4</v>
      </c>
      <c r="I23" s="601">
        <v>10.56</v>
      </c>
      <c r="J23" s="601">
        <v>2.56</v>
      </c>
      <c r="K23" s="601" t="s">
        <v>169</v>
      </c>
      <c r="L23" s="601">
        <v>1.44</v>
      </c>
      <c r="P23" s="537"/>
      <c r="Q23" s="537"/>
      <c r="R23" s="537"/>
      <c r="S23" s="537"/>
      <c r="T23" s="537"/>
      <c r="U23" s="537"/>
      <c r="V23" s="537"/>
      <c r="W23" s="537"/>
      <c r="X23" s="537"/>
      <c r="Y23" s="537"/>
      <c r="Z23" s="537"/>
      <c r="AA23" s="53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567"/>
      <c r="DU23" s="567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x14ac:dyDescent="0.2">
      <c r="A24" s="546" t="s">
        <v>269</v>
      </c>
      <c r="B24" s="600">
        <v>24.020000000000003</v>
      </c>
      <c r="C24" s="379">
        <v>24.900000000000002</v>
      </c>
      <c r="D24" s="379">
        <v>7.49</v>
      </c>
      <c r="E24" s="379">
        <v>13.86</v>
      </c>
      <c r="F24" s="379">
        <v>2.73</v>
      </c>
      <c r="G24" s="379">
        <v>3.92</v>
      </c>
      <c r="H24" s="379">
        <v>38.29</v>
      </c>
      <c r="I24" s="379">
        <v>32.43</v>
      </c>
      <c r="J24" s="379">
        <v>14.59</v>
      </c>
      <c r="K24" s="379">
        <v>48</v>
      </c>
      <c r="L24" s="379">
        <v>54.47</v>
      </c>
      <c r="P24" s="537"/>
      <c r="Q24" s="537"/>
      <c r="R24" s="537"/>
      <c r="S24" s="537"/>
      <c r="T24" s="537"/>
      <c r="U24" s="537"/>
      <c r="V24" s="537"/>
      <c r="W24" s="537"/>
      <c r="X24" s="537"/>
      <c r="Y24" s="537"/>
      <c r="Z24" s="537"/>
      <c r="AA24" s="53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567"/>
      <c r="DU24" s="567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ht="25.5" x14ac:dyDescent="0.2">
      <c r="A25" s="475" t="s">
        <v>270</v>
      </c>
      <c r="B25" s="380">
        <v>377.85</v>
      </c>
      <c r="C25" s="377">
        <v>218.7</v>
      </c>
      <c r="D25" s="377">
        <v>308.10000000000002</v>
      </c>
      <c r="E25" s="377">
        <v>239.25</v>
      </c>
      <c r="F25" s="377">
        <v>364.03</v>
      </c>
      <c r="G25" s="377">
        <v>293.20999999999998</v>
      </c>
      <c r="H25" s="377">
        <v>406.35</v>
      </c>
      <c r="I25" s="377">
        <v>400.87</v>
      </c>
      <c r="J25" s="377">
        <v>348.6</v>
      </c>
      <c r="K25" s="377">
        <v>578.32000000000005</v>
      </c>
      <c r="L25" s="377">
        <v>625.44000000000005</v>
      </c>
      <c r="P25" s="537"/>
      <c r="Q25" s="537"/>
      <c r="R25" s="537"/>
      <c r="S25" s="537"/>
      <c r="T25" s="537"/>
      <c r="U25" s="537"/>
      <c r="V25" s="537"/>
      <c r="W25" s="537"/>
      <c r="X25" s="537"/>
      <c r="Y25" s="537"/>
      <c r="Z25" s="537"/>
      <c r="AA25" s="53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567"/>
      <c r="DU25" s="567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75" t="s">
        <v>271</v>
      </c>
      <c r="B26" s="380">
        <v>12.28</v>
      </c>
      <c r="C26" s="377">
        <v>3.6</v>
      </c>
      <c r="D26" s="377">
        <v>7.35</v>
      </c>
      <c r="E26" s="377">
        <v>17.02</v>
      </c>
      <c r="F26" s="377">
        <v>4.32</v>
      </c>
      <c r="G26" s="377" t="s">
        <v>169</v>
      </c>
      <c r="H26" s="377">
        <v>28.15</v>
      </c>
      <c r="I26" s="377">
        <v>6.8</v>
      </c>
      <c r="J26" s="377">
        <v>52.74</v>
      </c>
      <c r="K26" s="377" t="s">
        <v>169</v>
      </c>
      <c r="L26" s="377">
        <v>4.46</v>
      </c>
      <c r="P26" s="537"/>
      <c r="Q26" s="537"/>
      <c r="R26" s="537"/>
      <c r="S26" s="537"/>
      <c r="T26" s="537"/>
      <c r="U26" s="537"/>
      <c r="V26" s="537"/>
      <c r="W26" s="537"/>
      <c r="X26" s="537"/>
      <c r="Y26" s="537"/>
      <c r="Z26" s="537"/>
      <c r="AA26" s="53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567"/>
      <c r="DU26" s="567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x14ac:dyDescent="0.2">
      <c r="A27" s="475" t="s">
        <v>272</v>
      </c>
      <c r="B27" s="380">
        <v>80.209999999999994</v>
      </c>
      <c r="C27" s="377">
        <v>55.57</v>
      </c>
      <c r="D27" s="377">
        <v>53.64</v>
      </c>
      <c r="E27" s="377">
        <v>45.82</v>
      </c>
      <c r="F27" s="377">
        <v>48.18</v>
      </c>
      <c r="G27" s="377">
        <v>56.07</v>
      </c>
      <c r="H27" s="377">
        <v>53.49</v>
      </c>
      <c r="I27" s="377">
        <v>62.62</v>
      </c>
      <c r="J27" s="377">
        <v>101.8</v>
      </c>
      <c r="K27" s="377">
        <v>74.930000000000007</v>
      </c>
      <c r="L27" s="377">
        <v>254.66</v>
      </c>
      <c r="P27" s="537"/>
      <c r="Q27" s="537"/>
      <c r="R27" s="537"/>
      <c r="S27" s="537"/>
      <c r="T27" s="537"/>
      <c r="U27" s="537"/>
      <c r="V27" s="537"/>
      <c r="W27" s="537"/>
      <c r="X27" s="537"/>
      <c r="Y27" s="537"/>
      <c r="Z27" s="537"/>
      <c r="AA27" s="53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567"/>
      <c r="DU27" s="567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ht="14.25" x14ac:dyDescent="0.2">
      <c r="A28" s="337" t="s">
        <v>273</v>
      </c>
      <c r="B28" s="385">
        <v>5007.0700000000015</v>
      </c>
      <c r="C28" s="385">
        <v>2803.64</v>
      </c>
      <c r="D28" s="385">
        <v>3134.5399999999995</v>
      </c>
      <c r="E28" s="385">
        <v>3544.8</v>
      </c>
      <c r="F28" s="385">
        <v>3922.6899999999996</v>
      </c>
      <c r="G28" s="385">
        <v>4536.2400000000007</v>
      </c>
      <c r="H28" s="385">
        <v>4842.9000000000005</v>
      </c>
      <c r="I28" s="385">
        <v>5417.87</v>
      </c>
      <c r="J28" s="385">
        <v>6215.53</v>
      </c>
      <c r="K28" s="385">
        <v>7570.5899999999992</v>
      </c>
      <c r="L28" s="385">
        <v>8140.2699999999995</v>
      </c>
      <c r="P28" s="537"/>
      <c r="Q28" s="537"/>
      <c r="R28" s="537"/>
      <c r="S28" s="537"/>
      <c r="T28" s="537"/>
      <c r="U28" s="537"/>
      <c r="V28" s="537"/>
      <c r="W28" s="537"/>
      <c r="X28" s="537"/>
      <c r="Y28" s="537"/>
      <c r="Z28" s="537"/>
      <c r="AA28" s="53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567"/>
      <c r="DU28" s="567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ht="25.5" x14ac:dyDescent="0.2">
      <c r="A29" s="168" t="s">
        <v>152</v>
      </c>
      <c r="B29" s="605">
        <v>2.15</v>
      </c>
      <c r="C29" s="605">
        <v>2.57</v>
      </c>
      <c r="D29" s="605">
        <v>2.16</v>
      </c>
      <c r="E29" s="605">
        <v>2.13</v>
      </c>
      <c r="F29" s="605">
        <v>2.11</v>
      </c>
      <c r="G29" s="605">
        <v>2.21</v>
      </c>
      <c r="H29" s="605">
        <v>2.13</v>
      </c>
      <c r="I29" s="605">
        <v>2.11</v>
      </c>
      <c r="J29" s="605">
        <v>2.08</v>
      </c>
      <c r="K29" s="605">
        <v>2.1800000000000002</v>
      </c>
      <c r="L29" s="605">
        <v>1.78</v>
      </c>
      <c r="P29" s="537"/>
      <c r="Q29" s="537"/>
      <c r="R29" s="537"/>
      <c r="S29" s="537"/>
      <c r="T29" s="537"/>
      <c r="U29" s="537"/>
      <c r="V29" s="537"/>
      <c r="W29" s="537"/>
      <c r="X29" s="537"/>
      <c r="Y29" s="537"/>
      <c r="Z29" s="537"/>
      <c r="AA29" s="53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567"/>
      <c r="DU29" s="567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x14ac:dyDescent="0.2">
      <c r="A30" s="164"/>
      <c r="B30" s="377"/>
      <c r="C30" s="377"/>
      <c r="D30" s="377"/>
      <c r="E30" s="377"/>
      <c r="F30" s="377"/>
      <c r="G30" s="377"/>
      <c r="H30" s="377"/>
      <c r="I30" s="377"/>
      <c r="J30" s="377"/>
      <c r="K30" s="377"/>
      <c r="L30" s="377"/>
      <c r="P30" s="537"/>
      <c r="Q30" s="537"/>
      <c r="R30" s="537"/>
      <c r="S30" s="537"/>
      <c r="T30" s="537"/>
      <c r="U30" s="537"/>
      <c r="V30" s="537"/>
      <c r="W30" s="537"/>
      <c r="X30" s="537"/>
      <c r="Y30" s="537"/>
      <c r="Z30" s="537"/>
      <c r="AA30" s="53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567"/>
      <c r="DU30" s="567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P31" s="537"/>
      <c r="Q31" s="537"/>
      <c r="R31" s="537"/>
      <c r="S31" s="537"/>
      <c r="T31" s="537"/>
      <c r="U31" s="537"/>
      <c r="V31" s="537"/>
      <c r="W31" s="537"/>
      <c r="X31" s="537"/>
      <c r="Y31" s="537"/>
      <c r="Z31" s="537"/>
      <c r="AA31" s="53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567"/>
      <c r="DU31" s="567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P32" s="537"/>
      <c r="Q32" s="537"/>
      <c r="R32" s="537"/>
      <c r="S32" s="537"/>
      <c r="T32" s="537"/>
      <c r="U32" s="537"/>
      <c r="V32" s="537"/>
      <c r="W32" s="537"/>
      <c r="X32" s="537"/>
      <c r="Y32" s="537"/>
      <c r="Z32" s="537"/>
      <c r="AA32" s="53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567"/>
      <c r="DU32" s="567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P33" s="537"/>
      <c r="Q33" s="537"/>
      <c r="R33" s="537"/>
      <c r="S33" s="537"/>
      <c r="T33" s="537"/>
      <c r="U33" s="537"/>
      <c r="V33" s="537"/>
      <c r="W33" s="537"/>
      <c r="X33" s="537"/>
      <c r="Y33" s="537"/>
      <c r="Z33" s="537"/>
      <c r="AA33" s="53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567"/>
      <c r="DU33" s="567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P34" s="537"/>
      <c r="Q34" s="537"/>
      <c r="R34" s="537"/>
      <c r="S34" s="537"/>
      <c r="T34" s="537"/>
      <c r="U34" s="537"/>
      <c r="V34" s="537"/>
      <c r="W34" s="537"/>
      <c r="X34" s="537"/>
      <c r="Y34" s="537"/>
      <c r="Z34" s="537"/>
      <c r="AA34" s="53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567"/>
      <c r="DU34" s="567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175"/>
      <c r="B35" s="175"/>
      <c r="C35" s="175"/>
      <c r="D35" s="175"/>
      <c r="E35" s="175"/>
      <c r="F35" s="175"/>
      <c r="G35" s="175"/>
      <c r="H35" s="175"/>
      <c r="I35" s="175"/>
      <c r="J35" s="136"/>
      <c r="K35" s="136"/>
      <c r="L35" s="136"/>
      <c r="P35" s="537"/>
      <c r="Q35" s="537"/>
      <c r="R35" s="537"/>
      <c r="S35" s="537"/>
      <c r="T35" s="537"/>
      <c r="U35" s="537"/>
      <c r="V35" s="537"/>
      <c r="W35" s="537"/>
      <c r="X35" s="537"/>
      <c r="Y35" s="537"/>
      <c r="Z35" s="537"/>
      <c r="AA35" s="53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567"/>
      <c r="DU35" s="567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x14ac:dyDescent="0.2">
      <c r="A36" s="175"/>
      <c r="B36" s="175"/>
      <c r="C36" s="610"/>
      <c r="D36" s="610"/>
      <c r="E36" s="610"/>
      <c r="F36" s="610"/>
      <c r="G36" s="610"/>
      <c r="H36" s="610"/>
      <c r="I36" s="610"/>
      <c r="J36" s="611"/>
      <c r="K36" s="611"/>
      <c r="L36" s="610"/>
      <c r="P36" s="537"/>
      <c r="Q36" s="537"/>
      <c r="R36" s="537"/>
      <c r="S36" s="537"/>
      <c r="T36" s="537"/>
      <c r="U36" s="537"/>
      <c r="V36" s="537"/>
      <c r="W36" s="537"/>
      <c r="X36" s="537"/>
      <c r="Y36" s="537"/>
      <c r="Z36" s="537"/>
      <c r="AA36" s="53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567"/>
      <c r="DU36" s="567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ht="15" x14ac:dyDescent="0.25">
      <c r="A37" s="612"/>
      <c r="B37" s="610"/>
      <c r="C37" s="610"/>
      <c r="D37" s="610"/>
      <c r="E37" s="610"/>
      <c r="F37" s="610"/>
      <c r="G37" s="610"/>
      <c r="H37" s="610"/>
      <c r="I37" s="610"/>
      <c r="J37" s="611"/>
      <c r="K37" s="611"/>
      <c r="L37" s="610"/>
      <c r="P37" s="537"/>
      <c r="Q37" s="537"/>
      <c r="R37" s="537"/>
      <c r="S37" s="537"/>
      <c r="T37" s="537"/>
      <c r="U37" s="537"/>
      <c r="V37" s="537"/>
      <c r="W37" s="537"/>
      <c r="X37" s="537"/>
      <c r="Y37" s="537"/>
      <c r="Z37" s="537"/>
      <c r="AA37" s="53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567"/>
      <c r="DU37" s="567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 s="321"/>
      <c r="B38" s="610"/>
      <c r="C38" s="610"/>
      <c r="D38" s="610"/>
      <c r="E38" s="610"/>
      <c r="F38" s="610"/>
      <c r="G38" s="610"/>
      <c r="H38" s="610"/>
      <c r="I38" s="610"/>
      <c r="J38" s="611"/>
      <c r="K38" s="611"/>
      <c r="L38" s="610"/>
      <c r="P38" s="537"/>
      <c r="Q38" s="537"/>
      <c r="R38" s="537"/>
      <c r="S38" s="537"/>
      <c r="T38" s="537"/>
      <c r="U38" s="537"/>
      <c r="V38" s="537"/>
      <c r="W38" s="537"/>
      <c r="X38" s="537"/>
      <c r="Y38" s="537"/>
      <c r="Z38" s="537"/>
      <c r="AA38" s="53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567"/>
      <c r="DU38" s="567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473"/>
      <c r="B39" s="610"/>
      <c r="C39" s="610"/>
      <c r="D39" s="610"/>
      <c r="E39" s="610"/>
      <c r="F39" s="610"/>
      <c r="G39" s="610"/>
      <c r="H39" s="610"/>
      <c r="I39" s="610"/>
      <c r="J39" s="611"/>
      <c r="K39" s="611"/>
      <c r="L39" s="610"/>
      <c r="P39" s="537"/>
      <c r="Q39" s="537"/>
      <c r="R39" s="537"/>
      <c r="S39" s="537"/>
      <c r="T39" s="537"/>
      <c r="U39" s="537"/>
      <c r="V39" s="537"/>
      <c r="W39" s="537"/>
      <c r="X39" s="537"/>
      <c r="Y39" s="537"/>
      <c r="Z39" s="537"/>
      <c r="AA39" s="53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567"/>
      <c r="DU39" s="567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473"/>
      <c r="B40" s="610"/>
      <c r="C40" s="610"/>
      <c r="D40" s="610"/>
      <c r="E40" s="610"/>
      <c r="F40" s="610"/>
      <c r="G40" s="610"/>
      <c r="H40" s="610"/>
      <c r="I40" s="610"/>
      <c r="J40" s="611"/>
      <c r="K40" s="611"/>
      <c r="L40" s="610"/>
      <c r="P40" s="537"/>
      <c r="Q40" s="537"/>
      <c r="R40" s="537"/>
      <c r="S40" s="537"/>
      <c r="T40" s="537"/>
      <c r="U40" s="537"/>
      <c r="V40" s="537"/>
      <c r="W40" s="537"/>
      <c r="X40" s="537"/>
      <c r="Y40" s="537"/>
      <c r="Z40" s="537"/>
      <c r="AA40" s="53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567"/>
      <c r="DU40" s="567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613"/>
      <c r="B41" s="610"/>
      <c r="C41" s="610"/>
      <c r="D41" s="610"/>
      <c r="E41" s="610"/>
      <c r="F41" s="610"/>
      <c r="G41" s="610"/>
      <c r="H41" s="610"/>
      <c r="I41" s="610"/>
      <c r="J41" s="611"/>
      <c r="K41" s="611"/>
      <c r="L41" s="610"/>
      <c r="P41" s="537"/>
      <c r="Q41" s="537"/>
      <c r="R41" s="537"/>
      <c r="S41" s="537"/>
      <c r="T41" s="537"/>
      <c r="U41" s="537"/>
      <c r="V41" s="537"/>
      <c r="W41" s="537"/>
      <c r="X41" s="537"/>
      <c r="Y41" s="537"/>
      <c r="Z41" s="537"/>
      <c r="AA41" s="53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567"/>
      <c r="DU41" s="567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614"/>
      <c r="B42" s="611"/>
      <c r="C42" s="611"/>
      <c r="D42" s="611"/>
      <c r="E42" s="611"/>
      <c r="F42" s="611"/>
      <c r="G42" s="611"/>
      <c r="H42" s="611"/>
      <c r="I42" s="611"/>
      <c r="J42" s="611"/>
      <c r="K42" s="611"/>
      <c r="L42" s="610"/>
      <c r="P42" s="537"/>
      <c r="Q42" s="537"/>
      <c r="R42" s="537"/>
      <c r="S42" s="537"/>
      <c r="T42" s="537"/>
      <c r="U42" s="537"/>
      <c r="V42" s="537"/>
      <c r="W42" s="537"/>
      <c r="X42" s="537"/>
      <c r="Y42" s="537"/>
      <c r="Z42" s="537"/>
      <c r="AA42" s="53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567"/>
      <c r="DU42" s="567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614"/>
      <c r="B43" s="611"/>
      <c r="C43" s="611"/>
      <c r="D43" s="611"/>
      <c r="E43" s="611"/>
      <c r="F43" s="611"/>
      <c r="G43" s="611"/>
      <c r="H43" s="611"/>
      <c r="I43" s="611"/>
      <c r="J43" s="611"/>
      <c r="K43" s="611"/>
      <c r="L43" s="610"/>
      <c r="P43" s="537"/>
      <c r="Q43" s="537"/>
      <c r="R43" s="537"/>
      <c r="S43" s="537"/>
      <c r="T43" s="537"/>
      <c r="U43" s="537"/>
      <c r="V43" s="537"/>
      <c r="W43" s="537"/>
      <c r="X43" s="537"/>
      <c r="Y43" s="537"/>
      <c r="Z43" s="537"/>
      <c r="AA43" s="53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567"/>
      <c r="DU43" s="567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16"/>
      <c r="B44" s="564"/>
      <c r="C44" s="564"/>
      <c r="D44" s="564"/>
      <c r="E44" s="564"/>
      <c r="F44" s="564"/>
      <c r="G44" s="564"/>
      <c r="H44" s="564"/>
      <c r="I44" s="564"/>
      <c r="J44" s="564"/>
      <c r="K44" s="564"/>
      <c r="L44" s="151"/>
      <c r="M44" s="537"/>
      <c r="N44" s="537"/>
      <c r="P44" s="537"/>
      <c r="Q44" s="537"/>
      <c r="R44" s="537"/>
      <c r="S44" s="537"/>
      <c r="T44" s="537"/>
      <c r="U44" s="537"/>
      <c r="V44" s="537"/>
      <c r="W44" s="537"/>
      <c r="X44" s="537"/>
      <c r="Y44" s="537"/>
      <c r="Z44" s="537"/>
      <c r="AA44" s="53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567"/>
      <c r="DU44" s="567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16"/>
      <c r="B45" s="564"/>
      <c r="C45" s="564"/>
      <c r="D45" s="564"/>
      <c r="E45" s="564"/>
      <c r="F45" s="564"/>
      <c r="G45" s="564"/>
      <c r="H45" s="564"/>
      <c r="I45" s="564"/>
      <c r="J45" s="564"/>
      <c r="K45" s="564"/>
      <c r="L45" s="151"/>
      <c r="M45" s="537"/>
      <c r="N45" s="537"/>
      <c r="P45" s="537"/>
      <c r="Q45" s="537"/>
      <c r="R45" s="537"/>
      <c r="S45" s="537"/>
      <c r="T45" s="537"/>
      <c r="U45" s="537"/>
      <c r="V45" s="537"/>
      <c r="W45" s="537"/>
      <c r="X45" s="537"/>
      <c r="Y45" s="537"/>
      <c r="Z45" s="537"/>
      <c r="AA45" s="53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567"/>
      <c r="DU45" s="567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16"/>
      <c r="B46" s="564"/>
      <c r="C46" s="629"/>
      <c r="D46" s="629"/>
      <c r="E46" s="629"/>
      <c r="F46" s="629"/>
      <c r="G46" s="629"/>
      <c r="H46" s="629"/>
      <c r="I46" s="629"/>
      <c r="J46" s="629"/>
      <c r="K46" s="629"/>
      <c r="L46" s="629"/>
      <c r="M46" s="537"/>
      <c r="N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AA46" s="53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567"/>
      <c r="DU46" s="567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16"/>
      <c r="B47" s="564"/>
      <c r="C47" s="629"/>
      <c r="D47" s="629"/>
      <c r="E47" s="629"/>
      <c r="F47" s="629"/>
      <c r="G47" s="629"/>
      <c r="H47" s="629"/>
      <c r="I47" s="629"/>
      <c r="J47" s="629"/>
      <c r="K47" s="629"/>
      <c r="L47" s="629"/>
      <c r="M47" s="537"/>
      <c r="N47" s="537"/>
      <c r="P47" s="537"/>
      <c r="Q47" s="537"/>
      <c r="R47" s="537"/>
      <c r="S47" s="537"/>
      <c r="T47" s="537"/>
      <c r="U47" s="537"/>
      <c r="V47" s="537"/>
      <c r="W47" s="537"/>
      <c r="X47" s="537"/>
      <c r="Y47" s="537"/>
      <c r="Z47" s="537"/>
      <c r="AA47" s="53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567"/>
      <c r="DU47" s="567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16"/>
      <c r="B48" s="564"/>
      <c r="C48" s="537"/>
      <c r="D48" s="564"/>
      <c r="E48" s="564"/>
      <c r="F48" s="564"/>
      <c r="G48" s="564"/>
      <c r="H48" s="564"/>
      <c r="I48" s="564"/>
      <c r="J48" s="564"/>
      <c r="K48" s="564"/>
      <c r="L48" s="151"/>
      <c r="M48" s="537"/>
      <c r="N48" s="537"/>
      <c r="P48" s="537"/>
      <c r="Q48" s="537"/>
      <c r="R48" s="537"/>
      <c r="S48" s="537"/>
      <c r="T48" s="537"/>
      <c r="U48" s="537"/>
      <c r="V48" s="537"/>
      <c r="W48" s="537"/>
      <c r="X48" s="537"/>
      <c r="Y48" s="537"/>
      <c r="Z48" s="537"/>
      <c r="AA48" s="53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567"/>
      <c r="DU48" s="567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16"/>
      <c r="B49" s="564"/>
      <c r="C49" s="537"/>
      <c r="D49" s="564"/>
      <c r="E49" s="564"/>
      <c r="F49" s="564"/>
      <c r="G49" s="564"/>
      <c r="H49" s="564"/>
      <c r="I49" s="564"/>
      <c r="J49" s="564"/>
      <c r="K49" s="564"/>
      <c r="L49" s="151"/>
      <c r="M49" s="537"/>
      <c r="N49" s="537"/>
      <c r="P49" s="537"/>
      <c r="Q49" s="537"/>
      <c r="R49" s="537"/>
      <c r="S49" s="537"/>
      <c r="T49" s="537"/>
      <c r="U49" s="537"/>
      <c r="V49" s="537"/>
      <c r="W49" s="537"/>
      <c r="X49" s="537"/>
      <c r="Y49" s="537"/>
      <c r="Z49" s="537"/>
      <c r="AA49" s="53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567"/>
      <c r="DU49" s="567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16"/>
      <c r="B50" s="564"/>
      <c r="C50" s="564"/>
      <c r="D50" s="564"/>
      <c r="E50" s="564"/>
      <c r="F50" s="564"/>
      <c r="G50" s="564"/>
      <c r="H50" s="564"/>
      <c r="I50" s="564"/>
      <c r="J50" s="564"/>
      <c r="K50" s="564"/>
      <c r="L50" s="151"/>
      <c r="M50" s="537"/>
      <c r="N50" s="537"/>
      <c r="P50" s="537"/>
      <c r="Q50" s="537"/>
      <c r="R50" s="537"/>
      <c r="S50" s="537"/>
      <c r="T50" s="537"/>
      <c r="U50" s="537"/>
      <c r="V50" s="537"/>
      <c r="W50" s="537"/>
      <c r="X50" s="537"/>
      <c r="Y50" s="537"/>
      <c r="Z50" s="537"/>
      <c r="AA50" s="53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567"/>
      <c r="DU50" s="567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16"/>
      <c r="B51" s="564"/>
      <c r="C51" s="564"/>
      <c r="D51" s="564"/>
      <c r="E51" s="564"/>
      <c r="F51" s="564"/>
      <c r="G51" s="564"/>
      <c r="H51" s="564"/>
      <c r="I51" s="564"/>
      <c r="J51" s="564"/>
      <c r="K51" s="564"/>
      <c r="L51" s="151"/>
      <c r="M51" s="537"/>
      <c r="N51" s="537"/>
      <c r="P51" s="537"/>
      <c r="Q51" s="537"/>
      <c r="R51" s="537"/>
      <c r="S51" s="537"/>
      <c r="T51" s="537"/>
      <c r="U51" s="537"/>
      <c r="V51" s="537"/>
      <c r="W51" s="537"/>
      <c r="X51" s="537"/>
      <c r="Y51" s="537"/>
      <c r="Z51" s="537"/>
      <c r="AA51" s="53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567"/>
      <c r="DU51" s="567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16"/>
      <c r="B52" s="564"/>
      <c r="C52" s="564"/>
      <c r="D52" s="564"/>
      <c r="E52" s="564"/>
      <c r="F52" s="564"/>
      <c r="G52" s="564"/>
      <c r="H52" s="564"/>
      <c r="I52" s="564"/>
      <c r="J52" s="564"/>
      <c r="K52" s="564"/>
      <c r="L52" s="151"/>
      <c r="M52" s="537"/>
      <c r="N52" s="537"/>
      <c r="P52" s="537"/>
      <c r="Q52" s="537"/>
      <c r="R52" s="537"/>
      <c r="S52" s="537"/>
      <c r="T52" s="537"/>
      <c r="U52" s="537"/>
      <c r="V52" s="537"/>
      <c r="W52" s="537"/>
      <c r="X52" s="537"/>
      <c r="Y52" s="537"/>
      <c r="Z52" s="537"/>
      <c r="AA52" s="53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567"/>
      <c r="DU52" s="567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2"/>
      <c r="B53" s="576"/>
      <c r="C53" s="576"/>
      <c r="D53" s="576"/>
      <c r="E53" s="576"/>
      <c r="F53" s="576"/>
      <c r="G53" s="576"/>
      <c r="H53" s="576"/>
      <c r="I53" s="576"/>
      <c r="J53" s="576"/>
      <c r="K53" s="576"/>
      <c r="L53" s="377"/>
      <c r="P53" s="537"/>
      <c r="Q53" s="537"/>
      <c r="R53" s="537"/>
      <c r="S53" s="537"/>
      <c r="T53" s="537"/>
      <c r="U53" s="537"/>
      <c r="V53" s="537"/>
      <c r="W53" s="537"/>
      <c r="X53" s="537"/>
      <c r="Y53" s="537"/>
      <c r="Z53" s="537"/>
      <c r="AA53" s="53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567"/>
      <c r="DU53" s="567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2"/>
      <c r="B54" s="576"/>
      <c r="C54" s="576"/>
      <c r="D54" s="576"/>
      <c r="E54" s="576"/>
      <c r="F54" s="576"/>
      <c r="G54" s="576"/>
      <c r="H54" s="576"/>
      <c r="I54" s="576"/>
      <c r="J54" s="576"/>
      <c r="K54" s="576"/>
      <c r="L54" s="377"/>
      <c r="P54" s="537"/>
      <c r="Q54" s="537"/>
      <c r="R54" s="537"/>
      <c r="S54" s="537"/>
      <c r="T54" s="537"/>
      <c r="U54" s="537"/>
      <c r="V54" s="537"/>
      <c r="W54" s="537"/>
      <c r="X54" s="537"/>
      <c r="Y54" s="537"/>
      <c r="Z54" s="537"/>
      <c r="AA54" s="53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567"/>
      <c r="DU54" s="567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2"/>
      <c r="B55" s="576"/>
      <c r="C55" s="576"/>
      <c r="D55" s="576"/>
      <c r="E55" s="576"/>
      <c r="F55" s="576"/>
      <c r="G55" s="576"/>
      <c r="H55" s="576"/>
      <c r="I55" s="576"/>
      <c r="J55" s="576"/>
      <c r="K55" s="576"/>
      <c r="L55" s="377"/>
      <c r="P55" s="537"/>
      <c r="Q55" s="537"/>
      <c r="R55" s="537"/>
      <c r="S55" s="537"/>
      <c r="T55" s="537"/>
      <c r="U55" s="537"/>
      <c r="V55" s="537"/>
      <c r="W55" s="537"/>
      <c r="X55" s="537"/>
      <c r="Y55" s="537"/>
      <c r="Z55" s="537"/>
      <c r="AA55" s="53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567"/>
      <c r="DU55" s="567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2"/>
      <c r="B56" s="576"/>
      <c r="C56" s="576"/>
      <c r="D56" s="576"/>
      <c r="E56" s="576"/>
      <c r="F56" s="576"/>
      <c r="G56" s="576"/>
      <c r="H56" s="576"/>
      <c r="I56" s="576"/>
      <c r="J56" s="576"/>
      <c r="K56" s="576"/>
      <c r="L56" s="377"/>
      <c r="P56" s="537"/>
      <c r="Q56" s="537"/>
      <c r="R56" s="537"/>
      <c r="S56" s="537"/>
      <c r="T56" s="537"/>
      <c r="U56" s="537"/>
      <c r="V56" s="537"/>
      <c r="W56" s="537"/>
      <c r="X56" s="537"/>
      <c r="Y56" s="537"/>
      <c r="Z56" s="537"/>
      <c r="AA56" s="53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567"/>
      <c r="DU56" s="567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2"/>
      <c r="B57" s="576"/>
      <c r="C57" s="576"/>
      <c r="D57" s="576"/>
      <c r="E57" s="576"/>
      <c r="F57" s="576"/>
      <c r="G57" s="576"/>
      <c r="H57" s="576"/>
      <c r="I57" s="576"/>
      <c r="J57" s="576"/>
      <c r="K57" s="576"/>
      <c r="L57" s="377"/>
      <c r="P57" s="537"/>
      <c r="Q57" s="537"/>
      <c r="R57" s="537"/>
      <c r="S57" s="537"/>
      <c r="T57" s="537"/>
      <c r="U57" s="537"/>
      <c r="V57" s="537"/>
      <c r="W57" s="537"/>
      <c r="X57" s="537"/>
      <c r="Y57" s="537"/>
      <c r="Z57" s="537"/>
      <c r="AA57" s="53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567"/>
      <c r="DU57" s="567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2"/>
      <c r="B58" s="576"/>
      <c r="C58" s="576"/>
      <c r="D58" s="576"/>
      <c r="E58" s="576"/>
      <c r="F58" s="576"/>
      <c r="G58" s="576"/>
      <c r="H58" s="576"/>
      <c r="I58" s="576"/>
      <c r="J58" s="576"/>
      <c r="K58" s="576"/>
      <c r="L58" s="377"/>
      <c r="P58" s="537"/>
      <c r="Q58" s="537"/>
      <c r="R58" s="537"/>
      <c r="S58" s="537"/>
      <c r="T58" s="537"/>
      <c r="U58" s="537"/>
      <c r="V58" s="537"/>
      <c r="W58" s="537"/>
      <c r="X58" s="537"/>
      <c r="Y58" s="537"/>
      <c r="Z58" s="537"/>
      <c r="AA58" s="53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567"/>
      <c r="DU58" s="567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2"/>
      <c r="B59" s="576"/>
      <c r="C59" s="576"/>
      <c r="D59" s="576"/>
      <c r="E59" s="576"/>
      <c r="F59" s="576"/>
      <c r="G59" s="576"/>
      <c r="H59" s="576"/>
      <c r="I59" s="576"/>
      <c r="J59" s="576"/>
      <c r="K59" s="576"/>
      <c r="L59" s="377"/>
      <c r="P59" s="537"/>
      <c r="Q59" s="537"/>
      <c r="R59" s="537"/>
      <c r="S59" s="537"/>
      <c r="T59" s="537"/>
      <c r="U59" s="537"/>
      <c r="V59" s="537"/>
      <c r="W59" s="537"/>
      <c r="X59" s="537"/>
      <c r="Y59" s="537"/>
      <c r="Z59" s="537"/>
      <c r="AA59" s="53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567"/>
      <c r="DU59" s="567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2"/>
      <c r="B60" s="576"/>
      <c r="C60" s="576"/>
      <c r="D60" s="576"/>
      <c r="E60" s="576"/>
      <c r="F60" s="576"/>
      <c r="G60" s="576"/>
      <c r="H60" s="576"/>
      <c r="I60" s="576"/>
      <c r="J60" s="576"/>
      <c r="K60" s="576"/>
      <c r="L60" s="377"/>
      <c r="P60" s="537"/>
      <c r="Q60" s="537"/>
      <c r="R60" s="537"/>
      <c r="S60" s="537"/>
      <c r="T60" s="537"/>
      <c r="U60" s="537"/>
      <c r="V60" s="537"/>
      <c r="W60" s="537"/>
      <c r="X60" s="537"/>
      <c r="Y60" s="537"/>
      <c r="Z60" s="537"/>
      <c r="AA60" s="53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567"/>
      <c r="DU60" s="567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2"/>
      <c r="B61" s="576"/>
      <c r="C61" s="576"/>
      <c r="D61" s="576"/>
      <c r="E61" s="576"/>
      <c r="F61" s="576"/>
      <c r="G61" s="576"/>
      <c r="H61" s="576"/>
      <c r="I61" s="576"/>
      <c r="J61" s="576"/>
      <c r="K61" s="576"/>
      <c r="L61" s="377"/>
      <c r="P61" s="537"/>
      <c r="Q61" s="537"/>
      <c r="R61" s="537"/>
      <c r="S61" s="537"/>
      <c r="T61" s="537"/>
      <c r="U61" s="537"/>
      <c r="V61" s="537"/>
      <c r="W61" s="537"/>
      <c r="X61" s="537"/>
      <c r="Y61" s="537"/>
      <c r="Z61" s="537"/>
      <c r="AA61" s="53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567"/>
      <c r="DU61" s="567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2"/>
      <c r="B62" s="576"/>
      <c r="C62" s="576"/>
      <c r="D62" s="576"/>
      <c r="E62" s="576"/>
      <c r="F62" s="576"/>
      <c r="G62" s="576"/>
      <c r="H62" s="576"/>
      <c r="I62" s="576"/>
      <c r="J62" s="576"/>
      <c r="K62" s="576"/>
      <c r="L62" s="377"/>
      <c r="P62" s="537"/>
      <c r="Q62" s="537"/>
      <c r="R62" s="537"/>
      <c r="S62" s="537"/>
      <c r="T62" s="537"/>
      <c r="U62" s="537"/>
      <c r="V62" s="537"/>
      <c r="W62" s="537"/>
      <c r="X62" s="537"/>
      <c r="Y62" s="537"/>
      <c r="Z62" s="537"/>
      <c r="AA62" s="53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567"/>
      <c r="DU62" s="567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2"/>
      <c r="B63" s="576"/>
      <c r="C63" s="576"/>
      <c r="D63" s="576"/>
      <c r="E63" s="576"/>
      <c r="F63" s="576"/>
      <c r="G63" s="576"/>
      <c r="H63" s="576"/>
      <c r="I63" s="576"/>
      <c r="J63" s="576"/>
      <c r="K63" s="576"/>
      <c r="L63" s="377"/>
      <c r="P63" s="537"/>
      <c r="Q63" s="537"/>
      <c r="R63" s="537"/>
      <c r="S63" s="537"/>
      <c r="T63" s="537"/>
      <c r="U63" s="537"/>
      <c r="V63" s="537"/>
      <c r="W63" s="537"/>
      <c r="X63" s="537"/>
      <c r="Y63" s="537"/>
      <c r="Z63" s="537"/>
      <c r="AA63" s="537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567"/>
      <c r="DU63" s="567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2"/>
      <c r="B64" s="577"/>
      <c r="C64" s="577"/>
      <c r="D64" s="577"/>
      <c r="E64" s="577"/>
      <c r="F64" s="577"/>
      <c r="G64" s="577"/>
      <c r="H64" s="577"/>
      <c r="I64" s="577"/>
      <c r="J64" s="577"/>
      <c r="K64" s="577"/>
      <c r="L64" s="566"/>
      <c r="P64" s="537"/>
      <c r="Q64" s="537"/>
      <c r="R64" s="537"/>
      <c r="S64" s="537"/>
      <c r="T64" s="537"/>
      <c r="U64" s="537"/>
      <c r="V64" s="537"/>
      <c r="W64" s="537"/>
      <c r="X64" s="537"/>
      <c r="Y64" s="537"/>
      <c r="Z64" s="537"/>
      <c r="AA64" s="537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567"/>
      <c r="DU64" s="567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2"/>
      <c r="B65" s="362"/>
      <c r="C65" s="362"/>
      <c r="D65" s="362"/>
      <c r="E65" s="362"/>
      <c r="F65" s="362"/>
      <c r="G65" s="362"/>
      <c r="H65" s="362"/>
      <c r="I65" s="362"/>
      <c r="J65" s="362"/>
      <c r="K65" s="362"/>
      <c r="L65" s="366"/>
      <c r="P65" s="537"/>
      <c r="Q65" s="537"/>
      <c r="R65" s="537"/>
      <c r="S65" s="537"/>
      <c r="T65" s="537"/>
      <c r="U65" s="537"/>
      <c r="V65" s="537"/>
      <c r="W65" s="537"/>
      <c r="X65" s="537"/>
      <c r="Y65" s="537"/>
      <c r="Z65" s="537"/>
      <c r="AA65" s="537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567"/>
      <c r="DU65" s="567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2"/>
      <c r="B66" s="362"/>
      <c r="C66" s="362"/>
      <c r="D66" s="362"/>
      <c r="E66" s="362"/>
      <c r="F66" s="362"/>
      <c r="G66" s="362"/>
      <c r="H66" s="362"/>
      <c r="I66" s="362"/>
      <c r="J66" s="362"/>
      <c r="K66" s="362"/>
      <c r="L66" s="366"/>
      <c r="P66" s="537"/>
      <c r="Q66" s="537"/>
      <c r="R66" s="537"/>
      <c r="S66" s="537"/>
      <c r="T66" s="537"/>
      <c r="U66" s="537"/>
      <c r="V66" s="537"/>
      <c r="W66" s="537"/>
      <c r="X66" s="537"/>
      <c r="Y66" s="537"/>
      <c r="Z66" s="537"/>
      <c r="AA66" s="537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567"/>
      <c r="DU66" s="567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2"/>
      <c r="B67" s="362"/>
      <c r="C67" s="362"/>
      <c r="D67" s="362"/>
      <c r="E67" s="362"/>
      <c r="F67" s="362"/>
      <c r="G67" s="362"/>
      <c r="H67" s="362"/>
      <c r="I67" s="362"/>
      <c r="J67" s="362"/>
      <c r="K67" s="362"/>
      <c r="L67" s="366"/>
      <c r="P67" s="537"/>
      <c r="Q67" s="537"/>
      <c r="R67" s="537"/>
      <c r="S67" s="537"/>
      <c r="T67" s="537"/>
      <c r="U67" s="537"/>
      <c r="V67" s="537"/>
      <c r="W67" s="537"/>
      <c r="X67" s="537"/>
      <c r="Y67" s="537"/>
      <c r="Z67" s="537"/>
      <c r="AA67" s="537"/>
      <c r="CS67" s="567"/>
      <c r="CT67" s="567"/>
      <c r="CU67" s="567"/>
      <c r="CV67" s="567"/>
      <c r="CW67" s="567"/>
      <c r="CX67" s="567"/>
      <c r="CY67" s="567"/>
      <c r="CZ67" s="567"/>
      <c r="DA67" s="5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567"/>
      <c r="DU67" s="567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2"/>
      <c r="B68" s="362"/>
      <c r="C68" s="362"/>
      <c r="D68" s="362"/>
      <c r="E68" s="362"/>
      <c r="F68" s="362"/>
      <c r="G68" s="362"/>
      <c r="H68" s="362"/>
      <c r="I68" s="362"/>
      <c r="J68" s="362"/>
      <c r="K68" s="362"/>
      <c r="L68" s="366"/>
      <c r="P68" s="537"/>
      <c r="Q68" s="537"/>
      <c r="R68" s="537"/>
      <c r="S68" s="537"/>
      <c r="T68" s="537"/>
      <c r="U68" s="537"/>
      <c r="V68" s="537"/>
      <c r="W68" s="537"/>
      <c r="X68" s="537"/>
      <c r="Y68" s="537"/>
      <c r="Z68" s="537"/>
      <c r="AA68" s="537"/>
      <c r="CS68" s="567"/>
      <c r="CT68" s="567"/>
      <c r="CU68" s="567"/>
      <c r="CV68" s="567"/>
      <c r="CW68" s="567"/>
      <c r="CX68" s="567"/>
      <c r="CY68" s="567"/>
      <c r="CZ68" s="567"/>
      <c r="DA68" s="567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567"/>
      <c r="DU68" s="567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A69" s="362"/>
      <c r="B69" s="362"/>
      <c r="C69" s="362"/>
      <c r="D69" s="362"/>
      <c r="E69" s="362"/>
      <c r="F69" s="362"/>
      <c r="G69" s="362"/>
      <c r="H69" s="362"/>
      <c r="I69" s="362"/>
      <c r="J69" s="362"/>
      <c r="K69" s="362"/>
      <c r="L69" s="366"/>
      <c r="P69" s="537"/>
      <c r="Q69" s="537"/>
      <c r="R69" s="537"/>
      <c r="S69" s="537"/>
      <c r="T69" s="537"/>
      <c r="U69" s="537"/>
      <c r="V69" s="537"/>
      <c r="W69" s="537"/>
      <c r="X69" s="537"/>
      <c r="Y69" s="537"/>
      <c r="Z69" s="537"/>
      <c r="AA69" s="537"/>
      <c r="CS69" s="567"/>
      <c r="CT69" s="567"/>
      <c r="CU69" s="567"/>
      <c r="CV69" s="567"/>
      <c r="CW69" s="567"/>
      <c r="CX69" s="567"/>
      <c r="CY69" s="567"/>
      <c r="CZ69" s="567"/>
      <c r="DA69" s="567"/>
      <c r="DB69" s="567"/>
      <c r="DC69" s="567"/>
      <c r="DD69" s="567"/>
      <c r="DE69" s="567"/>
      <c r="DF69" s="567"/>
      <c r="DG69" s="567"/>
      <c r="DH69" s="567"/>
      <c r="DI69" s="567"/>
      <c r="DJ69" s="567"/>
      <c r="DK69" s="567"/>
      <c r="DL69" s="567"/>
      <c r="DM69" s="567"/>
      <c r="DN69" s="567"/>
      <c r="DO69" s="567"/>
      <c r="DP69" s="567"/>
      <c r="DQ69" s="567"/>
      <c r="DR69" s="567"/>
      <c r="DS69" s="567"/>
      <c r="DT69" s="567"/>
      <c r="DU69" s="567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L70" s="170"/>
      <c r="P70" s="537"/>
      <c r="Q70" s="537"/>
      <c r="R70" s="537"/>
      <c r="S70" s="537"/>
      <c r="T70" s="537"/>
      <c r="U70" s="537"/>
      <c r="V70" s="537"/>
      <c r="W70" s="537"/>
      <c r="X70" s="537"/>
      <c r="Y70" s="537"/>
      <c r="Z70" s="537"/>
      <c r="AA70" s="537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L71" s="170"/>
      <c r="P71" s="537"/>
      <c r="Q71" s="537"/>
      <c r="R71" s="537"/>
      <c r="S71" s="537"/>
      <c r="T71" s="537"/>
      <c r="U71" s="537"/>
      <c r="V71" s="537"/>
      <c r="W71" s="537"/>
      <c r="X71" s="537"/>
      <c r="Y71" s="537"/>
      <c r="Z71" s="537"/>
      <c r="AA71" s="537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L72" s="170"/>
      <c r="P72" s="537"/>
      <c r="Q72" s="537"/>
      <c r="R72" s="537"/>
      <c r="S72" s="537"/>
      <c r="T72" s="537"/>
      <c r="U72" s="537"/>
      <c r="V72" s="537"/>
      <c r="W72" s="537"/>
      <c r="X72" s="537"/>
      <c r="Y72" s="537"/>
      <c r="Z72" s="537"/>
      <c r="AA72" s="537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P73" s="537"/>
      <c r="Q73" s="537"/>
      <c r="R73" s="537"/>
      <c r="S73" s="537"/>
      <c r="T73" s="537"/>
      <c r="U73" s="537"/>
      <c r="V73" s="537"/>
      <c r="W73" s="537"/>
      <c r="X73" s="537"/>
      <c r="Y73" s="537"/>
      <c r="Z73" s="537"/>
      <c r="AA73" s="537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  <c r="CS76" s="136"/>
      <c r="CT76" s="136"/>
      <c r="CU76" s="136"/>
      <c r="CV76" s="136"/>
      <c r="CW76" s="136"/>
      <c r="CX76" s="136"/>
      <c r="CY76" s="136"/>
      <c r="CZ76" s="136"/>
      <c r="DA76" s="136"/>
      <c r="DB76" s="136"/>
      <c r="DC76" s="136"/>
      <c r="DD76" s="136"/>
      <c r="DE76" s="136"/>
      <c r="DF76" s="136"/>
      <c r="DG76" s="136"/>
      <c r="DH76" s="136"/>
      <c r="DI76" s="136"/>
      <c r="DJ76" s="136"/>
      <c r="DK76" s="136"/>
      <c r="DL76" s="136"/>
      <c r="DM76" s="136"/>
      <c r="DN76" s="136"/>
      <c r="DO76" s="136"/>
      <c r="DP76" s="136"/>
      <c r="DQ76" s="136"/>
      <c r="DR76" s="136"/>
      <c r="DS76" s="136"/>
      <c r="DT76" s="136"/>
      <c r="DU76" s="136"/>
      <c r="DV76" s="136"/>
      <c r="DW76" s="136"/>
      <c r="DX76" s="136"/>
      <c r="DY76" s="136"/>
      <c r="DZ76" s="136"/>
      <c r="EA76" s="136"/>
      <c r="EB76" s="136"/>
      <c r="EC76" s="136"/>
      <c r="ED76" s="136"/>
      <c r="EE76" s="136"/>
      <c r="EF76" s="136"/>
      <c r="EG76" s="136"/>
      <c r="EH76" s="136"/>
      <c r="EI76" s="136"/>
      <c r="EJ76" s="136"/>
      <c r="EK76" s="136"/>
      <c r="EL76" s="136"/>
      <c r="EM76" s="136"/>
      <c r="EN76" s="136"/>
      <c r="EO76" s="136"/>
      <c r="EP76" s="136"/>
      <c r="EQ76" s="136"/>
      <c r="ER76" s="136"/>
      <c r="ES76" s="136"/>
      <c r="ET76" s="136"/>
      <c r="EU76" s="136"/>
      <c r="EV76" s="136"/>
      <c r="EW76" s="136"/>
      <c r="EX76" s="136"/>
      <c r="EY76" s="136"/>
      <c r="EZ76" s="136"/>
      <c r="FA76" s="136"/>
      <c r="FB76" s="136"/>
      <c r="FC76" s="136"/>
      <c r="FD76" s="136"/>
      <c r="FE76" s="136"/>
      <c r="FF76" s="136"/>
      <c r="FG76" s="136"/>
      <c r="FH76" s="136"/>
      <c r="FI76" s="136"/>
      <c r="FJ76" s="136"/>
      <c r="FK76" s="136"/>
      <c r="FL76" s="136"/>
      <c r="FM76" s="136"/>
      <c r="FN76" s="136"/>
      <c r="FO76" s="136"/>
      <c r="FP76" s="136"/>
      <c r="FQ76" s="136"/>
    </row>
    <row r="77" spans="1:173" x14ac:dyDescent="0.2">
      <c r="L77" s="170"/>
    </row>
    <row r="78" spans="1:173" x14ac:dyDescent="0.2">
      <c r="L78" s="170"/>
    </row>
    <row r="79" spans="1:173" x14ac:dyDescent="0.2">
      <c r="L79" s="170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  <row r="156" spans="12:12" x14ac:dyDescent="0.2">
      <c r="L156" s="170"/>
    </row>
  </sheetData>
  <mergeCells count="16">
    <mergeCell ref="L7:L10"/>
    <mergeCell ref="J2:L2"/>
    <mergeCell ref="A3:L3"/>
    <mergeCell ref="H5:L5"/>
    <mergeCell ref="A6:A10"/>
    <mergeCell ref="B6:B10"/>
    <mergeCell ref="C6:L6"/>
    <mergeCell ref="C7:C10"/>
    <mergeCell ref="D7:D10"/>
    <mergeCell ref="E7:E10"/>
    <mergeCell ref="F7:F10"/>
    <mergeCell ref="G7:G10"/>
    <mergeCell ref="H7:H10"/>
    <mergeCell ref="I7:I10"/>
    <mergeCell ref="J7:J10"/>
    <mergeCell ref="K7:K10"/>
  </mergeCells>
  <pageMargins left="0.9055118110236221" right="0.70866141732283472" top="0.9055118110236221" bottom="0.9055118110236221" header="0" footer="0.19685039370078741"/>
  <pageSetup paperSize="9" scale="80" fitToWidth="2" orientation="portrait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155"/>
  <sheetViews>
    <sheetView showGridLines="0" zoomScaleNormal="100" zoomScaleSheetLayoutView="100" workbookViewId="0">
      <selection activeCell="T56" sqref="T56"/>
    </sheetView>
  </sheetViews>
  <sheetFormatPr defaultRowHeight="12.75" x14ac:dyDescent="0.2"/>
  <cols>
    <col min="1" max="1" width="28.42578125" style="134" customWidth="1"/>
    <col min="2" max="12" width="6.28515625" style="134" customWidth="1"/>
    <col min="13" max="13" width="4.85546875" style="136" customWidth="1"/>
    <col min="14" max="14" width="3.7109375" style="136" customWidth="1"/>
    <col min="15" max="15" width="5.5703125" style="136" customWidth="1"/>
    <col min="16" max="25" width="5.85546875" style="136" customWidth="1"/>
    <col min="26" max="32" width="10.7109375" style="136" customWidth="1"/>
    <col min="33" max="33" width="18.28515625" style="136" customWidth="1"/>
    <col min="34" max="34" width="15.7109375" style="136" customWidth="1"/>
    <col min="35" max="37" width="9" style="136" customWidth="1"/>
    <col min="38" max="41" width="13.7109375" style="136" bestFit="1" customWidth="1"/>
    <col min="42" max="61" width="1.7109375" style="136" customWidth="1"/>
    <col min="62" max="62" width="15.28515625" style="136" customWidth="1"/>
    <col min="63" max="63" width="52.42578125" style="136" customWidth="1"/>
    <col min="64" max="64" width="17.5703125" style="136" customWidth="1"/>
    <col min="65" max="65" width="10.85546875" style="136" customWidth="1"/>
    <col min="66" max="66" width="13.28515625" style="136" customWidth="1"/>
    <col min="67" max="67" width="10.85546875" style="136" customWidth="1"/>
    <col min="68" max="68" width="13.28515625" style="136" customWidth="1"/>
    <col min="69" max="69" width="10.85546875" style="136" customWidth="1"/>
    <col min="70" max="70" width="13.28515625" style="136" customWidth="1"/>
    <col min="71" max="71" width="10.85546875" style="136" customWidth="1"/>
    <col min="72" max="72" width="13.28515625" style="136" customWidth="1"/>
    <col min="73" max="73" width="13.140625" style="136" bestFit="1" customWidth="1"/>
    <col min="74" max="74" width="14.140625" style="136" customWidth="1"/>
    <col min="75" max="75" width="12.140625" style="136" bestFit="1" customWidth="1"/>
    <col min="76" max="76" width="14.42578125" style="136" customWidth="1"/>
    <col min="77" max="77" width="12.140625" style="136" bestFit="1" customWidth="1"/>
    <col min="78" max="78" width="18.7109375" style="136" bestFit="1" customWidth="1"/>
    <col min="79" max="79" width="12.140625" style="136" bestFit="1" customWidth="1"/>
    <col min="80" max="80" width="17.7109375" style="136" bestFit="1" customWidth="1"/>
    <col min="81" max="81" width="12.140625" style="136" bestFit="1" customWidth="1"/>
    <col min="82" max="82" width="18.7109375" style="136" bestFit="1" customWidth="1"/>
    <col min="83" max="83" width="12.140625" style="136" bestFit="1" customWidth="1"/>
    <col min="84" max="84" width="17.7109375" style="136" bestFit="1" customWidth="1"/>
    <col min="85" max="85" width="12.140625" style="136" bestFit="1" customWidth="1"/>
    <col min="86" max="86" width="18.7109375" style="136" bestFit="1" customWidth="1"/>
    <col min="87" max="87" width="12.140625" style="136" bestFit="1" customWidth="1"/>
    <col min="88" max="88" width="18.7109375" style="136" bestFit="1" customWidth="1"/>
    <col min="89" max="89" width="12.140625" style="136" bestFit="1" customWidth="1"/>
    <col min="90" max="90" width="17.7109375" style="136" bestFit="1" customWidth="1"/>
    <col min="91" max="91" width="12.140625" style="136" bestFit="1" customWidth="1"/>
    <col min="92" max="92" width="18.7109375" style="136" bestFit="1" customWidth="1"/>
    <col min="93" max="93" width="12.140625" style="136" bestFit="1" customWidth="1"/>
    <col min="94" max="94" width="17.7109375" style="136" bestFit="1" customWidth="1"/>
    <col min="95" max="95" width="12.140625" style="136" bestFit="1" customWidth="1"/>
    <col min="96" max="96" width="17.7109375" style="136" bestFit="1" customWidth="1"/>
    <col min="97" max="97" width="12.140625" style="137" bestFit="1" customWidth="1"/>
    <col min="98" max="98" width="17.7109375" style="134" bestFit="1" customWidth="1"/>
    <col min="99" max="99" width="12.140625" style="137" bestFit="1" customWidth="1"/>
    <col min="100" max="100" width="17.7109375" style="134" bestFit="1" customWidth="1"/>
    <col min="101" max="101" width="12.140625" style="137" bestFit="1" customWidth="1"/>
    <col min="102" max="102" width="18.7109375" style="134" bestFit="1" customWidth="1"/>
    <col min="103" max="103" width="13.140625" style="137" bestFit="1" customWidth="1"/>
    <col min="104" max="104" width="17.7109375" style="134" bestFit="1" customWidth="1"/>
    <col min="105" max="105" width="12.140625" style="137" bestFit="1" customWidth="1"/>
    <col min="106" max="106" width="17.7109375" style="134" bestFit="1" customWidth="1"/>
    <col min="107" max="107" width="12.140625" style="137" bestFit="1" customWidth="1"/>
    <col min="108" max="108" width="17.7109375" style="134" bestFit="1" customWidth="1"/>
    <col min="109" max="109" width="12.140625" style="137" bestFit="1" customWidth="1"/>
    <col min="110" max="110" width="17.7109375" style="134" bestFit="1" customWidth="1"/>
    <col min="111" max="111" width="12.140625" style="137" bestFit="1" customWidth="1"/>
    <col min="112" max="112" width="17.7109375" style="134" bestFit="1" customWidth="1"/>
    <col min="113" max="113" width="14.7109375" style="134" bestFit="1" customWidth="1"/>
    <col min="114" max="114" width="18.7109375" style="134" bestFit="1" customWidth="1"/>
    <col min="115" max="115" width="12.140625" style="137" bestFit="1" customWidth="1"/>
    <col min="116" max="116" width="17.7109375" style="134" bestFit="1" customWidth="1"/>
    <col min="117" max="117" width="12.140625" style="137" bestFit="1" customWidth="1"/>
    <col min="118" max="118" width="19.7109375" style="134" bestFit="1" customWidth="1"/>
    <col min="119" max="119" width="14.140625" style="137" bestFit="1" customWidth="1"/>
    <col min="120" max="16384" width="9.140625" style="134"/>
  </cols>
  <sheetData>
    <row r="1" spans="1:173" ht="15.75" x14ac:dyDescent="0.25">
      <c r="A1" s="1156" t="s">
        <v>765</v>
      </c>
      <c r="B1" s="1156"/>
      <c r="C1" s="362"/>
      <c r="D1" s="362"/>
      <c r="E1" s="362"/>
      <c r="F1" s="362"/>
      <c r="G1" s="362"/>
      <c r="H1" s="362"/>
      <c r="I1" s="362"/>
      <c r="CS1" s="364"/>
      <c r="CT1" s="362"/>
      <c r="CU1" s="364"/>
      <c r="CV1" s="362"/>
      <c r="CW1" s="364"/>
      <c r="CX1" s="362"/>
      <c r="CY1" s="364"/>
      <c r="CZ1" s="362"/>
      <c r="DA1" s="364"/>
      <c r="DB1" s="362"/>
      <c r="DC1" s="364"/>
      <c r="DD1" s="362"/>
      <c r="DE1" s="364"/>
      <c r="DF1" s="362"/>
      <c r="DG1" s="364"/>
      <c r="DH1" s="362"/>
      <c r="DI1" s="362"/>
      <c r="DJ1" s="362"/>
      <c r="DK1" s="364"/>
      <c r="DL1" s="362"/>
      <c r="DM1" s="364"/>
      <c r="DN1" s="362"/>
      <c r="DO1" s="364"/>
      <c r="DP1" s="362"/>
      <c r="DQ1" s="362"/>
      <c r="DR1" s="362"/>
      <c r="DS1" s="362"/>
      <c r="DT1" s="362"/>
      <c r="DU1" s="362"/>
    </row>
    <row r="2" spans="1:173" ht="18" customHeight="1" x14ac:dyDescent="0.2">
      <c r="A2" s="362"/>
      <c r="B2" s="362"/>
      <c r="C2" s="362"/>
      <c r="D2" s="362"/>
      <c r="E2" s="362"/>
      <c r="F2" s="362"/>
      <c r="G2" s="362"/>
      <c r="H2" s="362"/>
      <c r="I2" s="362"/>
      <c r="J2" s="1277" t="s">
        <v>327</v>
      </c>
      <c r="K2" s="1277"/>
      <c r="L2" s="1277"/>
      <c r="CS2" s="364"/>
      <c r="CT2" s="362"/>
      <c r="CU2" s="364"/>
      <c r="CV2" s="362"/>
      <c r="CW2" s="364"/>
      <c r="CX2" s="362"/>
      <c r="CY2" s="364"/>
      <c r="CZ2" s="362"/>
      <c r="DA2" s="364"/>
      <c r="DB2" s="362"/>
      <c r="DC2" s="364"/>
      <c r="DD2" s="362"/>
      <c r="DE2" s="364"/>
      <c r="DF2" s="362"/>
      <c r="DG2" s="364"/>
      <c r="DH2" s="362"/>
      <c r="DI2" s="362"/>
      <c r="DJ2" s="362"/>
      <c r="DK2" s="364"/>
      <c r="DL2" s="362"/>
      <c r="DM2" s="364"/>
      <c r="DN2" s="362"/>
      <c r="DO2" s="364"/>
      <c r="DP2" s="362"/>
      <c r="DQ2" s="362"/>
      <c r="DR2" s="362"/>
      <c r="DS2" s="362"/>
      <c r="DT2" s="362"/>
      <c r="DU2" s="362"/>
    </row>
    <row r="3" spans="1:173" ht="71.25" customHeight="1" x14ac:dyDescent="0.2">
      <c r="A3" s="1077" t="s">
        <v>328</v>
      </c>
      <c r="B3" s="1077"/>
      <c r="C3" s="1077"/>
      <c r="D3" s="1077"/>
      <c r="E3" s="1077"/>
      <c r="F3" s="1077"/>
      <c r="G3" s="1077"/>
      <c r="H3" s="1077"/>
      <c r="I3" s="1077"/>
      <c r="J3" s="1077"/>
      <c r="K3" s="1077"/>
      <c r="L3" s="1077"/>
      <c r="CS3" s="364"/>
      <c r="CT3" s="362"/>
      <c r="CU3" s="364"/>
      <c r="CV3" s="362"/>
      <c r="CW3" s="364"/>
      <c r="CX3" s="362"/>
      <c r="CY3" s="364"/>
      <c r="CZ3" s="362"/>
      <c r="DA3" s="364"/>
      <c r="DB3" s="362"/>
      <c r="DC3" s="364"/>
      <c r="DD3" s="362"/>
      <c r="DE3" s="364"/>
      <c r="DF3" s="362"/>
      <c r="DG3" s="364"/>
      <c r="DH3" s="362"/>
      <c r="DI3" s="362"/>
      <c r="DJ3" s="362"/>
      <c r="DK3" s="364"/>
      <c r="DL3" s="362"/>
      <c r="DM3" s="364"/>
      <c r="DN3" s="362"/>
      <c r="DO3" s="364"/>
      <c r="DP3" s="362"/>
      <c r="DQ3" s="362"/>
      <c r="DR3" s="362"/>
      <c r="DS3" s="362"/>
      <c r="DT3" s="362"/>
      <c r="DU3" s="362"/>
    </row>
    <row r="4" spans="1:173" ht="30.75" customHeight="1" x14ac:dyDescent="0.2">
      <c r="A4" s="366"/>
      <c r="B4" s="170"/>
      <c r="C4" s="370"/>
      <c r="D4" s="370"/>
      <c r="E4" s="170"/>
      <c r="F4" s="370"/>
      <c r="G4" s="1071" t="s">
        <v>329</v>
      </c>
      <c r="H4" s="1071"/>
      <c r="I4" s="1071"/>
      <c r="J4" s="1071"/>
      <c r="K4" s="1071"/>
      <c r="L4" s="1071"/>
      <c r="CS4" s="567"/>
      <c r="CT4" s="567"/>
      <c r="CU4" s="567"/>
      <c r="CV4" s="567"/>
      <c r="CW4" s="567"/>
      <c r="CX4" s="567"/>
      <c r="CY4" s="567"/>
      <c r="CZ4" s="567"/>
      <c r="DA4" s="567"/>
      <c r="DB4" s="567"/>
      <c r="DC4" s="567"/>
      <c r="DD4" s="567"/>
      <c r="DE4" s="567"/>
      <c r="DF4" s="567"/>
      <c r="DG4" s="567"/>
      <c r="DH4" s="567"/>
      <c r="DI4" s="567"/>
      <c r="DJ4" s="567"/>
      <c r="DK4" s="567"/>
      <c r="DL4" s="567"/>
      <c r="DM4" s="567"/>
      <c r="DN4" s="567"/>
      <c r="DO4" s="567"/>
      <c r="DP4" s="567"/>
      <c r="DQ4" s="567"/>
      <c r="DR4" s="567"/>
      <c r="DS4" s="567"/>
      <c r="DT4" s="567"/>
      <c r="DU4" s="567"/>
      <c r="DV4" s="136"/>
      <c r="DW4" s="136"/>
      <c r="DX4" s="136"/>
      <c r="DY4" s="136"/>
      <c r="DZ4" s="136"/>
      <c r="EA4" s="136"/>
      <c r="EB4" s="136"/>
      <c r="EC4" s="136"/>
      <c r="ED4" s="136"/>
      <c r="EE4" s="136"/>
      <c r="EF4" s="136"/>
      <c r="EG4" s="136"/>
      <c r="EH4" s="136"/>
      <c r="EI4" s="136"/>
      <c r="EJ4" s="136"/>
      <c r="EK4" s="136"/>
      <c r="EL4" s="136"/>
      <c r="EM4" s="136"/>
      <c r="EN4" s="136"/>
      <c r="EO4" s="136"/>
      <c r="EP4" s="136"/>
      <c r="EQ4" s="136"/>
      <c r="ER4" s="136"/>
      <c r="ES4" s="136"/>
      <c r="ET4" s="136"/>
      <c r="EU4" s="136"/>
      <c r="EV4" s="136"/>
      <c r="EW4" s="136"/>
      <c r="EX4" s="136"/>
      <c r="EY4" s="136"/>
      <c r="EZ4" s="136"/>
      <c r="FA4" s="136"/>
      <c r="FB4" s="136"/>
      <c r="FC4" s="136"/>
      <c r="FD4" s="136"/>
      <c r="FE4" s="136"/>
      <c r="FF4" s="136"/>
      <c r="FG4" s="136"/>
      <c r="FH4" s="136"/>
      <c r="FI4" s="136"/>
      <c r="FJ4" s="136"/>
      <c r="FK4" s="136"/>
      <c r="FL4" s="136"/>
      <c r="FM4" s="136"/>
      <c r="FN4" s="136"/>
      <c r="FO4" s="136"/>
      <c r="FP4" s="136"/>
      <c r="FQ4" s="136"/>
    </row>
    <row r="5" spans="1:173" ht="41.25" customHeight="1" x14ac:dyDescent="0.2">
      <c r="A5" s="1233"/>
      <c r="B5" s="1129" t="s">
        <v>0</v>
      </c>
      <c r="C5" s="1134" t="s">
        <v>154</v>
      </c>
      <c r="D5" s="1135"/>
      <c r="E5" s="1135"/>
      <c r="F5" s="1135"/>
      <c r="G5" s="1135"/>
      <c r="H5" s="1135"/>
      <c r="I5" s="1135"/>
      <c r="J5" s="1135"/>
      <c r="K5" s="1135"/>
      <c r="L5" s="1135"/>
      <c r="CS5" s="567"/>
      <c r="CT5" s="567"/>
      <c r="CU5" s="567"/>
      <c r="CV5" s="567"/>
      <c r="CW5" s="567"/>
      <c r="CX5" s="567"/>
      <c r="CY5" s="567"/>
      <c r="CZ5" s="567"/>
      <c r="DA5" s="567"/>
      <c r="DB5" s="567"/>
      <c r="DC5" s="567"/>
      <c r="DD5" s="567"/>
      <c r="DE5" s="567"/>
      <c r="DF5" s="567"/>
      <c r="DG5" s="567"/>
      <c r="DH5" s="567"/>
      <c r="DI5" s="567"/>
      <c r="DJ5" s="567"/>
      <c r="DK5" s="567"/>
      <c r="DL5" s="567"/>
      <c r="DM5" s="567"/>
      <c r="DN5" s="567"/>
      <c r="DO5" s="567"/>
      <c r="DP5" s="567"/>
      <c r="DQ5" s="567"/>
      <c r="DR5" s="567"/>
      <c r="DS5" s="567"/>
      <c r="DT5" s="567"/>
      <c r="DU5" s="567"/>
      <c r="DV5" s="136"/>
      <c r="DW5" s="136"/>
      <c r="DX5" s="136"/>
      <c r="DY5" s="136"/>
      <c r="DZ5" s="136"/>
      <c r="EA5" s="136"/>
      <c r="EB5" s="136"/>
      <c r="EC5" s="136"/>
      <c r="ED5" s="136"/>
      <c r="EE5" s="136"/>
      <c r="EF5" s="136"/>
      <c r="EG5" s="136"/>
      <c r="EH5" s="136"/>
      <c r="EI5" s="136"/>
      <c r="EJ5" s="136"/>
      <c r="EK5" s="136"/>
      <c r="EL5" s="136"/>
      <c r="EM5" s="136"/>
      <c r="EN5" s="136"/>
      <c r="EO5" s="136"/>
      <c r="EP5" s="136"/>
      <c r="EQ5" s="136"/>
      <c r="ER5" s="136"/>
      <c r="ES5" s="136"/>
      <c r="ET5" s="136"/>
      <c r="EU5" s="136"/>
      <c r="EV5" s="136"/>
      <c r="EW5" s="136"/>
      <c r="EX5" s="136"/>
      <c r="EY5" s="136"/>
      <c r="EZ5" s="136"/>
      <c r="FA5" s="136"/>
      <c r="FB5" s="136"/>
      <c r="FC5" s="136"/>
      <c r="FD5" s="136"/>
      <c r="FE5" s="136"/>
      <c r="FF5" s="136"/>
      <c r="FG5" s="136"/>
      <c r="FH5" s="136"/>
      <c r="FI5" s="136"/>
      <c r="FJ5" s="136"/>
      <c r="FK5" s="136"/>
      <c r="FL5" s="136"/>
      <c r="FM5" s="136"/>
      <c r="FN5" s="136"/>
      <c r="FO5" s="136"/>
      <c r="FP5" s="136"/>
      <c r="FQ5" s="136"/>
    </row>
    <row r="6" spans="1:173" ht="18.75" customHeight="1" x14ac:dyDescent="0.2">
      <c r="A6" s="1234"/>
      <c r="B6" s="1129"/>
      <c r="C6" s="1136" t="s">
        <v>45</v>
      </c>
      <c r="D6" s="1136" t="s">
        <v>46</v>
      </c>
      <c r="E6" s="1136" t="s">
        <v>47</v>
      </c>
      <c r="F6" s="1136" t="s">
        <v>48</v>
      </c>
      <c r="G6" s="1136" t="s">
        <v>49</v>
      </c>
      <c r="H6" s="1136" t="s">
        <v>50</v>
      </c>
      <c r="I6" s="1136" t="s">
        <v>51</v>
      </c>
      <c r="J6" s="1136" t="s">
        <v>52</v>
      </c>
      <c r="K6" s="1136" t="s">
        <v>53</v>
      </c>
      <c r="L6" s="1229" t="s">
        <v>55</v>
      </c>
      <c r="CS6" s="567"/>
      <c r="CT6" s="567"/>
      <c r="CU6" s="567"/>
      <c r="CV6" s="567"/>
      <c r="CW6" s="567"/>
      <c r="CX6" s="567"/>
      <c r="CY6" s="567"/>
      <c r="CZ6" s="567"/>
      <c r="DA6" s="567"/>
      <c r="DB6" s="567"/>
      <c r="DC6" s="567"/>
      <c r="DD6" s="567"/>
      <c r="DE6" s="567"/>
      <c r="DF6" s="567"/>
      <c r="DG6" s="567"/>
      <c r="DH6" s="567"/>
      <c r="DI6" s="567"/>
      <c r="DJ6" s="567"/>
      <c r="DK6" s="567"/>
      <c r="DL6" s="567"/>
      <c r="DM6" s="567"/>
      <c r="DN6" s="567"/>
      <c r="DO6" s="567"/>
      <c r="DP6" s="567"/>
      <c r="DQ6" s="567"/>
      <c r="DR6" s="567"/>
      <c r="DS6" s="567"/>
      <c r="DT6" s="567"/>
      <c r="DU6" s="567"/>
      <c r="DV6" s="136"/>
      <c r="DW6" s="136"/>
      <c r="DX6" s="136"/>
      <c r="DY6" s="136"/>
      <c r="DZ6" s="136"/>
      <c r="EA6" s="136"/>
      <c r="EB6" s="136"/>
      <c r="EC6" s="136"/>
      <c r="ED6" s="136"/>
      <c r="EE6" s="136"/>
      <c r="EF6" s="136"/>
      <c r="EG6" s="136"/>
      <c r="EH6" s="136"/>
      <c r="EI6" s="136"/>
      <c r="EJ6" s="136"/>
      <c r="EK6" s="136"/>
      <c r="EL6" s="136"/>
      <c r="EM6" s="136"/>
      <c r="EN6" s="136"/>
      <c r="EO6" s="136"/>
      <c r="EP6" s="136"/>
      <c r="EQ6" s="136"/>
      <c r="ER6" s="136"/>
      <c r="ES6" s="136"/>
      <c r="ET6" s="136"/>
      <c r="EU6" s="136"/>
      <c r="EV6" s="136"/>
      <c r="EW6" s="136"/>
      <c r="EX6" s="136"/>
      <c r="EY6" s="136"/>
      <c r="EZ6" s="136"/>
      <c r="FA6" s="136"/>
      <c r="FB6" s="136"/>
      <c r="FC6" s="136"/>
      <c r="FD6" s="136"/>
      <c r="FE6" s="136"/>
      <c r="FF6" s="136"/>
      <c r="FG6" s="136"/>
      <c r="FH6" s="136"/>
      <c r="FI6" s="136"/>
      <c r="FJ6" s="136"/>
      <c r="FK6" s="136"/>
      <c r="FL6" s="136"/>
      <c r="FM6" s="136"/>
      <c r="FN6" s="136"/>
      <c r="FO6" s="136"/>
      <c r="FP6" s="136"/>
      <c r="FQ6" s="136"/>
    </row>
    <row r="7" spans="1:173" ht="27" customHeight="1" x14ac:dyDescent="0.2">
      <c r="A7" s="1234"/>
      <c r="B7" s="1129"/>
      <c r="C7" s="1129"/>
      <c r="D7" s="1129"/>
      <c r="E7" s="1129"/>
      <c r="F7" s="1129"/>
      <c r="G7" s="1129"/>
      <c r="H7" s="1129"/>
      <c r="I7" s="1129"/>
      <c r="J7" s="1129"/>
      <c r="K7" s="1129"/>
      <c r="L7" s="1229"/>
      <c r="CS7" s="567"/>
      <c r="CT7" s="567"/>
      <c r="CU7" s="567"/>
      <c r="CV7" s="567"/>
      <c r="CW7" s="567"/>
      <c r="CX7" s="567"/>
      <c r="CY7" s="567"/>
      <c r="CZ7" s="567"/>
      <c r="DA7" s="567"/>
      <c r="DB7" s="567"/>
      <c r="DC7" s="567"/>
      <c r="DD7" s="567"/>
      <c r="DE7" s="567"/>
      <c r="DF7" s="567"/>
      <c r="DG7" s="567"/>
      <c r="DH7" s="567"/>
      <c r="DI7" s="567"/>
      <c r="DJ7" s="567"/>
      <c r="DK7" s="567"/>
      <c r="DL7" s="567"/>
      <c r="DM7" s="567"/>
      <c r="DN7" s="567"/>
      <c r="DO7" s="567"/>
      <c r="DP7" s="567"/>
      <c r="DQ7" s="567"/>
      <c r="DR7" s="567"/>
      <c r="DS7" s="567"/>
      <c r="DT7" s="567"/>
      <c r="DU7" s="567"/>
      <c r="DV7" s="136"/>
      <c r="DW7" s="136"/>
      <c r="DX7" s="136"/>
      <c r="DY7" s="136"/>
      <c r="DZ7" s="136"/>
      <c r="EA7" s="136"/>
      <c r="EB7" s="136"/>
      <c r="EC7" s="136"/>
      <c r="ED7" s="136"/>
      <c r="EE7" s="136"/>
      <c r="EF7" s="136"/>
      <c r="EG7" s="136"/>
      <c r="EH7" s="136"/>
      <c r="EI7" s="136"/>
      <c r="EJ7" s="136"/>
      <c r="EK7" s="136"/>
      <c r="EL7" s="136"/>
      <c r="EM7" s="136"/>
      <c r="EN7" s="136"/>
      <c r="EO7" s="136"/>
      <c r="EP7" s="136"/>
      <c r="EQ7" s="136"/>
      <c r="ER7" s="136"/>
      <c r="ES7" s="136"/>
      <c r="ET7" s="136"/>
      <c r="EU7" s="136"/>
      <c r="EV7" s="136"/>
      <c r="EW7" s="136"/>
      <c r="EX7" s="136"/>
      <c r="EY7" s="136"/>
      <c r="EZ7" s="136"/>
      <c r="FA7" s="136"/>
      <c r="FB7" s="136"/>
      <c r="FC7" s="136"/>
      <c r="FD7" s="136"/>
      <c r="FE7" s="136"/>
      <c r="FF7" s="136"/>
      <c r="FG7" s="136"/>
      <c r="FH7" s="136"/>
      <c r="FI7" s="136"/>
      <c r="FJ7" s="136"/>
      <c r="FK7" s="136"/>
      <c r="FL7" s="136"/>
      <c r="FM7" s="136"/>
      <c r="FN7" s="136"/>
      <c r="FO7" s="136"/>
      <c r="FP7" s="136"/>
      <c r="FQ7" s="136"/>
    </row>
    <row r="8" spans="1:173" x14ac:dyDescent="0.2">
      <c r="A8" s="1234"/>
      <c r="B8" s="1129"/>
      <c r="C8" s="1129"/>
      <c r="D8" s="1129"/>
      <c r="E8" s="1129"/>
      <c r="F8" s="1129"/>
      <c r="G8" s="1129"/>
      <c r="H8" s="1129"/>
      <c r="I8" s="1129"/>
      <c r="J8" s="1129"/>
      <c r="K8" s="1129"/>
      <c r="L8" s="1229"/>
      <c r="CS8" s="567"/>
      <c r="CT8" s="567"/>
      <c r="CU8" s="567"/>
      <c r="CV8" s="567"/>
      <c r="CW8" s="567"/>
      <c r="CX8" s="567"/>
      <c r="CY8" s="567"/>
      <c r="CZ8" s="567"/>
      <c r="DA8" s="567"/>
      <c r="DB8" s="567"/>
      <c r="DC8" s="567"/>
      <c r="DD8" s="567"/>
      <c r="DE8" s="567"/>
      <c r="DF8" s="567"/>
      <c r="DG8" s="567"/>
      <c r="DH8" s="567"/>
      <c r="DI8" s="567"/>
      <c r="DJ8" s="567"/>
      <c r="DK8" s="567"/>
      <c r="DL8" s="567"/>
      <c r="DM8" s="567"/>
      <c r="DN8" s="567"/>
      <c r="DO8" s="567"/>
      <c r="DP8" s="567"/>
      <c r="DQ8" s="567"/>
      <c r="DR8" s="567"/>
      <c r="DS8" s="567"/>
      <c r="DT8" s="567"/>
      <c r="DU8" s="567"/>
      <c r="DV8" s="136"/>
      <c r="DW8" s="136"/>
      <c r="DX8" s="136"/>
      <c r="DY8" s="136"/>
      <c r="DZ8" s="136"/>
      <c r="EA8" s="136"/>
      <c r="EB8" s="136"/>
      <c r="EC8" s="136"/>
      <c r="ED8" s="136"/>
      <c r="EE8" s="136"/>
      <c r="EF8" s="136"/>
      <c r="EG8" s="136"/>
      <c r="EH8" s="136"/>
      <c r="EI8" s="136"/>
      <c r="EJ8" s="136"/>
      <c r="EK8" s="136"/>
      <c r="EL8" s="136"/>
      <c r="EM8" s="136"/>
      <c r="EN8" s="136"/>
      <c r="EO8" s="136"/>
      <c r="EP8" s="136"/>
      <c r="EQ8" s="136"/>
      <c r="ER8" s="136"/>
      <c r="ES8" s="136"/>
      <c r="ET8" s="136"/>
      <c r="EU8" s="136"/>
      <c r="EV8" s="136"/>
      <c r="EW8" s="136"/>
      <c r="EX8" s="136"/>
      <c r="EY8" s="136"/>
      <c r="EZ8" s="136"/>
      <c r="FA8" s="136"/>
      <c r="FB8" s="136"/>
      <c r="FC8" s="136"/>
      <c r="FD8" s="136"/>
      <c r="FE8" s="136"/>
      <c r="FF8" s="136"/>
      <c r="FG8" s="136"/>
      <c r="FH8" s="136"/>
      <c r="FI8" s="136"/>
      <c r="FJ8" s="136"/>
      <c r="FK8" s="136"/>
      <c r="FL8" s="136"/>
      <c r="FM8" s="136"/>
      <c r="FN8" s="136"/>
      <c r="FO8" s="136"/>
      <c r="FP8" s="136"/>
      <c r="FQ8" s="136"/>
    </row>
    <row r="9" spans="1:173" ht="28.5" customHeight="1" x14ac:dyDescent="0.2">
      <c r="A9" s="1235"/>
      <c r="B9" s="1129"/>
      <c r="C9" s="1129"/>
      <c r="D9" s="1129"/>
      <c r="E9" s="1129"/>
      <c r="F9" s="1129"/>
      <c r="G9" s="1129"/>
      <c r="H9" s="1129"/>
      <c r="I9" s="1129"/>
      <c r="J9" s="1129"/>
      <c r="K9" s="1129"/>
      <c r="L9" s="1230"/>
      <c r="P9" s="537"/>
      <c r="Q9" s="537"/>
      <c r="R9" s="537"/>
      <c r="S9" s="537"/>
      <c r="T9" s="537"/>
      <c r="U9" s="537"/>
      <c r="V9" s="537"/>
      <c r="W9" s="537"/>
      <c r="X9" s="537"/>
      <c r="Y9" s="537"/>
      <c r="Z9" s="537"/>
      <c r="CS9" s="567"/>
      <c r="CT9" s="567"/>
      <c r="CU9" s="567"/>
      <c r="CV9" s="567"/>
      <c r="CW9" s="567"/>
      <c r="CX9" s="567"/>
      <c r="CY9" s="567"/>
      <c r="CZ9" s="567"/>
      <c r="DA9" s="567"/>
      <c r="DB9" s="567"/>
      <c r="DC9" s="567"/>
      <c r="DD9" s="567"/>
      <c r="DE9" s="567"/>
      <c r="DF9" s="567"/>
      <c r="DG9" s="567"/>
      <c r="DH9" s="567"/>
      <c r="DI9" s="567"/>
      <c r="DJ9" s="567"/>
      <c r="DK9" s="567"/>
      <c r="DL9" s="567"/>
      <c r="DM9" s="567"/>
      <c r="DN9" s="567"/>
      <c r="DO9" s="567"/>
      <c r="DP9" s="567"/>
      <c r="DQ9" s="567"/>
      <c r="DR9" s="567"/>
      <c r="DS9" s="567"/>
      <c r="DT9" s="567"/>
      <c r="DU9" s="567"/>
      <c r="DV9" s="136"/>
      <c r="DW9" s="136"/>
      <c r="DX9" s="136"/>
      <c r="DY9" s="136"/>
      <c r="DZ9" s="136"/>
      <c r="EA9" s="136"/>
      <c r="EB9" s="136"/>
      <c r="EC9" s="136"/>
      <c r="ED9" s="136"/>
      <c r="EE9" s="136"/>
      <c r="EF9" s="136"/>
      <c r="EG9" s="136"/>
      <c r="EH9" s="136"/>
      <c r="EI9" s="136"/>
      <c r="EJ9" s="136"/>
      <c r="EK9" s="136"/>
      <c r="EL9" s="136"/>
      <c r="EM9" s="136"/>
      <c r="EN9" s="136"/>
      <c r="EO9" s="136"/>
      <c r="EP9" s="136"/>
      <c r="EQ9" s="136"/>
      <c r="ER9" s="136"/>
      <c r="ES9" s="136"/>
      <c r="ET9" s="136"/>
      <c r="EU9" s="136"/>
      <c r="EV9" s="136"/>
      <c r="EW9" s="136"/>
      <c r="EX9" s="136"/>
      <c r="EY9" s="136"/>
      <c r="EZ9" s="136"/>
      <c r="FA9" s="136"/>
      <c r="FB9" s="136"/>
      <c r="FC9" s="136"/>
      <c r="FD9" s="136"/>
      <c r="FE9" s="136"/>
      <c r="FF9" s="136"/>
      <c r="FG9" s="136"/>
      <c r="FH9" s="136"/>
      <c r="FI9" s="136"/>
      <c r="FJ9" s="136"/>
      <c r="FK9" s="136"/>
      <c r="FL9" s="136"/>
      <c r="FM9" s="136"/>
      <c r="FN9" s="136"/>
      <c r="FO9" s="136"/>
      <c r="FP9" s="136"/>
      <c r="FQ9" s="136"/>
    </row>
    <row r="10" spans="1:173" ht="10.5" customHeight="1" x14ac:dyDescent="0.2">
      <c r="A10" s="143"/>
      <c r="B10" s="566"/>
      <c r="C10" s="144"/>
      <c r="D10" s="599"/>
      <c r="E10" s="599"/>
      <c r="F10" s="144"/>
      <c r="G10" s="144"/>
      <c r="H10" s="144"/>
      <c r="I10" s="144"/>
      <c r="J10" s="144"/>
      <c r="K10" s="144"/>
      <c r="L10" s="144"/>
      <c r="P10" s="537"/>
      <c r="Q10" s="537"/>
      <c r="R10" s="537"/>
      <c r="S10" s="537"/>
      <c r="T10" s="537"/>
      <c r="U10" s="537"/>
      <c r="V10" s="537"/>
      <c r="W10" s="537"/>
      <c r="X10" s="537"/>
      <c r="Y10" s="537"/>
      <c r="Z10" s="537"/>
      <c r="CS10" s="567"/>
      <c r="CT10" s="567"/>
      <c r="CU10" s="567"/>
      <c r="CV10" s="567"/>
      <c r="CW10" s="567"/>
      <c r="CX10" s="567"/>
      <c r="CY10" s="567"/>
      <c r="CZ10" s="567"/>
      <c r="DA10" s="567"/>
      <c r="DB10" s="567"/>
      <c r="DC10" s="567"/>
      <c r="DD10" s="567"/>
      <c r="DE10" s="567"/>
      <c r="DF10" s="567"/>
      <c r="DG10" s="567"/>
      <c r="DH10" s="567"/>
      <c r="DI10" s="567"/>
      <c r="DJ10" s="567"/>
      <c r="DK10" s="567"/>
      <c r="DL10" s="567"/>
      <c r="DM10" s="567"/>
      <c r="DN10" s="567"/>
      <c r="DO10" s="567"/>
      <c r="DP10" s="567"/>
      <c r="DQ10" s="567"/>
      <c r="DR10" s="567"/>
      <c r="DS10" s="567"/>
      <c r="DT10" s="567"/>
      <c r="DU10" s="567"/>
      <c r="DV10" s="136"/>
      <c r="DW10" s="136"/>
      <c r="DX10" s="136"/>
      <c r="DY10" s="136"/>
      <c r="DZ10" s="136"/>
      <c r="EA10" s="136"/>
      <c r="EB10" s="136"/>
      <c r="EC10" s="136"/>
      <c r="ED10" s="136"/>
      <c r="EE10" s="136"/>
      <c r="EF10" s="136"/>
      <c r="EG10" s="136"/>
      <c r="EH10" s="136"/>
      <c r="EI10" s="136"/>
      <c r="EJ10" s="136"/>
      <c r="EK10" s="136"/>
      <c r="EL10" s="136"/>
      <c r="EM10" s="136"/>
      <c r="EN10" s="136"/>
      <c r="EO10" s="136"/>
      <c r="EP10" s="136"/>
      <c r="EQ10" s="136"/>
      <c r="ER10" s="136"/>
      <c r="ES10" s="136"/>
      <c r="ET10" s="136"/>
      <c r="EU10" s="136"/>
      <c r="EV10" s="136"/>
      <c r="EW10" s="136"/>
      <c r="EX10" s="136"/>
      <c r="EY10" s="136"/>
      <c r="EZ10" s="136"/>
      <c r="FA10" s="136"/>
      <c r="FB10" s="136"/>
      <c r="FC10" s="136"/>
      <c r="FD10" s="136"/>
      <c r="FE10" s="136"/>
      <c r="FF10" s="136"/>
      <c r="FG10" s="136"/>
      <c r="FH10" s="136"/>
      <c r="FI10" s="136"/>
      <c r="FJ10" s="136"/>
      <c r="FK10" s="136"/>
      <c r="FL10" s="136"/>
      <c r="FM10" s="136"/>
      <c r="FN10" s="136"/>
      <c r="FO10" s="136"/>
      <c r="FP10" s="136"/>
      <c r="FQ10" s="136"/>
    </row>
    <row r="11" spans="1:173" x14ac:dyDescent="0.2">
      <c r="A11" s="475" t="s">
        <v>258</v>
      </c>
      <c r="B11" s="400">
        <v>48</v>
      </c>
      <c r="C11" s="400">
        <v>36</v>
      </c>
      <c r="D11" s="400">
        <v>39.299999999999997</v>
      </c>
      <c r="E11" s="400">
        <v>35</v>
      </c>
      <c r="F11" s="400">
        <v>35.5</v>
      </c>
      <c r="G11" s="400">
        <v>46</v>
      </c>
      <c r="H11" s="400">
        <v>38.6</v>
      </c>
      <c r="I11" s="400">
        <v>50.2</v>
      </c>
      <c r="J11" s="400">
        <v>48.5</v>
      </c>
      <c r="K11" s="400">
        <v>60.1</v>
      </c>
      <c r="L11" s="400">
        <v>60.3</v>
      </c>
      <c r="P11" s="537"/>
      <c r="Q11" s="537"/>
      <c r="R11" s="537"/>
      <c r="S11" s="537"/>
      <c r="T11" s="537"/>
      <c r="U11" s="537"/>
      <c r="V11" s="537"/>
      <c r="W11" s="537"/>
      <c r="X11" s="537"/>
      <c r="Y11" s="537"/>
      <c r="Z11" s="537"/>
      <c r="CS11" s="567"/>
      <c r="CT11" s="567"/>
      <c r="CU11" s="567"/>
      <c r="CV11" s="567"/>
      <c r="CW11" s="567"/>
      <c r="CX11" s="567"/>
      <c r="CY11" s="567"/>
      <c r="CZ11" s="567"/>
      <c r="DA11" s="567"/>
      <c r="DB11" s="567"/>
      <c r="DC11" s="567"/>
      <c r="DD11" s="567"/>
      <c r="DE11" s="567"/>
      <c r="DF11" s="567"/>
      <c r="DG11" s="567"/>
      <c r="DH11" s="567"/>
      <c r="DI11" s="567"/>
      <c r="DJ11" s="567"/>
      <c r="DK11" s="567"/>
      <c r="DL11" s="567"/>
      <c r="DM11" s="567"/>
      <c r="DN11" s="567"/>
      <c r="DO11" s="567"/>
      <c r="DP11" s="567"/>
      <c r="DQ11" s="567"/>
      <c r="DR11" s="567"/>
      <c r="DS11" s="567"/>
      <c r="DT11" s="567"/>
      <c r="DU11" s="567"/>
      <c r="DV11" s="136"/>
      <c r="DW11" s="136"/>
      <c r="DX11" s="136"/>
      <c r="DY11" s="136"/>
      <c r="DZ11" s="136"/>
      <c r="EA11" s="136"/>
      <c r="EB11" s="136"/>
      <c r="EC11" s="136"/>
      <c r="ED11" s="136"/>
      <c r="EE11" s="136"/>
      <c r="EF11" s="136"/>
      <c r="EG11" s="136"/>
      <c r="EH11" s="136"/>
      <c r="EI11" s="136"/>
      <c r="EJ11" s="136"/>
      <c r="EK11" s="136"/>
      <c r="EL11" s="136"/>
      <c r="EM11" s="136"/>
      <c r="EN11" s="136"/>
      <c r="EO11" s="136"/>
      <c r="EP11" s="136"/>
      <c r="EQ11" s="136"/>
      <c r="ER11" s="136"/>
      <c r="ES11" s="136"/>
      <c r="ET11" s="136"/>
      <c r="EU11" s="136"/>
      <c r="EV11" s="136"/>
      <c r="EW11" s="136"/>
      <c r="EX11" s="136"/>
      <c r="EY11" s="136"/>
      <c r="EZ11" s="136"/>
      <c r="FA11" s="136"/>
      <c r="FB11" s="136"/>
      <c r="FC11" s="136"/>
      <c r="FD11" s="136"/>
      <c r="FE11" s="136"/>
      <c r="FF11" s="136"/>
      <c r="FG11" s="136"/>
      <c r="FH11" s="136"/>
      <c r="FI11" s="136"/>
      <c r="FJ11" s="136"/>
      <c r="FK11" s="136"/>
      <c r="FL11" s="136"/>
      <c r="FM11" s="136"/>
      <c r="FN11" s="136"/>
      <c r="FO11" s="136"/>
      <c r="FP11" s="136"/>
      <c r="FQ11" s="136"/>
    </row>
    <row r="12" spans="1:173" ht="25.5" x14ac:dyDescent="0.2">
      <c r="A12" s="542" t="s">
        <v>259</v>
      </c>
      <c r="B12" s="400">
        <v>3.6</v>
      </c>
      <c r="C12" s="400">
        <v>0.30000000000000004</v>
      </c>
      <c r="D12" s="400">
        <v>0.1</v>
      </c>
      <c r="E12" s="400">
        <v>3.4</v>
      </c>
      <c r="F12" s="400">
        <v>5.7</v>
      </c>
      <c r="G12" s="400">
        <v>0.8</v>
      </c>
      <c r="H12" s="400">
        <v>6.6</v>
      </c>
      <c r="I12" s="400">
        <v>0</v>
      </c>
      <c r="J12" s="400">
        <v>4.3</v>
      </c>
      <c r="K12" s="400">
        <v>4.4000000000000004</v>
      </c>
      <c r="L12" s="400">
        <v>5.8</v>
      </c>
      <c r="P12" s="537"/>
      <c r="Q12" s="537"/>
      <c r="R12" s="537"/>
      <c r="S12" s="537"/>
      <c r="T12" s="537"/>
      <c r="U12" s="537"/>
      <c r="V12" s="537"/>
      <c r="W12" s="537"/>
      <c r="X12" s="537"/>
      <c r="Y12" s="537"/>
      <c r="Z12" s="537"/>
      <c r="CS12" s="567"/>
      <c r="CT12" s="567"/>
      <c r="CU12" s="567"/>
      <c r="CV12" s="567"/>
      <c r="CW12" s="567"/>
      <c r="CX12" s="567"/>
      <c r="CY12" s="567"/>
      <c r="CZ12" s="567"/>
      <c r="DA12" s="567"/>
      <c r="DB12" s="567"/>
      <c r="DC12" s="567"/>
      <c r="DD12" s="567"/>
      <c r="DE12" s="567"/>
      <c r="DF12" s="567"/>
      <c r="DG12" s="567"/>
      <c r="DH12" s="567"/>
      <c r="DI12" s="567"/>
      <c r="DJ12" s="567"/>
      <c r="DK12" s="567"/>
      <c r="DL12" s="567"/>
      <c r="DM12" s="567"/>
      <c r="DN12" s="567"/>
      <c r="DO12" s="567"/>
      <c r="DP12" s="567"/>
      <c r="DQ12" s="567"/>
      <c r="DR12" s="567"/>
      <c r="DS12" s="567"/>
      <c r="DT12" s="567"/>
      <c r="DU12" s="567"/>
      <c r="DV12" s="136"/>
      <c r="DW12" s="136"/>
      <c r="DX12" s="136"/>
      <c r="DY12" s="136"/>
      <c r="DZ12" s="136"/>
      <c r="EA12" s="136"/>
      <c r="EB12" s="136"/>
      <c r="EC12" s="136"/>
      <c r="ED12" s="136"/>
      <c r="EE12" s="136"/>
      <c r="EF12" s="136"/>
      <c r="EG12" s="136"/>
      <c r="EH12" s="136"/>
      <c r="EI12" s="136"/>
      <c r="EJ12" s="136"/>
      <c r="EK12" s="136"/>
      <c r="EL12" s="136"/>
      <c r="EM12" s="136"/>
      <c r="EN12" s="136"/>
      <c r="EO12" s="136"/>
      <c r="EP12" s="136"/>
      <c r="EQ12" s="136"/>
      <c r="ER12" s="136"/>
      <c r="ES12" s="136"/>
      <c r="ET12" s="136"/>
      <c r="EU12" s="136"/>
      <c r="EV12" s="136"/>
      <c r="EW12" s="136"/>
      <c r="EX12" s="136"/>
      <c r="EY12" s="136"/>
      <c r="EZ12" s="136"/>
      <c r="FA12" s="136"/>
      <c r="FB12" s="136"/>
      <c r="FC12" s="136"/>
      <c r="FD12" s="136"/>
      <c r="FE12" s="136"/>
      <c r="FF12" s="136"/>
      <c r="FG12" s="136"/>
      <c r="FH12" s="136"/>
      <c r="FI12" s="136"/>
      <c r="FJ12" s="136"/>
      <c r="FK12" s="136"/>
      <c r="FL12" s="136"/>
      <c r="FM12" s="136"/>
      <c r="FN12" s="136"/>
      <c r="FO12" s="136"/>
      <c r="FP12" s="136"/>
      <c r="FQ12" s="136"/>
    </row>
    <row r="13" spans="1:173" ht="25.5" x14ac:dyDescent="0.2">
      <c r="A13" s="542" t="s">
        <v>260</v>
      </c>
      <c r="B13" s="400">
        <v>7.6</v>
      </c>
      <c r="C13" s="400">
        <v>5.4</v>
      </c>
      <c r="D13" s="400">
        <v>3.3</v>
      </c>
      <c r="E13" s="400">
        <v>4.8999999999999995</v>
      </c>
      <c r="F13" s="400">
        <v>7.3</v>
      </c>
      <c r="G13" s="400">
        <v>6.6</v>
      </c>
      <c r="H13" s="400">
        <v>9.6</v>
      </c>
      <c r="I13" s="400">
        <v>11.9</v>
      </c>
      <c r="J13" s="400">
        <v>9.9</v>
      </c>
      <c r="K13" s="400">
        <v>6.5</v>
      </c>
      <c r="L13" s="400">
        <v>7.4</v>
      </c>
      <c r="P13" s="537"/>
      <c r="Q13" s="537"/>
      <c r="R13" s="537"/>
      <c r="S13" s="537"/>
      <c r="T13" s="537"/>
      <c r="U13" s="537"/>
      <c r="V13" s="537"/>
      <c r="W13" s="537"/>
      <c r="X13" s="537"/>
      <c r="Y13" s="537"/>
      <c r="Z13" s="537"/>
      <c r="CS13" s="567"/>
      <c r="CT13" s="567"/>
      <c r="CU13" s="567"/>
      <c r="CV13" s="567"/>
      <c r="CW13" s="567"/>
      <c r="CX13" s="567"/>
      <c r="CY13" s="567"/>
      <c r="CZ13" s="567"/>
      <c r="DA13" s="567"/>
      <c r="DB13" s="567"/>
      <c r="DC13" s="567"/>
      <c r="DD13" s="567"/>
      <c r="DE13" s="567"/>
      <c r="DF13" s="567"/>
      <c r="DG13" s="567"/>
      <c r="DH13" s="567"/>
      <c r="DI13" s="567"/>
      <c r="DJ13" s="567"/>
      <c r="DK13" s="567"/>
      <c r="DL13" s="567"/>
      <c r="DM13" s="567"/>
      <c r="DN13" s="567"/>
      <c r="DO13" s="567"/>
      <c r="DP13" s="567"/>
      <c r="DQ13" s="567"/>
      <c r="DR13" s="567"/>
      <c r="DS13" s="567"/>
      <c r="DT13" s="567"/>
      <c r="DU13" s="567"/>
      <c r="DV13" s="136"/>
      <c r="DW13" s="136"/>
      <c r="DX13" s="136"/>
      <c r="DY13" s="136"/>
      <c r="DZ13" s="136"/>
      <c r="EA13" s="136"/>
      <c r="EB13" s="136"/>
      <c r="EC13" s="136"/>
      <c r="ED13" s="136"/>
      <c r="EE13" s="136"/>
      <c r="EF13" s="136"/>
      <c r="EG13" s="136"/>
      <c r="EH13" s="136"/>
      <c r="EI13" s="136"/>
      <c r="EJ13" s="136"/>
      <c r="EK13" s="136"/>
      <c r="EL13" s="136"/>
      <c r="EM13" s="136"/>
      <c r="EN13" s="136"/>
      <c r="EO13" s="136"/>
      <c r="EP13" s="136"/>
      <c r="EQ13" s="136"/>
      <c r="ER13" s="136"/>
      <c r="ES13" s="136"/>
      <c r="ET13" s="136"/>
      <c r="EU13" s="136"/>
      <c r="EV13" s="136"/>
      <c r="EW13" s="136"/>
      <c r="EX13" s="136"/>
      <c r="EY13" s="136"/>
      <c r="EZ13" s="136"/>
      <c r="FA13" s="136"/>
      <c r="FB13" s="136"/>
      <c r="FC13" s="136"/>
      <c r="FD13" s="136"/>
      <c r="FE13" s="136"/>
      <c r="FF13" s="136"/>
      <c r="FG13" s="136"/>
      <c r="FH13" s="136"/>
      <c r="FI13" s="136"/>
      <c r="FJ13" s="136"/>
      <c r="FK13" s="136"/>
      <c r="FL13" s="136"/>
      <c r="FM13" s="136"/>
      <c r="FN13" s="136"/>
      <c r="FO13" s="136"/>
      <c r="FP13" s="136"/>
      <c r="FQ13" s="136"/>
    </row>
    <row r="14" spans="1:173" ht="51" x14ac:dyDescent="0.2">
      <c r="A14" s="543" t="s">
        <v>261</v>
      </c>
      <c r="B14" s="402">
        <v>2.9</v>
      </c>
      <c r="C14" s="402">
        <v>3.7</v>
      </c>
      <c r="D14" s="402">
        <v>2.1</v>
      </c>
      <c r="E14" s="402">
        <v>2.1</v>
      </c>
      <c r="F14" s="402">
        <v>4.2</v>
      </c>
      <c r="G14" s="402">
        <v>4.7</v>
      </c>
      <c r="H14" s="402">
        <v>3.5</v>
      </c>
      <c r="I14" s="402">
        <v>4.3</v>
      </c>
      <c r="J14" s="402">
        <v>3</v>
      </c>
      <c r="K14" s="402">
        <v>1.9</v>
      </c>
      <c r="L14" s="402">
        <v>1.4</v>
      </c>
      <c r="P14" s="537"/>
      <c r="Q14" s="537"/>
      <c r="R14" s="537"/>
      <c r="S14" s="537"/>
      <c r="T14" s="537"/>
      <c r="U14" s="537"/>
      <c r="V14" s="537"/>
      <c r="W14" s="537"/>
      <c r="X14" s="537"/>
      <c r="Y14" s="537"/>
      <c r="Z14" s="537"/>
      <c r="CS14" s="567"/>
      <c r="CT14" s="567"/>
      <c r="CU14" s="567"/>
      <c r="CV14" s="567"/>
      <c r="CW14" s="567"/>
      <c r="CX14" s="567"/>
      <c r="CY14" s="567"/>
      <c r="CZ14" s="567"/>
      <c r="DA14" s="567"/>
      <c r="DB14" s="567"/>
      <c r="DC14" s="567"/>
      <c r="DD14" s="567"/>
      <c r="DE14" s="567"/>
      <c r="DF14" s="567"/>
      <c r="DG14" s="567"/>
      <c r="DH14" s="567"/>
      <c r="DI14" s="567"/>
      <c r="DJ14" s="567"/>
      <c r="DK14" s="567"/>
      <c r="DL14" s="567"/>
      <c r="DM14" s="567"/>
      <c r="DN14" s="567"/>
      <c r="DO14" s="567"/>
      <c r="DP14" s="567"/>
      <c r="DQ14" s="567"/>
      <c r="DR14" s="567"/>
      <c r="DS14" s="567"/>
      <c r="DT14" s="567"/>
      <c r="DU14" s="567"/>
      <c r="DV14" s="136"/>
      <c r="DW14" s="136"/>
      <c r="DX14" s="136"/>
      <c r="DY14" s="136"/>
      <c r="DZ14" s="136"/>
      <c r="EA14" s="136"/>
      <c r="EB14" s="136"/>
      <c r="EC14" s="136"/>
      <c r="ED14" s="136"/>
      <c r="EE14" s="136"/>
      <c r="EF14" s="136"/>
      <c r="EG14" s="136"/>
      <c r="EH14" s="136"/>
      <c r="EI14" s="136"/>
      <c r="EJ14" s="136"/>
      <c r="EK14" s="136"/>
      <c r="EL14" s="136"/>
      <c r="EM14" s="136"/>
      <c r="EN14" s="136"/>
      <c r="EO14" s="136"/>
      <c r="EP14" s="136"/>
      <c r="EQ14" s="136"/>
      <c r="ER14" s="136"/>
      <c r="ES14" s="136"/>
      <c r="ET14" s="136"/>
      <c r="EU14" s="136"/>
      <c r="EV14" s="136"/>
      <c r="EW14" s="136"/>
      <c r="EX14" s="136"/>
      <c r="EY14" s="136"/>
      <c r="EZ14" s="136"/>
      <c r="FA14" s="136"/>
      <c r="FB14" s="136"/>
      <c r="FC14" s="136"/>
      <c r="FD14" s="136"/>
      <c r="FE14" s="136"/>
      <c r="FF14" s="136"/>
      <c r="FG14" s="136"/>
      <c r="FH14" s="136"/>
      <c r="FI14" s="136"/>
      <c r="FJ14" s="136"/>
      <c r="FK14" s="136"/>
      <c r="FL14" s="136"/>
      <c r="FM14" s="136"/>
      <c r="FN14" s="136"/>
      <c r="FO14" s="136"/>
      <c r="FP14" s="136"/>
      <c r="FQ14" s="136"/>
    </row>
    <row r="15" spans="1:173" x14ac:dyDescent="0.2">
      <c r="A15" s="475" t="s">
        <v>262</v>
      </c>
      <c r="B15" s="400">
        <v>23.8</v>
      </c>
      <c r="C15" s="400">
        <v>31.3</v>
      </c>
      <c r="D15" s="400">
        <v>32</v>
      </c>
      <c r="E15" s="400">
        <v>36.799999999999997</v>
      </c>
      <c r="F15" s="400">
        <v>32.5</v>
      </c>
      <c r="G15" s="400">
        <v>30.5</v>
      </c>
      <c r="H15" s="400">
        <v>27.3</v>
      </c>
      <c r="I15" s="400">
        <v>20.6</v>
      </c>
      <c r="J15" s="400">
        <v>23.5</v>
      </c>
      <c r="K15" s="400">
        <v>15.8</v>
      </c>
      <c r="L15" s="400">
        <v>12.1</v>
      </c>
      <c r="P15" s="537"/>
      <c r="Q15" s="537"/>
      <c r="R15" s="537"/>
      <c r="S15" s="537"/>
      <c r="T15" s="537"/>
      <c r="U15" s="537"/>
      <c r="V15" s="537"/>
      <c r="W15" s="537"/>
      <c r="X15" s="537"/>
      <c r="Y15" s="537"/>
      <c r="Z15" s="537"/>
      <c r="CS15" s="567"/>
      <c r="CT15" s="567"/>
      <c r="CU15" s="567"/>
      <c r="CV15" s="567"/>
      <c r="CW15" s="567"/>
      <c r="CX15" s="567"/>
      <c r="CY15" s="567"/>
      <c r="CZ15" s="567"/>
      <c r="DA15" s="567"/>
      <c r="DB15" s="567"/>
      <c r="DC15" s="567"/>
      <c r="DD15" s="567"/>
      <c r="DE15" s="567"/>
      <c r="DF15" s="567"/>
      <c r="DG15" s="567"/>
      <c r="DH15" s="567"/>
      <c r="DI15" s="567"/>
      <c r="DJ15" s="567"/>
      <c r="DK15" s="567"/>
      <c r="DL15" s="567"/>
      <c r="DM15" s="567"/>
      <c r="DN15" s="567"/>
      <c r="DO15" s="567"/>
      <c r="DP15" s="567"/>
      <c r="DQ15" s="567"/>
      <c r="DR15" s="567"/>
      <c r="DS15" s="567"/>
      <c r="DT15" s="567"/>
      <c r="DU15" s="567"/>
      <c r="DV15" s="136"/>
      <c r="DW15" s="136"/>
      <c r="DX15" s="136"/>
      <c r="DY15" s="136"/>
      <c r="DZ15" s="136"/>
      <c r="EA15" s="136"/>
      <c r="EB15" s="136"/>
      <c r="EC15" s="136"/>
      <c r="ED15" s="136"/>
      <c r="EE15" s="136"/>
      <c r="EF15" s="136"/>
      <c r="EG15" s="136"/>
      <c r="EH15" s="136"/>
      <c r="EI15" s="136"/>
      <c r="EJ15" s="136"/>
      <c r="EK15" s="136"/>
      <c r="EL15" s="136"/>
      <c r="EM15" s="136"/>
      <c r="EN15" s="136"/>
      <c r="EO15" s="136"/>
      <c r="EP15" s="136"/>
      <c r="EQ15" s="136"/>
      <c r="ER15" s="136"/>
      <c r="ES15" s="136"/>
      <c r="ET15" s="136"/>
      <c r="EU15" s="136"/>
      <c r="EV15" s="136"/>
      <c r="EW15" s="136"/>
      <c r="EX15" s="136"/>
      <c r="EY15" s="136"/>
      <c r="EZ15" s="136"/>
      <c r="FA15" s="136"/>
      <c r="FB15" s="136"/>
      <c r="FC15" s="136"/>
      <c r="FD15" s="136"/>
      <c r="FE15" s="136"/>
      <c r="FF15" s="136"/>
      <c r="FG15" s="136"/>
      <c r="FH15" s="136"/>
      <c r="FI15" s="136"/>
      <c r="FJ15" s="136"/>
      <c r="FK15" s="136"/>
      <c r="FL15" s="136"/>
      <c r="FM15" s="136"/>
      <c r="FN15" s="136"/>
      <c r="FO15" s="136"/>
      <c r="FP15" s="136"/>
      <c r="FQ15" s="136"/>
    </row>
    <row r="16" spans="1:173" x14ac:dyDescent="0.2">
      <c r="A16" s="475" t="s">
        <v>263</v>
      </c>
      <c r="B16" s="400">
        <v>0.3</v>
      </c>
      <c r="C16" s="400">
        <v>0.8</v>
      </c>
      <c r="D16" s="400">
        <v>0.3</v>
      </c>
      <c r="E16" s="400">
        <v>0.6</v>
      </c>
      <c r="F16" s="400">
        <v>0.5</v>
      </c>
      <c r="G16" s="400">
        <v>0.2</v>
      </c>
      <c r="H16" s="400">
        <v>0.4</v>
      </c>
      <c r="I16" s="400">
        <v>0.1</v>
      </c>
      <c r="J16" s="400">
        <v>0.2</v>
      </c>
      <c r="K16" s="400">
        <v>0.2</v>
      </c>
      <c r="L16" s="400">
        <v>0</v>
      </c>
      <c r="P16" s="537"/>
      <c r="Q16" s="537"/>
      <c r="R16" s="537"/>
      <c r="S16" s="537"/>
      <c r="T16" s="537"/>
      <c r="U16" s="537"/>
      <c r="V16" s="537"/>
      <c r="W16" s="537"/>
      <c r="X16" s="537"/>
      <c r="Y16" s="537"/>
      <c r="Z16" s="537"/>
      <c r="CS16" s="567"/>
      <c r="CT16" s="567"/>
      <c r="CU16" s="567"/>
      <c r="CV16" s="567"/>
      <c r="CW16" s="567"/>
      <c r="CX16" s="567"/>
      <c r="CY16" s="567"/>
      <c r="CZ16" s="567"/>
      <c r="DA16" s="567"/>
      <c r="DB16" s="567"/>
      <c r="DC16" s="567"/>
      <c r="DD16" s="567"/>
      <c r="DE16" s="567"/>
      <c r="DF16" s="567"/>
      <c r="DG16" s="567"/>
      <c r="DH16" s="567"/>
      <c r="DI16" s="567"/>
      <c r="DJ16" s="567"/>
      <c r="DK16" s="567"/>
      <c r="DL16" s="567"/>
      <c r="DM16" s="567"/>
      <c r="DN16" s="567"/>
      <c r="DO16" s="567"/>
      <c r="DP16" s="567"/>
      <c r="DQ16" s="567"/>
      <c r="DR16" s="567"/>
      <c r="DS16" s="567"/>
      <c r="DT16" s="567"/>
      <c r="DU16" s="567"/>
      <c r="DV16" s="136"/>
      <c r="DW16" s="136"/>
      <c r="DX16" s="136"/>
      <c r="DY16" s="136"/>
      <c r="DZ16" s="136"/>
      <c r="EA16" s="136"/>
      <c r="EB16" s="136"/>
      <c r="EC16" s="136"/>
      <c r="ED16" s="136"/>
      <c r="EE16" s="136"/>
      <c r="EF16" s="136"/>
      <c r="EG16" s="136"/>
      <c r="EH16" s="136"/>
      <c r="EI16" s="136"/>
      <c r="EJ16" s="136"/>
      <c r="EK16" s="136"/>
      <c r="EL16" s="136"/>
      <c r="EM16" s="136"/>
      <c r="EN16" s="136"/>
      <c r="EO16" s="136"/>
      <c r="EP16" s="136"/>
      <c r="EQ16" s="136"/>
      <c r="ER16" s="136"/>
      <c r="ES16" s="136"/>
      <c r="ET16" s="136"/>
      <c r="EU16" s="136"/>
      <c r="EV16" s="136"/>
      <c r="EW16" s="136"/>
      <c r="EX16" s="136"/>
      <c r="EY16" s="136"/>
      <c r="EZ16" s="136"/>
      <c r="FA16" s="136"/>
      <c r="FB16" s="136"/>
      <c r="FC16" s="136"/>
      <c r="FD16" s="136"/>
      <c r="FE16" s="136"/>
      <c r="FF16" s="136"/>
      <c r="FG16" s="136"/>
      <c r="FH16" s="136"/>
      <c r="FI16" s="136"/>
      <c r="FJ16" s="136"/>
      <c r="FK16" s="136"/>
      <c r="FL16" s="136"/>
      <c r="FM16" s="136"/>
      <c r="FN16" s="136"/>
      <c r="FO16" s="136"/>
      <c r="FP16" s="136"/>
      <c r="FQ16" s="136"/>
    </row>
    <row r="17" spans="1:173" ht="38.25" x14ac:dyDescent="0.2">
      <c r="A17" s="475" t="s">
        <v>264</v>
      </c>
      <c r="B17" s="398">
        <v>4.5</v>
      </c>
      <c r="C17" s="398">
        <v>12.6</v>
      </c>
      <c r="D17" s="398">
        <v>11.200000000000001</v>
      </c>
      <c r="E17" s="398">
        <v>8.7000000000000011</v>
      </c>
      <c r="F17" s="398">
        <v>3.7</v>
      </c>
      <c r="G17" s="398">
        <v>3.5</v>
      </c>
      <c r="H17" s="398">
        <v>3.9</v>
      </c>
      <c r="I17" s="398">
        <v>4.2</v>
      </c>
      <c r="J17" s="398">
        <v>2.6000000000000005</v>
      </c>
      <c r="K17" s="398">
        <v>2.5</v>
      </c>
      <c r="L17" s="398">
        <v>2.1</v>
      </c>
      <c r="P17" s="537"/>
      <c r="Q17" s="537"/>
      <c r="R17" s="537"/>
      <c r="S17" s="537"/>
      <c r="T17" s="537"/>
      <c r="U17" s="537"/>
      <c r="V17" s="537"/>
      <c r="W17" s="537"/>
      <c r="X17" s="537"/>
      <c r="Y17" s="537"/>
      <c r="Z17" s="537"/>
      <c r="CS17" s="567"/>
      <c r="CT17" s="567"/>
      <c r="CU17" s="567"/>
      <c r="CV17" s="567"/>
      <c r="CW17" s="567"/>
      <c r="CX17" s="567"/>
      <c r="CY17" s="567"/>
      <c r="CZ17" s="567"/>
      <c r="DA17" s="567"/>
      <c r="DB17" s="567"/>
      <c r="DC17" s="567"/>
      <c r="DD17" s="567"/>
      <c r="DE17" s="567"/>
      <c r="DF17" s="567"/>
      <c r="DG17" s="567"/>
      <c r="DH17" s="567"/>
      <c r="DI17" s="567"/>
      <c r="DJ17" s="567"/>
      <c r="DK17" s="567"/>
      <c r="DL17" s="567"/>
      <c r="DM17" s="567"/>
      <c r="DN17" s="567"/>
      <c r="DO17" s="567"/>
      <c r="DP17" s="567"/>
      <c r="DQ17" s="567"/>
      <c r="DR17" s="567"/>
      <c r="DS17" s="567"/>
      <c r="DT17" s="567"/>
      <c r="DU17" s="567"/>
      <c r="DV17" s="136"/>
      <c r="DW17" s="136"/>
      <c r="DX17" s="136"/>
      <c r="DY17" s="136"/>
      <c r="DZ17" s="136"/>
      <c r="EA17" s="136"/>
      <c r="EB17" s="136"/>
      <c r="EC17" s="136"/>
      <c r="ED17" s="136"/>
      <c r="EE17" s="136"/>
      <c r="EF17" s="136"/>
      <c r="EG17" s="136"/>
      <c r="EH17" s="136"/>
      <c r="EI17" s="136"/>
      <c r="EJ17" s="136"/>
      <c r="EK17" s="136"/>
      <c r="EL17" s="136"/>
      <c r="EM17" s="136"/>
      <c r="EN17" s="136"/>
      <c r="EO17" s="136"/>
      <c r="EP17" s="136"/>
      <c r="EQ17" s="136"/>
      <c r="ER17" s="136"/>
      <c r="ES17" s="136"/>
      <c r="ET17" s="136"/>
      <c r="EU17" s="136"/>
      <c r="EV17" s="136"/>
      <c r="EW17" s="136"/>
      <c r="EX17" s="136"/>
      <c r="EY17" s="136"/>
      <c r="EZ17" s="136"/>
      <c r="FA17" s="136"/>
      <c r="FB17" s="136"/>
      <c r="FC17" s="136"/>
      <c r="FD17" s="136"/>
      <c r="FE17" s="136"/>
      <c r="FF17" s="136"/>
      <c r="FG17" s="136"/>
      <c r="FH17" s="136"/>
      <c r="FI17" s="136"/>
      <c r="FJ17" s="136"/>
      <c r="FK17" s="136"/>
      <c r="FL17" s="136"/>
      <c r="FM17" s="136"/>
      <c r="FN17" s="136"/>
      <c r="FO17" s="136"/>
      <c r="FP17" s="136"/>
      <c r="FQ17" s="136"/>
    </row>
    <row r="18" spans="1:173" x14ac:dyDescent="0.2">
      <c r="A18" s="178" t="s">
        <v>168</v>
      </c>
      <c r="B18" s="400"/>
      <c r="C18" s="400"/>
      <c r="D18" s="400"/>
      <c r="E18" s="400"/>
      <c r="F18" s="400"/>
      <c r="G18" s="400"/>
      <c r="H18" s="400"/>
      <c r="I18" s="400"/>
      <c r="J18" s="400"/>
      <c r="K18" s="400"/>
      <c r="L18" s="400"/>
      <c r="P18" s="537"/>
      <c r="Q18" s="537"/>
      <c r="R18" s="537"/>
      <c r="S18" s="537"/>
      <c r="T18" s="537"/>
      <c r="U18" s="537"/>
      <c r="V18" s="537"/>
      <c r="W18" s="537"/>
      <c r="X18" s="537"/>
      <c r="Y18" s="537"/>
      <c r="Z18" s="537"/>
      <c r="CS18" s="567"/>
      <c r="CT18" s="567"/>
      <c r="CU18" s="567"/>
      <c r="CV18" s="567"/>
      <c r="CW18" s="567"/>
      <c r="CX18" s="567"/>
      <c r="CY18" s="567"/>
      <c r="CZ18" s="567"/>
      <c r="DA18" s="567"/>
      <c r="DB18" s="567"/>
      <c r="DC18" s="567"/>
      <c r="DD18" s="567"/>
      <c r="DE18" s="567"/>
      <c r="DF18" s="567"/>
      <c r="DG18" s="567"/>
      <c r="DH18" s="567"/>
      <c r="DI18" s="567"/>
      <c r="DJ18" s="567"/>
      <c r="DK18" s="567"/>
      <c r="DL18" s="567"/>
      <c r="DM18" s="567"/>
      <c r="DN18" s="567"/>
      <c r="DO18" s="567"/>
      <c r="DP18" s="567"/>
      <c r="DQ18" s="567"/>
      <c r="DR18" s="567"/>
      <c r="DS18" s="567"/>
      <c r="DT18" s="567"/>
      <c r="DU18" s="567"/>
      <c r="DV18" s="136"/>
      <c r="DW18" s="136"/>
      <c r="DX18" s="136"/>
      <c r="DY18" s="136"/>
      <c r="DZ18" s="136"/>
      <c r="EA18" s="136"/>
      <c r="EB18" s="136"/>
      <c r="EC18" s="136"/>
      <c r="ED18" s="136"/>
      <c r="EE18" s="136"/>
      <c r="EF18" s="136"/>
      <c r="EG18" s="136"/>
      <c r="EH18" s="136"/>
      <c r="EI18" s="136"/>
      <c r="EJ18" s="136"/>
      <c r="EK18" s="136"/>
      <c r="EL18" s="136"/>
      <c r="EM18" s="136"/>
      <c r="EN18" s="136"/>
      <c r="EO18" s="136"/>
      <c r="EP18" s="136"/>
      <c r="EQ18" s="136"/>
      <c r="ER18" s="136"/>
      <c r="ES18" s="136"/>
      <c r="ET18" s="136"/>
      <c r="EU18" s="136"/>
      <c r="EV18" s="136"/>
      <c r="EW18" s="136"/>
      <c r="EX18" s="136"/>
      <c r="EY18" s="136"/>
      <c r="EZ18" s="136"/>
      <c r="FA18" s="136"/>
      <c r="FB18" s="136"/>
      <c r="FC18" s="136"/>
      <c r="FD18" s="136"/>
      <c r="FE18" s="136"/>
      <c r="FF18" s="136"/>
      <c r="FG18" s="136"/>
      <c r="FH18" s="136"/>
      <c r="FI18" s="136"/>
      <c r="FJ18" s="136"/>
      <c r="FK18" s="136"/>
      <c r="FL18" s="136"/>
      <c r="FM18" s="136"/>
      <c r="FN18" s="136"/>
      <c r="FO18" s="136"/>
      <c r="FP18" s="136"/>
      <c r="FQ18" s="136"/>
    </row>
    <row r="19" spans="1:173" x14ac:dyDescent="0.2">
      <c r="A19" s="152" t="s">
        <v>265</v>
      </c>
      <c r="B19" s="400">
        <v>0.4</v>
      </c>
      <c r="C19" s="400">
        <v>0.3</v>
      </c>
      <c r="D19" s="400">
        <v>0.6</v>
      </c>
      <c r="E19" s="400">
        <v>0.2</v>
      </c>
      <c r="F19" s="400">
        <v>0.2</v>
      </c>
      <c r="G19" s="400">
        <v>0.2</v>
      </c>
      <c r="H19" s="400">
        <v>0.3</v>
      </c>
      <c r="I19" s="400">
        <v>1</v>
      </c>
      <c r="J19" s="400">
        <v>1.3</v>
      </c>
      <c r="K19" s="400" t="s">
        <v>169</v>
      </c>
      <c r="L19" s="400">
        <v>0.30000000000000004</v>
      </c>
      <c r="P19" s="537"/>
      <c r="Q19" s="537"/>
      <c r="R19" s="537"/>
      <c r="S19" s="537"/>
      <c r="T19" s="537"/>
      <c r="U19" s="537"/>
      <c r="V19" s="537"/>
      <c r="W19" s="537"/>
      <c r="X19" s="537"/>
      <c r="Y19" s="537"/>
      <c r="Z19" s="537"/>
      <c r="CS19" s="567"/>
      <c r="CT19" s="567"/>
      <c r="CU19" s="567"/>
      <c r="CV19" s="567"/>
      <c r="CW19" s="567"/>
      <c r="CX19" s="567"/>
      <c r="CY19" s="567"/>
      <c r="CZ19" s="567"/>
      <c r="DA19" s="567"/>
      <c r="DB19" s="567"/>
      <c r="DC19" s="567"/>
      <c r="DD19" s="567"/>
      <c r="DE19" s="567"/>
      <c r="DF19" s="567"/>
      <c r="DG19" s="567"/>
      <c r="DH19" s="567"/>
      <c r="DI19" s="567"/>
      <c r="DJ19" s="567"/>
      <c r="DK19" s="567"/>
      <c r="DL19" s="567"/>
      <c r="DM19" s="567"/>
      <c r="DN19" s="567"/>
      <c r="DO19" s="567"/>
      <c r="DP19" s="567"/>
      <c r="DQ19" s="567"/>
      <c r="DR19" s="567"/>
      <c r="DS19" s="567"/>
      <c r="DT19" s="567"/>
      <c r="DU19" s="567"/>
      <c r="DV19" s="136"/>
      <c r="DW19" s="136"/>
      <c r="DX19" s="136"/>
      <c r="DY19" s="136"/>
      <c r="DZ19" s="136"/>
      <c r="EA19" s="136"/>
      <c r="EB19" s="136"/>
      <c r="EC19" s="136"/>
      <c r="ED19" s="136"/>
      <c r="EE19" s="136"/>
      <c r="EF19" s="136"/>
      <c r="EG19" s="136"/>
      <c r="EH19" s="136"/>
      <c r="EI19" s="136"/>
      <c r="EJ19" s="136"/>
      <c r="EK19" s="136"/>
      <c r="EL19" s="136"/>
      <c r="EM19" s="136"/>
      <c r="EN19" s="136"/>
      <c r="EO19" s="136"/>
      <c r="EP19" s="136"/>
      <c r="EQ19" s="136"/>
      <c r="ER19" s="136"/>
      <c r="ES19" s="136"/>
      <c r="ET19" s="136"/>
      <c r="EU19" s="136"/>
      <c r="EV19" s="136"/>
      <c r="EW19" s="136"/>
      <c r="EX19" s="136"/>
      <c r="EY19" s="136"/>
      <c r="EZ19" s="136"/>
      <c r="FA19" s="136"/>
      <c r="FB19" s="136"/>
      <c r="FC19" s="136"/>
      <c r="FD19" s="136"/>
      <c r="FE19" s="136"/>
      <c r="FF19" s="136"/>
      <c r="FG19" s="136"/>
      <c r="FH19" s="136"/>
      <c r="FI19" s="136"/>
      <c r="FJ19" s="136"/>
      <c r="FK19" s="136"/>
      <c r="FL19" s="136"/>
      <c r="FM19" s="136"/>
      <c r="FN19" s="136"/>
      <c r="FO19" s="136"/>
      <c r="FP19" s="136"/>
      <c r="FQ19" s="136"/>
    </row>
    <row r="20" spans="1:173" ht="25.5" x14ac:dyDescent="0.2">
      <c r="A20" s="545" t="s">
        <v>266</v>
      </c>
      <c r="B20" s="400">
        <v>0.7</v>
      </c>
      <c r="C20" s="400">
        <v>2.6</v>
      </c>
      <c r="D20" s="400">
        <v>3.3</v>
      </c>
      <c r="E20" s="400">
        <v>2</v>
      </c>
      <c r="F20" s="400">
        <v>0.2</v>
      </c>
      <c r="G20" s="400">
        <v>0.5</v>
      </c>
      <c r="H20" s="400">
        <v>0</v>
      </c>
      <c r="I20" s="400">
        <v>0.3</v>
      </c>
      <c r="J20" s="400">
        <v>0</v>
      </c>
      <c r="K20" s="400">
        <v>0.8</v>
      </c>
      <c r="L20" s="400" t="s">
        <v>169</v>
      </c>
      <c r="P20" s="537"/>
      <c r="Q20" s="537"/>
      <c r="R20" s="537"/>
      <c r="S20" s="537"/>
      <c r="T20" s="537"/>
      <c r="U20" s="537"/>
      <c r="V20" s="537"/>
      <c r="W20" s="537"/>
      <c r="X20" s="537"/>
      <c r="Y20" s="537"/>
      <c r="Z20" s="537"/>
      <c r="CS20" s="567"/>
      <c r="CT20" s="567"/>
      <c r="CU20" s="567"/>
      <c r="CV20" s="567"/>
      <c r="CW20" s="567"/>
      <c r="CX20" s="567"/>
      <c r="CY20" s="567"/>
      <c r="CZ20" s="567"/>
      <c r="DA20" s="567"/>
      <c r="DB20" s="567"/>
      <c r="DC20" s="567"/>
      <c r="DD20" s="567"/>
      <c r="DE20" s="567"/>
      <c r="DF20" s="567"/>
      <c r="DG20" s="567"/>
      <c r="DH20" s="567"/>
      <c r="DI20" s="567"/>
      <c r="DJ20" s="567"/>
      <c r="DK20" s="567"/>
      <c r="DL20" s="567"/>
      <c r="DM20" s="567"/>
      <c r="DN20" s="567"/>
      <c r="DO20" s="567"/>
      <c r="DP20" s="567"/>
      <c r="DQ20" s="567"/>
      <c r="DR20" s="567"/>
      <c r="DS20" s="567"/>
      <c r="DT20" s="567"/>
      <c r="DU20" s="567"/>
      <c r="DV20" s="136"/>
      <c r="DW20" s="136"/>
      <c r="DX20" s="136"/>
      <c r="DY20" s="136"/>
      <c r="DZ20" s="136"/>
      <c r="EA20" s="136"/>
      <c r="EB20" s="136"/>
      <c r="EC20" s="136"/>
      <c r="ED20" s="136"/>
      <c r="EE20" s="136"/>
      <c r="EF20" s="136"/>
      <c r="EG20" s="136"/>
      <c r="EH20" s="136"/>
      <c r="EI20" s="136"/>
      <c r="EJ20" s="136"/>
      <c r="EK20" s="136"/>
      <c r="EL20" s="136"/>
      <c r="EM20" s="136"/>
      <c r="EN20" s="136"/>
      <c r="EO20" s="136"/>
      <c r="EP20" s="136"/>
      <c r="EQ20" s="136"/>
      <c r="ER20" s="136"/>
      <c r="ES20" s="136"/>
      <c r="ET20" s="136"/>
      <c r="EU20" s="136"/>
      <c r="EV20" s="136"/>
      <c r="EW20" s="136"/>
      <c r="EX20" s="136"/>
      <c r="EY20" s="136"/>
      <c r="EZ20" s="136"/>
      <c r="FA20" s="136"/>
      <c r="FB20" s="136"/>
      <c r="FC20" s="136"/>
      <c r="FD20" s="136"/>
      <c r="FE20" s="136"/>
      <c r="FF20" s="136"/>
      <c r="FG20" s="136"/>
      <c r="FH20" s="136"/>
      <c r="FI20" s="136"/>
      <c r="FJ20" s="136"/>
      <c r="FK20" s="136"/>
      <c r="FL20" s="136"/>
      <c r="FM20" s="136"/>
      <c r="FN20" s="136"/>
      <c r="FO20" s="136"/>
      <c r="FP20" s="136"/>
      <c r="FQ20" s="136"/>
    </row>
    <row r="21" spans="1:173" x14ac:dyDescent="0.2">
      <c r="A21" s="152" t="s">
        <v>267</v>
      </c>
      <c r="B21" s="400">
        <v>2.7</v>
      </c>
      <c r="C21" s="400">
        <v>8.6</v>
      </c>
      <c r="D21" s="400">
        <v>6.9</v>
      </c>
      <c r="E21" s="400">
        <v>5.6</v>
      </c>
      <c r="F21" s="400">
        <v>2.6</v>
      </c>
      <c r="G21" s="400">
        <v>2.6</v>
      </c>
      <c r="H21" s="400">
        <v>2.6</v>
      </c>
      <c r="I21" s="400">
        <v>2.1</v>
      </c>
      <c r="J21" s="400">
        <v>0.9</v>
      </c>
      <c r="K21" s="400">
        <v>1.1000000000000001</v>
      </c>
      <c r="L21" s="400">
        <v>1.1000000000000001</v>
      </c>
      <c r="P21" s="537"/>
      <c r="Q21" s="537"/>
      <c r="R21" s="537"/>
      <c r="S21" s="537"/>
      <c r="T21" s="537"/>
      <c r="U21" s="537"/>
      <c r="V21" s="537"/>
      <c r="W21" s="537"/>
      <c r="X21" s="537"/>
      <c r="Y21" s="537"/>
      <c r="Z21" s="537"/>
      <c r="CS21" s="567"/>
      <c r="CT21" s="567"/>
      <c r="CU21" s="567"/>
      <c r="CV21" s="567"/>
      <c r="CW21" s="567"/>
      <c r="CX21" s="567"/>
      <c r="CY21" s="567"/>
      <c r="CZ21" s="567"/>
      <c r="DA21" s="567"/>
      <c r="DB21" s="567"/>
      <c r="DC21" s="567"/>
      <c r="DD21" s="567"/>
      <c r="DE21" s="567"/>
      <c r="DF21" s="567"/>
      <c r="DG21" s="567"/>
      <c r="DH21" s="567"/>
      <c r="DI21" s="567"/>
      <c r="DJ21" s="567"/>
      <c r="DK21" s="567"/>
      <c r="DL21" s="567"/>
      <c r="DM21" s="567"/>
      <c r="DN21" s="567"/>
      <c r="DO21" s="567"/>
      <c r="DP21" s="567"/>
      <c r="DQ21" s="567"/>
      <c r="DR21" s="567"/>
      <c r="DS21" s="567"/>
      <c r="DT21" s="567"/>
      <c r="DU21" s="567"/>
      <c r="DV21" s="136"/>
      <c r="DW21" s="136"/>
      <c r="DX21" s="136"/>
      <c r="DY21" s="136"/>
      <c r="DZ21" s="136"/>
      <c r="EA21" s="136"/>
      <c r="EB21" s="136"/>
      <c r="EC21" s="136"/>
      <c r="ED21" s="136"/>
      <c r="EE21" s="136"/>
      <c r="EF21" s="136"/>
      <c r="EG21" s="136"/>
      <c r="EH21" s="136"/>
      <c r="EI21" s="136"/>
      <c r="EJ21" s="136"/>
      <c r="EK21" s="136"/>
      <c r="EL21" s="136"/>
      <c r="EM21" s="136"/>
      <c r="EN21" s="136"/>
      <c r="EO21" s="136"/>
      <c r="EP21" s="136"/>
      <c r="EQ21" s="136"/>
      <c r="ER21" s="136"/>
      <c r="ES21" s="136"/>
      <c r="ET21" s="136"/>
      <c r="EU21" s="136"/>
      <c r="EV21" s="136"/>
      <c r="EW21" s="136"/>
      <c r="EX21" s="136"/>
      <c r="EY21" s="136"/>
      <c r="EZ21" s="136"/>
      <c r="FA21" s="136"/>
      <c r="FB21" s="136"/>
      <c r="FC21" s="136"/>
      <c r="FD21" s="136"/>
      <c r="FE21" s="136"/>
      <c r="FF21" s="136"/>
      <c r="FG21" s="136"/>
      <c r="FH21" s="136"/>
      <c r="FI21" s="136"/>
      <c r="FJ21" s="136"/>
      <c r="FK21" s="136"/>
      <c r="FL21" s="136"/>
      <c r="FM21" s="136"/>
      <c r="FN21" s="136"/>
      <c r="FO21" s="136"/>
      <c r="FP21" s="136"/>
      <c r="FQ21" s="136"/>
    </row>
    <row r="22" spans="1:173" ht="51" x14ac:dyDescent="0.2">
      <c r="A22" s="152" t="s">
        <v>268</v>
      </c>
      <c r="B22" s="400">
        <v>0.2</v>
      </c>
      <c r="C22" s="400">
        <v>0.2</v>
      </c>
      <c r="D22" s="400">
        <v>0.1</v>
      </c>
      <c r="E22" s="400">
        <v>0.5</v>
      </c>
      <c r="F22" s="400">
        <v>0.6</v>
      </c>
      <c r="G22" s="400">
        <v>0.1</v>
      </c>
      <c r="H22" s="400">
        <v>0.2</v>
      </c>
      <c r="I22" s="400">
        <v>0.2</v>
      </c>
      <c r="J22" s="400">
        <v>0.1</v>
      </c>
      <c r="K22" s="400" t="s">
        <v>169</v>
      </c>
      <c r="L22" s="400">
        <v>0</v>
      </c>
      <c r="P22" s="537"/>
      <c r="Q22" s="537"/>
      <c r="R22" s="537"/>
      <c r="S22" s="537"/>
      <c r="T22" s="537"/>
      <c r="U22" s="537"/>
      <c r="V22" s="537"/>
      <c r="W22" s="537"/>
      <c r="X22" s="537"/>
      <c r="Y22" s="537"/>
      <c r="Z22" s="537"/>
      <c r="CS22" s="567"/>
      <c r="CT22" s="567"/>
      <c r="CU22" s="567"/>
      <c r="CV22" s="567"/>
      <c r="CW22" s="567"/>
      <c r="CX22" s="567"/>
      <c r="CY22" s="567"/>
      <c r="CZ22" s="567"/>
      <c r="DA22" s="567"/>
      <c r="DB22" s="567"/>
      <c r="DC22" s="567"/>
      <c r="DD22" s="567"/>
      <c r="DE22" s="567"/>
      <c r="DF22" s="567"/>
      <c r="DG22" s="567"/>
      <c r="DH22" s="567"/>
      <c r="DI22" s="567"/>
      <c r="DJ22" s="567"/>
      <c r="DK22" s="567"/>
      <c r="DL22" s="567"/>
      <c r="DM22" s="567"/>
      <c r="DN22" s="567"/>
      <c r="DO22" s="567"/>
      <c r="DP22" s="567"/>
      <c r="DQ22" s="567"/>
      <c r="DR22" s="567"/>
      <c r="DS22" s="567"/>
      <c r="DT22" s="567"/>
      <c r="DU22" s="567"/>
      <c r="DV22" s="136"/>
      <c r="DW22" s="136"/>
      <c r="DX22" s="136"/>
      <c r="DY22" s="136"/>
      <c r="DZ22" s="136"/>
      <c r="EA22" s="136"/>
      <c r="EB22" s="136"/>
      <c r="EC22" s="136"/>
      <c r="ED22" s="136"/>
      <c r="EE22" s="136"/>
      <c r="EF22" s="136"/>
      <c r="EG22" s="136"/>
      <c r="EH22" s="136"/>
      <c r="EI22" s="136"/>
      <c r="EJ22" s="136"/>
      <c r="EK22" s="136"/>
      <c r="EL22" s="136"/>
      <c r="EM22" s="136"/>
      <c r="EN22" s="136"/>
      <c r="EO22" s="136"/>
      <c r="EP22" s="136"/>
      <c r="EQ22" s="136"/>
      <c r="ER22" s="136"/>
      <c r="ES22" s="136"/>
      <c r="ET22" s="136"/>
      <c r="EU22" s="136"/>
      <c r="EV22" s="136"/>
      <c r="EW22" s="136"/>
      <c r="EX22" s="136"/>
      <c r="EY22" s="136"/>
      <c r="EZ22" s="136"/>
      <c r="FA22" s="136"/>
      <c r="FB22" s="136"/>
      <c r="FC22" s="136"/>
      <c r="FD22" s="136"/>
      <c r="FE22" s="136"/>
      <c r="FF22" s="136"/>
      <c r="FG22" s="136"/>
      <c r="FH22" s="136"/>
      <c r="FI22" s="136"/>
      <c r="FJ22" s="136"/>
      <c r="FK22" s="136"/>
      <c r="FL22" s="136"/>
      <c r="FM22" s="136"/>
      <c r="FN22" s="136"/>
      <c r="FO22" s="136"/>
      <c r="FP22" s="136"/>
      <c r="FQ22" s="136"/>
    </row>
    <row r="23" spans="1:173" x14ac:dyDescent="0.2">
      <c r="A23" s="546" t="s">
        <v>269</v>
      </c>
      <c r="B23" s="402">
        <v>0.5</v>
      </c>
      <c r="C23" s="402">
        <v>0.9</v>
      </c>
      <c r="D23" s="402">
        <v>0.30000000000000004</v>
      </c>
      <c r="E23" s="402">
        <v>0.4</v>
      </c>
      <c r="F23" s="402">
        <v>0.1</v>
      </c>
      <c r="G23" s="402">
        <v>0.1</v>
      </c>
      <c r="H23" s="402">
        <v>0.79999999999999993</v>
      </c>
      <c r="I23" s="402">
        <v>0.6</v>
      </c>
      <c r="J23" s="402">
        <v>0.30000000000000004</v>
      </c>
      <c r="K23" s="402">
        <v>0.6</v>
      </c>
      <c r="L23" s="402">
        <v>0.7</v>
      </c>
      <c r="P23" s="537"/>
      <c r="Q23" s="537"/>
      <c r="R23" s="537"/>
      <c r="S23" s="537"/>
      <c r="T23" s="537"/>
      <c r="U23" s="537"/>
      <c r="V23" s="537"/>
      <c r="W23" s="537"/>
      <c r="X23" s="537"/>
      <c r="Y23" s="537"/>
      <c r="Z23" s="537"/>
      <c r="CS23" s="567"/>
      <c r="CT23" s="567"/>
      <c r="CU23" s="567"/>
      <c r="CV23" s="567"/>
      <c r="CW23" s="567"/>
      <c r="CX23" s="567"/>
      <c r="CY23" s="567"/>
      <c r="CZ23" s="567"/>
      <c r="DA23" s="567"/>
      <c r="DB23" s="567"/>
      <c r="DC23" s="567"/>
      <c r="DD23" s="567"/>
      <c r="DE23" s="567"/>
      <c r="DF23" s="567"/>
      <c r="DG23" s="567"/>
      <c r="DH23" s="567"/>
      <c r="DI23" s="567"/>
      <c r="DJ23" s="567"/>
      <c r="DK23" s="567"/>
      <c r="DL23" s="567"/>
      <c r="DM23" s="567"/>
      <c r="DN23" s="567"/>
      <c r="DO23" s="567"/>
      <c r="DP23" s="567"/>
      <c r="DQ23" s="567"/>
      <c r="DR23" s="567"/>
      <c r="DS23" s="567"/>
      <c r="DT23" s="567"/>
      <c r="DU23" s="567"/>
      <c r="DV23" s="136"/>
      <c r="DW23" s="136"/>
      <c r="DX23" s="136"/>
      <c r="DY23" s="136"/>
      <c r="DZ23" s="136"/>
      <c r="EA23" s="136"/>
      <c r="EB23" s="136"/>
      <c r="EC23" s="136"/>
      <c r="ED23" s="136"/>
      <c r="EE23" s="136"/>
      <c r="EF23" s="136"/>
      <c r="EG23" s="136"/>
      <c r="EH23" s="136"/>
      <c r="EI23" s="136"/>
      <c r="EJ23" s="136"/>
      <c r="EK23" s="136"/>
      <c r="EL23" s="136"/>
      <c r="EM23" s="136"/>
      <c r="EN23" s="136"/>
      <c r="EO23" s="136"/>
      <c r="EP23" s="136"/>
      <c r="EQ23" s="136"/>
      <c r="ER23" s="136"/>
      <c r="ES23" s="136"/>
      <c r="ET23" s="136"/>
      <c r="EU23" s="136"/>
      <c r="EV23" s="136"/>
      <c r="EW23" s="136"/>
      <c r="EX23" s="136"/>
      <c r="EY23" s="136"/>
      <c r="EZ23" s="136"/>
      <c r="FA23" s="136"/>
      <c r="FB23" s="136"/>
      <c r="FC23" s="136"/>
      <c r="FD23" s="136"/>
      <c r="FE23" s="136"/>
      <c r="FF23" s="136"/>
      <c r="FG23" s="136"/>
      <c r="FH23" s="136"/>
      <c r="FI23" s="136"/>
      <c r="FJ23" s="136"/>
      <c r="FK23" s="136"/>
      <c r="FL23" s="136"/>
      <c r="FM23" s="136"/>
      <c r="FN23" s="136"/>
      <c r="FO23" s="136"/>
      <c r="FP23" s="136"/>
      <c r="FQ23" s="136"/>
    </row>
    <row r="24" spans="1:173" ht="25.5" x14ac:dyDescent="0.2">
      <c r="A24" s="475" t="s">
        <v>270</v>
      </c>
      <c r="B24" s="400">
        <v>7.5</v>
      </c>
      <c r="C24" s="400">
        <v>7.8</v>
      </c>
      <c r="D24" s="400">
        <v>9.8000000000000007</v>
      </c>
      <c r="E24" s="400">
        <v>6.7</v>
      </c>
      <c r="F24" s="400">
        <v>9.3000000000000007</v>
      </c>
      <c r="G24" s="400">
        <v>6.5</v>
      </c>
      <c r="H24" s="400">
        <v>8.4</v>
      </c>
      <c r="I24" s="400">
        <v>7.4</v>
      </c>
      <c r="J24" s="400">
        <v>5.6</v>
      </c>
      <c r="K24" s="400">
        <v>7.6</v>
      </c>
      <c r="L24" s="400">
        <v>7.7</v>
      </c>
      <c r="P24" s="537"/>
      <c r="Q24" s="537"/>
      <c r="R24" s="537"/>
      <c r="S24" s="537"/>
      <c r="T24" s="537"/>
      <c r="U24" s="537"/>
      <c r="V24" s="537"/>
      <c r="W24" s="537"/>
      <c r="X24" s="537"/>
      <c r="Y24" s="537"/>
      <c r="Z24" s="537"/>
      <c r="CS24" s="567"/>
      <c r="CT24" s="567"/>
      <c r="CU24" s="567"/>
      <c r="CV24" s="567"/>
      <c r="CW24" s="567"/>
      <c r="CX24" s="567"/>
      <c r="CY24" s="567"/>
      <c r="CZ24" s="567"/>
      <c r="DA24" s="567"/>
      <c r="DB24" s="567"/>
      <c r="DC24" s="567"/>
      <c r="DD24" s="567"/>
      <c r="DE24" s="567"/>
      <c r="DF24" s="567"/>
      <c r="DG24" s="567"/>
      <c r="DH24" s="567"/>
      <c r="DI24" s="567"/>
      <c r="DJ24" s="567"/>
      <c r="DK24" s="567"/>
      <c r="DL24" s="567"/>
      <c r="DM24" s="567"/>
      <c r="DN24" s="567"/>
      <c r="DO24" s="567"/>
      <c r="DP24" s="567"/>
      <c r="DQ24" s="567"/>
      <c r="DR24" s="567"/>
      <c r="DS24" s="567"/>
      <c r="DT24" s="567"/>
      <c r="DU24" s="567"/>
      <c r="DV24" s="136"/>
      <c r="DW24" s="136"/>
      <c r="DX24" s="136"/>
      <c r="DY24" s="136"/>
      <c r="DZ24" s="136"/>
      <c r="EA24" s="136"/>
      <c r="EB24" s="136"/>
      <c r="EC24" s="136"/>
      <c r="ED24" s="136"/>
      <c r="EE24" s="136"/>
      <c r="EF24" s="136"/>
      <c r="EG24" s="136"/>
      <c r="EH24" s="136"/>
      <c r="EI24" s="136"/>
      <c r="EJ24" s="136"/>
      <c r="EK24" s="136"/>
      <c r="EL24" s="136"/>
      <c r="EM24" s="136"/>
      <c r="EN24" s="136"/>
      <c r="EO24" s="136"/>
      <c r="EP24" s="136"/>
      <c r="EQ24" s="136"/>
      <c r="ER24" s="136"/>
      <c r="ES24" s="136"/>
      <c r="ET24" s="136"/>
      <c r="EU24" s="136"/>
      <c r="EV24" s="136"/>
      <c r="EW24" s="136"/>
      <c r="EX24" s="136"/>
      <c r="EY24" s="136"/>
      <c r="EZ24" s="136"/>
      <c r="FA24" s="136"/>
      <c r="FB24" s="136"/>
      <c r="FC24" s="136"/>
      <c r="FD24" s="136"/>
      <c r="FE24" s="136"/>
      <c r="FF24" s="136"/>
      <c r="FG24" s="136"/>
      <c r="FH24" s="136"/>
      <c r="FI24" s="136"/>
      <c r="FJ24" s="136"/>
      <c r="FK24" s="136"/>
      <c r="FL24" s="136"/>
      <c r="FM24" s="136"/>
      <c r="FN24" s="136"/>
      <c r="FO24" s="136"/>
      <c r="FP24" s="136"/>
      <c r="FQ24" s="136"/>
    </row>
    <row r="25" spans="1:173" x14ac:dyDescent="0.2">
      <c r="A25" s="475" t="s">
        <v>271</v>
      </c>
      <c r="B25" s="400">
        <v>0.2</v>
      </c>
      <c r="C25" s="400">
        <v>0.1</v>
      </c>
      <c r="D25" s="400">
        <v>0.2</v>
      </c>
      <c r="E25" s="400">
        <v>0.5</v>
      </c>
      <c r="F25" s="400">
        <v>0.1</v>
      </c>
      <c r="G25" s="400" t="s">
        <v>169</v>
      </c>
      <c r="H25" s="400">
        <v>0.6</v>
      </c>
      <c r="I25" s="400">
        <v>0.1</v>
      </c>
      <c r="J25" s="400">
        <v>0.8</v>
      </c>
      <c r="K25" s="400" t="s">
        <v>169</v>
      </c>
      <c r="L25" s="400">
        <v>0.1</v>
      </c>
      <c r="P25" s="537"/>
      <c r="Q25" s="537"/>
      <c r="R25" s="537"/>
      <c r="S25" s="537"/>
      <c r="T25" s="537"/>
      <c r="U25" s="537"/>
      <c r="V25" s="537"/>
      <c r="W25" s="537"/>
      <c r="X25" s="537"/>
      <c r="Y25" s="537"/>
      <c r="Z25" s="537"/>
      <c r="CS25" s="567"/>
      <c r="CT25" s="567"/>
      <c r="CU25" s="567"/>
      <c r="CV25" s="567"/>
      <c r="CW25" s="567"/>
      <c r="CX25" s="567"/>
      <c r="CY25" s="567"/>
      <c r="CZ25" s="567"/>
      <c r="DA25" s="567"/>
      <c r="DB25" s="567"/>
      <c r="DC25" s="567"/>
      <c r="DD25" s="567"/>
      <c r="DE25" s="567"/>
      <c r="DF25" s="567"/>
      <c r="DG25" s="567"/>
      <c r="DH25" s="567"/>
      <c r="DI25" s="567"/>
      <c r="DJ25" s="567"/>
      <c r="DK25" s="567"/>
      <c r="DL25" s="567"/>
      <c r="DM25" s="567"/>
      <c r="DN25" s="567"/>
      <c r="DO25" s="567"/>
      <c r="DP25" s="567"/>
      <c r="DQ25" s="567"/>
      <c r="DR25" s="567"/>
      <c r="DS25" s="567"/>
      <c r="DT25" s="567"/>
      <c r="DU25" s="567"/>
      <c r="DV25" s="136"/>
      <c r="DW25" s="136"/>
      <c r="DX25" s="136"/>
      <c r="DY25" s="136"/>
      <c r="DZ25" s="136"/>
      <c r="EA25" s="136"/>
      <c r="EB25" s="136"/>
      <c r="EC25" s="136"/>
      <c r="ED25" s="136"/>
      <c r="EE25" s="136"/>
      <c r="EF25" s="136"/>
      <c r="EG25" s="136"/>
      <c r="EH25" s="136"/>
      <c r="EI25" s="136"/>
      <c r="EJ25" s="136"/>
      <c r="EK25" s="136"/>
      <c r="EL25" s="136"/>
      <c r="EM25" s="136"/>
      <c r="EN25" s="136"/>
      <c r="EO25" s="136"/>
      <c r="EP25" s="136"/>
      <c r="EQ25" s="136"/>
      <c r="ER25" s="136"/>
      <c r="ES25" s="136"/>
      <c r="ET25" s="136"/>
      <c r="EU25" s="136"/>
      <c r="EV25" s="136"/>
      <c r="EW25" s="136"/>
      <c r="EX25" s="136"/>
      <c r="EY25" s="136"/>
      <c r="EZ25" s="136"/>
      <c r="FA25" s="136"/>
      <c r="FB25" s="136"/>
      <c r="FC25" s="136"/>
      <c r="FD25" s="136"/>
      <c r="FE25" s="136"/>
      <c r="FF25" s="136"/>
      <c r="FG25" s="136"/>
      <c r="FH25" s="136"/>
      <c r="FI25" s="136"/>
      <c r="FJ25" s="136"/>
      <c r="FK25" s="136"/>
      <c r="FL25" s="136"/>
      <c r="FM25" s="136"/>
      <c r="FN25" s="136"/>
      <c r="FO25" s="136"/>
      <c r="FP25" s="136"/>
      <c r="FQ25" s="136"/>
    </row>
    <row r="26" spans="1:173" x14ac:dyDescent="0.2">
      <c r="A26" s="475" t="s">
        <v>272</v>
      </c>
      <c r="B26" s="400">
        <v>1.6</v>
      </c>
      <c r="C26" s="400">
        <v>2</v>
      </c>
      <c r="D26" s="400">
        <v>1.7</v>
      </c>
      <c r="E26" s="400">
        <v>1.3</v>
      </c>
      <c r="F26" s="400">
        <v>1.2</v>
      </c>
      <c r="G26" s="400">
        <v>1.2</v>
      </c>
      <c r="H26" s="400">
        <v>1.1000000000000001</v>
      </c>
      <c r="I26" s="400">
        <v>1.2</v>
      </c>
      <c r="J26" s="400">
        <v>1.6</v>
      </c>
      <c r="K26" s="400">
        <v>1</v>
      </c>
      <c r="L26" s="400">
        <v>3.1</v>
      </c>
      <c r="P26" s="537"/>
      <c r="Q26" s="537"/>
      <c r="R26" s="537"/>
      <c r="S26" s="537"/>
      <c r="T26" s="537"/>
      <c r="U26" s="537"/>
      <c r="V26" s="537"/>
      <c r="W26" s="537"/>
      <c r="X26" s="537"/>
      <c r="Y26" s="537"/>
      <c r="Z26" s="537"/>
      <c r="CS26" s="567"/>
      <c r="CT26" s="567"/>
      <c r="CU26" s="567"/>
      <c r="CV26" s="567"/>
      <c r="CW26" s="567"/>
      <c r="CX26" s="567"/>
      <c r="CY26" s="567"/>
      <c r="CZ26" s="567"/>
      <c r="DA26" s="567"/>
      <c r="DB26" s="567"/>
      <c r="DC26" s="567"/>
      <c r="DD26" s="567"/>
      <c r="DE26" s="567"/>
      <c r="DF26" s="567"/>
      <c r="DG26" s="567"/>
      <c r="DH26" s="567"/>
      <c r="DI26" s="567"/>
      <c r="DJ26" s="567"/>
      <c r="DK26" s="567"/>
      <c r="DL26" s="567"/>
      <c r="DM26" s="567"/>
      <c r="DN26" s="567"/>
      <c r="DO26" s="567"/>
      <c r="DP26" s="567"/>
      <c r="DQ26" s="567"/>
      <c r="DR26" s="567"/>
      <c r="DS26" s="567"/>
      <c r="DT26" s="567"/>
      <c r="DU26" s="567"/>
      <c r="DV26" s="136"/>
      <c r="DW26" s="136"/>
      <c r="DX26" s="136"/>
      <c r="DY26" s="136"/>
      <c r="DZ26" s="136"/>
      <c r="EA26" s="136"/>
      <c r="EB26" s="136"/>
      <c r="EC26" s="136"/>
      <c r="ED26" s="136"/>
      <c r="EE26" s="136"/>
      <c r="EF26" s="136"/>
      <c r="EG26" s="136"/>
      <c r="EH26" s="136"/>
      <c r="EI26" s="136"/>
      <c r="EJ26" s="136"/>
      <c r="EK26" s="136"/>
      <c r="EL26" s="136"/>
      <c r="EM26" s="136"/>
      <c r="EN26" s="136"/>
      <c r="EO26" s="136"/>
      <c r="EP26" s="136"/>
      <c r="EQ26" s="136"/>
      <c r="ER26" s="136"/>
      <c r="ES26" s="136"/>
      <c r="ET26" s="136"/>
      <c r="EU26" s="136"/>
      <c r="EV26" s="136"/>
      <c r="EW26" s="136"/>
      <c r="EX26" s="136"/>
      <c r="EY26" s="136"/>
      <c r="EZ26" s="136"/>
      <c r="FA26" s="136"/>
      <c r="FB26" s="136"/>
      <c r="FC26" s="136"/>
      <c r="FD26" s="136"/>
      <c r="FE26" s="136"/>
      <c r="FF26" s="136"/>
      <c r="FG26" s="136"/>
      <c r="FH26" s="136"/>
      <c r="FI26" s="136"/>
      <c r="FJ26" s="136"/>
      <c r="FK26" s="136"/>
      <c r="FL26" s="136"/>
      <c r="FM26" s="136"/>
      <c r="FN26" s="136"/>
      <c r="FO26" s="136"/>
      <c r="FP26" s="136"/>
      <c r="FQ26" s="136"/>
    </row>
    <row r="27" spans="1:173" ht="16.5" customHeight="1" x14ac:dyDescent="0.2">
      <c r="A27" s="337" t="s">
        <v>273</v>
      </c>
      <c r="B27" s="408">
        <v>100</v>
      </c>
      <c r="C27" s="408">
        <v>99.999999999999986</v>
      </c>
      <c r="D27" s="408">
        <v>100</v>
      </c>
      <c r="E27" s="408">
        <v>99.999999999999986</v>
      </c>
      <c r="F27" s="408">
        <v>100</v>
      </c>
      <c r="G27" s="408">
        <v>100</v>
      </c>
      <c r="H27" s="408">
        <v>100.00000000000001</v>
      </c>
      <c r="I27" s="408">
        <v>100</v>
      </c>
      <c r="J27" s="408">
        <v>99.999999999999972</v>
      </c>
      <c r="K27" s="408">
        <v>100</v>
      </c>
      <c r="L27" s="408">
        <v>99.999999999999986</v>
      </c>
      <c r="P27" s="537"/>
      <c r="Q27" s="537"/>
      <c r="R27" s="537"/>
      <c r="S27" s="537"/>
      <c r="T27" s="537"/>
      <c r="U27" s="537"/>
      <c r="V27" s="537"/>
      <c r="W27" s="537"/>
      <c r="X27" s="537"/>
      <c r="Y27" s="537"/>
      <c r="Z27" s="537"/>
      <c r="CS27" s="567"/>
      <c r="CT27" s="567"/>
      <c r="CU27" s="567"/>
      <c r="CV27" s="567"/>
      <c r="CW27" s="567"/>
      <c r="CX27" s="567"/>
      <c r="CY27" s="567"/>
      <c r="CZ27" s="567"/>
      <c r="DA27" s="567"/>
      <c r="DB27" s="567"/>
      <c r="DC27" s="567"/>
      <c r="DD27" s="567"/>
      <c r="DE27" s="567"/>
      <c r="DF27" s="567"/>
      <c r="DG27" s="567"/>
      <c r="DH27" s="567"/>
      <c r="DI27" s="567"/>
      <c r="DJ27" s="567"/>
      <c r="DK27" s="567"/>
      <c r="DL27" s="567"/>
      <c r="DM27" s="567"/>
      <c r="DN27" s="567"/>
      <c r="DO27" s="567"/>
      <c r="DP27" s="567"/>
      <c r="DQ27" s="567"/>
      <c r="DR27" s="567"/>
      <c r="DS27" s="567"/>
      <c r="DT27" s="567"/>
      <c r="DU27" s="567"/>
      <c r="DV27" s="136"/>
      <c r="DW27" s="136"/>
      <c r="DX27" s="136"/>
      <c r="DY27" s="136"/>
      <c r="DZ27" s="136"/>
      <c r="EA27" s="136"/>
      <c r="EB27" s="136"/>
      <c r="EC27" s="136"/>
      <c r="ED27" s="136"/>
      <c r="EE27" s="136"/>
      <c r="EF27" s="136"/>
      <c r="EG27" s="136"/>
      <c r="EH27" s="136"/>
      <c r="EI27" s="136"/>
      <c r="EJ27" s="136"/>
      <c r="EK27" s="136"/>
      <c r="EL27" s="136"/>
      <c r="EM27" s="136"/>
      <c r="EN27" s="136"/>
      <c r="EO27" s="136"/>
      <c r="EP27" s="136"/>
      <c r="EQ27" s="136"/>
      <c r="ER27" s="136"/>
      <c r="ES27" s="136"/>
      <c r="ET27" s="136"/>
      <c r="EU27" s="136"/>
      <c r="EV27" s="136"/>
      <c r="EW27" s="136"/>
      <c r="EX27" s="136"/>
      <c r="EY27" s="136"/>
      <c r="EZ27" s="136"/>
      <c r="FA27" s="136"/>
      <c r="FB27" s="136"/>
      <c r="FC27" s="136"/>
      <c r="FD27" s="136"/>
      <c r="FE27" s="136"/>
      <c r="FF27" s="136"/>
      <c r="FG27" s="136"/>
      <c r="FH27" s="136"/>
      <c r="FI27" s="136"/>
      <c r="FJ27" s="136"/>
      <c r="FK27" s="136"/>
      <c r="FL27" s="136"/>
      <c r="FM27" s="136"/>
      <c r="FN27" s="136"/>
      <c r="FO27" s="136"/>
      <c r="FP27" s="136"/>
      <c r="FQ27" s="136"/>
    </row>
    <row r="28" spans="1:173" x14ac:dyDescent="0.2">
      <c r="A28"/>
      <c r="B28" s="615"/>
      <c r="C28" s="615"/>
      <c r="D28" s="615"/>
      <c r="E28" s="615"/>
      <c r="F28" s="615"/>
      <c r="G28" s="615"/>
      <c r="H28" s="615"/>
      <c r="I28" s="615"/>
      <c r="J28" s="615"/>
      <c r="K28" s="615"/>
      <c r="L28" s="615"/>
      <c r="P28" s="537"/>
      <c r="Q28" s="537"/>
      <c r="R28" s="537"/>
      <c r="S28" s="537"/>
      <c r="T28" s="537"/>
      <c r="U28" s="537"/>
      <c r="V28" s="537"/>
      <c r="W28" s="537"/>
      <c r="X28" s="537"/>
      <c r="Y28" s="537"/>
      <c r="Z28" s="537"/>
      <c r="CS28" s="567"/>
      <c r="CT28" s="567"/>
      <c r="CU28" s="567"/>
      <c r="CV28" s="567"/>
      <c r="CW28" s="567"/>
      <c r="CX28" s="567"/>
      <c r="CY28" s="567"/>
      <c r="CZ28" s="567"/>
      <c r="DA28" s="567"/>
      <c r="DB28" s="567"/>
      <c r="DC28" s="567"/>
      <c r="DD28" s="567"/>
      <c r="DE28" s="567"/>
      <c r="DF28" s="567"/>
      <c r="DG28" s="567"/>
      <c r="DH28" s="567"/>
      <c r="DI28" s="567"/>
      <c r="DJ28" s="567"/>
      <c r="DK28" s="567"/>
      <c r="DL28" s="567"/>
      <c r="DM28" s="567"/>
      <c r="DN28" s="567"/>
      <c r="DO28" s="567"/>
      <c r="DP28" s="567"/>
      <c r="DQ28" s="567"/>
      <c r="DR28" s="567"/>
      <c r="DS28" s="567"/>
      <c r="DT28" s="567"/>
      <c r="DU28" s="567"/>
      <c r="DV28" s="136"/>
      <c r="DW28" s="136"/>
      <c r="DX28" s="136"/>
      <c r="DY28" s="136"/>
      <c r="DZ28" s="136"/>
      <c r="EA28" s="136"/>
      <c r="EB28" s="136"/>
      <c r="EC28" s="136"/>
      <c r="ED28" s="136"/>
      <c r="EE28" s="136"/>
      <c r="EF28" s="136"/>
      <c r="EG28" s="136"/>
      <c r="EH28" s="136"/>
      <c r="EI28" s="136"/>
      <c r="EJ28" s="136"/>
      <c r="EK28" s="136"/>
      <c r="EL28" s="136"/>
      <c r="EM28" s="136"/>
      <c r="EN28" s="136"/>
      <c r="EO28" s="136"/>
      <c r="EP28" s="136"/>
      <c r="EQ28" s="136"/>
      <c r="ER28" s="136"/>
      <c r="ES28" s="136"/>
      <c r="ET28" s="136"/>
      <c r="EU28" s="136"/>
      <c r="EV28" s="136"/>
      <c r="EW28" s="136"/>
      <c r="EX28" s="136"/>
      <c r="EY28" s="136"/>
      <c r="EZ28" s="136"/>
      <c r="FA28" s="136"/>
      <c r="FB28" s="136"/>
      <c r="FC28" s="136"/>
      <c r="FD28" s="136"/>
      <c r="FE28" s="136"/>
      <c r="FF28" s="136"/>
      <c r="FG28" s="136"/>
      <c r="FH28" s="136"/>
      <c r="FI28" s="136"/>
      <c r="FJ28" s="136"/>
      <c r="FK28" s="136"/>
      <c r="FL28" s="136"/>
      <c r="FM28" s="136"/>
      <c r="FN28" s="136"/>
      <c r="FO28" s="136"/>
      <c r="FP28" s="136"/>
      <c r="FQ28" s="136"/>
    </row>
    <row r="29" spans="1:173" x14ac:dyDescent="0.2">
      <c r="A29" s="164"/>
      <c r="B29" s="377"/>
      <c r="C29" s="377"/>
      <c r="D29" s="377"/>
      <c r="E29" s="377"/>
      <c r="F29" s="377"/>
      <c r="G29" s="377"/>
      <c r="H29" s="377"/>
      <c r="I29" s="377"/>
      <c r="J29" s="377"/>
      <c r="K29" s="377"/>
      <c r="L29" s="377"/>
      <c r="P29" s="537"/>
      <c r="Q29" s="537"/>
      <c r="R29" s="537"/>
      <c r="S29" s="537"/>
      <c r="T29" s="537"/>
      <c r="U29" s="537"/>
      <c r="V29" s="537"/>
      <c r="W29" s="537"/>
      <c r="X29" s="537"/>
      <c r="Y29" s="537"/>
      <c r="Z29" s="537"/>
      <c r="CS29" s="567"/>
      <c r="CT29" s="567"/>
      <c r="CU29" s="567"/>
      <c r="CV29" s="567"/>
      <c r="CW29" s="567"/>
      <c r="CX29" s="567"/>
      <c r="CY29" s="567"/>
      <c r="CZ29" s="567"/>
      <c r="DA29" s="567"/>
      <c r="DB29" s="567"/>
      <c r="DC29" s="567"/>
      <c r="DD29" s="567"/>
      <c r="DE29" s="567"/>
      <c r="DF29" s="567"/>
      <c r="DG29" s="567"/>
      <c r="DH29" s="567"/>
      <c r="DI29" s="567"/>
      <c r="DJ29" s="567"/>
      <c r="DK29" s="567"/>
      <c r="DL29" s="567"/>
      <c r="DM29" s="567"/>
      <c r="DN29" s="567"/>
      <c r="DO29" s="567"/>
      <c r="DP29" s="567"/>
      <c r="DQ29" s="567"/>
      <c r="DR29" s="567"/>
      <c r="DS29" s="567"/>
      <c r="DT29" s="567"/>
      <c r="DU29" s="567"/>
      <c r="DV29" s="136"/>
      <c r="DW29" s="136"/>
      <c r="DX29" s="136"/>
      <c r="DY29" s="136"/>
      <c r="DZ29" s="136"/>
      <c r="EA29" s="136"/>
      <c r="EB29" s="136"/>
      <c r="EC29" s="136"/>
      <c r="ED29" s="136"/>
      <c r="EE29" s="136"/>
      <c r="EF29" s="136"/>
      <c r="EG29" s="136"/>
      <c r="EH29" s="136"/>
      <c r="EI29" s="136"/>
      <c r="EJ29" s="136"/>
      <c r="EK29" s="136"/>
      <c r="EL29" s="136"/>
      <c r="EM29" s="136"/>
      <c r="EN29" s="136"/>
      <c r="EO29" s="136"/>
      <c r="EP29" s="136"/>
      <c r="EQ29" s="136"/>
      <c r="ER29" s="136"/>
      <c r="ES29" s="136"/>
      <c r="ET29" s="136"/>
      <c r="EU29" s="136"/>
      <c r="EV29" s="136"/>
      <c r="EW29" s="136"/>
      <c r="EX29" s="136"/>
      <c r="EY29" s="136"/>
      <c r="EZ29" s="136"/>
      <c r="FA29" s="136"/>
      <c r="FB29" s="136"/>
      <c r="FC29" s="136"/>
      <c r="FD29" s="136"/>
      <c r="FE29" s="136"/>
      <c r="FF29" s="136"/>
      <c r="FG29" s="136"/>
      <c r="FH29" s="136"/>
      <c r="FI29" s="136"/>
      <c r="FJ29" s="136"/>
      <c r="FK29" s="136"/>
      <c r="FL29" s="136"/>
      <c r="FM29" s="136"/>
      <c r="FN29" s="136"/>
      <c r="FO29" s="136"/>
      <c r="FP29" s="136"/>
      <c r="FQ29" s="136"/>
    </row>
    <row r="30" spans="1:173" x14ac:dyDescent="0.2">
      <c r="A30" s="175"/>
      <c r="B30" s="175"/>
      <c r="C30" s="175"/>
      <c r="D30" s="175"/>
      <c r="E30" s="175"/>
      <c r="F30" s="175"/>
      <c r="G30" s="175"/>
      <c r="H30" s="175"/>
      <c r="I30" s="175"/>
      <c r="J30" s="136"/>
      <c r="K30" s="136"/>
      <c r="L30" s="136"/>
      <c r="P30" s="537"/>
      <c r="Q30" s="537"/>
      <c r="R30" s="537"/>
      <c r="S30" s="537"/>
      <c r="T30" s="537"/>
      <c r="U30" s="537"/>
      <c r="V30" s="537"/>
      <c r="W30" s="537"/>
      <c r="X30" s="537"/>
      <c r="Y30" s="537"/>
      <c r="Z30" s="537"/>
      <c r="CS30" s="567"/>
      <c r="CT30" s="567"/>
      <c r="CU30" s="567"/>
      <c r="CV30" s="567"/>
      <c r="CW30" s="567"/>
      <c r="CX30" s="567"/>
      <c r="CY30" s="567"/>
      <c r="CZ30" s="567"/>
      <c r="DA30" s="567"/>
      <c r="DB30" s="567"/>
      <c r="DC30" s="567"/>
      <c r="DD30" s="567"/>
      <c r="DE30" s="567"/>
      <c r="DF30" s="567"/>
      <c r="DG30" s="567"/>
      <c r="DH30" s="567"/>
      <c r="DI30" s="567"/>
      <c r="DJ30" s="567"/>
      <c r="DK30" s="567"/>
      <c r="DL30" s="567"/>
      <c r="DM30" s="567"/>
      <c r="DN30" s="567"/>
      <c r="DO30" s="567"/>
      <c r="DP30" s="567"/>
      <c r="DQ30" s="567"/>
      <c r="DR30" s="567"/>
      <c r="DS30" s="567"/>
      <c r="DT30" s="567"/>
      <c r="DU30" s="567"/>
      <c r="DV30" s="136"/>
      <c r="DW30" s="136"/>
      <c r="DX30" s="136"/>
      <c r="DY30" s="136"/>
      <c r="DZ30" s="136"/>
      <c r="EA30" s="136"/>
      <c r="EB30" s="136"/>
      <c r="EC30" s="136"/>
      <c r="ED30" s="136"/>
      <c r="EE30" s="136"/>
      <c r="EF30" s="136"/>
      <c r="EG30" s="136"/>
      <c r="EH30" s="136"/>
      <c r="EI30" s="136"/>
      <c r="EJ30" s="136"/>
      <c r="EK30" s="136"/>
      <c r="EL30" s="136"/>
      <c r="EM30" s="136"/>
      <c r="EN30" s="136"/>
      <c r="EO30" s="136"/>
      <c r="EP30" s="136"/>
      <c r="EQ30" s="136"/>
      <c r="ER30" s="136"/>
      <c r="ES30" s="136"/>
      <c r="ET30" s="136"/>
      <c r="EU30" s="136"/>
      <c r="EV30" s="136"/>
      <c r="EW30" s="136"/>
      <c r="EX30" s="136"/>
      <c r="EY30" s="136"/>
      <c r="EZ30" s="136"/>
      <c r="FA30" s="136"/>
      <c r="FB30" s="136"/>
      <c r="FC30" s="136"/>
      <c r="FD30" s="136"/>
      <c r="FE30" s="136"/>
      <c r="FF30" s="136"/>
      <c r="FG30" s="136"/>
      <c r="FH30" s="136"/>
      <c r="FI30" s="136"/>
      <c r="FJ30" s="136"/>
      <c r="FK30" s="136"/>
      <c r="FL30" s="136"/>
      <c r="FM30" s="136"/>
      <c r="FN30" s="136"/>
      <c r="FO30" s="136"/>
      <c r="FP30" s="136"/>
      <c r="FQ30" s="136"/>
    </row>
    <row r="31" spans="1:173" x14ac:dyDescent="0.2">
      <c r="A31" s="175"/>
      <c r="B31" s="175"/>
      <c r="C31" s="175"/>
      <c r="D31" s="175"/>
      <c r="E31" s="175"/>
      <c r="F31" s="175"/>
      <c r="G31" s="175"/>
      <c r="H31" s="175"/>
      <c r="I31" s="175"/>
      <c r="J31" s="136"/>
      <c r="K31" s="136"/>
      <c r="L31" s="136"/>
      <c r="P31" s="537"/>
      <c r="Q31" s="537"/>
      <c r="R31" s="537"/>
      <c r="S31" s="537"/>
      <c r="T31" s="537"/>
      <c r="U31" s="537"/>
      <c r="V31" s="537"/>
      <c r="W31" s="537"/>
      <c r="X31" s="537"/>
      <c r="Y31" s="537"/>
      <c r="Z31" s="537"/>
      <c r="CS31" s="567"/>
      <c r="CT31" s="567"/>
      <c r="CU31" s="567"/>
      <c r="CV31" s="567"/>
      <c r="CW31" s="567"/>
      <c r="CX31" s="567"/>
      <c r="CY31" s="567"/>
      <c r="CZ31" s="567"/>
      <c r="DA31" s="567"/>
      <c r="DB31" s="567"/>
      <c r="DC31" s="567"/>
      <c r="DD31" s="567"/>
      <c r="DE31" s="567"/>
      <c r="DF31" s="567"/>
      <c r="DG31" s="567"/>
      <c r="DH31" s="567"/>
      <c r="DI31" s="567"/>
      <c r="DJ31" s="567"/>
      <c r="DK31" s="567"/>
      <c r="DL31" s="567"/>
      <c r="DM31" s="567"/>
      <c r="DN31" s="567"/>
      <c r="DO31" s="567"/>
      <c r="DP31" s="567"/>
      <c r="DQ31" s="567"/>
      <c r="DR31" s="567"/>
      <c r="DS31" s="567"/>
      <c r="DT31" s="567"/>
      <c r="DU31" s="567"/>
      <c r="DV31" s="136"/>
      <c r="DW31" s="136"/>
      <c r="DX31" s="136"/>
      <c r="DY31" s="136"/>
      <c r="DZ31" s="136"/>
      <c r="EA31" s="136"/>
      <c r="EB31" s="136"/>
      <c r="EC31" s="136"/>
      <c r="ED31" s="136"/>
      <c r="EE31" s="136"/>
      <c r="EF31" s="136"/>
      <c r="EG31" s="136"/>
      <c r="EH31" s="136"/>
      <c r="EI31" s="136"/>
      <c r="EJ31" s="136"/>
      <c r="EK31" s="136"/>
      <c r="EL31" s="136"/>
      <c r="EM31" s="136"/>
      <c r="EN31" s="136"/>
      <c r="EO31" s="136"/>
      <c r="EP31" s="136"/>
      <c r="EQ31" s="136"/>
      <c r="ER31" s="136"/>
      <c r="ES31" s="136"/>
      <c r="ET31" s="136"/>
      <c r="EU31" s="136"/>
      <c r="EV31" s="136"/>
      <c r="EW31" s="136"/>
      <c r="EX31" s="136"/>
      <c r="EY31" s="136"/>
      <c r="EZ31" s="136"/>
      <c r="FA31" s="136"/>
      <c r="FB31" s="136"/>
      <c r="FC31" s="136"/>
      <c r="FD31" s="136"/>
      <c r="FE31" s="136"/>
      <c r="FF31" s="136"/>
      <c r="FG31" s="136"/>
      <c r="FH31" s="136"/>
      <c r="FI31" s="136"/>
      <c r="FJ31" s="136"/>
      <c r="FK31" s="136"/>
      <c r="FL31" s="136"/>
      <c r="FM31" s="136"/>
      <c r="FN31" s="136"/>
      <c r="FO31" s="136"/>
      <c r="FP31" s="136"/>
      <c r="FQ31" s="136"/>
    </row>
    <row r="32" spans="1:173" ht="16.5" customHeight="1" x14ac:dyDescent="0.2">
      <c r="A32" s="175"/>
      <c r="B32" s="175"/>
      <c r="C32" s="175"/>
      <c r="D32" s="175"/>
      <c r="E32" s="175"/>
      <c r="F32" s="175"/>
      <c r="G32" s="175"/>
      <c r="H32" s="175"/>
      <c r="I32" s="175"/>
      <c r="J32" s="136"/>
      <c r="K32" s="136"/>
      <c r="L32" s="136"/>
      <c r="P32" s="537"/>
      <c r="Q32" s="537"/>
      <c r="R32" s="537"/>
      <c r="S32" s="537"/>
      <c r="T32" s="537"/>
      <c r="U32" s="537"/>
      <c r="V32" s="537"/>
      <c r="W32" s="537"/>
      <c r="X32" s="537"/>
      <c r="Y32" s="537"/>
      <c r="Z32" s="537"/>
      <c r="CS32" s="567"/>
      <c r="CT32" s="567"/>
      <c r="CU32" s="567"/>
      <c r="CV32" s="567"/>
      <c r="CW32" s="567"/>
      <c r="CX32" s="567"/>
      <c r="CY32" s="567"/>
      <c r="CZ32" s="567"/>
      <c r="DA32" s="567"/>
      <c r="DB32" s="567"/>
      <c r="DC32" s="567"/>
      <c r="DD32" s="567"/>
      <c r="DE32" s="567"/>
      <c r="DF32" s="567"/>
      <c r="DG32" s="567"/>
      <c r="DH32" s="567"/>
      <c r="DI32" s="567"/>
      <c r="DJ32" s="567"/>
      <c r="DK32" s="567"/>
      <c r="DL32" s="567"/>
      <c r="DM32" s="567"/>
      <c r="DN32" s="567"/>
      <c r="DO32" s="567"/>
      <c r="DP32" s="567"/>
      <c r="DQ32" s="567"/>
      <c r="DR32" s="567"/>
      <c r="DS32" s="567"/>
      <c r="DT32" s="567"/>
      <c r="DU32" s="567"/>
      <c r="DV32" s="136"/>
      <c r="DW32" s="136"/>
      <c r="DX32" s="136"/>
      <c r="DY32" s="136"/>
      <c r="DZ32" s="136"/>
      <c r="EA32" s="136"/>
      <c r="EB32" s="136"/>
      <c r="EC32" s="136"/>
      <c r="ED32" s="136"/>
      <c r="EE32" s="136"/>
      <c r="EF32" s="136"/>
      <c r="EG32" s="136"/>
      <c r="EH32" s="136"/>
      <c r="EI32" s="136"/>
      <c r="EJ32" s="136"/>
      <c r="EK32" s="136"/>
      <c r="EL32" s="136"/>
      <c r="EM32" s="136"/>
      <c r="EN32" s="136"/>
      <c r="EO32" s="136"/>
      <c r="EP32" s="136"/>
      <c r="EQ32" s="136"/>
      <c r="ER32" s="136"/>
      <c r="ES32" s="136"/>
      <c r="ET32" s="136"/>
      <c r="EU32" s="136"/>
      <c r="EV32" s="136"/>
      <c r="EW32" s="136"/>
      <c r="EX32" s="136"/>
      <c r="EY32" s="136"/>
      <c r="EZ32" s="136"/>
      <c r="FA32" s="136"/>
      <c r="FB32" s="136"/>
      <c r="FC32" s="136"/>
      <c r="FD32" s="136"/>
      <c r="FE32" s="136"/>
      <c r="FF32" s="136"/>
      <c r="FG32" s="136"/>
      <c r="FH32" s="136"/>
      <c r="FI32" s="136"/>
      <c r="FJ32" s="136"/>
      <c r="FK32" s="136"/>
      <c r="FL32" s="136"/>
      <c r="FM32" s="136"/>
      <c r="FN32" s="136"/>
      <c r="FO32" s="136"/>
      <c r="FP32" s="136"/>
      <c r="FQ32" s="136"/>
    </row>
    <row r="33" spans="1:173" x14ac:dyDescent="0.2">
      <c r="A33" s="175"/>
      <c r="B33" s="175"/>
      <c r="C33" s="175"/>
      <c r="D33" s="175"/>
      <c r="E33" s="175"/>
      <c r="F33" s="175"/>
      <c r="G33" s="175"/>
      <c r="H33" s="175"/>
      <c r="I33" s="175"/>
      <c r="J33" s="136"/>
      <c r="K33" s="136"/>
      <c r="L33" s="136"/>
      <c r="P33" s="537"/>
      <c r="Q33" s="537"/>
      <c r="R33" s="537"/>
      <c r="S33" s="537"/>
      <c r="T33" s="537"/>
      <c r="U33" s="537"/>
      <c r="V33" s="537"/>
      <c r="W33" s="537"/>
      <c r="X33" s="537"/>
      <c r="Y33" s="537"/>
      <c r="Z33" s="537"/>
      <c r="CS33" s="567"/>
      <c r="CT33" s="567"/>
      <c r="CU33" s="567"/>
      <c r="CV33" s="567"/>
      <c r="CW33" s="567"/>
      <c r="CX33" s="567"/>
      <c r="CY33" s="567"/>
      <c r="CZ33" s="567"/>
      <c r="DA33" s="567"/>
      <c r="DB33" s="567"/>
      <c r="DC33" s="567"/>
      <c r="DD33" s="567"/>
      <c r="DE33" s="567"/>
      <c r="DF33" s="567"/>
      <c r="DG33" s="567"/>
      <c r="DH33" s="567"/>
      <c r="DI33" s="567"/>
      <c r="DJ33" s="567"/>
      <c r="DK33" s="567"/>
      <c r="DL33" s="567"/>
      <c r="DM33" s="567"/>
      <c r="DN33" s="567"/>
      <c r="DO33" s="567"/>
      <c r="DP33" s="567"/>
      <c r="DQ33" s="567"/>
      <c r="DR33" s="567"/>
      <c r="DS33" s="567"/>
      <c r="DT33" s="567"/>
      <c r="DU33" s="567"/>
      <c r="DV33" s="136"/>
      <c r="DW33" s="136"/>
      <c r="DX33" s="136"/>
      <c r="DY33" s="136"/>
      <c r="DZ33" s="136"/>
      <c r="EA33" s="136"/>
      <c r="EB33" s="136"/>
      <c r="EC33" s="136"/>
      <c r="ED33" s="136"/>
      <c r="EE33" s="136"/>
      <c r="EF33" s="136"/>
      <c r="EG33" s="136"/>
      <c r="EH33" s="136"/>
      <c r="EI33" s="136"/>
      <c r="EJ33" s="136"/>
      <c r="EK33" s="136"/>
      <c r="EL33" s="136"/>
      <c r="EM33" s="136"/>
      <c r="EN33" s="136"/>
      <c r="EO33" s="136"/>
      <c r="EP33" s="136"/>
      <c r="EQ33" s="136"/>
      <c r="ER33" s="136"/>
      <c r="ES33" s="136"/>
      <c r="ET33" s="136"/>
      <c r="EU33" s="136"/>
      <c r="EV33" s="136"/>
      <c r="EW33" s="136"/>
      <c r="EX33" s="136"/>
      <c r="EY33" s="136"/>
      <c r="EZ33" s="136"/>
      <c r="FA33" s="136"/>
      <c r="FB33" s="136"/>
      <c r="FC33" s="136"/>
      <c r="FD33" s="136"/>
      <c r="FE33" s="136"/>
      <c r="FF33" s="136"/>
      <c r="FG33" s="136"/>
      <c r="FH33" s="136"/>
      <c r="FI33" s="136"/>
      <c r="FJ33" s="136"/>
      <c r="FK33" s="136"/>
      <c r="FL33" s="136"/>
      <c r="FM33" s="136"/>
      <c r="FN33" s="136"/>
      <c r="FO33" s="136"/>
      <c r="FP33" s="136"/>
      <c r="FQ33" s="136"/>
    </row>
    <row r="34" spans="1:173" x14ac:dyDescent="0.2">
      <c r="A34" s="175"/>
      <c r="B34" s="175"/>
      <c r="C34" s="175"/>
      <c r="D34" s="175"/>
      <c r="E34" s="175"/>
      <c r="F34" s="175"/>
      <c r="G34" s="175"/>
      <c r="H34" s="175"/>
      <c r="I34" s="175"/>
      <c r="J34" s="136"/>
      <c r="K34" s="136"/>
      <c r="L34" s="136"/>
      <c r="P34" s="537"/>
      <c r="Q34" s="537"/>
      <c r="R34" s="537"/>
      <c r="S34" s="537"/>
      <c r="T34" s="537"/>
      <c r="U34" s="537"/>
      <c r="V34" s="537"/>
      <c r="W34" s="537"/>
      <c r="X34" s="537"/>
      <c r="Y34" s="537"/>
      <c r="Z34" s="537"/>
      <c r="CS34" s="567"/>
      <c r="CT34" s="567"/>
      <c r="CU34" s="567"/>
      <c r="CV34" s="567"/>
      <c r="CW34" s="567"/>
      <c r="CX34" s="567"/>
      <c r="CY34" s="567"/>
      <c r="CZ34" s="567"/>
      <c r="DA34" s="567"/>
      <c r="DB34" s="567"/>
      <c r="DC34" s="567"/>
      <c r="DD34" s="567"/>
      <c r="DE34" s="567"/>
      <c r="DF34" s="567"/>
      <c r="DG34" s="567"/>
      <c r="DH34" s="567"/>
      <c r="DI34" s="567"/>
      <c r="DJ34" s="567"/>
      <c r="DK34" s="567"/>
      <c r="DL34" s="567"/>
      <c r="DM34" s="567"/>
      <c r="DN34" s="567"/>
      <c r="DO34" s="567"/>
      <c r="DP34" s="567"/>
      <c r="DQ34" s="567"/>
      <c r="DR34" s="567"/>
      <c r="DS34" s="567"/>
      <c r="DT34" s="567"/>
      <c r="DU34" s="567"/>
      <c r="DV34" s="136"/>
      <c r="DW34" s="136"/>
      <c r="DX34" s="136"/>
      <c r="DY34" s="136"/>
      <c r="DZ34" s="136"/>
      <c r="EA34" s="136"/>
      <c r="EB34" s="136"/>
      <c r="EC34" s="136"/>
      <c r="ED34" s="136"/>
      <c r="EE34" s="136"/>
      <c r="EF34" s="136"/>
      <c r="EG34" s="136"/>
      <c r="EH34" s="136"/>
      <c r="EI34" s="136"/>
      <c r="EJ34" s="136"/>
      <c r="EK34" s="136"/>
      <c r="EL34" s="136"/>
      <c r="EM34" s="136"/>
      <c r="EN34" s="136"/>
      <c r="EO34" s="136"/>
      <c r="EP34" s="136"/>
      <c r="EQ34" s="136"/>
      <c r="ER34" s="136"/>
      <c r="ES34" s="136"/>
      <c r="ET34" s="136"/>
      <c r="EU34" s="136"/>
      <c r="EV34" s="136"/>
      <c r="EW34" s="136"/>
      <c r="EX34" s="136"/>
      <c r="EY34" s="136"/>
      <c r="EZ34" s="136"/>
      <c r="FA34" s="136"/>
      <c r="FB34" s="136"/>
      <c r="FC34" s="136"/>
      <c r="FD34" s="136"/>
      <c r="FE34" s="136"/>
      <c r="FF34" s="136"/>
      <c r="FG34" s="136"/>
      <c r="FH34" s="136"/>
      <c r="FI34" s="136"/>
      <c r="FJ34" s="136"/>
      <c r="FK34" s="136"/>
      <c r="FL34" s="136"/>
      <c r="FM34" s="136"/>
      <c r="FN34" s="136"/>
      <c r="FO34" s="136"/>
      <c r="FP34" s="136"/>
      <c r="FQ34" s="136"/>
    </row>
    <row r="35" spans="1:173" x14ac:dyDescent="0.2">
      <c r="A35" s="175"/>
      <c r="B35" s="175"/>
      <c r="C35" s="610"/>
      <c r="D35" s="610"/>
      <c r="E35" s="610"/>
      <c r="F35" s="610"/>
      <c r="G35" s="610"/>
      <c r="H35" s="610"/>
      <c r="I35" s="610"/>
      <c r="J35" s="611"/>
      <c r="K35" s="611"/>
      <c r="L35" s="610"/>
      <c r="P35" s="537"/>
      <c r="Q35" s="537"/>
      <c r="R35" s="537"/>
      <c r="S35" s="537"/>
      <c r="T35" s="537"/>
      <c r="U35" s="537"/>
      <c r="V35" s="537"/>
      <c r="W35" s="537"/>
      <c r="X35" s="537"/>
      <c r="Y35" s="537"/>
      <c r="Z35" s="537"/>
      <c r="CS35" s="567"/>
      <c r="CT35" s="567"/>
      <c r="CU35" s="567"/>
      <c r="CV35" s="567"/>
      <c r="CW35" s="567"/>
      <c r="CX35" s="567"/>
      <c r="CY35" s="567"/>
      <c r="CZ35" s="567"/>
      <c r="DA35" s="567"/>
      <c r="DB35" s="567"/>
      <c r="DC35" s="567"/>
      <c r="DD35" s="567"/>
      <c r="DE35" s="567"/>
      <c r="DF35" s="567"/>
      <c r="DG35" s="567"/>
      <c r="DH35" s="567"/>
      <c r="DI35" s="567"/>
      <c r="DJ35" s="567"/>
      <c r="DK35" s="567"/>
      <c r="DL35" s="567"/>
      <c r="DM35" s="567"/>
      <c r="DN35" s="567"/>
      <c r="DO35" s="567"/>
      <c r="DP35" s="567"/>
      <c r="DQ35" s="567"/>
      <c r="DR35" s="567"/>
      <c r="DS35" s="567"/>
      <c r="DT35" s="567"/>
      <c r="DU35" s="567"/>
      <c r="DV35" s="136"/>
      <c r="DW35" s="136"/>
      <c r="DX35" s="136"/>
      <c r="DY35" s="136"/>
      <c r="DZ35" s="136"/>
      <c r="EA35" s="136"/>
      <c r="EB35" s="136"/>
      <c r="EC35" s="136"/>
      <c r="ED35" s="136"/>
      <c r="EE35" s="136"/>
      <c r="EF35" s="136"/>
      <c r="EG35" s="136"/>
      <c r="EH35" s="136"/>
      <c r="EI35" s="136"/>
      <c r="EJ35" s="136"/>
      <c r="EK35" s="136"/>
      <c r="EL35" s="136"/>
      <c r="EM35" s="136"/>
      <c r="EN35" s="136"/>
      <c r="EO35" s="136"/>
      <c r="EP35" s="136"/>
      <c r="EQ35" s="136"/>
      <c r="ER35" s="136"/>
      <c r="ES35" s="136"/>
      <c r="ET35" s="136"/>
      <c r="EU35" s="136"/>
      <c r="EV35" s="136"/>
      <c r="EW35" s="136"/>
      <c r="EX35" s="136"/>
      <c r="EY35" s="136"/>
      <c r="EZ35" s="136"/>
      <c r="FA35" s="136"/>
      <c r="FB35" s="136"/>
      <c r="FC35" s="136"/>
      <c r="FD35" s="136"/>
      <c r="FE35" s="136"/>
      <c r="FF35" s="136"/>
      <c r="FG35" s="136"/>
      <c r="FH35" s="136"/>
      <c r="FI35" s="136"/>
      <c r="FJ35" s="136"/>
      <c r="FK35" s="136"/>
      <c r="FL35" s="136"/>
      <c r="FM35" s="136"/>
      <c r="FN35" s="136"/>
      <c r="FO35" s="136"/>
      <c r="FP35" s="136"/>
      <c r="FQ35" s="136"/>
    </row>
    <row r="36" spans="1:173" ht="15" x14ac:dyDescent="0.25">
      <c r="A36" s="612"/>
      <c r="B36" s="610"/>
      <c r="C36" s="610"/>
      <c r="D36" s="610"/>
      <c r="E36" s="610"/>
      <c r="F36" s="610"/>
      <c r="G36" s="610"/>
      <c r="H36" s="610"/>
      <c r="I36" s="610"/>
      <c r="J36" s="611"/>
      <c r="K36" s="611"/>
      <c r="L36" s="610"/>
      <c r="P36" s="537"/>
      <c r="Q36" s="537"/>
      <c r="R36" s="537"/>
      <c r="S36" s="537"/>
      <c r="T36" s="537"/>
      <c r="U36" s="537"/>
      <c r="V36" s="537"/>
      <c r="W36" s="537"/>
      <c r="X36" s="537"/>
      <c r="Y36" s="537"/>
      <c r="Z36" s="537"/>
      <c r="CS36" s="567"/>
      <c r="CT36" s="567"/>
      <c r="CU36" s="567"/>
      <c r="CV36" s="567"/>
      <c r="CW36" s="567"/>
      <c r="CX36" s="567"/>
      <c r="CY36" s="567"/>
      <c r="CZ36" s="567"/>
      <c r="DA36" s="567"/>
      <c r="DB36" s="567"/>
      <c r="DC36" s="567"/>
      <c r="DD36" s="567"/>
      <c r="DE36" s="567"/>
      <c r="DF36" s="567"/>
      <c r="DG36" s="567"/>
      <c r="DH36" s="567"/>
      <c r="DI36" s="567"/>
      <c r="DJ36" s="567"/>
      <c r="DK36" s="567"/>
      <c r="DL36" s="567"/>
      <c r="DM36" s="567"/>
      <c r="DN36" s="567"/>
      <c r="DO36" s="567"/>
      <c r="DP36" s="567"/>
      <c r="DQ36" s="567"/>
      <c r="DR36" s="567"/>
      <c r="DS36" s="567"/>
      <c r="DT36" s="567"/>
      <c r="DU36" s="567"/>
      <c r="DV36" s="136"/>
      <c r="DW36" s="136"/>
      <c r="DX36" s="136"/>
      <c r="DY36" s="136"/>
      <c r="DZ36" s="136"/>
      <c r="EA36" s="136"/>
      <c r="EB36" s="136"/>
      <c r="EC36" s="136"/>
      <c r="ED36" s="136"/>
      <c r="EE36" s="136"/>
      <c r="EF36" s="136"/>
      <c r="EG36" s="136"/>
      <c r="EH36" s="136"/>
      <c r="EI36" s="136"/>
      <c r="EJ36" s="136"/>
      <c r="EK36" s="136"/>
      <c r="EL36" s="136"/>
      <c r="EM36" s="136"/>
      <c r="EN36" s="136"/>
      <c r="EO36" s="136"/>
      <c r="EP36" s="136"/>
      <c r="EQ36" s="136"/>
      <c r="ER36" s="136"/>
      <c r="ES36" s="136"/>
      <c r="ET36" s="136"/>
      <c r="EU36" s="136"/>
      <c r="EV36" s="136"/>
      <c r="EW36" s="136"/>
      <c r="EX36" s="136"/>
      <c r="EY36" s="136"/>
      <c r="EZ36" s="136"/>
      <c r="FA36" s="136"/>
      <c r="FB36" s="136"/>
      <c r="FC36" s="136"/>
      <c r="FD36" s="136"/>
      <c r="FE36" s="136"/>
      <c r="FF36" s="136"/>
      <c r="FG36" s="136"/>
      <c r="FH36" s="136"/>
      <c r="FI36" s="136"/>
      <c r="FJ36" s="136"/>
      <c r="FK36" s="136"/>
      <c r="FL36" s="136"/>
      <c r="FM36" s="136"/>
      <c r="FN36" s="136"/>
      <c r="FO36" s="136"/>
      <c r="FP36" s="136"/>
      <c r="FQ36" s="136"/>
    </row>
    <row r="37" spans="1:173" x14ac:dyDescent="0.2">
      <c r="A37" s="321"/>
      <c r="B37" s="610"/>
      <c r="C37" s="610"/>
      <c r="D37" s="610"/>
      <c r="E37" s="610"/>
      <c r="F37" s="610"/>
      <c r="G37" s="610"/>
      <c r="H37" s="610"/>
      <c r="I37" s="610"/>
      <c r="J37" s="611"/>
      <c r="K37" s="611"/>
      <c r="L37" s="610"/>
      <c r="P37" s="537"/>
      <c r="Q37" s="537"/>
      <c r="R37" s="537"/>
      <c r="S37" s="537"/>
      <c r="T37" s="537"/>
      <c r="U37" s="537"/>
      <c r="V37" s="537"/>
      <c r="W37" s="537"/>
      <c r="X37" s="537"/>
      <c r="Y37" s="537"/>
      <c r="Z37" s="537"/>
      <c r="CS37" s="567"/>
      <c r="CT37" s="567"/>
      <c r="CU37" s="567"/>
      <c r="CV37" s="567"/>
      <c r="CW37" s="567"/>
      <c r="CX37" s="567"/>
      <c r="CY37" s="567"/>
      <c r="CZ37" s="567"/>
      <c r="DA37" s="567"/>
      <c r="DB37" s="567"/>
      <c r="DC37" s="567"/>
      <c r="DD37" s="567"/>
      <c r="DE37" s="567"/>
      <c r="DF37" s="567"/>
      <c r="DG37" s="567"/>
      <c r="DH37" s="567"/>
      <c r="DI37" s="567"/>
      <c r="DJ37" s="567"/>
      <c r="DK37" s="567"/>
      <c r="DL37" s="567"/>
      <c r="DM37" s="567"/>
      <c r="DN37" s="567"/>
      <c r="DO37" s="567"/>
      <c r="DP37" s="567"/>
      <c r="DQ37" s="567"/>
      <c r="DR37" s="567"/>
      <c r="DS37" s="567"/>
      <c r="DT37" s="567"/>
      <c r="DU37" s="567"/>
      <c r="DV37" s="136"/>
      <c r="DW37" s="136"/>
      <c r="DX37" s="136"/>
      <c r="DY37" s="136"/>
      <c r="DZ37" s="136"/>
      <c r="EA37" s="136"/>
      <c r="EB37" s="136"/>
      <c r="EC37" s="136"/>
      <c r="ED37" s="136"/>
      <c r="EE37" s="136"/>
      <c r="EF37" s="136"/>
      <c r="EG37" s="136"/>
      <c r="EH37" s="136"/>
      <c r="EI37" s="136"/>
      <c r="EJ37" s="136"/>
      <c r="EK37" s="136"/>
      <c r="EL37" s="136"/>
      <c r="EM37" s="136"/>
      <c r="EN37" s="136"/>
      <c r="EO37" s="136"/>
      <c r="EP37" s="136"/>
      <c r="EQ37" s="136"/>
      <c r="ER37" s="136"/>
      <c r="ES37" s="136"/>
      <c r="ET37" s="136"/>
      <c r="EU37" s="136"/>
      <c r="EV37" s="136"/>
      <c r="EW37" s="136"/>
      <c r="EX37" s="136"/>
      <c r="EY37" s="136"/>
      <c r="EZ37" s="136"/>
      <c r="FA37" s="136"/>
      <c r="FB37" s="136"/>
      <c r="FC37" s="136"/>
      <c r="FD37" s="136"/>
      <c r="FE37" s="136"/>
      <c r="FF37" s="136"/>
      <c r="FG37" s="136"/>
      <c r="FH37" s="136"/>
      <c r="FI37" s="136"/>
      <c r="FJ37" s="136"/>
      <c r="FK37" s="136"/>
      <c r="FL37" s="136"/>
      <c r="FM37" s="136"/>
      <c r="FN37" s="136"/>
      <c r="FO37" s="136"/>
      <c r="FP37" s="136"/>
      <c r="FQ37" s="136"/>
    </row>
    <row r="38" spans="1:173" x14ac:dyDescent="0.2">
      <c r="A38" s="473"/>
      <c r="B38" s="610"/>
      <c r="C38" s="610"/>
      <c r="D38" s="610"/>
      <c r="E38" s="610"/>
      <c r="F38" s="610"/>
      <c r="G38" s="610"/>
      <c r="H38" s="610"/>
      <c r="I38" s="610"/>
      <c r="J38" s="611"/>
      <c r="K38" s="611"/>
      <c r="L38" s="610"/>
      <c r="P38" s="537"/>
      <c r="Q38" s="537"/>
      <c r="R38" s="537"/>
      <c r="S38" s="537"/>
      <c r="T38" s="537"/>
      <c r="U38" s="537"/>
      <c r="V38" s="537"/>
      <c r="W38" s="537"/>
      <c r="X38" s="537"/>
      <c r="Y38" s="537"/>
      <c r="Z38" s="537"/>
      <c r="CS38" s="567"/>
      <c r="CT38" s="567"/>
      <c r="CU38" s="567"/>
      <c r="CV38" s="567"/>
      <c r="CW38" s="567"/>
      <c r="CX38" s="567"/>
      <c r="CY38" s="567"/>
      <c r="CZ38" s="567"/>
      <c r="DA38" s="567"/>
      <c r="DB38" s="567"/>
      <c r="DC38" s="567"/>
      <c r="DD38" s="567"/>
      <c r="DE38" s="567"/>
      <c r="DF38" s="567"/>
      <c r="DG38" s="567"/>
      <c r="DH38" s="567"/>
      <c r="DI38" s="567"/>
      <c r="DJ38" s="567"/>
      <c r="DK38" s="567"/>
      <c r="DL38" s="567"/>
      <c r="DM38" s="567"/>
      <c r="DN38" s="567"/>
      <c r="DO38" s="567"/>
      <c r="DP38" s="567"/>
      <c r="DQ38" s="567"/>
      <c r="DR38" s="567"/>
      <c r="DS38" s="567"/>
      <c r="DT38" s="567"/>
      <c r="DU38" s="567"/>
      <c r="DV38" s="136"/>
      <c r="DW38" s="136"/>
      <c r="DX38" s="136"/>
      <c r="DY38" s="136"/>
      <c r="DZ38" s="136"/>
      <c r="EA38" s="136"/>
      <c r="EB38" s="136"/>
      <c r="EC38" s="136"/>
      <c r="ED38" s="136"/>
      <c r="EE38" s="136"/>
      <c r="EF38" s="136"/>
      <c r="EG38" s="136"/>
      <c r="EH38" s="136"/>
      <c r="EI38" s="136"/>
      <c r="EJ38" s="136"/>
      <c r="EK38" s="136"/>
      <c r="EL38" s="136"/>
      <c r="EM38" s="136"/>
      <c r="EN38" s="136"/>
      <c r="EO38" s="136"/>
      <c r="EP38" s="136"/>
      <c r="EQ38" s="136"/>
      <c r="ER38" s="136"/>
      <c r="ES38" s="136"/>
      <c r="ET38" s="136"/>
      <c r="EU38" s="136"/>
      <c r="EV38" s="136"/>
      <c r="EW38" s="136"/>
      <c r="EX38" s="136"/>
      <c r="EY38" s="136"/>
      <c r="EZ38" s="136"/>
      <c r="FA38" s="136"/>
      <c r="FB38" s="136"/>
      <c r="FC38" s="136"/>
      <c r="FD38" s="136"/>
      <c r="FE38" s="136"/>
      <c r="FF38" s="136"/>
      <c r="FG38" s="136"/>
      <c r="FH38" s="136"/>
      <c r="FI38" s="136"/>
      <c r="FJ38" s="136"/>
      <c r="FK38" s="136"/>
      <c r="FL38" s="136"/>
      <c r="FM38" s="136"/>
      <c r="FN38" s="136"/>
      <c r="FO38" s="136"/>
      <c r="FP38" s="136"/>
      <c r="FQ38" s="136"/>
    </row>
    <row r="39" spans="1:173" x14ac:dyDescent="0.2">
      <c r="A39" s="473"/>
      <c r="B39" s="610"/>
      <c r="C39" s="610"/>
      <c r="D39" s="610"/>
      <c r="E39" s="610"/>
      <c r="F39" s="610"/>
      <c r="G39" s="610"/>
      <c r="H39" s="610"/>
      <c r="I39" s="610"/>
      <c r="J39" s="611"/>
      <c r="K39" s="611"/>
      <c r="L39" s="610"/>
      <c r="P39" s="537"/>
      <c r="Q39" s="537"/>
      <c r="R39" s="537"/>
      <c r="S39" s="537"/>
      <c r="T39" s="537"/>
      <c r="U39" s="537"/>
      <c r="V39" s="537"/>
      <c r="W39" s="537"/>
      <c r="X39" s="537"/>
      <c r="Y39" s="537"/>
      <c r="Z39" s="537"/>
      <c r="CS39" s="567"/>
      <c r="CT39" s="567"/>
      <c r="CU39" s="567"/>
      <c r="CV39" s="567"/>
      <c r="CW39" s="567"/>
      <c r="CX39" s="567"/>
      <c r="CY39" s="567"/>
      <c r="CZ39" s="567"/>
      <c r="DA39" s="567"/>
      <c r="DB39" s="567"/>
      <c r="DC39" s="567"/>
      <c r="DD39" s="567"/>
      <c r="DE39" s="567"/>
      <c r="DF39" s="567"/>
      <c r="DG39" s="567"/>
      <c r="DH39" s="567"/>
      <c r="DI39" s="567"/>
      <c r="DJ39" s="567"/>
      <c r="DK39" s="567"/>
      <c r="DL39" s="567"/>
      <c r="DM39" s="567"/>
      <c r="DN39" s="567"/>
      <c r="DO39" s="567"/>
      <c r="DP39" s="567"/>
      <c r="DQ39" s="567"/>
      <c r="DR39" s="567"/>
      <c r="DS39" s="567"/>
      <c r="DT39" s="567"/>
      <c r="DU39" s="567"/>
      <c r="DV39" s="136"/>
      <c r="DW39" s="136"/>
      <c r="DX39" s="136"/>
      <c r="DY39" s="136"/>
      <c r="DZ39" s="136"/>
      <c r="EA39" s="136"/>
      <c r="EB39" s="136"/>
      <c r="EC39" s="136"/>
      <c r="ED39" s="136"/>
      <c r="EE39" s="136"/>
      <c r="EF39" s="136"/>
      <c r="EG39" s="136"/>
      <c r="EH39" s="136"/>
      <c r="EI39" s="136"/>
      <c r="EJ39" s="136"/>
      <c r="EK39" s="136"/>
      <c r="EL39" s="136"/>
      <c r="EM39" s="136"/>
      <c r="EN39" s="136"/>
      <c r="EO39" s="136"/>
      <c r="EP39" s="136"/>
      <c r="EQ39" s="136"/>
      <c r="ER39" s="136"/>
      <c r="ES39" s="136"/>
      <c r="ET39" s="136"/>
      <c r="EU39" s="136"/>
      <c r="EV39" s="136"/>
      <c r="EW39" s="136"/>
      <c r="EX39" s="136"/>
      <c r="EY39" s="136"/>
      <c r="EZ39" s="136"/>
      <c r="FA39" s="136"/>
      <c r="FB39" s="136"/>
      <c r="FC39" s="136"/>
      <c r="FD39" s="136"/>
      <c r="FE39" s="136"/>
      <c r="FF39" s="136"/>
      <c r="FG39" s="136"/>
      <c r="FH39" s="136"/>
      <c r="FI39" s="136"/>
      <c r="FJ39" s="136"/>
      <c r="FK39" s="136"/>
      <c r="FL39" s="136"/>
      <c r="FM39" s="136"/>
      <c r="FN39" s="136"/>
      <c r="FO39" s="136"/>
      <c r="FP39" s="136"/>
      <c r="FQ39" s="136"/>
    </row>
    <row r="40" spans="1:173" x14ac:dyDescent="0.2">
      <c r="A40" s="613"/>
      <c r="B40" s="610"/>
      <c r="C40" s="610"/>
      <c r="D40" s="610"/>
      <c r="E40" s="610"/>
      <c r="F40" s="610"/>
      <c r="G40" s="610"/>
      <c r="H40" s="610"/>
      <c r="I40" s="610"/>
      <c r="J40" s="611"/>
      <c r="K40" s="611"/>
      <c r="L40" s="610"/>
      <c r="P40" s="537"/>
      <c r="Q40" s="537"/>
      <c r="R40" s="537"/>
      <c r="S40" s="537"/>
      <c r="T40" s="537"/>
      <c r="U40" s="537"/>
      <c r="V40" s="537"/>
      <c r="W40" s="537"/>
      <c r="X40" s="537"/>
      <c r="Y40" s="537"/>
      <c r="Z40" s="537"/>
      <c r="CS40" s="567"/>
      <c r="CT40" s="567"/>
      <c r="CU40" s="567"/>
      <c r="CV40" s="567"/>
      <c r="CW40" s="567"/>
      <c r="CX40" s="567"/>
      <c r="CY40" s="567"/>
      <c r="CZ40" s="567"/>
      <c r="DA40" s="567"/>
      <c r="DB40" s="567"/>
      <c r="DC40" s="567"/>
      <c r="DD40" s="567"/>
      <c r="DE40" s="567"/>
      <c r="DF40" s="567"/>
      <c r="DG40" s="567"/>
      <c r="DH40" s="567"/>
      <c r="DI40" s="567"/>
      <c r="DJ40" s="567"/>
      <c r="DK40" s="567"/>
      <c r="DL40" s="567"/>
      <c r="DM40" s="567"/>
      <c r="DN40" s="567"/>
      <c r="DO40" s="567"/>
      <c r="DP40" s="567"/>
      <c r="DQ40" s="567"/>
      <c r="DR40" s="567"/>
      <c r="DS40" s="567"/>
      <c r="DT40" s="567"/>
      <c r="DU40" s="567"/>
      <c r="DV40" s="136"/>
      <c r="DW40" s="136"/>
      <c r="DX40" s="136"/>
      <c r="DY40" s="136"/>
      <c r="DZ40" s="136"/>
      <c r="EA40" s="136"/>
      <c r="EB40" s="136"/>
      <c r="EC40" s="136"/>
      <c r="ED40" s="136"/>
      <c r="EE40" s="136"/>
      <c r="EF40" s="136"/>
      <c r="EG40" s="136"/>
      <c r="EH40" s="136"/>
      <c r="EI40" s="136"/>
      <c r="EJ40" s="136"/>
      <c r="EK40" s="136"/>
      <c r="EL40" s="136"/>
      <c r="EM40" s="136"/>
      <c r="EN40" s="136"/>
      <c r="EO40" s="136"/>
      <c r="EP40" s="136"/>
      <c r="EQ40" s="136"/>
      <c r="ER40" s="136"/>
      <c r="ES40" s="136"/>
      <c r="ET40" s="136"/>
      <c r="EU40" s="136"/>
      <c r="EV40" s="136"/>
      <c r="EW40" s="136"/>
      <c r="EX40" s="136"/>
      <c r="EY40" s="136"/>
      <c r="EZ40" s="136"/>
      <c r="FA40" s="136"/>
      <c r="FB40" s="136"/>
      <c r="FC40" s="136"/>
      <c r="FD40" s="136"/>
      <c r="FE40" s="136"/>
      <c r="FF40" s="136"/>
      <c r="FG40" s="136"/>
      <c r="FH40" s="136"/>
      <c r="FI40" s="136"/>
      <c r="FJ40" s="136"/>
      <c r="FK40" s="136"/>
      <c r="FL40" s="136"/>
      <c r="FM40" s="136"/>
      <c r="FN40" s="136"/>
      <c r="FO40" s="136"/>
      <c r="FP40" s="136"/>
      <c r="FQ40" s="136"/>
    </row>
    <row r="41" spans="1:173" x14ac:dyDescent="0.2">
      <c r="A41" s="614"/>
      <c r="B41" s="611"/>
      <c r="C41" s="611"/>
      <c r="D41" s="611"/>
      <c r="E41" s="611"/>
      <c r="F41" s="611"/>
      <c r="G41" s="611"/>
      <c r="H41" s="611"/>
      <c r="I41" s="611"/>
      <c r="J41" s="611"/>
      <c r="K41" s="611"/>
      <c r="L41" s="610"/>
      <c r="P41" s="537"/>
      <c r="Q41" s="537"/>
      <c r="R41" s="537"/>
      <c r="S41" s="537"/>
      <c r="T41" s="537"/>
      <c r="U41" s="537"/>
      <c r="V41" s="537"/>
      <c r="W41" s="537"/>
      <c r="X41" s="537"/>
      <c r="Y41" s="537"/>
      <c r="Z41" s="537"/>
      <c r="CS41" s="567"/>
      <c r="CT41" s="567"/>
      <c r="CU41" s="567"/>
      <c r="CV41" s="567"/>
      <c r="CW41" s="567"/>
      <c r="CX41" s="567"/>
      <c r="CY41" s="567"/>
      <c r="CZ41" s="567"/>
      <c r="DA41" s="567"/>
      <c r="DB41" s="567"/>
      <c r="DC41" s="567"/>
      <c r="DD41" s="567"/>
      <c r="DE41" s="567"/>
      <c r="DF41" s="567"/>
      <c r="DG41" s="567"/>
      <c r="DH41" s="567"/>
      <c r="DI41" s="567"/>
      <c r="DJ41" s="567"/>
      <c r="DK41" s="567"/>
      <c r="DL41" s="567"/>
      <c r="DM41" s="567"/>
      <c r="DN41" s="567"/>
      <c r="DO41" s="567"/>
      <c r="DP41" s="567"/>
      <c r="DQ41" s="567"/>
      <c r="DR41" s="567"/>
      <c r="DS41" s="567"/>
      <c r="DT41" s="567"/>
      <c r="DU41" s="567"/>
      <c r="DV41" s="136"/>
      <c r="DW41" s="136"/>
      <c r="DX41" s="136"/>
      <c r="DY41" s="136"/>
      <c r="DZ41" s="136"/>
      <c r="EA41" s="136"/>
      <c r="EB41" s="136"/>
      <c r="EC41" s="136"/>
      <c r="ED41" s="136"/>
      <c r="EE41" s="136"/>
      <c r="EF41" s="136"/>
      <c r="EG41" s="136"/>
      <c r="EH41" s="136"/>
      <c r="EI41" s="136"/>
      <c r="EJ41" s="136"/>
      <c r="EK41" s="136"/>
      <c r="EL41" s="136"/>
      <c r="EM41" s="136"/>
      <c r="EN41" s="136"/>
      <c r="EO41" s="136"/>
      <c r="EP41" s="136"/>
      <c r="EQ41" s="136"/>
      <c r="ER41" s="136"/>
      <c r="ES41" s="136"/>
      <c r="ET41" s="136"/>
      <c r="EU41" s="136"/>
      <c r="EV41" s="136"/>
      <c r="EW41" s="136"/>
      <c r="EX41" s="136"/>
      <c r="EY41" s="136"/>
      <c r="EZ41" s="136"/>
      <c r="FA41" s="136"/>
      <c r="FB41" s="136"/>
      <c r="FC41" s="136"/>
      <c r="FD41" s="136"/>
      <c r="FE41" s="136"/>
      <c r="FF41" s="136"/>
      <c r="FG41" s="136"/>
      <c r="FH41" s="136"/>
      <c r="FI41" s="136"/>
      <c r="FJ41" s="136"/>
      <c r="FK41" s="136"/>
      <c r="FL41" s="136"/>
      <c r="FM41" s="136"/>
      <c r="FN41" s="136"/>
      <c r="FO41" s="136"/>
      <c r="FP41" s="136"/>
      <c r="FQ41" s="136"/>
    </row>
    <row r="42" spans="1:173" x14ac:dyDescent="0.2">
      <c r="A42" s="1362"/>
      <c r="B42" s="1363"/>
      <c r="C42" s="1363"/>
      <c r="D42" s="1363"/>
      <c r="E42" s="1363"/>
      <c r="F42" s="1363"/>
      <c r="G42" s="1363"/>
      <c r="H42" s="1363"/>
      <c r="I42" s="1363"/>
      <c r="J42" s="1363"/>
      <c r="K42" s="1363"/>
      <c r="L42" s="1364"/>
      <c r="M42" s="537"/>
      <c r="P42" s="537"/>
      <c r="Q42" s="537"/>
      <c r="R42" s="537"/>
      <c r="S42" s="537"/>
      <c r="T42" s="537"/>
      <c r="U42" s="537"/>
      <c r="V42" s="537"/>
      <c r="W42" s="537"/>
      <c r="X42" s="537"/>
      <c r="Y42" s="537"/>
      <c r="Z42" s="537"/>
      <c r="CS42" s="567"/>
      <c r="CT42" s="567"/>
      <c r="CU42" s="567"/>
      <c r="CV42" s="567"/>
      <c r="CW42" s="567"/>
      <c r="CX42" s="567"/>
      <c r="CY42" s="567"/>
      <c r="CZ42" s="567"/>
      <c r="DA42" s="567"/>
      <c r="DB42" s="567"/>
      <c r="DC42" s="567"/>
      <c r="DD42" s="567"/>
      <c r="DE42" s="567"/>
      <c r="DF42" s="567"/>
      <c r="DG42" s="567"/>
      <c r="DH42" s="567"/>
      <c r="DI42" s="567"/>
      <c r="DJ42" s="567"/>
      <c r="DK42" s="567"/>
      <c r="DL42" s="567"/>
      <c r="DM42" s="567"/>
      <c r="DN42" s="567"/>
      <c r="DO42" s="567"/>
      <c r="DP42" s="567"/>
      <c r="DQ42" s="567"/>
      <c r="DR42" s="567"/>
      <c r="DS42" s="567"/>
      <c r="DT42" s="567"/>
      <c r="DU42" s="567"/>
      <c r="DV42" s="136"/>
      <c r="DW42" s="136"/>
      <c r="DX42" s="136"/>
      <c r="DY42" s="136"/>
      <c r="DZ42" s="136"/>
      <c r="EA42" s="136"/>
      <c r="EB42" s="136"/>
      <c r="EC42" s="136"/>
      <c r="ED42" s="136"/>
      <c r="EE42" s="136"/>
      <c r="EF42" s="136"/>
      <c r="EG42" s="136"/>
      <c r="EH42" s="136"/>
      <c r="EI42" s="136"/>
      <c r="EJ42" s="136"/>
      <c r="EK42" s="136"/>
      <c r="EL42" s="136"/>
      <c r="EM42" s="136"/>
      <c r="EN42" s="136"/>
      <c r="EO42" s="136"/>
      <c r="EP42" s="136"/>
      <c r="EQ42" s="136"/>
      <c r="ER42" s="136"/>
      <c r="ES42" s="136"/>
      <c r="ET42" s="136"/>
      <c r="EU42" s="136"/>
      <c r="EV42" s="136"/>
      <c r="EW42" s="136"/>
      <c r="EX42" s="136"/>
      <c r="EY42" s="136"/>
      <c r="EZ42" s="136"/>
      <c r="FA42" s="136"/>
      <c r="FB42" s="136"/>
      <c r="FC42" s="136"/>
      <c r="FD42" s="136"/>
      <c r="FE42" s="136"/>
      <c r="FF42" s="136"/>
      <c r="FG42" s="136"/>
      <c r="FH42" s="136"/>
      <c r="FI42" s="136"/>
      <c r="FJ42" s="136"/>
      <c r="FK42" s="136"/>
      <c r="FL42" s="136"/>
      <c r="FM42" s="136"/>
      <c r="FN42" s="136"/>
      <c r="FO42" s="136"/>
      <c r="FP42" s="136"/>
      <c r="FQ42" s="136"/>
    </row>
    <row r="43" spans="1:173" x14ac:dyDescent="0.2">
      <c r="A43" s="316"/>
      <c r="B43" s="564"/>
      <c r="C43" s="564"/>
      <c r="D43" s="564"/>
      <c r="E43" s="564"/>
      <c r="F43" s="564"/>
      <c r="G43" s="564"/>
      <c r="H43" s="564"/>
      <c r="I43" s="564"/>
      <c r="J43" s="564"/>
      <c r="K43" s="564"/>
      <c r="L43" s="151"/>
      <c r="M43" s="537"/>
      <c r="P43" s="537"/>
      <c r="Q43" s="537"/>
      <c r="R43" s="537"/>
      <c r="S43" s="537"/>
      <c r="T43" s="537"/>
      <c r="U43" s="537"/>
      <c r="V43" s="537"/>
      <c r="W43" s="537"/>
      <c r="X43" s="537"/>
      <c r="Y43" s="537"/>
      <c r="Z43" s="537"/>
      <c r="CS43" s="567"/>
      <c r="CT43" s="567"/>
      <c r="CU43" s="567"/>
      <c r="CV43" s="567"/>
      <c r="CW43" s="567"/>
      <c r="CX43" s="567"/>
      <c r="CY43" s="567"/>
      <c r="CZ43" s="567"/>
      <c r="DA43" s="567"/>
      <c r="DB43" s="567"/>
      <c r="DC43" s="567"/>
      <c r="DD43" s="567"/>
      <c r="DE43" s="567"/>
      <c r="DF43" s="567"/>
      <c r="DG43" s="567"/>
      <c r="DH43" s="567"/>
      <c r="DI43" s="567"/>
      <c r="DJ43" s="567"/>
      <c r="DK43" s="567"/>
      <c r="DL43" s="567"/>
      <c r="DM43" s="567"/>
      <c r="DN43" s="567"/>
      <c r="DO43" s="567"/>
      <c r="DP43" s="567"/>
      <c r="DQ43" s="567"/>
      <c r="DR43" s="567"/>
      <c r="DS43" s="567"/>
      <c r="DT43" s="567"/>
      <c r="DU43" s="567"/>
      <c r="DV43" s="136"/>
      <c r="DW43" s="136"/>
      <c r="DX43" s="136"/>
      <c r="DY43" s="136"/>
      <c r="DZ43" s="136"/>
      <c r="EA43" s="136"/>
      <c r="EB43" s="136"/>
      <c r="EC43" s="136"/>
      <c r="ED43" s="136"/>
      <c r="EE43" s="136"/>
      <c r="EF43" s="136"/>
      <c r="EG43" s="136"/>
      <c r="EH43" s="136"/>
      <c r="EI43" s="136"/>
      <c r="EJ43" s="136"/>
      <c r="EK43" s="136"/>
      <c r="EL43" s="136"/>
      <c r="EM43" s="136"/>
      <c r="EN43" s="136"/>
      <c r="EO43" s="136"/>
      <c r="EP43" s="136"/>
      <c r="EQ43" s="136"/>
      <c r="ER43" s="136"/>
      <c r="ES43" s="136"/>
      <c r="ET43" s="136"/>
      <c r="EU43" s="136"/>
      <c r="EV43" s="136"/>
      <c r="EW43" s="136"/>
      <c r="EX43" s="136"/>
      <c r="EY43" s="136"/>
      <c r="EZ43" s="136"/>
      <c r="FA43" s="136"/>
      <c r="FB43" s="136"/>
      <c r="FC43" s="136"/>
      <c r="FD43" s="136"/>
      <c r="FE43" s="136"/>
      <c r="FF43" s="136"/>
      <c r="FG43" s="136"/>
      <c r="FH43" s="136"/>
      <c r="FI43" s="136"/>
      <c r="FJ43" s="136"/>
      <c r="FK43" s="136"/>
      <c r="FL43" s="136"/>
      <c r="FM43" s="136"/>
      <c r="FN43" s="136"/>
      <c r="FO43" s="136"/>
      <c r="FP43" s="136"/>
      <c r="FQ43" s="136"/>
    </row>
    <row r="44" spans="1:173" x14ac:dyDescent="0.2">
      <c r="A44" s="316"/>
      <c r="B44" s="564"/>
      <c r="C44" s="564"/>
      <c r="D44" s="564"/>
      <c r="E44" s="564"/>
      <c r="F44" s="564"/>
      <c r="G44" s="564"/>
      <c r="H44" s="564"/>
      <c r="I44" s="564"/>
      <c r="J44" s="564"/>
      <c r="K44" s="564"/>
      <c r="L44" s="151"/>
      <c r="M44" s="537"/>
      <c r="P44" s="537"/>
      <c r="Q44" s="537"/>
      <c r="R44" s="537"/>
      <c r="S44" s="537"/>
      <c r="T44" s="537"/>
      <c r="U44" s="537"/>
      <c r="V44" s="537"/>
      <c r="W44" s="537"/>
      <c r="X44" s="537"/>
      <c r="Y44" s="537"/>
      <c r="Z44" s="537"/>
      <c r="CS44" s="567"/>
      <c r="CT44" s="567"/>
      <c r="CU44" s="567"/>
      <c r="CV44" s="567"/>
      <c r="CW44" s="567"/>
      <c r="CX44" s="567"/>
      <c r="CY44" s="567"/>
      <c r="CZ44" s="567"/>
      <c r="DA44" s="567"/>
      <c r="DB44" s="567"/>
      <c r="DC44" s="567"/>
      <c r="DD44" s="567"/>
      <c r="DE44" s="567"/>
      <c r="DF44" s="567"/>
      <c r="DG44" s="567"/>
      <c r="DH44" s="567"/>
      <c r="DI44" s="567"/>
      <c r="DJ44" s="567"/>
      <c r="DK44" s="567"/>
      <c r="DL44" s="567"/>
      <c r="DM44" s="567"/>
      <c r="DN44" s="567"/>
      <c r="DO44" s="567"/>
      <c r="DP44" s="567"/>
      <c r="DQ44" s="567"/>
      <c r="DR44" s="567"/>
      <c r="DS44" s="567"/>
      <c r="DT44" s="567"/>
      <c r="DU44" s="567"/>
      <c r="DV44" s="136"/>
      <c r="DW44" s="136"/>
      <c r="DX44" s="136"/>
      <c r="DY44" s="136"/>
      <c r="DZ44" s="136"/>
      <c r="EA44" s="136"/>
      <c r="EB44" s="136"/>
      <c r="EC44" s="136"/>
      <c r="ED44" s="136"/>
      <c r="EE44" s="136"/>
      <c r="EF44" s="136"/>
      <c r="EG44" s="136"/>
      <c r="EH44" s="136"/>
      <c r="EI44" s="136"/>
      <c r="EJ44" s="136"/>
      <c r="EK44" s="136"/>
      <c r="EL44" s="136"/>
      <c r="EM44" s="136"/>
      <c r="EN44" s="136"/>
      <c r="EO44" s="136"/>
      <c r="EP44" s="136"/>
      <c r="EQ44" s="136"/>
      <c r="ER44" s="136"/>
      <c r="ES44" s="136"/>
      <c r="ET44" s="136"/>
      <c r="EU44" s="136"/>
      <c r="EV44" s="136"/>
      <c r="EW44" s="136"/>
      <c r="EX44" s="136"/>
      <c r="EY44" s="136"/>
      <c r="EZ44" s="136"/>
      <c r="FA44" s="136"/>
      <c r="FB44" s="136"/>
      <c r="FC44" s="136"/>
      <c r="FD44" s="136"/>
      <c r="FE44" s="136"/>
      <c r="FF44" s="136"/>
      <c r="FG44" s="136"/>
      <c r="FH44" s="136"/>
      <c r="FI44" s="136"/>
      <c r="FJ44" s="136"/>
      <c r="FK44" s="136"/>
      <c r="FL44" s="136"/>
      <c r="FM44" s="136"/>
      <c r="FN44" s="136"/>
      <c r="FO44" s="136"/>
      <c r="FP44" s="136"/>
      <c r="FQ44" s="136"/>
    </row>
    <row r="45" spans="1:173" x14ac:dyDescent="0.2">
      <c r="A45" s="316"/>
      <c r="B45" s="564"/>
      <c r="C45" s="629"/>
      <c r="D45" s="629"/>
      <c r="E45" s="629"/>
      <c r="F45" s="629"/>
      <c r="G45" s="629"/>
      <c r="H45" s="629"/>
      <c r="I45" s="629"/>
      <c r="J45" s="629"/>
      <c r="K45" s="629"/>
      <c r="L45" s="629"/>
      <c r="M45" s="537"/>
      <c r="P45" s="537"/>
      <c r="Q45" s="537"/>
      <c r="R45" s="537"/>
      <c r="S45" s="537"/>
      <c r="T45" s="537"/>
      <c r="U45" s="537"/>
      <c r="V45" s="537"/>
      <c r="W45" s="537"/>
      <c r="X45" s="537"/>
      <c r="Y45" s="537"/>
      <c r="Z45" s="537"/>
      <c r="CS45" s="567"/>
      <c r="CT45" s="567"/>
      <c r="CU45" s="567"/>
      <c r="CV45" s="567"/>
      <c r="CW45" s="567"/>
      <c r="CX45" s="567"/>
      <c r="CY45" s="567"/>
      <c r="CZ45" s="567"/>
      <c r="DA45" s="567"/>
      <c r="DB45" s="567"/>
      <c r="DC45" s="567"/>
      <c r="DD45" s="567"/>
      <c r="DE45" s="567"/>
      <c r="DF45" s="567"/>
      <c r="DG45" s="567"/>
      <c r="DH45" s="567"/>
      <c r="DI45" s="567"/>
      <c r="DJ45" s="567"/>
      <c r="DK45" s="567"/>
      <c r="DL45" s="567"/>
      <c r="DM45" s="567"/>
      <c r="DN45" s="567"/>
      <c r="DO45" s="567"/>
      <c r="DP45" s="567"/>
      <c r="DQ45" s="567"/>
      <c r="DR45" s="567"/>
      <c r="DS45" s="567"/>
      <c r="DT45" s="567"/>
      <c r="DU45" s="567"/>
      <c r="DV45" s="136"/>
      <c r="DW45" s="136"/>
      <c r="DX45" s="136"/>
      <c r="DY45" s="136"/>
      <c r="DZ45" s="136"/>
      <c r="EA45" s="136"/>
      <c r="EB45" s="136"/>
      <c r="EC45" s="136"/>
      <c r="ED45" s="136"/>
      <c r="EE45" s="136"/>
      <c r="EF45" s="136"/>
      <c r="EG45" s="136"/>
      <c r="EH45" s="136"/>
      <c r="EI45" s="136"/>
      <c r="EJ45" s="136"/>
      <c r="EK45" s="136"/>
      <c r="EL45" s="136"/>
      <c r="EM45" s="136"/>
      <c r="EN45" s="136"/>
      <c r="EO45" s="136"/>
      <c r="EP45" s="136"/>
      <c r="EQ45" s="136"/>
      <c r="ER45" s="136"/>
      <c r="ES45" s="136"/>
      <c r="ET45" s="136"/>
      <c r="EU45" s="136"/>
      <c r="EV45" s="136"/>
      <c r="EW45" s="136"/>
      <c r="EX45" s="136"/>
      <c r="EY45" s="136"/>
      <c r="EZ45" s="136"/>
      <c r="FA45" s="136"/>
      <c r="FB45" s="136"/>
      <c r="FC45" s="136"/>
      <c r="FD45" s="136"/>
      <c r="FE45" s="136"/>
      <c r="FF45" s="136"/>
      <c r="FG45" s="136"/>
      <c r="FH45" s="136"/>
      <c r="FI45" s="136"/>
      <c r="FJ45" s="136"/>
      <c r="FK45" s="136"/>
      <c r="FL45" s="136"/>
      <c r="FM45" s="136"/>
      <c r="FN45" s="136"/>
      <c r="FO45" s="136"/>
      <c r="FP45" s="136"/>
      <c r="FQ45" s="136"/>
    </row>
    <row r="46" spans="1:173" x14ac:dyDescent="0.2">
      <c r="A46" s="316"/>
      <c r="B46" s="564"/>
      <c r="C46" s="629"/>
      <c r="D46" s="629"/>
      <c r="E46" s="629"/>
      <c r="F46" s="629"/>
      <c r="G46" s="629"/>
      <c r="H46" s="629"/>
      <c r="I46" s="629"/>
      <c r="J46" s="629"/>
      <c r="K46" s="629"/>
      <c r="L46" s="629"/>
      <c r="M46" s="537"/>
      <c r="P46" s="537"/>
      <c r="Q46" s="537"/>
      <c r="R46" s="537"/>
      <c r="S46" s="537"/>
      <c r="T46" s="537"/>
      <c r="U46" s="537"/>
      <c r="V46" s="537"/>
      <c r="W46" s="537"/>
      <c r="X46" s="537"/>
      <c r="Y46" s="537"/>
      <c r="Z46" s="537"/>
      <c r="CS46" s="567"/>
      <c r="CT46" s="567"/>
      <c r="CU46" s="567"/>
      <c r="CV46" s="567"/>
      <c r="CW46" s="567"/>
      <c r="CX46" s="567"/>
      <c r="CY46" s="567"/>
      <c r="CZ46" s="567"/>
      <c r="DA46" s="567"/>
      <c r="DB46" s="567"/>
      <c r="DC46" s="567"/>
      <c r="DD46" s="567"/>
      <c r="DE46" s="567"/>
      <c r="DF46" s="567"/>
      <c r="DG46" s="567"/>
      <c r="DH46" s="567"/>
      <c r="DI46" s="567"/>
      <c r="DJ46" s="567"/>
      <c r="DK46" s="567"/>
      <c r="DL46" s="567"/>
      <c r="DM46" s="567"/>
      <c r="DN46" s="567"/>
      <c r="DO46" s="567"/>
      <c r="DP46" s="567"/>
      <c r="DQ46" s="567"/>
      <c r="DR46" s="567"/>
      <c r="DS46" s="567"/>
      <c r="DT46" s="567"/>
      <c r="DU46" s="567"/>
      <c r="DV46" s="136"/>
      <c r="DW46" s="136"/>
      <c r="DX46" s="136"/>
      <c r="DY46" s="136"/>
      <c r="DZ46" s="136"/>
      <c r="EA46" s="136"/>
      <c r="EB46" s="136"/>
      <c r="EC46" s="136"/>
      <c r="ED46" s="136"/>
      <c r="EE46" s="136"/>
      <c r="EF46" s="136"/>
      <c r="EG46" s="136"/>
      <c r="EH46" s="136"/>
      <c r="EI46" s="136"/>
      <c r="EJ46" s="136"/>
      <c r="EK46" s="136"/>
      <c r="EL46" s="136"/>
      <c r="EM46" s="136"/>
      <c r="EN46" s="136"/>
      <c r="EO46" s="136"/>
      <c r="EP46" s="136"/>
      <c r="EQ46" s="136"/>
      <c r="ER46" s="136"/>
      <c r="ES46" s="136"/>
      <c r="ET46" s="136"/>
      <c r="EU46" s="136"/>
      <c r="EV46" s="136"/>
      <c r="EW46" s="136"/>
      <c r="EX46" s="136"/>
      <c r="EY46" s="136"/>
      <c r="EZ46" s="136"/>
      <c r="FA46" s="136"/>
      <c r="FB46" s="136"/>
      <c r="FC46" s="136"/>
      <c r="FD46" s="136"/>
      <c r="FE46" s="136"/>
      <c r="FF46" s="136"/>
      <c r="FG46" s="136"/>
      <c r="FH46" s="136"/>
      <c r="FI46" s="136"/>
      <c r="FJ46" s="136"/>
      <c r="FK46" s="136"/>
      <c r="FL46" s="136"/>
      <c r="FM46" s="136"/>
      <c r="FN46" s="136"/>
      <c r="FO46" s="136"/>
      <c r="FP46" s="136"/>
      <c r="FQ46" s="136"/>
    </row>
    <row r="47" spans="1:173" x14ac:dyDescent="0.2">
      <c r="A47" s="316"/>
      <c r="B47" s="564"/>
      <c r="C47" s="537"/>
      <c r="D47" s="564"/>
      <c r="E47" s="564"/>
      <c r="F47" s="564"/>
      <c r="G47" s="564"/>
      <c r="H47" s="564"/>
      <c r="I47" s="564"/>
      <c r="J47" s="564"/>
      <c r="K47" s="564"/>
      <c r="L47" s="151"/>
      <c r="M47" s="537"/>
      <c r="CS47" s="567"/>
      <c r="CT47" s="567"/>
      <c r="CU47" s="567"/>
      <c r="CV47" s="567"/>
      <c r="CW47" s="567"/>
      <c r="CX47" s="567"/>
      <c r="CY47" s="567"/>
      <c r="CZ47" s="567"/>
      <c r="DA47" s="567"/>
      <c r="DB47" s="567"/>
      <c r="DC47" s="567"/>
      <c r="DD47" s="567"/>
      <c r="DE47" s="567"/>
      <c r="DF47" s="567"/>
      <c r="DG47" s="567"/>
      <c r="DH47" s="567"/>
      <c r="DI47" s="567"/>
      <c r="DJ47" s="567"/>
      <c r="DK47" s="567"/>
      <c r="DL47" s="567"/>
      <c r="DM47" s="567"/>
      <c r="DN47" s="567"/>
      <c r="DO47" s="567"/>
      <c r="DP47" s="567"/>
      <c r="DQ47" s="567"/>
      <c r="DR47" s="567"/>
      <c r="DS47" s="567"/>
      <c r="DT47" s="567"/>
      <c r="DU47" s="567"/>
      <c r="DV47" s="136"/>
      <c r="DW47" s="136"/>
      <c r="DX47" s="136"/>
      <c r="DY47" s="136"/>
      <c r="DZ47" s="136"/>
      <c r="EA47" s="136"/>
      <c r="EB47" s="136"/>
      <c r="EC47" s="136"/>
      <c r="ED47" s="136"/>
      <c r="EE47" s="136"/>
      <c r="EF47" s="136"/>
      <c r="EG47" s="136"/>
      <c r="EH47" s="136"/>
      <c r="EI47" s="136"/>
      <c r="EJ47" s="136"/>
      <c r="EK47" s="136"/>
      <c r="EL47" s="136"/>
      <c r="EM47" s="136"/>
      <c r="EN47" s="136"/>
      <c r="EO47" s="136"/>
      <c r="EP47" s="136"/>
      <c r="EQ47" s="136"/>
      <c r="ER47" s="136"/>
      <c r="ES47" s="136"/>
      <c r="ET47" s="136"/>
      <c r="EU47" s="136"/>
      <c r="EV47" s="136"/>
      <c r="EW47" s="136"/>
      <c r="EX47" s="136"/>
      <c r="EY47" s="136"/>
      <c r="EZ47" s="136"/>
      <c r="FA47" s="136"/>
      <c r="FB47" s="136"/>
      <c r="FC47" s="136"/>
      <c r="FD47" s="136"/>
      <c r="FE47" s="136"/>
      <c r="FF47" s="136"/>
      <c r="FG47" s="136"/>
      <c r="FH47" s="136"/>
      <c r="FI47" s="136"/>
      <c r="FJ47" s="136"/>
      <c r="FK47" s="136"/>
      <c r="FL47" s="136"/>
      <c r="FM47" s="136"/>
      <c r="FN47" s="136"/>
      <c r="FO47" s="136"/>
      <c r="FP47" s="136"/>
      <c r="FQ47" s="136"/>
    </row>
    <row r="48" spans="1:173" x14ac:dyDescent="0.2">
      <c r="A48" s="316"/>
      <c r="B48" s="564"/>
      <c r="C48" s="537"/>
      <c r="D48" s="564"/>
      <c r="E48" s="564"/>
      <c r="F48" s="564"/>
      <c r="G48" s="564"/>
      <c r="H48" s="564"/>
      <c r="I48" s="564"/>
      <c r="J48" s="564"/>
      <c r="K48" s="564"/>
      <c r="L48" s="151"/>
      <c r="M48" s="537"/>
      <c r="CS48" s="567"/>
      <c r="CT48" s="567"/>
      <c r="CU48" s="567"/>
      <c r="CV48" s="567"/>
      <c r="CW48" s="567"/>
      <c r="CX48" s="567"/>
      <c r="CY48" s="567"/>
      <c r="CZ48" s="567"/>
      <c r="DA48" s="567"/>
      <c r="DB48" s="567"/>
      <c r="DC48" s="567"/>
      <c r="DD48" s="567"/>
      <c r="DE48" s="567"/>
      <c r="DF48" s="567"/>
      <c r="DG48" s="567"/>
      <c r="DH48" s="567"/>
      <c r="DI48" s="567"/>
      <c r="DJ48" s="567"/>
      <c r="DK48" s="567"/>
      <c r="DL48" s="567"/>
      <c r="DM48" s="567"/>
      <c r="DN48" s="567"/>
      <c r="DO48" s="567"/>
      <c r="DP48" s="567"/>
      <c r="DQ48" s="567"/>
      <c r="DR48" s="567"/>
      <c r="DS48" s="567"/>
      <c r="DT48" s="567"/>
      <c r="DU48" s="567"/>
      <c r="DV48" s="136"/>
      <c r="DW48" s="136"/>
      <c r="DX48" s="136"/>
      <c r="DY48" s="136"/>
      <c r="DZ48" s="136"/>
      <c r="EA48" s="136"/>
      <c r="EB48" s="136"/>
      <c r="EC48" s="136"/>
      <c r="ED48" s="136"/>
      <c r="EE48" s="136"/>
      <c r="EF48" s="136"/>
      <c r="EG48" s="136"/>
      <c r="EH48" s="136"/>
      <c r="EI48" s="136"/>
      <c r="EJ48" s="136"/>
      <c r="EK48" s="136"/>
      <c r="EL48" s="136"/>
      <c r="EM48" s="136"/>
      <c r="EN48" s="136"/>
      <c r="EO48" s="136"/>
      <c r="EP48" s="136"/>
      <c r="EQ48" s="136"/>
      <c r="ER48" s="136"/>
      <c r="ES48" s="136"/>
      <c r="ET48" s="136"/>
      <c r="EU48" s="136"/>
      <c r="EV48" s="136"/>
      <c r="EW48" s="136"/>
      <c r="EX48" s="136"/>
      <c r="EY48" s="136"/>
      <c r="EZ48" s="136"/>
      <c r="FA48" s="136"/>
      <c r="FB48" s="136"/>
      <c r="FC48" s="136"/>
      <c r="FD48" s="136"/>
      <c r="FE48" s="136"/>
      <c r="FF48" s="136"/>
      <c r="FG48" s="136"/>
      <c r="FH48" s="136"/>
      <c r="FI48" s="136"/>
      <c r="FJ48" s="136"/>
      <c r="FK48" s="136"/>
      <c r="FL48" s="136"/>
      <c r="FM48" s="136"/>
      <c r="FN48" s="136"/>
      <c r="FO48" s="136"/>
      <c r="FP48" s="136"/>
      <c r="FQ48" s="136"/>
    </row>
    <row r="49" spans="1:173" x14ac:dyDescent="0.2">
      <c r="A49" s="316"/>
      <c r="B49" s="564"/>
      <c r="C49" s="564"/>
      <c r="D49" s="564"/>
      <c r="E49" s="564"/>
      <c r="F49" s="564"/>
      <c r="G49" s="564"/>
      <c r="H49" s="564"/>
      <c r="I49" s="564"/>
      <c r="J49" s="564"/>
      <c r="K49" s="564"/>
      <c r="L49" s="151"/>
      <c r="M49" s="537"/>
      <c r="CS49" s="567"/>
      <c r="CT49" s="567"/>
      <c r="CU49" s="567"/>
      <c r="CV49" s="567"/>
      <c r="CW49" s="567"/>
      <c r="CX49" s="567"/>
      <c r="CY49" s="567"/>
      <c r="CZ49" s="567"/>
      <c r="DA49" s="567"/>
      <c r="DB49" s="567"/>
      <c r="DC49" s="567"/>
      <c r="DD49" s="567"/>
      <c r="DE49" s="567"/>
      <c r="DF49" s="567"/>
      <c r="DG49" s="567"/>
      <c r="DH49" s="567"/>
      <c r="DI49" s="567"/>
      <c r="DJ49" s="567"/>
      <c r="DK49" s="567"/>
      <c r="DL49" s="567"/>
      <c r="DM49" s="567"/>
      <c r="DN49" s="567"/>
      <c r="DO49" s="567"/>
      <c r="DP49" s="567"/>
      <c r="DQ49" s="567"/>
      <c r="DR49" s="567"/>
      <c r="DS49" s="567"/>
      <c r="DT49" s="567"/>
      <c r="DU49" s="567"/>
      <c r="DV49" s="136"/>
      <c r="DW49" s="136"/>
      <c r="DX49" s="136"/>
      <c r="DY49" s="136"/>
      <c r="DZ49" s="136"/>
      <c r="EA49" s="136"/>
      <c r="EB49" s="136"/>
      <c r="EC49" s="136"/>
      <c r="ED49" s="136"/>
      <c r="EE49" s="136"/>
      <c r="EF49" s="136"/>
      <c r="EG49" s="136"/>
      <c r="EH49" s="136"/>
      <c r="EI49" s="136"/>
      <c r="EJ49" s="136"/>
      <c r="EK49" s="136"/>
      <c r="EL49" s="136"/>
      <c r="EM49" s="136"/>
      <c r="EN49" s="136"/>
      <c r="EO49" s="136"/>
      <c r="EP49" s="136"/>
      <c r="EQ49" s="136"/>
      <c r="ER49" s="136"/>
      <c r="ES49" s="136"/>
      <c r="ET49" s="136"/>
      <c r="EU49" s="136"/>
      <c r="EV49" s="136"/>
      <c r="EW49" s="136"/>
      <c r="EX49" s="136"/>
      <c r="EY49" s="136"/>
      <c r="EZ49" s="136"/>
      <c r="FA49" s="136"/>
      <c r="FB49" s="136"/>
      <c r="FC49" s="136"/>
      <c r="FD49" s="136"/>
      <c r="FE49" s="136"/>
      <c r="FF49" s="136"/>
      <c r="FG49" s="136"/>
      <c r="FH49" s="136"/>
      <c r="FI49" s="136"/>
      <c r="FJ49" s="136"/>
      <c r="FK49" s="136"/>
      <c r="FL49" s="136"/>
      <c r="FM49" s="136"/>
      <c r="FN49" s="136"/>
      <c r="FO49" s="136"/>
      <c r="FP49" s="136"/>
      <c r="FQ49" s="136"/>
    </row>
    <row r="50" spans="1:173" x14ac:dyDescent="0.2">
      <c r="A50" s="316"/>
      <c r="B50" s="564"/>
      <c r="C50" s="564"/>
      <c r="D50" s="564"/>
      <c r="E50" s="564"/>
      <c r="F50" s="564"/>
      <c r="G50" s="564"/>
      <c r="H50" s="564"/>
      <c r="I50" s="564"/>
      <c r="J50" s="564"/>
      <c r="K50" s="564"/>
      <c r="L50" s="151"/>
      <c r="M50" s="537"/>
      <c r="CS50" s="567"/>
      <c r="CT50" s="567"/>
      <c r="CU50" s="567"/>
      <c r="CV50" s="567"/>
      <c r="CW50" s="567"/>
      <c r="CX50" s="567"/>
      <c r="CY50" s="567"/>
      <c r="CZ50" s="567"/>
      <c r="DA50" s="567"/>
      <c r="DB50" s="567"/>
      <c r="DC50" s="567"/>
      <c r="DD50" s="567"/>
      <c r="DE50" s="567"/>
      <c r="DF50" s="567"/>
      <c r="DG50" s="567"/>
      <c r="DH50" s="567"/>
      <c r="DI50" s="567"/>
      <c r="DJ50" s="567"/>
      <c r="DK50" s="567"/>
      <c r="DL50" s="567"/>
      <c r="DM50" s="567"/>
      <c r="DN50" s="567"/>
      <c r="DO50" s="567"/>
      <c r="DP50" s="567"/>
      <c r="DQ50" s="567"/>
      <c r="DR50" s="567"/>
      <c r="DS50" s="567"/>
      <c r="DT50" s="567"/>
      <c r="DU50" s="567"/>
      <c r="DV50" s="136"/>
      <c r="DW50" s="136"/>
      <c r="DX50" s="136"/>
      <c r="DY50" s="136"/>
      <c r="DZ50" s="136"/>
      <c r="EA50" s="136"/>
      <c r="EB50" s="136"/>
      <c r="EC50" s="136"/>
      <c r="ED50" s="136"/>
      <c r="EE50" s="136"/>
      <c r="EF50" s="136"/>
      <c r="EG50" s="136"/>
      <c r="EH50" s="136"/>
      <c r="EI50" s="136"/>
      <c r="EJ50" s="136"/>
      <c r="EK50" s="136"/>
      <c r="EL50" s="136"/>
      <c r="EM50" s="136"/>
      <c r="EN50" s="136"/>
      <c r="EO50" s="136"/>
      <c r="EP50" s="136"/>
      <c r="EQ50" s="136"/>
      <c r="ER50" s="136"/>
      <c r="ES50" s="136"/>
      <c r="ET50" s="136"/>
      <c r="EU50" s="136"/>
      <c r="EV50" s="136"/>
      <c r="EW50" s="136"/>
      <c r="EX50" s="136"/>
      <c r="EY50" s="136"/>
      <c r="EZ50" s="136"/>
      <c r="FA50" s="136"/>
      <c r="FB50" s="136"/>
      <c r="FC50" s="136"/>
      <c r="FD50" s="136"/>
      <c r="FE50" s="136"/>
      <c r="FF50" s="136"/>
      <c r="FG50" s="136"/>
      <c r="FH50" s="136"/>
      <c r="FI50" s="136"/>
      <c r="FJ50" s="136"/>
      <c r="FK50" s="136"/>
      <c r="FL50" s="136"/>
      <c r="FM50" s="136"/>
      <c r="FN50" s="136"/>
      <c r="FO50" s="136"/>
      <c r="FP50" s="136"/>
      <c r="FQ50" s="136"/>
    </row>
    <row r="51" spans="1:173" x14ac:dyDescent="0.2">
      <c r="A51" s="362"/>
      <c r="B51" s="576"/>
      <c r="C51" s="576"/>
      <c r="D51" s="576"/>
      <c r="E51" s="576"/>
      <c r="F51" s="576"/>
      <c r="G51" s="576"/>
      <c r="H51" s="576"/>
      <c r="I51" s="576"/>
      <c r="J51" s="576"/>
      <c r="K51" s="576"/>
      <c r="L51" s="377"/>
      <c r="CS51" s="567"/>
      <c r="CT51" s="567"/>
      <c r="CU51" s="567"/>
      <c r="CV51" s="567"/>
      <c r="CW51" s="567"/>
      <c r="CX51" s="567"/>
      <c r="CY51" s="567"/>
      <c r="CZ51" s="567"/>
      <c r="DA51" s="567"/>
      <c r="DB51" s="567"/>
      <c r="DC51" s="567"/>
      <c r="DD51" s="567"/>
      <c r="DE51" s="567"/>
      <c r="DF51" s="567"/>
      <c r="DG51" s="567"/>
      <c r="DH51" s="567"/>
      <c r="DI51" s="567"/>
      <c r="DJ51" s="567"/>
      <c r="DK51" s="567"/>
      <c r="DL51" s="567"/>
      <c r="DM51" s="567"/>
      <c r="DN51" s="567"/>
      <c r="DO51" s="567"/>
      <c r="DP51" s="567"/>
      <c r="DQ51" s="567"/>
      <c r="DR51" s="567"/>
      <c r="DS51" s="567"/>
      <c r="DT51" s="567"/>
      <c r="DU51" s="567"/>
      <c r="DV51" s="136"/>
      <c r="DW51" s="136"/>
      <c r="DX51" s="136"/>
      <c r="DY51" s="136"/>
      <c r="DZ51" s="136"/>
      <c r="EA51" s="136"/>
      <c r="EB51" s="136"/>
      <c r="EC51" s="136"/>
      <c r="ED51" s="136"/>
      <c r="EE51" s="136"/>
      <c r="EF51" s="136"/>
      <c r="EG51" s="136"/>
      <c r="EH51" s="136"/>
      <c r="EI51" s="136"/>
      <c r="EJ51" s="136"/>
      <c r="EK51" s="136"/>
      <c r="EL51" s="136"/>
      <c r="EM51" s="136"/>
      <c r="EN51" s="136"/>
      <c r="EO51" s="136"/>
      <c r="EP51" s="136"/>
      <c r="EQ51" s="136"/>
      <c r="ER51" s="136"/>
      <c r="ES51" s="136"/>
      <c r="ET51" s="136"/>
      <c r="EU51" s="136"/>
      <c r="EV51" s="136"/>
      <c r="EW51" s="136"/>
      <c r="EX51" s="136"/>
      <c r="EY51" s="136"/>
      <c r="EZ51" s="136"/>
      <c r="FA51" s="136"/>
      <c r="FB51" s="136"/>
      <c r="FC51" s="136"/>
      <c r="FD51" s="136"/>
      <c r="FE51" s="136"/>
      <c r="FF51" s="136"/>
      <c r="FG51" s="136"/>
      <c r="FH51" s="136"/>
      <c r="FI51" s="136"/>
      <c r="FJ51" s="136"/>
      <c r="FK51" s="136"/>
      <c r="FL51" s="136"/>
      <c r="FM51" s="136"/>
      <c r="FN51" s="136"/>
      <c r="FO51" s="136"/>
      <c r="FP51" s="136"/>
      <c r="FQ51" s="136"/>
    </row>
    <row r="52" spans="1:173" x14ac:dyDescent="0.2">
      <c r="A52" s="362"/>
      <c r="B52" s="576"/>
      <c r="C52" s="576"/>
      <c r="D52" s="576"/>
      <c r="E52" s="576"/>
      <c r="F52" s="576"/>
      <c r="G52" s="576"/>
      <c r="H52" s="576"/>
      <c r="I52" s="576"/>
      <c r="J52" s="576"/>
      <c r="K52" s="576"/>
      <c r="L52" s="377"/>
      <c r="CS52" s="567"/>
      <c r="CT52" s="567"/>
      <c r="CU52" s="567"/>
      <c r="CV52" s="567"/>
      <c r="CW52" s="567"/>
      <c r="CX52" s="567"/>
      <c r="CY52" s="567"/>
      <c r="CZ52" s="567"/>
      <c r="DA52" s="567"/>
      <c r="DB52" s="567"/>
      <c r="DC52" s="567"/>
      <c r="DD52" s="567"/>
      <c r="DE52" s="567"/>
      <c r="DF52" s="567"/>
      <c r="DG52" s="567"/>
      <c r="DH52" s="567"/>
      <c r="DI52" s="567"/>
      <c r="DJ52" s="567"/>
      <c r="DK52" s="567"/>
      <c r="DL52" s="567"/>
      <c r="DM52" s="567"/>
      <c r="DN52" s="567"/>
      <c r="DO52" s="567"/>
      <c r="DP52" s="567"/>
      <c r="DQ52" s="567"/>
      <c r="DR52" s="567"/>
      <c r="DS52" s="567"/>
      <c r="DT52" s="567"/>
      <c r="DU52" s="567"/>
      <c r="DV52" s="136"/>
      <c r="DW52" s="136"/>
      <c r="DX52" s="136"/>
      <c r="DY52" s="136"/>
      <c r="DZ52" s="136"/>
      <c r="EA52" s="136"/>
      <c r="EB52" s="136"/>
      <c r="EC52" s="136"/>
      <c r="ED52" s="136"/>
      <c r="EE52" s="136"/>
      <c r="EF52" s="136"/>
      <c r="EG52" s="136"/>
      <c r="EH52" s="136"/>
      <c r="EI52" s="136"/>
      <c r="EJ52" s="136"/>
      <c r="EK52" s="136"/>
      <c r="EL52" s="136"/>
      <c r="EM52" s="136"/>
      <c r="EN52" s="136"/>
      <c r="EO52" s="136"/>
      <c r="EP52" s="136"/>
      <c r="EQ52" s="136"/>
      <c r="ER52" s="136"/>
      <c r="ES52" s="136"/>
      <c r="ET52" s="136"/>
      <c r="EU52" s="136"/>
      <c r="EV52" s="136"/>
      <c r="EW52" s="136"/>
      <c r="EX52" s="136"/>
      <c r="EY52" s="136"/>
      <c r="EZ52" s="136"/>
      <c r="FA52" s="136"/>
      <c r="FB52" s="136"/>
      <c r="FC52" s="136"/>
      <c r="FD52" s="136"/>
      <c r="FE52" s="136"/>
      <c r="FF52" s="136"/>
      <c r="FG52" s="136"/>
      <c r="FH52" s="136"/>
      <c r="FI52" s="136"/>
      <c r="FJ52" s="136"/>
      <c r="FK52" s="136"/>
      <c r="FL52" s="136"/>
      <c r="FM52" s="136"/>
      <c r="FN52" s="136"/>
      <c r="FO52" s="136"/>
      <c r="FP52" s="136"/>
      <c r="FQ52" s="136"/>
    </row>
    <row r="53" spans="1:173" x14ac:dyDescent="0.2">
      <c r="A53" s="362"/>
      <c r="B53" s="576"/>
      <c r="C53" s="576"/>
      <c r="D53" s="576"/>
      <c r="E53" s="576"/>
      <c r="F53" s="576"/>
      <c r="G53" s="576"/>
      <c r="H53" s="576"/>
      <c r="I53" s="576"/>
      <c r="J53" s="576"/>
      <c r="K53" s="576"/>
      <c r="L53" s="377"/>
      <c r="CS53" s="567"/>
      <c r="CT53" s="567"/>
      <c r="CU53" s="567"/>
      <c r="CV53" s="567"/>
      <c r="CW53" s="567"/>
      <c r="CX53" s="567"/>
      <c r="CY53" s="567"/>
      <c r="CZ53" s="567"/>
      <c r="DA53" s="567"/>
      <c r="DB53" s="567"/>
      <c r="DC53" s="567"/>
      <c r="DD53" s="567"/>
      <c r="DE53" s="567"/>
      <c r="DF53" s="567"/>
      <c r="DG53" s="567"/>
      <c r="DH53" s="567"/>
      <c r="DI53" s="567"/>
      <c r="DJ53" s="567"/>
      <c r="DK53" s="567"/>
      <c r="DL53" s="567"/>
      <c r="DM53" s="567"/>
      <c r="DN53" s="567"/>
      <c r="DO53" s="567"/>
      <c r="DP53" s="567"/>
      <c r="DQ53" s="567"/>
      <c r="DR53" s="567"/>
      <c r="DS53" s="567"/>
      <c r="DT53" s="567"/>
      <c r="DU53" s="567"/>
      <c r="DV53" s="136"/>
      <c r="DW53" s="136"/>
      <c r="DX53" s="136"/>
      <c r="DY53" s="136"/>
      <c r="DZ53" s="136"/>
      <c r="EA53" s="136"/>
      <c r="EB53" s="136"/>
      <c r="EC53" s="136"/>
      <c r="ED53" s="136"/>
      <c r="EE53" s="136"/>
      <c r="EF53" s="136"/>
      <c r="EG53" s="136"/>
      <c r="EH53" s="136"/>
      <c r="EI53" s="136"/>
      <c r="EJ53" s="136"/>
      <c r="EK53" s="136"/>
      <c r="EL53" s="136"/>
      <c r="EM53" s="136"/>
      <c r="EN53" s="136"/>
      <c r="EO53" s="136"/>
      <c r="EP53" s="136"/>
      <c r="EQ53" s="136"/>
      <c r="ER53" s="136"/>
      <c r="ES53" s="136"/>
      <c r="ET53" s="136"/>
      <c r="EU53" s="136"/>
      <c r="EV53" s="136"/>
      <c r="EW53" s="136"/>
      <c r="EX53" s="136"/>
      <c r="EY53" s="136"/>
      <c r="EZ53" s="136"/>
      <c r="FA53" s="136"/>
      <c r="FB53" s="136"/>
      <c r="FC53" s="136"/>
      <c r="FD53" s="136"/>
      <c r="FE53" s="136"/>
      <c r="FF53" s="136"/>
      <c r="FG53" s="136"/>
      <c r="FH53" s="136"/>
      <c r="FI53" s="136"/>
      <c r="FJ53" s="136"/>
      <c r="FK53" s="136"/>
      <c r="FL53" s="136"/>
      <c r="FM53" s="136"/>
      <c r="FN53" s="136"/>
      <c r="FO53" s="136"/>
      <c r="FP53" s="136"/>
      <c r="FQ53" s="136"/>
    </row>
    <row r="54" spans="1:173" x14ac:dyDescent="0.2">
      <c r="A54" s="362"/>
      <c r="B54" s="576"/>
      <c r="C54" s="576"/>
      <c r="D54" s="576"/>
      <c r="E54" s="576"/>
      <c r="F54" s="576"/>
      <c r="G54" s="576"/>
      <c r="H54" s="576"/>
      <c r="I54" s="576"/>
      <c r="J54" s="576"/>
      <c r="K54" s="576"/>
      <c r="L54" s="377"/>
      <c r="CS54" s="567"/>
      <c r="CT54" s="567"/>
      <c r="CU54" s="567"/>
      <c r="CV54" s="567"/>
      <c r="CW54" s="567"/>
      <c r="CX54" s="567"/>
      <c r="CY54" s="567"/>
      <c r="CZ54" s="567"/>
      <c r="DA54" s="567"/>
      <c r="DB54" s="567"/>
      <c r="DC54" s="567"/>
      <c r="DD54" s="567"/>
      <c r="DE54" s="567"/>
      <c r="DF54" s="567"/>
      <c r="DG54" s="567"/>
      <c r="DH54" s="567"/>
      <c r="DI54" s="567"/>
      <c r="DJ54" s="567"/>
      <c r="DK54" s="567"/>
      <c r="DL54" s="567"/>
      <c r="DM54" s="567"/>
      <c r="DN54" s="567"/>
      <c r="DO54" s="567"/>
      <c r="DP54" s="567"/>
      <c r="DQ54" s="567"/>
      <c r="DR54" s="567"/>
      <c r="DS54" s="567"/>
      <c r="DT54" s="567"/>
      <c r="DU54" s="567"/>
      <c r="DV54" s="136"/>
      <c r="DW54" s="136"/>
      <c r="DX54" s="136"/>
      <c r="DY54" s="136"/>
      <c r="DZ54" s="136"/>
      <c r="EA54" s="136"/>
      <c r="EB54" s="136"/>
      <c r="EC54" s="136"/>
      <c r="ED54" s="136"/>
      <c r="EE54" s="136"/>
      <c r="EF54" s="136"/>
      <c r="EG54" s="136"/>
      <c r="EH54" s="136"/>
      <c r="EI54" s="136"/>
      <c r="EJ54" s="136"/>
      <c r="EK54" s="136"/>
      <c r="EL54" s="136"/>
      <c r="EM54" s="136"/>
      <c r="EN54" s="136"/>
      <c r="EO54" s="136"/>
      <c r="EP54" s="136"/>
      <c r="EQ54" s="136"/>
      <c r="ER54" s="136"/>
      <c r="ES54" s="136"/>
      <c r="ET54" s="136"/>
      <c r="EU54" s="136"/>
      <c r="EV54" s="136"/>
      <c r="EW54" s="136"/>
      <c r="EX54" s="136"/>
      <c r="EY54" s="136"/>
      <c r="EZ54" s="136"/>
      <c r="FA54" s="136"/>
      <c r="FB54" s="136"/>
      <c r="FC54" s="136"/>
      <c r="FD54" s="136"/>
      <c r="FE54" s="136"/>
      <c r="FF54" s="136"/>
      <c r="FG54" s="136"/>
      <c r="FH54" s="136"/>
      <c r="FI54" s="136"/>
      <c r="FJ54" s="136"/>
      <c r="FK54" s="136"/>
      <c r="FL54" s="136"/>
      <c r="FM54" s="136"/>
      <c r="FN54" s="136"/>
      <c r="FO54" s="136"/>
      <c r="FP54" s="136"/>
      <c r="FQ54" s="136"/>
    </row>
    <row r="55" spans="1:173" x14ac:dyDescent="0.2">
      <c r="A55" s="362"/>
      <c r="B55" s="576"/>
      <c r="C55" s="576"/>
      <c r="D55" s="576"/>
      <c r="E55" s="576"/>
      <c r="F55" s="576"/>
      <c r="G55" s="576"/>
      <c r="H55" s="576"/>
      <c r="I55" s="576"/>
      <c r="J55" s="576"/>
      <c r="K55" s="576"/>
      <c r="L55" s="377"/>
      <c r="CS55" s="567"/>
      <c r="CT55" s="567"/>
      <c r="CU55" s="567"/>
      <c r="CV55" s="567"/>
      <c r="CW55" s="567"/>
      <c r="CX55" s="567"/>
      <c r="CY55" s="567"/>
      <c r="CZ55" s="567"/>
      <c r="DA55" s="567"/>
      <c r="DB55" s="567"/>
      <c r="DC55" s="567"/>
      <c r="DD55" s="567"/>
      <c r="DE55" s="567"/>
      <c r="DF55" s="567"/>
      <c r="DG55" s="567"/>
      <c r="DH55" s="567"/>
      <c r="DI55" s="567"/>
      <c r="DJ55" s="567"/>
      <c r="DK55" s="567"/>
      <c r="DL55" s="567"/>
      <c r="DM55" s="567"/>
      <c r="DN55" s="567"/>
      <c r="DO55" s="567"/>
      <c r="DP55" s="567"/>
      <c r="DQ55" s="567"/>
      <c r="DR55" s="567"/>
      <c r="DS55" s="567"/>
      <c r="DT55" s="567"/>
      <c r="DU55" s="567"/>
      <c r="DV55" s="136"/>
      <c r="DW55" s="136"/>
      <c r="DX55" s="136"/>
      <c r="DY55" s="136"/>
      <c r="DZ55" s="136"/>
      <c r="EA55" s="136"/>
      <c r="EB55" s="136"/>
      <c r="EC55" s="136"/>
      <c r="ED55" s="136"/>
      <c r="EE55" s="136"/>
      <c r="EF55" s="136"/>
      <c r="EG55" s="136"/>
      <c r="EH55" s="136"/>
      <c r="EI55" s="136"/>
      <c r="EJ55" s="136"/>
      <c r="EK55" s="136"/>
      <c r="EL55" s="136"/>
      <c r="EM55" s="136"/>
      <c r="EN55" s="136"/>
      <c r="EO55" s="136"/>
      <c r="EP55" s="136"/>
      <c r="EQ55" s="136"/>
      <c r="ER55" s="136"/>
      <c r="ES55" s="136"/>
      <c r="ET55" s="136"/>
      <c r="EU55" s="136"/>
      <c r="EV55" s="136"/>
      <c r="EW55" s="136"/>
      <c r="EX55" s="136"/>
      <c r="EY55" s="136"/>
      <c r="EZ55" s="136"/>
      <c r="FA55" s="136"/>
      <c r="FB55" s="136"/>
      <c r="FC55" s="136"/>
      <c r="FD55" s="136"/>
      <c r="FE55" s="136"/>
      <c r="FF55" s="136"/>
      <c r="FG55" s="136"/>
      <c r="FH55" s="136"/>
      <c r="FI55" s="136"/>
      <c r="FJ55" s="136"/>
      <c r="FK55" s="136"/>
      <c r="FL55" s="136"/>
      <c r="FM55" s="136"/>
      <c r="FN55" s="136"/>
      <c r="FO55" s="136"/>
      <c r="FP55" s="136"/>
      <c r="FQ55" s="136"/>
    </row>
    <row r="56" spans="1:173" x14ac:dyDescent="0.2">
      <c r="A56" s="362"/>
      <c r="B56" s="576"/>
      <c r="C56" s="576"/>
      <c r="D56" s="576"/>
      <c r="E56" s="576"/>
      <c r="F56" s="576"/>
      <c r="G56" s="576"/>
      <c r="H56" s="576"/>
      <c r="I56" s="576"/>
      <c r="J56" s="576"/>
      <c r="K56" s="576"/>
      <c r="L56" s="377"/>
      <c r="CS56" s="567"/>
      <c r="CT56" s="567"/>
      <c r="CU56" s="567"/>
      <c r="CV56" s="567"/>
      <c r="CW56" s="567"/>
      <c r="CX56" s="567"/>
      <c r="CY56" s="567"/>
      <c r="CZ56" s="567"/>
      <c r="DA56" s="567"/>
      <c r="DB56" s="567"/>
      <c r="DC56" s="567"/>
      <c r="DD56" s="567"/>
      <c r="DE56" s="567"/>
      <c r="DF56" s="567"/>
      <c r="DG56" s="567"/>
      <c r="DH56" s="567"/>
      <c r="DI56" s="567"/>
      <c r="DJ56" s="567"/>
      <c r="DK56" s="567"/>
      <c r="DL56" s="567"/>
      <c r="DM56" s="567"/>
      <c r="DN56" s="567"/>
      <c r="DO56" s="567"/>
      <c r="DP56" s="567"/>
      <c r="DQ56" s="567"/>
      <c r="DR56" s="567"/>
      <c r="DS56" s="567"/>
      <c r="DT56" s="567"/>
      <c r="DU56" s="567"/>
      <c r="DV56" s="136"/>
      <c r="DW56" s="136"/>
      <c r="DX56" s="136"/>
      <c r="DY56" s="136"/>
      <c r="DZ56" s="136"/>
      <c r="EA56" s="136"/>
      <c r="EB56" s="136"/>
      <c r="EC56" s="136"/>
      <c r="ED56" s="136"/>
      <c r="EE56" s="136"/>
      <c r="EF56" s="136"/>
      <c r="EG56" s="136"/>
      <c r="EH56" s="136"/>
      <c r="EI56" s="136"/>
      <c r="EJ56" s="136"/>
      <c r="EK56" s="136"/>
      <c r="EL56" s="136"/>
      <c r="EM56" s="136"/>
      <c r="EN56" s="136"/>
      <c r="EO56" s="136"/>
      <c r="EP56" s="136"/>
      <c r="EQ56" s="136"/>
      <c r="ER56" s="136"/>
      <c r="ES56" s="136"/>
      <c r="ET56" s="136"/>
      <c r="EU56" s="136"/>
      <c r="EV56" s="136"/>
      <c r="EW56" s="136"/>
      <c r="EX56" s="136"/>
      <c r="EY56" s="136"/>
      <c r="EZ56" s="136"/>
      <c r="FA56" s="136"/>
      <c r="FB56" s="136"/>
      <c r="FC56" s="136"/>
      <c r="FD56" s="136"/>
      <c r="FE56" s="136"/>
      <c r="FF56" s="136"/>
      <c r="FG56" s="136"/>
      <c r="FH56" s="136"/>
      <c r="FI56" s="136"/>
      <c r="FJ56" s="136"/>
      <c r="FK56" s="136"/>
      <c r="FL56" s="136"/>
      <c r="FM56" s="136"/>
      <c r="FN56" s="136"/>
      <c r="FO56" s="136"/>
      <c r="FP56" s="136"/>
      <c r="FQ56" s="136"/>
    </row>
    <row r="57" spans="1:173" x14ac:dyDescent="0.2">
      <c r="A57" s="362"/>
      <c r="B57" s="576"/>
      <c r="C57" s="576"/>
      <c r="D57" s="576"/>
      <c r="E57" s="576"/>
      <c r="F57" s="576"/>
      <c r="G57" s="576"/>
      <c r="H57" s="576"/>
      <c r="I57" s="576"/>
      <c r="J57" s="576"/>
      <c r="K57" s="576"/>
      <c r="L57" s="377"/>
      <c r="CS57" s="567"/>
      <c r="CT57" s="567"/>
      <c r="CU57" s="567"/>
      <c r="CV57" s="567"/>
      <c r="CW57" s="567"/>
      <c r="CX57" s="567"/>
      <c r="CY57" s="567"/>
      <c r="CZ57" s="567"/>
      <c r="DA57" s="567"/>
      <c r="DB57" s="567"/>
      <c r="DC57" s="567"/>
      <c r="DD57" s="567"/>
      <c r="DE57" s="567"/>
      <c r="DF57" s="567"/>
      <c r="DG57" s="567"/>
      <c r="DH57" s="567"/>
      <c r="DI57" s="567"/>
      <c r="DJ57" s="567"/>
      <c r="DK57" s="567"/>
      <c r="DL57" s="567"/>
      <c r="DM57" s="567"/>
      <c r="DN57" s="567"/>
      <c r="DO57" s="567"/>
      <c r="DP57" s="567"/>
      <c r="DQ57" s="567"/>
      <c r="DR57" s="567"/>
      <c r="DS57" s="567"/>
      <c r="DT57" s="567"/>
      <c r="DU57" s="567"/>
      <c r="DV57" s="136"/>
      <c r="DW57" s="136"/>
      <c r="DX57" s="136"/>
      <c r="DY57" s="136"/>
      <c r="DZ57" s="136"/>
      <c r="EA57" s="136"/>
      <c r="EB57" s="136"/>
      <c r="EC57" s="136"/>
      <c r="ED57" s="136"/>
      <c r="EE57" s="136"/>
      <c r="EF57" s="136"/>
      <c r="EG57" s="136"/>
      <c r="EH57" s="136"/>
      <c r="EI57" s="136"/>
      <c r="EJ57" s="136"/>
      <c r="EK57" s="136"/>
      <c r="EL57" s="136"/>
      <c r="EM57" s="136"/>
      <c r="EN57" s="136"/>
      <c r="EO57" s="136"/>
      <c r="EP57" s="136"/>
      <c r="EQ57" s="136"/>
      <c r="ER57" s="136"/>
      <c r="ES57" s="136"/>
      <c r="ET57" s="136"/>
      <c r="EU57" s="136"/>
      <c r="EV57" s="136"/>
      <c r="EW57" s="136"/>
      <c r="EX57" s="136"/>
      <c r="EY57" s="136"/>
      <c r="EZ57" s="136"/>
      <c r="FA57" s="136"/>
      <c r="FB57" s="136"/>
      <c r="FC57" s="136"/>
      <c r="FD57" s="136"/>
      <c r="FE57" s="136"/>
      <c r="FF57" s="136"/>
      <c r="FG57" s="136"/>
      <c r="FH57" s="136"/>
      <c r="FI57" s="136"/>
      <c r="FJ57" s="136"/>
      <c r="FK57" s="136"/>
      <c r="FL57" s="136"/>
      <c r="FM57" s="136"/>
      <c r="FN57" s="136"/>
      <c r="FO57" s="136"/>
      <c r="FP57" s="136"/>
      <c r="FQ57" s="136"/>
    </row>
    <row r="58" spans="1:173" x14ac:dyDescent="0.2">
      <c r="A58" s="362"/>
      <c r="B58" s="576"/>
      <c r="C58" s="576"/>
      <c r="D58" s="576"/>
      <c r="E58" s="576"/>
      <c r="F58" s="576"/>
      <c r="G58" s="576"/>
      <c r="H58" s="576"/>
      <c r="I58" s="576"/>
      <c r="J58" s="576"/>
      <c r="K58" s="576"/>
      <c r="L58" s="377"/>
      <c r="CS58" s="567"/>
      <c r="CT58" s="567"/>
      <c r="CU58" s="567"/>
      <c r="CV58" s="567"/>
      <c r="CW58" s="567"/>
      <c r="CX58" s="567"/>
      <c r="CY58" s="567"/>
      <c r="CZ58" s="567"/>
      <c r="DA58" s="567"/>
      <c r="DB58" s="567"/>
      <c r="DC58" s="567"/>
      <c r="DD58" s="567"/>
      <c r="DE58" s="567"/>
      <c r="DF58" s="567"/>
      <c r="DG58" s="567"/>
      <c r="DH58" s="567"/>
      <c r="DI58" s="567"/>
      <c r="DJ58" s="567"/>
      <c r="DK58" s="567"/>
      <c r="DL58" s="567"/>
      <c r="DM58" s="567"/>
      <c r="DN58" s="567"/>
      <c r="DO58" s="567"/>
      <c r="DP58" s="567"/>
      <c r="DQ58" s="567"/>
      <c r="DR58" s="567"/>
      <c r="DS58" s="567"/>
      <c r="DT58" s="567"/>
      <c r="DU58" s="567"/>
      <c r="DV58" s="136"/>
      <c r="DW58" s="136"/>
      <c r="DX58" s="136"/>
      <c r="DY58" s="136"/>
      <c r="DZ58" s="136"/>
      <c r="EA58" s="136"/>
      <c r="EB58" s="136"/>
      <c r="EC58" s="136"/>
      <c r="ED58" s="136"/>
      <c r="EE58" s="136"/>
      <c r="EF58" s="136"/>
      <c r="EG58" s="136"/>
      <c r="EH58" s="136"/>
      <c r="EI58" s="136"/>
      <c r="EJ58" s="136"/>
      <c r="EK58" s="136"/>
      <c r="EL58" s="136"/>
      <c r="EM58" s="136"/>
      <c r="EN58" s="136"/>
      <c r="EO58" s="136"/>
      <c r="EP58" s="136"/>
      <c r="EQ58" s="136"/>
      <c r="ER58" s="136"/>
      <c r="ES58" s="136"/>
      <c r="ET58" s="136"/>
      <c r="EU58" s="136"/>
      <c r="EV58" s="136"/>
      <c r="EW58" s="136"/>
      <c r="EX58" s="136"/>
      <c r="EY58" s="136"/>
      <c r="EZ58" s="136"/>
      <c r="FA58" s="136"/>
      <c r="FB58" s="136"/>
      <c r="FC58" s="136"/>
      <c r="FD58" s="136"/>
      <c r="FE58" s="136"/>
      <c r="FF58" s="136"/>
      <c r="FG58" s="136"/>
      <c r="FH58" s="136"/>
      <c r="FI58" s="136"/>
      <c r="FJ58" s="136"/>
      <c r="FK58" s="136"/>
      <c r="FL58" s="136"/>
      <c r="FM58" s="136"/>
      <c r="FN58" s="136"/>
      <c r="FO58" s="136"/>
      <c r="FP58" s="136"/>
      <c r="FQ58" s="136"/>
    </row>
    <row r="59" spans="1:173" x14ac:dyDescent="0.2">
      <c r="A59" s="362"/>
      <c r="B59" s="576"/>
      <c r="C59" s="576"/>
      <c r="D59" s="576"/>
      <c r="E59" s="576"/>
      <c r="F59" s="576"/>
      <c r="G59" s="576"/>
      <c r="H59" s="576"/>
      <c r="I59" s="576"/>
      <c r="J59" s="576"/>
      <c r="K59" s="576"/>
      <c r="L59" s="377"/>
      <c r="CS59" s="567"/>
      <c r="CT59" s="567"/>
      <c r="CU59" s="567"/>
      <c r="CV59" s="567"/>
      <c r="CW59" s="567"/>
      <c r="CX59" s="567"/>
      <c r="CY59" s="567"/>
      <c r="CZ59" s="567"/>
      <c r="DA59" s="567"/>
      <c r="DB59" s="567"/>
      <c r="DC59" s="567"/>
      <c r="DD59" s="567"/>
      <c r="DE59" s="567"/>
      <c r="DF59" s="567"/>
      <c r="DG59" s="567"/>
      <c r="DH59" s="567"/>
      <c r="DI59" s="567"/>
      <c r="DJ59" s="567"/>
      <c r="DK59" s="567"/>
      <c r="DL59" s="567"/>
      <c r="DM59" s="567"/>
      <c r="DN59" s="567"/>
      <c r="DO59" s="567"/>
      <c r="DP59" s="567"/>
      <c r="DQ59" s="567"/>
      <c r="DR59" s="567"/>
      <c r="DS59" s="567"/>
      <c r="DT59" s="567"/>
      <c r="DU59" s="567"/>
      <c r="DV59" s="136"/>
      <c r="DW59" s="136"/>
      <c r="DX59" s="136"/>
      <c r="DY59" s="136"/>
      <c r="DZ59" s="136"/>
      <c r="EA59" s="136"/>
      <c r="EB59" s="136"/>
      <c r="EC59" s="136"/>
      <c r="ED59" s="136"/>
      <c r="EE59" s="136"/>
      <c r="EF59" s="136"/>
      <c r="EG59" s="136"/>
      <c r="EH59" s="136"/>
      <c r="EI59" s="136"/>
      <c r="EJ59" s="136"/>
      <c r="EK59" s="136"/>
      <c r="EL59" s="136"/>
      <c r="EM59" s="136"/>
      <c r="EN59" s="136"/>
      <c r="EO59" s="136"/>
      <c r="EP59" s="136"/>
      <c r="EQ59" s="136"/>
      <c r="ER59" s="136"/>
      <c r="ES59" s="136"/>
      <c r="ET59" s="136"/>
      <c r="EU59" s="136"/>
      <c r="EV59" s="136"/>
      <c r="EW59" s="136"/>
      <c r="EX59" s="136"/>
      <c r="EY59" s="136"/>
      <c r="EZ59" s="136"/>
      <c r="FA59" s="136"/>
      <c r="FB59" s="136"/>
      <c r="FC59" s="136"/>
      <c r="FD59" s="136"/>
      <c r="FE59" s="136"/>
      <c r="FF59" s="136"/>
      <c r="FG59" s="136"/>
      <c r="FH59" s="136"/>
      <c r="FI59" s="136"/>
      <c r="FJ59" s="136"/>
      <c r="FK59" s="136"/>
      <c r="FL59" s="136"/>
      <c r="FM59" s="136"/>
      <c r="FN59" s="136"/>
      <c r="FO59" s="136"/>
      <c r="FP59" s="136"/>
      <c r="FQ59" s="136"/>
    </row>
    <row r="60" spans="1:173" x14ac:dyDescent="0.2">
      <c r="A60" s="362"/>
      <c r="B60" s="576"/>
      <c r="C60" s="576"/>
      <c r="D60" s="576"/>
      <c r="E60" s="576"/>
      <c r="F60" s="576"/>
      <c r="G60" s="576"/>
      <c r="H60" s="576"/>
      <c r="I60" s="576"/>
      <c r="J60" s="576"/>
      <c r="K60" s="576"/>
      <c r="L60" s="377"/>
      <c r="CS60" s="567"/>
      <c r="CT60" s="567"/>
      <c r="CU60" s="567"/>
      <c r="CV60" s="567"/>
      <c r="CW60" s="567"/>
      <c r="CX60" s="567"/>
      <c r="CY60" s="567"/>
      <c r="CZ60" s="567"/>
      <c r="DA60" s="567"/>
      <c r="DB60" s="567"/>
      <c r="DC60" s="567"/>
      <c r="DD60" s="567"/>
      <c r="DE60" s="567"/>
      <c r="DF60" s="567"/>
      <c r="DG60" s="567"/>
      <c r="DH60" s="567"/>
      <c r="DI60" s="567"/>
      <c r="DJ60" s="567"/>
      <c r="DK60" s="567"/>
      <c r="DL60" s="567"/>
      <c r="DM60" s="567"/>
      <c r="DN60" s="567"/>
      <c r="DO60" s="567"/>
      <c r="DP60" s="567"/>
      <c r="DQ60" s="567"/>
      <c r="DR60" s="567"/>
      <c r="DS60" s="567"/>
      <c r="DT60" s="567"/>
      <c r="DU60" s="567"/>
      <c r="DV60" s="136"/>
      <c r="DW60" s="136"/>
      <c r="DX60" s="136"/>
      <c r="DY60" s="136"/>
      <c r="DZ60" s="136"/>
      <c r="EA60" s="136"/>
      <c r="EB60" s="136"/>
      <c r="EC60" s="136"/>
      <c r="ED60" s="136"/>
      <c r="EE60" s="136"/>
      <c r="EF60" s="136"/>
      <c r="EG60" s="136"/>
      <c r="EH60" s="136"/>
      <c r="EI60" s="136"/>
      <c r="EJ60" s="136"/>
      <c r="EK60" s="136"/>
      <c r="EL60" s="136"/>
      <c r="EM60" s="136"/>
      <c r="EN60" s="136"/>
      <c r="EO60" s="136"/>
      <c r="EP60" s="136"/>
      <c r="EQ60" s="136"/>
      <c r="ER60" s="136"/>
      <c r="ES60" s="136"/>
      <c r="ET60" s="136"/>
      <c r="EU60" s="136"/>
      <c r="EV60" s="136"/>
      <c r="EW60" s="136"/>
      <c r="EX60" s="136"/>
      <c r="EY60" s="136"/>
      <c r="EZ60" s="136"/>
      <c r="FA60" s="136"/>
      <c r="FB60" s="136"/>
      <c r="FC60" s="136"/>
      <c r="FD60" s="136"/>
      <c r="FE60" s="136"/>
      <c r="FF60" s="136"/>
      <c r="FG60" s="136"/>
      <c r="FH60" s="136"/>
      <c r="FI60" s="136"/>
      <c r="FJ60" s="136"/>
      <c r="FK60" s="136"/>
      <c r="FL60" s="136"/>
      <c r="FM60" s="136"/>
      <c r="FN60" s="136"/>
      <c r="FO60" s="136"/>
      <c r="FP60" s="136"/>
      <c r="FQ60" s="136"/>
    </row>
    <row r="61" spans="1:173" x14ac:dyDescent="0.2">
      <c r="A61" s="362"/>
      <c r="B61" s="576"/>
      <c r="C61" s="576"/>
      <c r="D61" s="576"/>
      <c r="E61" s="576"/>
      <c r="F61" s="576"/>
      <c r="G61" s="576"/>
      <c r="H61" s="576"/>
      <c r="I61" s="576"/>
      <c r="J61" s="576"/>
      <c r="K61" s="576"/>
      <c r="L61" s="377"/>
      <c r="CS61" s="567"/>
      <c r="CT61" s="567"/>
      <c r="CU61" s="567"/>
      <c r="CV61" s="567"/>
      <c r="CW61" s="567"/>
      <c r="CX61" s="567"/>
      <c r="CY61" s="567"/>
      <c r="CZ61" s="567"/>
      <c r="DA61" s="567"/>
      <c r="DB61" s="567"/>
      <c r="DC61" s="567"/>
      <c r="DD61" s="567"/>
      <c r="DE61" s="567"/>
      <c r="DF61" s="567"/>
      <c r="DG61" s="567"/>
      <c r="DH61" s="567"/>
      <c r="DI61" s="567"/>
      <c r="DJ61" s="567"/>
      <c r="DK61" s="567"/>
      <c r="DL61" s="567"/>
      <c r="DM61" s="567"/>
      <c r="DN61" s="567"/>
      <c r="DO61" s="567"/>
      <c r="DP61" s="567"/>
      <c r="DQ61" s="567"/>
      <c r="DR61" s="567"/>
      <c r="DS61" s="567"/>
      <c r="DT61" s="567"/>
      <c r="DU61" s="567"/>
      <c r="DV61" s="136"/>
      <c r="DW61" s="136"/>
      <c r="DX61" s="136"/>
      <c r="DY61" s="136"/>
      <c r="DZ61" s="136"/>
      <c r="EA61" s="136"/>
      <c r="EB61" s="136"/>
      <c r="EC61" s="136"/>
      <c r="ED61" s="136"/>
      <c r="EE61" s="136"/>
      <c r="EF61" s="136"/>
      <c r="EG61" s="136"/>
      <c r="EH61" s="136"/>
      <c r="EI61" s="136"/>
      <c r="EJ61" s="136"/>
      <c r="EK61" s="136"/>
      <c r="EL61" s="136"/>
      <c r="EM61" s="136"/>
      <c r="EN61" s="136"/>
      <c r="EO61" s="136"/>
      <c r="EP61" s="136"/>
      <c r="EQ61" s="136"/>
      <c r="ER61" s="136"/>
      <c r="ES61" s="136"/>
      <c r="ET61" s="136"/>
      <c r="EU61" s="136"/>
      <c r="EV61" s="136"/>
      <c r="EW61" s="136"/>
      <c r="EX61" s="136"/>
      <c r="EY61" s="136"/>
      <c r="EZ61" s="136"/>
      <c r="FA61" s="136"/>
      <c r="FB61" s="136"/>
      <c r="FC61" s="136"/>
      <c r="FD61" s="136"/>
      <c r="FE61" s="136"/>
      <c r="FF61" s="136"/>
      <c r="FG61" s="136"/>
      <c r="FH61" s="136"/>
      <c r="FI61" s="136"/>
      <c r="FJ61" s="136"/>
      <c r="FK61" s="136"/>
      <c r="FL61" s="136"/>
      <c r="FM61" s="136"/>
      <c r="FN61" s="136"/>
      <c r="FO61" s="136"/>
      <c r="FP61" s="136"/>
      <c r="FQ61" s="136"/>
    </row>
    <row r="62" spans="1:173" x14ac:dyDescent="0.2">
      <c r="A62" s="362"/>
      <c r="B62" s="576"/>
      <c r="C62" s="576"/>
      <c r="D62" s="576"/>
      <c r="E62" s="576"/>
      <c r="F62" s="576"/>
      <c r="G62" s="576"/>
      <c r="H62" s="576"/>
      <c r="I62" s="576"/>
      <c r="J62" s="576"/>
      <c r="K62" s="576"/>
      <c r="L62" s="377"/>
      <c r="CS62" s="567"/>
      <c r="CT62" s="567"/>
      <c r="CU62" s="567"/>
      <c r="CV62" s="567"/>
      <c r="CW62" s="567"/>
      <c r="CX62" s="567"/>
      <c r="CY62" s="567"/>
      <c r="CZ62" s="567"/>
      <c r="DA62" s="567"/>
      <c r="DB62" s="567"/>
      <c r="DC62" s="567"/>
      <c r="DD62" s="567"/>
      <c r="DE62" s="567"/>
      <c r="DF62" s="567"/>
      <c r="DG62" s="567"/>
      <c r="DH62" s="567"/>
      <c r="DI62" s="567"/>
      <c r="DJ62" s="567"/>
      <c r="DK62" s="567"/>
      <c r="DL62" s="567"/>
      <c r="DM62" s="567"/>
      <c r="DN62" s="567"/>
      <c r="DO62" s="567"/>
      <c r="DP62" s="567"/>
      <c r="DQ62" s="567"/>
      <c r="DR62" s="567"/>
      <c r="DS62" s="567"/>
      <c r="DT62" s="567"/>
      <c r="DU62" s="567"/>
      <c r="DV62" s="136"/>
      <c r="DW62" s="136"/>
      <c r="DX62" s="136"/>
      <c r="DY62" s="136"/>
      <c r="DZ62" s="136"/>
      <c r="EA62" s="136"/>
      <c r="EB62" s="136"/>
      <c r="EC62" s="136"/>
      <c r="ED62" s="136"/>
      <c r="EE62" s="136"/>
      <c r="EF62" s="136"/>
      <c r="EG62" s="136"/>
      <c r="EH62" s="136"/>
      <c r="EI62" s="136"/>
      <c r="EJ62" s="136"/>
      <c r="EK62" s="136"/>
      <c r="EL62" s="136"/>
      <c r="EM62" s="136"/>
      <c r="EN62" s="136"/>
      <c r="EO62" s="136"/>
      <c r="EP62" s="136"/>
      <c r="EQ62" s="136"/>
      <c r="ER62" s="136"/>
      <c r="ES62" s="136"/>
      <c r="ET62" s="136"/>
      <c r="EU62" s="136"/>
      <c r="EV62" s="136"/>
      <c r="EW62" s="136"/>
      <c r="EX62" s="136"/>
      <c r="EY62" s="136"/>
      <c r="EZ62" s="136"/>
      <c r="FA62" s="136"/>
      <c r="FB62" s="136"/>
      <c r="FC62" s="136"/>
      <c r="FD62" s="136"/>
      <c r="FE62" s="136"/>
      <c r="FF62" s="136"/>
      <c r="FG62" s="136"/>
      <c r="FH62" s="136"/>
      <c r="FI62" s="136"/>
      <c r="FJ62" s="136"/>
      <c r="FK62" s="136"/>
      <c r="FL62" s="136"/>
      <c r="FM62" s="136"/>
      <c r="FN62" s="136"/>
      <c r="FO62" s="136"/>
      <c r="FP62" s="136"/>
      <c r="FQ62" s="136"/>
    </row>
    <row r="63" spans="1:173" x14ac:dyDescent="0.2">
      <c r="A63" s="362"/>
      <c r="B63" s="577"/>
      <c r="C63" s="577"/>
      <c r="D63" s="577"/>
      <c r="E63" s="577"/>
      <c r="F63" s="577"/>
      <c r="G63" s="577"/>
      <c r="H63" s="577"/>
      <c r="I63" s="577"/>
      <c r="J63" s="577"/>
      <c r="K63" s="577"/>
      <c r="L63" s="566"/>
      <c r="CS63" s="567"/>
      <c r="CT63" s="567"/>
      <c r="CU63" s="567"/>
      <c r="CV63" s="567"/>
      <c r="CW63" s="567"/>
      <c r="CX63" s="567"/>
      <c r="CY63" s="567"/>
      <c r="CZ63" s="567"/>
      <c r="DA63" s="567"/>
      <c r="DB63" s="567"/>
      <c r="DC63" s="567"/>
      <c r="DD63" s="567"/>
      <c r="DE63" s="567"/>
      <c r="DF63" s="567"/>
      <c r="DG63" s="567"/>
      <c r="DH63" s="567"/>
      <c r="DI63" s="567"/>
      <c r="DJ63" s="567"/>
      <c r="DK63" s="567"/>
      <c r="DL63" s="567"/>
      <c r="DM63" s="567"/>
      <c r="DN63" s="567"/>
      <c r="DO63" s="567"/>
      <c r="DP63" s="567"/>
      <c r="DQ63" s="567"/>
      <c r="DR63" s="567"/>
      <c r="DS63" s="567"/>
      <c r="DT63" s="567"/>
      <c r="DU63" s="567"/>
      <c r="DV63" s="136"/>
      <c r="DW63" s="136"/>
      <c r="DX63" s="136"/>
      <c r="DY63" s="136"/>
      <c r="DZ63" s="136"/>
      <c r="EA63" s="136"/>
      <c r="EB63" s="136"/>
      <c r="EC63" s="136"/>
      <c r="ED63" s="136"/>
      <c r="EE63" s="136"/>
      <c r="EF63" s="136"/>
      <c r="EG63" s="136"/>
      <c r="EH63" s="136"/>
      <c r="EI63" s="136"/>
      <c r="EJ63" s="136"/>
      <c r="EK63" s="136"/>
      <c r="EL63" s="136"/>
      <c r="EM63" s="136"/>
      <c r="EN63" s="136"/>
      <c r="EO63" s="136"/>
      <c r="EP63" s="136"/>
      <c r="EQ63" s="136"/>
      <c r="ER63" s="136"/>
      <c r="ES63" s="136"/>
      <c r="ET63" s="136"/>
      <c r="EU63" s="136"/>
      <c r="EV63" s="136"/>
      <c r="EW63" s="136"/>
      <c r="EX63" s="136"/>
      <c r="EY63" s="136"/>
      <c r="EZ63" s="136"/>
      <c r="FA63" s="136"/>
      <c r="FB63" s="136"/>
      <c r="FC63" s="136"/>
      <c r="FD63" s="136"/>
      <c r="FE63" s="136"/>
      <c r="FF63" s="136"/>
      <c r="FG63" s="136"/>
      <c r="FH63" s="136"/>
      <c r="FI63" s="136"/>
      <c r="FJ63" s="136"/>
      <c r="FK63" s="136"/>
      <c r="FL63" s="136"/>
      <c r="FM63" s="136"/>
      <c r="FN63" s="136"/>
      <c r="FO63" s="136"/>
      <c r="FP63" s="136"/>
      <c r="FQ63" s="136"/>
    </row>
    <row r="64" spans="1:173" x14ac:dyDescent="0.2">
      <c r="A64" s="362"/>
      <c r="B64" s="362"/>
      <c r="C64" s="362"/>
      <c r="D64" s="362"/>
      <c r="E64" s="362"/>
      <c r="F64" s="362"/>
      <c r="G64" s="362"/>
      <c r="H64" s="362"/>
      <c r="I64" s="362"/>
      <c r="J64" s="362"/>
      <c r="K64" s="362"/>
      <c r="L64" s="366"/>
      <c r="CS64" s="567"/>
      <c r="CT64" s="567"/>
      <c r="CU64" s="567"/>
      <c r="CV64" s="567"/>
      <c r="CW64" s="567"/>
      <c r="CX64" s="567"/>
      <c r="CY64" s="567"/>
      <c r="CZ64" s="567"/>
      <c r="DA64" s="567"/>
      <c r="DB64" s="567"/>
      <c r="DC64" s="567"/>
      <c r="DD64" s="567"/>
      <c r="DE64" s="567"/>
      <c r="DF64" s="567"/>
      <c r="DG64" s="567"/>
      <c r="DH64" s="567"/>
      <c r="DI64" s="567"/>
      <c r="DJ64" s="567"/>
      <c r="DK64" s="567"/>
      <c r="DL64" s="567"/>
      <c r="DM64" s="567"/>
      <c r="DN64" s="567"/>
      <c r="DO64" s="567"/>
      <c r="DP64" s="567"/>
      <c r="DQ64" s="567"/>
      <c r="DR64" s="567"/>
      <c r="DS64" s="567"/>
      <c r="DT64" s="567"/>
      <c r="DU64" s="567"/>
      <c r="DV64" s="136"/>
      <c r="DW64" s="136"/>
      <c r="DX64" s="136"/>
      <c r="DY64" s="136"/>
      <c r="DZ64" s="136"/>
      <c r="EA64" s="136"/>
      <c r="EB64" s="136"/>
      <c r="EC64" s="136"/>
      <c r="ED64" s="136"/>
      <c r="EE64" s="136"/>
      <c r="EF64" s="136"/>
      <c r="EG64" s="136"/>
      <c r="EH64" s="136"/>
      <c r="EI64" s="136"/>
      <c r="EJ64" s="136"/>
      <c r="EK64" s="136"/>
      <c r="EL64" s="136"/>
      <c r="EM64" s="136"/>
      <c r="EN64" s="136"/>
      <c r="EO64" s="136"/>
      <c r="EP64" s="136"/>
      <c r="EQ64" s="136"/>
      <c r="ER64" s="136"/>
      <c r="ES64" s="136"/>
      <c r="ET64" s="136"/>
      <c r="EU64" s="136"/>
      <c r="EV64" s="136"/>
      <c r="EW64" s="136"/>
      <c r="EX64" s="136"/>
      <c r="EY64" s="136"/>
      <c r="EZ64" s="136"/>
      <c r="FA64" s="136"/>
      <c r="FB64" s="136"/>
      <c r="FC64" s="136"/>
      <c r="FD64" s="136"/>
      <c r="FE64" s="136"/>
      <c r="FF64" s="136"/>
      <c r="FG64" s="136"/>
      <c r="FH64" s="136"/>
      <c r="FI64" s="136"/>
      <c r="FJ64" s="136"/>
      <c r="FK64" s="136"/>
      <c r="FL64" s="136"/>
      <c r="FM64" s="136"/>
      <c r="FN64" s="136"/>
      <c r="FO64" s="136"/>
      <c r="FP64" s="136"/>
      <c r="FQ64" s="136"/>
    </row>
    <row r="65" spans="1:173" x14ac:dyDescent="0.2">
      <c r="A65" s="362"/>
      <c r="B65" s="362"/>
      <c r="C65" s="362"/>
      <c r="D65" s="362"/>
      <c r="E65" s="362"/>
      <c r="F65" s="362"/>
      <c r="G65" s="362"/>
      <c r="H65" s="362"/>
      <c r="I65" s="362"/>
      <c r="J65" s="362"/>
      <c r="K65" s="362"/>
      <c r="L65" s="366"/>
      <c r="CS65" s="567"/>
      <c r="CT65" s="567"/>
      <c r="CU65" s="567"/>
      <c r="CV65" s="567"/>
      <c r="CW65" s="567"/>
      <c r="CX65" s="567"/>
      <c r="CY65" s="567"/>
      <c r="CZ65" s="567"/>
      <c r="DA65" s="567"/>
      <c r="DB65" s="567"/>
      <c r="DC65" s="567"/>
      <c r="DD65" s="567"/>
      <c r="DE65" s="567"/>
      <c r="DF65" s="567"/>
      <c r="DG65" s="567"/>
      <c r="DH65" s="567"/>
      <c r="DI65" s="567"/>
      <c r="DJ65" s="567"/>
      <c r="DK65" s="567"/>
      <c r="DL65" s="567"/>
      <c r="DM65" s="567"/>
      <c r="DN65" s="567"/>
      <c r="DO65" s="567"/>
      <c r="DP65" s="567"/>
      <c r="DQ65" s="567"/>
      <c r="DR65" s="567"/>
      <c r="DS65" s="567"/>
      <c r="DT65" s="567"/>
      <c r="DU65" s="567"/>
      <c r="DV65" s="136"/>
      <c r="DW65" s="136"/>
      <c r="DX65" s="136"/>
      <c r="DY65" s="136"/>
      <c r="DZ65" s="136"/>
      <c r="EA65" s="136"/>
      <c r="EB65" s="136"/>
      <c r="EC65" s="136"/>
      <c r="ED65" s="136"/>
      <c r="EE65" s="136"/>
      <c r="EF65" s="136"/>
      <c r="EG65" s="136"/>
      <c r="EH65" s="136"/>
      <c r="EI65" s="136"/>
      <c r="EJ65" s="136"/>
      <c r="EK65" s="136"/>
      <c r="EL65" s="136"/>
      <c r="EM65" s="136"/>
      <c r="EN65" s="136"/>
      <c r="EO65" s="136"/>
      <c r="EP65" s="136"/>
      <c r="EQ65" s="136"/>
      <c r="ER65" s="136"/>
      <c r="ES65" s="136"/>
      <c r="ET65" s="136"/>
      <c r="EU65" s="136"/>
      <c r="EV65" s="136"/>
      <c r="EW65" s="136"/>
      <c r="EX65" s="136"/>
      <c r="EY65" s="136"/>
      <c r="EZ65" s="136"/>
      <c r="FA65" s="136"/>
      <c r="FB65" s="136"/>
      <c r="FC65" s="136"/>
      <c r="FD65" s="136"/>
      <c r="FE65" s="136"/>
      <c r="FF65" s="136"/>
      <c r="FG65" s="136"/>
      <c r="FH65" s="136"/>
      <c r="FI65" s="136"/>
      <c r="FJ65" s="136"/>
      <c r="FK65" s="136"/>
      <c r="FL65" s="136"/>
      <c r="FM65" s="136"/>
      <c r="FN65" s="136"/>
      <c r="FO65" s="136"/>
      <c r="FP65" s="136"/>
      <c r="FQ65" s="136"/>
    </row>
    <row r="66" spans="1:173" x14ac:dyDescent="0.2">
      <c r="A66" s="362"/>
      <c r="B66" s="362"/>
      <c r="C66" s="362"/>
      <c r="D66" s="362"/>
      <c r="E66" s="362"/>
      <c r="F66" s="362"/>
      <c r="G66" s="362"/>
      <c r="H66" s="362"/>
      <c r="I66" s="362"/>
      <c r="J66" s="362"/>
      <c r="K66" s="362"/>
      <c r="L66" s="366"/>
      <c r="CS66" s="567"/>
      <c r="CT66" s="567"/>
      <c r="CU66" s="567"/>
      <c r="CV66" s="567"/>
      <c r="CW66" s="567"/>
      <c r="CX66" s="567"/>
      <c r="CY66" s="567"/>
      <c r="CZ66" s="567"/>
      <c r="DA66" s="567"/>
      <c r="DB66" s="567"/>
      <c r="DC66" s="567"/>
      <c r="DD66" s="567"/>
      <c r="DE66" s="567"/>
      <c r="DF66" s="567"/>
      <c r="DG66" s="567"/>
      <c r="DH66" s="567"/>
      <c r="DI66" s="567"/>
      <c r="DJ66" s="567"/>
      <c r="DK66" s="567"/>
      <c r="DL66" s="567"/>
      <c r="DM66" s="567"/>
      <c r="DN66" s="567"/>
      <c r="DO66" s="567"/>
      <c r="DP66" s="567"/>
      <c r="DQ66" s="567"/>
      <c r="DR66" s="567"/>
      <c r="DS66" s="567"/>
      <c r="DT66" s="567"/>
      <c r="DU66" s="567"/>
      <c r="DV66" s="136"/>
      <c r="DW66" s="136"/>
      <c r="DX66" s="136"/>
      <c r="DY66" s="136"/>
      <c r="DZ66" s="136"/>
      <c r="EA66" s="136"/>
      <c r="EB66" s="136"/>
      <c r="EC66" s="136"/>
      <c r="ED66" s="136"/>
      <c r="EE66" s="136"/>
      <c r="EF66" s="136"/>
      <c r="EG66" s="136"/>
      <c r="EH66" s="136"/>
      <c r="EI66" s="136"/>
      <c r="EJ66" s="136"/>
      <c r="EK66" s="136"/>
      <c r="EL66" s="136"/>
      <c r="EM66" s="136"/>
      <c r="EN66" s="136"/>
      <c r="EO66" s="136"/>
      <c r="EP66" s="136"/>
      <c r="EQ66" s="136"/>
      <c r="ER66" s="136"/>
      <c r="ES66" s="136"/>
      <c r="ET66" s="136"/>
      <c r="EU66" s="136"/>
      <c r="EV66" s="136"/>
      <c r="EW66" s="136"/>
      <c r="EX66" s="136"/>
      <c r="EY66" s="136"/>
      <c r="EZ66" s="136"/>
      <c r="FA66" s="136"/>
      <c r="FB66" s="136"/>
      <c r="FC66" s="136"/>
      <c r="FD66" s="136"/>
      <c r="FE66" s="136"/>
      <c r="FF66" s="136"/>
      <c r="FG66" s="136"/>
      <c r="FH66" s="136"/>
      <c r="FI66" s="136"/>
      <c r="FJ66" s="136"/>
      <c r="FK66" s="136"/>
      <c r="FL66" s="136"/>
      <c r="FM66" s="136"/>
      <c r="FN66" s="136"/>
      <c r="FO66" s="136"/>
      <c r="FP66" s="136"/>
      <c r="FQ66" s="136"/>
    </row>
    <row r="67" spans="1:173" x14ac:dyDescent="0.2">
      <c r="A67" s="362"/>
      <c r="B67" s="362"/>
      <c r="C67" s="362"/>
      <c r="D67" s="362"/>
      <c r="E67" s="362"/>
      <c r="F67" s="362"/>
      <c r="G67" s="362"/>
      <c r="H67" s="362"/>
      <c r="I67" s="362"/>
      <c r="J67" s="362"/>
      <c r="K67" s="362"/>
      <c r="L67" s="366"/>
      <c r="CS67" s="567"/>
      <c r="CT67" s="567"/>
      <c r="CU67" s="567"/>
      <c r="CV67" s="567"/>
      <c r="CW67" s="567"/>
      <c r="CX67" s="567"/>
      <c r="CY67" s="567"/>
      <c r="CZ67" s="567"/>
      <c r="DA67" s="567"/>
      <c r="DB67" s="567"/>
      <c r="DC67" s="567"/>
      <c r="DD67" s="567"/>
      <c r="DE67" s="567"/>
      <c r="DF67" s="567"/>
      <c r="DG67" s="567"/>
      <c r="DH67" s="567"/>
      <c r="DI67" s="567"/>
      <c r="DJ67" s="567"/>
      <c r="DK67" s="567"/>
      <c r="DL67" s="567"/>
      <c r="DM67" s="567"/>
      <c r="DN67" s="567"/>
      <c r="DO67" s="567"/>
      <c r="DP67" s="567"/>
      <c r="DQ67" s="567"/>
      <c r="DR67" s="567"/>
      <c r="DS67" s="567"/>
      <c r="DT67" s="567"/>
      <c r="DU67" s="567"/>
      <c r="DV67" s="136"/>
      <c r="DW67" s="136"/>
      <c r="DX67" s="136"/>
      <c r="DY67" s="136"/>
      <c r="DZ67" s="136"/>
      <c r="EA67" s="136"/>
      <c r="EB67" s="136"/>
      <c r="EC67" s="136"/>
      <c r="ED67" s="136"/>
      <c r="EE67" s="136"/>
      <c r="EF67" s="136"/>
      <c r="EG67" s="136"/>
      <c r="EH67" s="136"/>
      <c r="EI67" s="136"/>
      <c r="EJ67" s="136"/>
      <c r="EK67" s="136"/>
      <c r="EL67" s="136"/>
      <c r="EM67" s="136"/>
      <c r="EN67" s="136"/>
      <c r="EO67" s="136"/>
      <c r="EP67" s="136"/>
      <c r="EQ67" s="136"/>
      <c r="ER67" s="136"/>
      <c r="ES67" s="136"/>
      <c r="ET67" s="136"/>
      <c r="EU67" s="136"/>
      <c r="EV67" s="136"/>
      <c r="EW67" s="136"/>
      <c r="EX67" s="136"/>
      <c r="EY67" s="136"/>
      <c r="EZ67" s="136"/>
      <c r="FA67" s="136"/>
      <c r="FB67" s="136"/>
      <c r="FC67" s="136"/>
      <c r="FD67" s="136"/>
      <c r="FE67" s="136"/>
      <c r="FF67" s="136"/>
      <c r="FG67" s="136"/>
      <c r="FH67" s="136"/>
      <c r="FI67" s="136"/>
      <c r="FJ67" s="136"/>
      <c r="FK67" s="136"/>
      <c r="FL67" s="136"/>
      <c r="FM67" s="136"/>
      <c r="FN67" s="136"/>
      <c r="FO67" s="136"/>
      <c r="FP67" s="136"/>
      <c r="FQ67" s="136"/>
    </row>
    <row r="68" spans="1:173" x14ac:dyDescent="0.2">
      <c r="A68" s="362"/>
      <c r="B68" s="362"/>
      <c r="C68" s="362"/>
      <c r="D68" s="362"/>
      <c r="E68" s="362"/>
      <c r="F68" s="362"/>
      <c r="G68" s="362"/>
      <c r="H68" s="362"/>
      <c r="I68" s="362"/>
      <c r="J68" s="362"/>
      <c r="K68" s="362"/>
      <c r="L68" s="366"/>
      <c r="CS68" s="567"/>
      <c r="CT68" s="567"/>
      <c r="CU68" s="567"/>
      <c r="CV68" s="567"/>
      <c r="CW68" s="567"/>
      <c r="CX68" s="567"/>
      <c r="CY68" s="567"/>
      <c r="CZ68" s="567"/>
      <c r="DA68" s="567"/>
      <c r="DB68" s="567"/>
      <c r="DC68" s="567"/>
      <c r="DD68" s="567"/>
      <c r="DE68" s="567"/>
      <c r="DF68" s="567"/>
      <c r="DG68" s="567"/>
      <c r="DH68" s="567"/>
      <c r="DI68" s="567"/>
      <c r="DJ68" s="567"/>
      <c r="DK68" s="567"/>
      <c r="DL68" s="567"/>
      <c r="DM68" s="567"/>
      <c r="DN68" s="567"/>
      <c r="DO68" s="567"/>
      <c r="DP68" s="567"/>
      <c r="DQ68" s="567"/>
      <c r="DR68" s="567"/>
      <c r="DS68" s="567"/>
      <c r="DT68" s="567"/>
      <c r="DU68" s="567"/>
      <c r="DV68" s="136"/>
      <c r="DW68" s="136"/>
      <c r="DX68" s="136"/>
      <c r="DY68" s="136"/>
      <c r="DZ68" s="136"/>
      <c r="EA68" s="136"/>
      <c r="EB68" s="136"/>
      <c r="EC68" s="136"/>
      <c r="ED68" s="136"/>
      <c r="EE68" s="136"/>
      <c r="EF68" s="136"/>
      <c r="EG68" s="136"/>
      <c r="EH68" s="136"/>
      <c r="EI68" s="136"/>
      <c r="EJ68" s="136"/>
      <c r="EK68" s="136"/>
      <c r="EL68" s="136"/>
      <c r="EM68" s="136"/>
      <c r="EN68" s="136"/>
      <c r="EO68" s="136"/>
      <c r="EP68" s="136"/>
      <c r="EQ68" s="136"/>
      <c r="ER68" s="136"/>
      <c r="ES68" s="136"/>
      <c r="ET68" s="136"/>
      <c r="EU68" s="136"/>
      <c r="EV68" s="136"/>
      <c r="EW68" s="136"/>
      <c r="EX68" s="136"/>
      <c r="EY68" s="136"/>
      <c r="EZ68" s="136"/>
      <c r="FA68" s="136"/>
      <c r="FB68" s="136"/>
      <c r="FC68" s="136"/>
      <c r="FD68" s="136"/>
      <c r="FE68" s="136"/>
      <c r="FF68" s="136"/>
      <c r="FG68" s="136"/>
      <c r="FH68" s="136"/>
      <c r="FI68" s="136"/>
      <c r="FJ68" s="136"/>
      <c r="FK68" s="136"/>
      <c r="FL68" s="136"/>
      <c r="FM68" s="136"/>
      <c r="FN68" s="136"/>
      <c r="FO68" s="136"/>
      <c r="FP68" s="136"/>
      <c r="FQ68" s="136"/>
    </row>
    <row r="69" spans="1:173" x14ac:dyDescent="0.2">
      <c r="L69" s="170"/>
      <c r="CS69" s="136"/>
      <c r="CT69" s="136"/>
      <c r="CU69" s="136"/>
      <c r="CV69" s="136"/>
      <c r="CW69" s="136"/>
      <c r="CX69" s="136"/>
      <c r="CY69" s="136"/>
      <c r="CZ69" s="136"/>
      <c r="DA69" s="136"/>
      <c r="DB69" s="136"/>
      <c r="DC69" s="136"/>
      <c r="DD69" s="136"/>
      <c r="DE69" s="136"/>
      <c r="DF69" s="136"/>
      <c r="DG69" s="136"/>
      <c r="DH69" s="136"/>
      <c r="DI69" s="136"/>
      <c r="DJ69" s="136"/>
      <c r="DK69" s="136"/>
      <c r="DL69" s="136"/>
      <c r="DM69" s="136"/>
      <c r="DN69" s="136"/>
      <c r="DO69" s="136"/>
      <c r="DP69" s="136"/>
      <c r="DQ69" s="136"/>
      <c r="DR69" s="136"/>
      <c r="DS69" s="136"/>
      <c r="DT69" s="136"/>
      <c r="DU69" s="136"/>
      <c r="DV69" s="136"/>
      <c r="DW69" s="136"/>
      <c r="DX69" s="136"/>
      <c r="DY69" s="136"/>
      <c r="DZ69" s="136"/>
      <c r="EA69" s="136"/>
      <c r="EB69" s="136"/>
      <c r="EC69" s="136"/>
      <c r="ED69" s="136"/>
      <c r="EE69" s="136"/>
      <c r="EF69" s="136"/>
      <c r="EG69" s="136"/>
      <c r="EH69" s="136"/>
      <c r="EI69" s="136"/>
      <c r="EJ69" s="136"/>
      <c r="EK69" s="136"/>
      <c r="EL69" s="136"/>
      <c r="EM69" s="136"/>
      <c r="EN69" s="136"/>
      <c r="EO69" s="136"/>
      <c r="EP69" s="136"/>
      <c r="EQ69" s="136"/>
      <c r="ER69" s="136"/>
      <c r="ES69" s="136"/>
      <c r="ET69" s="136"/>
      <c r="EU69" s="136"/>
      <c r="EV69" s="136"/>
      <c r="EW69" s="136"/>
      <c r="EX69" s="136"/>
      <c r="EY69" s="136"/>
      <c r="EZ69" s="136"/>
      <c r="FA69" s="136"/>
      <c r="FB69" s="136"/>
      <c r="FC69" s="136"/>
      <c r="FD69" s="136"/>
      <c r="FE69" s="136"/>
      <c r="FF69" s="136"/>
      <c r="FG69" s="136"/>
      <c r="FH69" s="136"/>
      <c r="FI69" s="136"/>
      <c r="FJ69" s="136"/>
      <c r="FK69" s="136"/>
      <c r="FL69" s="136"/>
      <c r="FM69" s="136"/>
      <c r="FN69" s="136"/>
      <c r="FO69" s="136"/>
      <c r="FP69" s="136"/>
      <c r="FQ69" s="136"/>
    </row>
    <row r="70" spans="1:173" x14ac:dyDescent="0.2">
      <c r="L70" s="170"/>
      <c r="CS70" s="136"/>
      <c r="CT70" s="136"/>
      <c r="CU70" s="136"/>
      <c r="CV70" s="136"/>
      <c r="CW70" s="136"/>
      <c r="CX70" s="136"/>
      <c r="CY70" s="136"/>
      <c r="CZ70" s="136"/>
      <c r="DA70" s="136"/>
      <c r="DB70" s="136"/>
      <c r="DC70" s="136"/>
      <c r="DD70" s="136"/>
      <c r="DE70" s="136"/>
      <c r="DF70" s="136"/>
      <c r="DG70" s="136"/>
      <c r="DH70" s="136"/>
      <c r="DI70" s="136"/>
      <c r="DJ70" s="136"/>
      <c r="DK70" s="136"/>
      <c r="DL70" s="136"/>
      <c r="DM70" s="136"/>
      <c r="DN70" s="136"/>
      <c r="DO70" s="136"/>
      <c r="DP70" s="136"/>
      <c r="DQ70" s="136"/>
      <c r="DR70" s="136"/>
      <c r="DS70" s="136"/>
      <c r="DT70" s="136"/>
      <c r="DU70" s="136"/>
      <c r="DV70" s="136"/>
      <c r="DW70" s="136"/>
      <c r="DX70" s="136"/>
      <c r="DY70" s="136"/>
      <c r="DZ70" s="136"/>
      <c r="EA70" s="136"/>
      <c r="EB70" s="136"/>
      <c r="EC70" s="136"/>
      <c r="ED70" s="136"/>
      <c r="EE70" s="136"/>
      <c r="EF70" s="136"/>
      <c r="EG70" s="136"/>
      <c r="EH70" s="136"/>
      <c r="EI70" s="136"/>
      <c r="EJ70" s="136"/>
      <c r="EK70" s="136"/>
      <c r="EL70" s="136"/>
      <c r="EM70" s="136"/>
      <c r="EN70" s="136"/>
      <c r="EO70" s="136"/>
      <c r="EP70" s="136"/>
      <c r="EQ70" s="136"/>
      <c r="ER70" s="136"/>
      <c r="ES70" s="136"/>
      <c r="ET70" s="136"/>
      <c r="EU70" s="136"/>
      <c r="EV70" s="136"/>
      <c r="EW70" s="136"/>
      <c r="EX70" s="136"/>
      <c r="EY70" s="136"/>
      <c r="EZ70" s="136"/>
      <c r="FA70" s="136"/>
      <c r="FB70" s="136"/>
      <c r="FC70" s="136"/>
      <c r="FD70" s="136"/>
      <c r="FE70" s="136"/>
      <c r="FF70" s="136"/>
      <c r="FG70" s="136"/>
      <c r="FH70" s="136"/>
      <c r="FI70" s="136"/>
      <c r="FJ70" s="136"/>
      <c r="FK70" s="136"/>
      <c r="FL70" s="136"/>
      <c r="FM70" s="136"/>
      <c r="FN70" s="136"/>
      <c r="FO70" s="136"/>
      <c r="FP70" s="136"/>
      <c r="FQ70" s="136"/>
    </row>
    <row r="71" spans="1:173" x14ac:dyDescent="0.2">
      <c r="L71" s="170"/>
      <c r="CS71" s="136"/>
      <c r="CT71" s="136"/>
      <c r="CU71" s="136"/>
      <c r="CV71" s="136"/>
      <c r="CW71" s="136"/>
      <c r="CX71" s="136"/>
      <c r="CY71" s="136"/>
      <c r="CZ71" s="136"/>
      <c r="DA71" s="136"/>
      <c r="DB71" s="136"/>
      <c r="DC71" s="136"/>
      <c r="DD71" s="136"/>
      <c r="DE71" s="136"/>
      <c r="DF71" s="136"/>
      <c r="DG71" s="136"/>
      <c r="DH71" s="136"/>
      <c r="DI71" s="136"/>
      <c r="DJ71" s="136"/>
      <c r="DK71" s="136"/>
      <c r="DL71" s="136"/>
      <c r="DM71" s="136"/>
      <c r="DN71" s="136"/>
      <c r="DO71" s="136"/>
      <c r="DP71" s="136"/>
      <c r="DQ71" s="136"/>
      <c r="DR71" s="136"/>
      <c r="DS71" s="136"/>
      <c r="DT71" s="136"/>
      <c r="DU71" s="136"/>
      <c r="DV71" s="136"/>
      <c r="DW71" s="136"/>
      <c r="DX71" s="136"/>
      <c r="DY71" s="136"/>
      <c r="DZ71" s="136"/>
      <c r="EA71" s="136"/>
      <c r="EB71" s="136"/>
      <c r="EC71" s="136"/>
      <c r="ED71" s="136"/>
      <c r="EE71" s="136"/>
      <c r="EF71" s="136"/>
      <c r="EG71" s="136"/>
      <c r="EH71" s="136"/>
      <c r="EI71" s="136"/>
      <c r="EJ71" s="136"/>
      <c r="EK71" s="136"/>
      <c r="EL71" s="136"/>
      <c r="EM71" s="136"/>
      <c r="EN71" s="136"/>
      <c r="EO71" s="136"/>
      <c r="EP71" s="136"/>
      <c r="EQ71" s="136"/>
      <c r="ER71" s="136"/>
      <c r="ES71" s="136"/>
      <c r="ET71" s="136"/>
      <c r="EU71" s="136"/>
      <c r="EV71" s="136"/>
      <c r="EW71" s="136"/>
      <c r="EX71" s="136"/>
      <c r="EY71" s="136"/>
      <c r="EZ71" s="136"/>
      <c r="FA71" s="136"/>
      <c r="FB71" s="136"/>
      <c r="FC71" s="136"/>
      <c r="FD71" s="136"/>
      <c r="FE71" s="136"/>
      <c r="FF71" s="136"/>
      <c r="FG71" s="136"/>
      <c r="FH71" s="136"/>
      <c r="FI71" s="136"/>
      <c r="FJ71" s="136"/>
      <c r="FK71" s="136"/>
      <c r="FL71" s="136"/>
      <c r="FM71" s="136"/>
      <c r="FN71" s="136"/>
      <c r="FO71" s="136"/>
      <c r="FP71" s="136"/>
      <c r="FQ71" s="136"/>
    </row>
    <row r="72" spans="1:173" x14ac:dyDescent="0.2">
      <c r="L72" s="170"/>
      <c r="CS72" s="136"/>
      <c r="CT72" s="136"/>
      <c r="CU72" s="136"/>
      <c r="CV72" s="136"/>
      <c r="CW72" s="136"/>
      <c r="CX72" s="136"/>
      <c r="CY72" s="136"/>
      <c r="CZ72" s="136"/>
      <c r="DA72" s="136"/>
      <c r="DB72" s="136"/>
      <c r="DC72" s="136"/>
      <c r="DD72" s="136"/>
      <c r="DE72" s="136"/>
      <c r="DF72" s="136"/>
      <c r="DG72" s="136"/>
      <c r="DH72" s="136"/>
      <c r="DI72" s="136"/>
      <c r="DJ72" s="136"/>
      <c r="DK72" s="136"/>
      <c r="DL72" s="136"/>
      <c r="DM72" s="136"/>
      <c r="DN72" s="136"/>
      <c r="DO72" s="136"/>
      <c r="DP72" s="136"/>
      <c r="DQ72" s="136"/>
      <c r="DR72" s="136"/>
      <c r="DS72" s="136"/>
      <c r="DT72" s="136"/>
      <c r="DU72" s="136"/>
      <c r="DV72" s="136"/>
      <c r="DW72" s="136"/>
      <c r="DX72" s="136"/>
      <c r="DY72" s="136"/>
      <c r="DZ72" s="136"/>
      <c r="EA72" s="136"/>
      <c r="EB72" s="136"/>
      <c r="EC72" s="136"/>
      <c r="ED72" s="136"/>
      <c r="EE72" s="136"/>
      <c r="EF72" s="136"/>
      <c r="EG72" s="136"/>
      <c r="EH72" s="136"/>
      <c r="EI72" s="136"/>
      <c r="EJ72" s="136"/>
      <c r="EK72" s="136"/>
      <c r="EL72" s="136"/>
      <c r="EM72" s="136"/>
      <c r="EN72" s="136"/>
      <c r="EO72" s="136"/>
      <c r="EP72" s="136"/>
      <c r="EQ72" s="136"/>
      <c r="ER72" s="136"/>
      <c r="ES72" s="136"/>
      <c r="ET72" s="136"/>
      <c r="EU72" s="136"/>
      <c r="EV72" s="136"/>
      <c r="EW72" s="136"/>
      <c r="EX72" s="136"/>
      <c r="EY72" s="136"/>
      <c r="EZ72" s="136"/>
      <c r="FA72" s="136"/>
      <c r="FB72" s="136"/>
      <c r="FC72" s="136"/>
      <c r="FD72" s="136"/>
      <c r="FE72" s="136"/>
      <c r="FF72" s="136"/>
      <c r="FG72" s="136"/>
      <c r="FH72" s="136"/>
      <c r="FI72" s="136"/>
      <c r="FJ72" s="136"/>
      <c r="FK72" s="136"/>
      <c r="FL72" s="136"/>
      <c r="FM72" s="136"/>
      <c r="FN72" s="136"/>
      <c r="FO72" s="136"/>
      <c r="FP72" s="136"/>
      <c r="FQ72" s="136"/>
    </row>
    <row r="73" spans="1:173" x14ac:dyDescent="0.2">
      <c r="L73" s="170"/>
      <c r="CS73" s="136"/>
      <c r="CT73" s="136"/>
      <c r="CU73" s="136"/>
      <c r="CV73" s="136"/>
      <c r="CW73" s="136"/>
      <c r="CX73" s="136"/>
      <c r="CY73" s="136"/>
      <c r="CZ73" s="136"/>
      <c r="DA73" s="136"/>
      <c r="DB73" s="136"/>
      <c r="DC73" s="136"/>
      <c r="DD73" s="136"/>
      <c r="DE73" s="136"/>
      <c r="DF73" s="136"/>
      <c r="DG73" s="136"/>
      <c r="DH73" s="136"/>
      <c r="DI73" s="136"/>
      <c r="DJ73" s="136"/>
      <c r="DK73" s="136"/>
      <c r="DL73" s="136"/>
      <c r="DM73" s="136"/>
      <c r="DN73" s="136"/>
      <c r="DO73" s="136"/>
      <c r="DP73" s="136"/>
      <c r="DQ73" s="136"/>
      <c r="DR73" s="136"/>
      <c r="DS73" s="136"/>
      <c r="DT73" s="136"/>
      <c r="DU73" s="136"/>
      <c r="DV73" s="136"/>
      <c r="DW73" s="136"/>
      <c r="DX73" s="136"/>
      <c r="DY73" s="136"/>
      <c r="DZ73" s="136"/>
      <c r="EA73" s="136"/>
      <c r="EB73" s="136"/>
      <c r="EC73" s="136"/>
      <c r="ED73" s="136"/>
      <c r="EE73" s="136"/>
      <c r="EF73" s="136"/>
      <c r="EG73" s="136"/>
      <c r="EH73" s="136"/>
      <c r="EI73" s="136"/>
      <c r="EJ73" s="136"/>
      <c r="EK73" s="136"/>
      <c r="EL73" s="136"/>
      <c r="EM73" s="136"/>
      <c r="EN73" s="136"/>
      <c r="EO73" s="136"/>
      <c r="EP73" s="136"/>
      <c r="EQ73" s="136"/>
      <c r="ER73" s="136"/>
      <c r="ES73" s="136"/>
      <c r="ET73" s="136"/>
      <c r="EU73" s="136"/>
      <c r="EV73" s="136"/>
      <c r="EW73" s="136"/>
      <c r="EX73" s="136"/>
      <c r="EY73" s="136"/>
      <c r="EZ73" s="136"/>
      <c r="FA73" s="136"/>
      <c r="FB73" s="136"/>
      <c r="FC73" s="136"/>
      <c r="FD73" s="136"/>
      <c r="FE73" s="136"/>
      <c r="FF73" s="136"/>
      <c r="FG73" s="136"/>
      <c r="FH73" s="136"/>
      <c r="FI73" s="136"/>
      <c r="FJ73" s="136"/>
      <c r="FK73" s="136"/>
      <c r="FL73" s="136"/>
      <c r="FM73" s="136"/>
      <c r="FN73" s="136"/>
      <c r="FO73" s="136"/>
      <c r="FP73" s="136"/>
      <c r="FQ73" s="136"/>
    </row>
    <row r="74" spans="1:173" x14ac:dyDescent="0.2">
      <c r="L74" s="170"/>
      <c r="CS74" s="136"/>
      <c r="CT74" s="136"/>
      <c r="CU74" s="136"/>
      <c r="CV74" s="136"/>
      <c r="CW74" s="136"/>
      <c r="CX74" s="136"/>
      <c r="CY74" s="136"/>
      <c r="CZ74" s="136"/>
      <c r="DA74" s="136"/>
      <c r="DB74" s="136"/>
      <c r="DC74" s="136"/>
      <c r="DD74" s="136"/>
      <c r="DE74" s="136"/>
      <c r="DF74" s="136"/>
      <c r="DG74" s="136"/>
      <c r="DH74" s="136"/>
      <c r="DI74" s="136"/>
      <c r="DJ74" s="136"/>
      <c r="DK74" s="136"/>
      <c r="DL74" s="136"/>
      <c r="DM74" s="136"/>
      <c r="DN74" s="136"/>
      <c r="DO74" s="136"/>
      <c r="DP74" s="136"/>
      <c r="DQ74" s="136"/>
      <c r="DR74" s="136"/>
      <c r="DS74" s="136"/>
      <c r="DT74" s="136"/>
      <c r="DU74" s="136"/>
      <c r="DV74" s="136"/>
      <c r="DW74" s="136"/>
      <c r="DX74" s="136"/>
      <c r="DY74" s="136"/>
      <c r="DZ74" s="136"/>
      <c r="EA74" s="136"/>
      <c r="EB74" s="136"/>
      <c r="EC74" s="136"/>
      <c r="ED74" s="136"/>
      <c r="EE74" s="136"/>
      <c r="EF74" s="136"/>
      <c r="EG74" s="136"/>
      <c r="EH74" s="136"/>
      <c r="EI74" s="136"/>
      <c r="EJ74" s="136"/>
      <c r="EK74" s="136"/>
      <c r="EL74" s="136"/>
      <c r="EM74" s="136"/>
      <c r="EN74" s="136"/>
      <c r="EO74" s="136"/>
      <c r="EP74" s="136"/>
      <c r="EQ74" s="136"/>
      <c r="ER74" s="136"/>
      <c r="ES74" s="136"/>
      <c r="ET74" s="136"/>
      <c r="EU74" s="136"/>
      <c r="EV74" s="136"/>
      <c r="EW74" s="136"/>
      <c r="EX74" s="136"/>
      <c r="EY74" s="136"/>
      <c r="EZ74" s="136"/>
      <c r="FA74" s="136"/>
      <c r="FB74" s="136"/>
      <c r="FC74" s="136"/>
      <c r="FD74" s="136"/>
      <c r="FE74" s="136"/>
      <c r="FF74" s="136"/>
      <c r="FG74" s="136"/>
      <c r="FH74" s="136"/>
      <c r="FI74" s="136"/>
      <c r="FJ74" s="136"/>
      <c r="FK74" s="136"/>
      <c r="FL74" s="136"/>
      <c r="FM74" s="136"/>
      <c r="FN74" s="136"/>
      <c r="FO74" s="136"/>
      <c r="FP74" s="136"/>
      <c r="FQ74" s="136"/>
    </row>
    <row r="75" spans="1:173" x14ac:dyDescent="0.2">
      <c r="L75" s="170"/>
      <c r="CS75" s="136"/>
      <c r="CT75" s="136"/>
      <c r="CU75" s="136"/>
      <c r="CV75" s="136"/>
      <c r="CW75" s="136"/>
      <c r="CX75" s="136"/>
      <c r="CY75" s="136"/>
      <c r="CZ75" s="136"/>
      <c r="DA75" s="136"/>
      <c r="DB75" s="136"/>
      <c r="DC75" s="136"/>
      <c r="DD75" s="136"/>
      <c r="DE75" s="136"/>
      <c r="DF75" s="136"/>
      <c r="DG75" s="136"/>
      <c r="DH75" s="136"/>
      <c r="DI75" s="136"/>
      <c r="DJ75" s="136"/>
      <c r="DK75" s="136"/>
      <c r="DL75" s="136"/>
      <c r="DM75" s="136"/>
      <c r="DN75" s="136"/>
      <c r="DO75" s="136"/>
      <c r="DP75" s="136"/>
      <c r="DQ75" s="136"/>
      <c r="DR75" s="136"/>
      <c r="DS75" s="136"/>
      <c r="DT75" s="136"/>
      <c r="DU75" s="136"/>
      <c r="DV75" s="136"/>
      <c r="DW75" s="136"/>
      <c r="DX75" s="136"/>
      <c r="DY75" s="136"/>
      <c r="DZ75" s="136"/>
      <c r="EA75" s="136"/>
      <c r="EB75" s="136"/>
      <c r="EC75" s="136"/>
      <c r="ED75" s="136"/>
      <c r="EE75" s="136"/>
      <c r="EF75" s="136"/>
      <c r="EG75" s="136"/>
      <c r="EH75" s="136"/>
      <c r="EI75" s="136"/>
      <c r="EJ75" s="136"/>
      <c r="EK75" s="136"/>
      <c r="EL75" s="136"/>
      <c r="EM75" s="136"/>
      <c r="EN75" s="136"/>
      <c r="EO75" s="136"/>
      <c r="EP75" s="136"/>
      <c r="EQ75" s="136"/>
      <c r="ER75" s="136"/>
      <c r="ES75" s="136"/>
      <c r="ET75" s="136"/>
      <c r="EU75" s="136"/>
      <c r="EV75" s="136"/>
      <c r="EW75" s="136"/>
      <c r="EX75" s="136"/>
      <c r="EY75" s="136"/>
      <c r="EZ75" s="136"/>
      <c r="FA75" s="136"/>
      <c r="FB75" s="136"/>
      <c r="FC75" s="136"/>
      <c r="FD75" s="136"/>
      <c r="FE75" s="136"/>
      <c r="FF75" s="136"/>
      <c r="FG75" s="136"/>
      <c r="FH75" s="136"/>
      <c r="FI75" s="136"/>
      <c r="FJ75" s="136"/>
      <c r="FK75" s="136"/>
      <c r="FL75" s="136"/>
      <c r="FM75" s="136"/>
      <c r="FN75" s="136"/>
      <c r="FO75" s="136"/>
      <c r="FP75" s="136"/>
      <c r="FQ75" s="136"/>
    </row>
    <row r="76" spans="1:173" x14ac:dyDescent="0.2">
      <c r="L76" s="170"/>
    </row>
    <row r="77" spans="1:173" x14ac:dyDescent="0.2">
      <c r="L77" s="170"/>
    </row>
    <row r="78" spans="1:173" x14ac:dyDescent="0.2">
      <c r="L78" s="170"/>
    </row>
    <row r="79" spans="1:173" x14ac:dyDescent="0.2">
      <c r="L79" s="170"/>
    </row>
    <row r="80" spans="1:173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  <row r="135" spans="12:12" x14ac:dyDescent="0.2">
      <c r="L135" s="170"/>
    </row>
    <row r="136" spans="12:12" x14ac:dyDescent="0.2">
      <c r="L136" s="170"/>
    </row>
    <row r="137" spans="12:12" x14ac:dyDescent="0.2">
      <c r="L137" s="170"/>
    </row>
    <row r="138" spans="12:12" x14ac:dyDescent="0.2">
      <c r="L138" s="170"/>
    </row>
    <row r="139" spans="12:12" x14ac:dyDescent="0.2">
      <c r="L139" s="170"/>
    </row>
    <row r="140" spans="12:12" x14ac:dyDescent="0.2">
      <c r="L140" s="170"/>
    </row>
    <row r="141" spans="12:12" x14ac:dyDescent="0.2">
      <c r="L141" s="170"/>
    </row>
    <row r="142" spans="12:12" x14ac:dyDescent="0.2">
      <c r="L142" s="170"/>
    </row>
    <row r="143" spans="12:12" x14ac:dyDescent="0.2">
      <c r="L143" s="170"/>
    </row>
    <row r="144" spans="12:12" x14ac:dyDescent="0.2">
      <c r="L144" s="170"/>
    </row>
    <row r="145" spans="12:12" x14ac:dyDescent="0.2">
      <c r="L145" s="170"/>
    </row>
    <row r="146" spans="12:12" x14ac:dyDescent="0.2">
      <c r="L146" s="170"/>
    </row>
    <row r="147" spans="12:12" x14ac:dyDescent="0.2">
      <c r="L147" s="170"/>
    </row>
    <row r="148" spans="12:12" x14ac:dyDescent="0.2">
      <c r="L148" s="170"/>
    </row>
    <row r="149" spans="12:12" x14ac:dyDescent="0.2">
      <c r="L149" s="170"/>
    </row>
    <row r="150" spans="12:12" x14ac:dyDescent="0.2">
      <c r="L150" s="170"/>
    </row>
    <row r="151" spans="12:12" x14ac:dyDescent="0.2">
      <c r="L151" s="170"/>
    </row>
    <row r="152" spans="12:12" x14ac:dyDescent="0.2">
      <c r="L152" s="170"/>
    </row>
    <row r="153" spans="12:12" x14ac:dyDescent="0.2">
      <c r="L153" s="170"/>
    </row>
    <row r="154" spans="12:12" x14ac:dyDescent="0.2">
      <c r="L154" s="170"/>
    </row>
    <row r="155" spans="12:12" x14ac:dyDescent="0.2">
      <c r="L155" s="170"/>
    </row>
  </sheetData>
  <mergeCells count="17">
    <mergeCell ref="J6:J9"/>
    <mergeCell ref="K6:K9"/>
    <mergeCell ref="A1:B1"/>
    <mergeCell ref="L6:L9"/>
    <mergeCell ref="J2:L2"/>
    <mergeCell ref="A3:L3"/>
    <mergeCell ref="G4:L4"/>
    <mergeCell ref="A5:A9"/>
    <mergeCell ref="B5:B9"/>
    <mergeCell ref="C5:L5"/>
    <mergeCell ref="C6:C9"/>
    <mergeCell ref="D6:D9"/>
    <mergeCell ref="E6:E9"/>
    <mergeCell ref="F6:F9"/>
    <mergeCell ref="G6:G9"/>
    <mergeCell ref="H6:H9"/>
    <mergeCell ref="I6:I9"/>
  </mergeCells>
  <conditionalFormatting sqref="C27:L27">
    <cfRule type="cellIs" dxfId="26" priority="3" operator="lessThan">
      <formula>100</formula>
    </cfRule>
    <cfRule type="cellIs" dxfId="25" priority="4" operator="greaterThan">
      <formula>100</formula>
    </cfRule>
  </conditionalFormatting>
  <conditionalFormatting sqref="B27">
    <cfRule type="cellIs" dxfId="24" priority="1" operator="lessThan">
      <formula>100</formula>
    </cfRule>
    <cfRule type="cellIs" dxfId="23" priority="2" operator="greaterThan">
      <formula>100</formula>
    </cfRule>
  </conditionalFormatting>
  <pageMargins left="0.9055118110236221" right="0.9055118110236221" top="0.9055118110236221" bottom="0.9055118110236221" header="0" footer="0.19685039370078741"/>
  <pageSetup paperSize="9" scale="86" fitToWidth="2" orientation="portrait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E8" sqref="E8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0"/>
      <c r="C2" s="941"/>
      <c r="D2" s="941"/>
      <c r="E2" s="941"/>
      <c r="F2" s="941"/>
      <c r="G2" s="941"/>
      <c r="H2" s="941"/>
      <c r="I2" s="942"/>
    </row>
    <row r="3" spans="2:9" x14ac:dyDescent="0.2">
      <c r="B3" s="943"/>
      <c r="C3" s="939"/>
      <c r="D3" s="939"/>
      <c r="E3" s="939"/>
      <c r="F3" s="939"/>
      <c r="G3" s="939"/>
      <c r="H3" s="939"/>
      <c r="I3" s="944"/>
    </row>
    <row r="4" spans="2:9" x14ac:dyDescent="0.2">
      <c r="B4" s="943"/>
      <c r="C4" s="939"/>
      <c r="D4" s="939"/>
      <c r="E4" s="939"/>
      <c r="F4" s="939"/>
      <c r="G4" s="939"/>
      <c r="H4" s="939"/>
      <c r="I4" s="944"/>
    </row>
    <row r="5" spans="2:9" x14ac:dyDescent="0.2">
      <c r="B5" s="943"/>
      <c r="C5" s="939"/>
      <c r="D5" s="939"/>
      <c r="E5" s="939"/>
      <c r="F5" s="939"/>
      <c r="G5" s="939"/>
      <c r="H5" s="939"/>
      <c r="I5" s="944"/>
    </row>
    <row r="6" spans="2:9" x14ac:dyDescent="0.2">
      <c r="B6" s="943"/>
      <c r="C6" s="939"/>
      <c r="D6" s="939"/>
      <c r="E6" s="939"/>
      <c r="F6" s="939"/>
      <c r="G6" s="939"/>
      <c r="H6" s="939"/>
      <c r="I6" s="944"/>
    </row>
    <row r="7" spans="2:9" x14ac:dyDescent="0.2">
      <c r="B7" s="943"/>
      <c r="C7" s="939"/>
      <c r="D7" s="939"/>
      <c r="E7" s="939"/>
      <c r="F7" s="939"/>
      <c r="G7" s="939"/>
      <c r="H7" s="939"/>
      <c r="I7" s="944"/>
    </row>
    <row r="8" spans="2:9" x14ac:dyDescent="0.2">
      <c r="B8" s="943"/>
      <c r="C8" s="939"/>
      <c r="D8" s="939"/>
      <c r="E8" s="939"/>
      <c r="F8" s="939"/>
      <c r="G8" s="939"/>
      <c r="H8" s="939"/>
      <c r="I8" s="944"/>
    </row>
    <row r="9" spans="2:9" x14ac:dyDescent="0.2">
      <c r="B9" s="943"/>
      <c r="C9" s="939"/>
      <c r="D9" s="939"/>
      <c r="E9" s="939"/>
      <c r="F9" s="939"/>
      <c r="G9" s="939"/>
      <c r="H9" s="939"/>
      <c r="I9" s="944"/>
    </row>
    <row r="10" spans="2:9" x14ac:dyDescent="0.2">
      <c r="B10" s="1029" t="s">
        <v>720</v>
      </c>
      <c r="C10" s="1030"/>
      <c r="D10" s="1030"/>
      <c r="E10" s="1030"/>
      <c r="F10" s="1030"/>
      <c r="G10" s="1030"/>
      <c r="H10" s="1030"/>
      <c r="I10" s="1031"/>
    </row>
    <row r="11" spans="2:9" x14ac:dyDescent="0.2">
      <c r="B11" s="1032"/>
      <c r="C11" s="1030"/>
      <c r="D11" s="1030"/>
      <c r="E11" s="1030"/>
      <c r="F11" s="1030"/>
      <c r="G11" s="1030"/>
      <c r="H11" s="1030"/>
      <c r="I11" s="1031"/>
    </row>
    <row r="12" spans="2:9" x14ac:dyDescent="0.2">
      <c r="B12" s="943"/>
      <c r="C12" s="939"/>
      <c r="D12" s="939"/>
      <c r="E12" s="939"/>
      <c r="F12" s="939"/>
      <c r="G12" s="939"/>
      <c r="H12" s="939"/>
      <c r="I12" s="944"/>
    </row>
    <row r="13" spans="2:9" x14ac:dyDescent="0.2">
      <c r="B13" s="943"/>
      <c r="C13" s="939"/>
      <c r="D13" s="939"/>
      <c r="E13" s="939"/>
      <c r="F13" s="939"/>
      <c r="G13" s="939"/>
      <c r="H13" s="939"/>
      <c r="I13" s="944"/>
    </row>
    <row r="14" spans="2:9" x14ac:dyDescent="0.2">
      <c r="B14" s="943"/>
      <c r="C14" s="939"/>
      <c r="D14" s="939"/>
      <c r="E14" s="939"/>
      <c r="F14" s="939"/>
      <c r="G14" s="939"/>
      <c r="H14" s="939"/>
      <c r="I14" s="944"/>
    </row>
    <row r="15" spans="2:9" x14ac:dyDescent="0.2">
      <c r="B15" s="1033" t="s">
        <v>721</v>
      </c>
      <c r="C15" s="1034"/>
      <c r="D15" s="1034"/>
      <c r="E15" s="1034"/>
      <c r="F15" s="1034"/>
      <c r="G15" s="1034"/>
      <c r="H15" s="1034"/>
      <c r="I15" s="1035"/>
    </row>
    <row r="16" spans="2:9" x14ac:dyDescent="0.2">
      <c r="B16" s="1036"/>
      <c r="C16" s="1034"/>
      <c r="D16" s="1034"/>
      <c r="E16" s="1034"/>
      <c r="F16" s="1034"/>
      <c r="G16" s="1034"/>
      <c r="H16" s="1034"/>
      <c r="I16" s="1035"/>
    </row>
    <row r="17" spans="2:9" x14ac:dyDescent="0.2">
      <c r="B17" s="1036"/>
      <c r="C17" s="1034"/>
      <c r="D17" s="1034"/>
      <c r="E17" s="1034"/>
      <c r="F17" s="1034"/>
      <c r="G17" s="1034"/>
      <c r="H17" s="1034"/>
      <c r="I17" s="1035"/>
    </row>
    <row r="18" spans="2:9" x14ac:dyDescent="0.2">
      <c r="B18" s="1036"/>
      <c r="C18" s="1034"/>
      <c r="D18" s="1034"/>
      <c r="E18" s="1034"/>
      <c r="F18" s="1034"/>
      <c r="G18" s="1034"/>
      <c r="H18" s="1034"/>
      <c r="I18" s="1035"/>
    </row>
    <row r="19" spans="2:9" x14ac:dyDescent="0.2">
      <c r="B19" s="1036"/>
      <c r="C19" s="1034"/>
      <c r="D19" s="1034"/>
      <c r="E19" s="1034"/>
      <c r="F19" s="1034"/>
      <c r="G19" s="1034"/>
      <c r="H19" s="1034"/>
      <c r="I19" s="1035"/>
    </row>
    <row r="20" spans="2:9" x14ac:dyDescent="0.2">
      <c r="B20" s="1036"/>
      <c r="C20" s="1034"/>
      <c r="D20" s="1034"/>
      <c r="E20" s="1034"/>
      <c r="F20" s="1034"/>
      <c r="G20" s="1034"/>
      <c r="H20" s="1034"/>
      <c r="I20" s="1035"/>
    </row>
    <row r="21" spans="2:9" x14ac:dyDescent="0.2">
      <c r="B21" s="1036"/>
      <c r="C21" s="1034"/>
      <c r="D21" s="1034"/>
      <c r="E21" s="1034"/>
      <c r="F21" s="1034"/>
      <c r="G21" s="1034"/>
      <c r="H21" s="1034"/>
      <c r="I21" s="1035"/>
    </row>
    <row r="22" spans="2:9" x14ac:dyDescent="0.2">
      <c r="B22" s="1036"/>
      <c r="C22" s="1034"/>
      <c r="D22" s="1034"/>
      <c r="E22" s="1034"/>
      <c r="F22" s="1034"/>
      <c r="G22" s="1034"/>
      <c r="H22" s="1034"/>
      <c r="I22" s="1035"/>
    </row>
    <row r="23" spans="2:9" x14ac:dyDescent="0.2">
      <c r="B23" s="1036"/>
      <c r="C23" s="1034"/>
      <c r="D23" s="1034"/>
      <c r="E23" s="1034"/>
      <c r="F23" s="1034"/>
      <c r="G23" s="1034"/>
      <c r="H23" s="1034"/>
      <c r="I23" s="1035"/>
    </row>
    <row r="24" spans="2:9" x14ac:dyDescent="0.2">
      <c r="B24" s="1036"/>
      <c r="C24" s="1034"/>
      <c r="D24" s="1034"/>
      <c r="E24" s="1034"/>
      <c r="F24" s="1034"/>
      <c r="G24" s="1034"/>
      <c r="H24" s="1034"/>
      <c r="I24" s="1035"/>
    </row>
    <row r="25" spans="2:9" x14ac:dyDescent="0.2">
      <c r="B25" s="943"/>
      <c r="C25" s="939"/>
      <c r="D25" s="939"/>
      <c r="E25" s="939"/>
      <c r="F25" s="939"/>
      <c r="G25" s="939"/>
      <c r="H25" s="939"/>
      <c r="I25" s="944"/>
    </row>
    <row r="26" spans="2:9" x14ac:dyDescent="0.2">
      <c r="B26" s="943"/>
      <c r="C26" s="939"/>
      <c r="D26" s="939"/>
      <c r="E26" s="939"/>
      <c r="F26" s="939"/>
      <c r="G26" s="939"/>
      <c r="H26" s="939"/>
      <c r="I26" s="944"/>
    </row>
    <row r="27" spans="2:9" x14ac:dyDescent="0.2">
      <c r="B27" s="943"/>
      <c r="C27" s="939"/>
      <c r="D27" s="939"/>
      <c r="E27" s="939"/>
      <c r="F27" s="939"/>
      <c r="G27" s="939"/>
      <c r="H27" s="939"/>
      <c r="I27" s="944"/>
    </row>
    <row r="28" spans="2:9" x14ac:dyDescent="0.2">
      <c r="B28" s="943"/>
      <c r="C28" s="939"/>
      <c r="D28" s="939"/>
      <c r="E28" s="939"/>
      <c r="F28" s="939"/>
      <c r="G28" s="939"/>
      <c r="H28" s="939"/>
      <c r="I28" s="944"/>
    </row>
    <row r="29" spans="2:9" x14ac:dyDescent="0.2">
      <c r="B29" s="943"/>
      <c r="C29" s="939"/>
      <c r="D29" s="939"/>
      <c r="E29" s="939"/>
      <c r="F29" s="939"/>
      <c r="G29" s="939"/>
      <c r="H29" s="939"/>
      <c r="I29" s="944"/>
    </row>
    <row r="30" spans="2:9" x14ac:dyDescent="0.2">
      <c r="B30" s="943"/>
      <c r="C30" s="939"/>
      <c r="D30" s="939"/>
      <c r="E30" s="939"/>
      <c r="F30" s="939"/>
      <c r="G30" s="939"/>
      <c r="H30" s="939"/>
      <c r="I30" s="944"/>
    </row>
    <row r="31" spans="2:9" x14ac:dyDescent="0.2">
      <c r="B31" s="943"/>
      <c r="C31" s="939"/>
      <c r="D31" s="939"/>
      <c r="E31" s="939"/>
      <c r="F31" s="939"/>
      <c r="G31" s="939"/>
      <c r="H31" s="939"/>
      <c r="I31" s="944"/>
    </row>
    <row r="32" spans="2:9" x14ac:dyDescent="0.2">
      <c r="B32" s="943"/>
      <c r="C32" s="939"/>
      <c r="D32" s="939"/>
      <c r="E32" s="939"/>
      <c r="F32" s="939"/>
      <c r="G32" s="939"/>
      <c r="H32" s="939"/>
      <c r="I32" s="944"/>
    </row>
    <row r="33" spans="2:9" x14ac:dyDescent="0.2">
      <c r="B33" s="943"/>
      <c r="C33" s="939"/>
      <c r="D33" s="939"/>
      <c r="E33" s="939"/>
      <c r="F33" s="939"/>
      <c r="G33" s="939"/>
      <c r="H33" s="939"/>
      <c r="I33" s="944"/>
    </row>
    <row r="34" spans="2:9" x14ac:dyDescent="0.2">
      <c r="B34" s="943"/>
      <c r="C34" s="939"/>
      <c r="D34" s="939"/>
      <c r="E34" s="939"/>
      <c r="F34" s="939"/>
      <c r="G34" s="939"/>
      <c r="H34" s="939"/>
      <c r="I34" s="944"/>
    </row>
    <row r="35" spans="2:9" x14ac:dyDescent="0.2">
      <c r="B35" s="943"/>
      <c r="C35" s="939"/>
      <c r="D35" s="939"/>
      <c r="E35" s="939"/>
      <c r="F35" s="939"/>
      <c r="G35" s="939"/>
      <c r="H35" s="939"/>
      <c r="I35" s="944"/>
    </row>
    <row r="36" spans="2:9" x14ac:dyDescent="0.2">
      <c r="B36" s="943"/>
      <c r="C36" s="939"/>
      <c r="D36" s="939"/>
      <c r="E36" s="939"/>
      <c r="F36" s="939"/>
      <c r="G36" s="939"/>
      <c r="H36" s="939"/>
      <c r="I36" s="944"/>
    </row>
    <row r="37" spans="2:9" x14ac:dyDescent="0.2">
      <c r="B37" s="943"/>
      <c r="C37" s="939"/>
      <c r="D37" s="939"/>
      <c r="E37" s="939"/>
      <c r="F37" s="939"/>
      <c r="G37" s="939"/>
      <c r="H37" s="939"/>
      <c r="I37" s="944"/>
    </row>
    <row r="38" spans="2:9" x14ac:dyDescent="0.2">
      <c r="B38" s="943"/>
      <c r="C38" s="939"/>
      <c r="D38" s="939"/>
      <c r="E38" s="939"/>
      <c r="F38" s="939"/>
      <c r="G38" s="939"/>
      <c r="H38" s="939"/>
      <c r="I38" s="944"/>
    </row>
    <row r="39" spans="2:9" x14ac:dyDescent="0.2">
      <c r="B39" s="943"/>
      <c r="C39" s="939"/>
      <c r="D39" s="939"/>
      <c r="E39" s="939"/>
      <c r="F39" s="939"/>
      <c r="G39" s="939"/>
      <c r="H39" s="939"/>
      <c r="I39" s="944"/>
    </row>
    <row r="40" spans="2:9" x14ac:dyDescent="0.2">
      <c r="B40" s="943"/>
      <c r="C40" s="939"/>
      <c r="D40" s="939"/>
      <c r="E40" s="939"/>
      <c r="F40" s="939"/>
      <c r="G40" s="939"/>
      <c r="H40" s="939"/>
      <c r="I40" s="944"/>
    </row>
    <row r="41" spans="2:9" x14ac:dyDescent="0.2">
      <c r="B41" s="943"/>
      <c r="C41" s="939"/>
      <c r="D41" s="939"/>
      <c r="E41" s="939"/>
      <c r="F41" s="939"/>
      <c r="G41" s="939"/>
      <c r="H41" s="939"/>
      <c r="I41" s="944"/>
    </row>
    <row r="42" spans="2:9" x14ac:dyDescent="0.2">
      <c r="B42" s="943"/>
      <c r="C42" s="939"/>
      <c r="D42" s="939"/>
      <c r="E42" s="939"/>
      <c r="F42" s="939"/>
      <c r="G42" s="939"/>
      <c r="H42" s="939"/>
      <c r="I42" s="944"/>
    </row>
    <row r="43" spans="2:9" x14ac:dyDescent="0.2">
      <c r="B43" s="943"/>
      <c r="C43" s="939"/>
      <c r="D43" s="939"/>
      <c r="E43" s="939"/>
      <c r="F43" s="939"/>
      <c r="G43" s="939"/>
      <c r="H43" s="939"/>
      <c r="I43" s="944"/>
    </row>
    <row r="44" spans="2:9" x14ac:dyDescent="0.2">
      <c r="B44" s="943"/>
      <c r="C44" s="939"/>
      <c r="D44" s="939"/>
      <c r="E44" s="939"/>
      <c r="F44" s="939"/>
      <c r="G44" s="939"/>
      <c r="H44" s="939"/>
      <c r="I44" s="944"/>
    </row>
    <row r="45" spans="2:9" x14ac:dyDescent="0.2">
      <c r="B45" s="943"/>
      <c r="C45" s="939"/>
      <c r="D45" s="939"/>
      <c r="E45" s="939"/>
      <c r="F45" s="939"/>
      <c r="G45" s="939"/>
      <c r="H45" s="939"/>
      <c r="I45" s="944"/>
    </row>
    <row r="46" spans="2:9" x14ac:dyDescent="0.2">
      <c r="B46" s="943"/>
      <c r="C46" s="939"/>
      <c r="D46" s="939"/>
      <c r="E46" s="939"/>
      <c r="F46" s="939"/>
      <c r="G46" s="939"/>
      <c r="H46" s="939"/>
      <c r="I46" s="944"/>
    </row>
    <row r="47" spans="2:9" ht="4.5" customHeight="1" x14ac:dyDescent="0.2">
      <c r="B47" s="943"/>
      <c r="C47" s="939"/>
      <c r="D47" s="939"/>
      <c r="E47" s="939"/>
      <c r="F47" s="939"/>
      <c r="G47" s="939"/>
      <c r="H47" s="939"/>
      <c r="I47" s="944"/>
    </row>
    <row r="48" spans="2:9" x14ac:dyDescent="0.2">
      <c r="B48" s="943"/>
      <c r="C48" s="939"/>
      <c r="D48" s="939"/>
      <c r="E48" s="939"/>
      <c r="F48" s="939"/>
      <c r="G48" s="939"/>
      <c r="H48" s="939"/>
      <c r="I48" s="944"/>
    </row>
    <row r="49" spans="2:9" ht="3.75" customHeight="1" x14ac:dyDescent="0.2">
      <c r="B49" s="943"/>
      <c r="C49" s="939"/>
      <c r="D49" s="939"/>
      <c r="E49" s="939"/>
      <c r="F49" s="939"/>
      <c r="G49" s="939"/>
      <c r="H49" s="939"/>
      <c r="I49" s="944"/>
    </row>
    <row r="50" spans="2:9" x14ac:dyDescent="0.2">
      <c r="B50" s="943"/>
      <c r="C50" s="939"/>
      <c r="D50" s="939"/>
      <c r="E50" s="939"/>
      <c r="F50" s="939"/>
      <c r="G50" s="939"/>
      <c r="H50" s="939"/>
      <c r="I50" s="944"/>
    </row>
    <row r="51" spans="2:9" x14ac:dyDescent="0.2">
      <c r="B51" s="943"/>
      <c r="C51" s="939"/>
      <c r="D51" s="939"/>
      <c r="E51" s="939"/>
      <c r="F51" s="939"/>
      <c r="G51" s="939"/>
      <c r="H51" s="939"/>
      <c r="I51" s="944"/>
    </row>
    <row r="52" spans="2:9" x14ac:dyDescent="0.2">
      <c r="B52" s="943"/>
      <c r="C52" s="939"/>
      <c r="D52" s="939"/>
      <c r="E52" s="939"/>
      <c r="F52" s="939"/>
      <c r="G52" s="939"/>
      <c r="H52" s="939"/>
      <c r="I52" s="944"/>
    </row>
    <row r="53" spans="2:9" x14ac:dyDescent="0.2">
      <c r="B53" s="943"/>
      <c r="C53" s="939"/>
      <c r="D53" s="939"/>
      <c r="E53" s="939"/>
      <c r="F53" s="939"/>
      <c r="G53" s="939"/>
      <c r="H53" s="939"/>
      <c r="I53" s="944"/>
    </row>
    <row r="54" spans="2:9" x14ac:dyDescent="0.2">
      <c r="B54" s="943"/>
      <c r="C54" s="939"/>
      <c r="D54" s="939"/>
      <c r="E54" s="939"/>
      <c r="F54" s="939"/>
      <c r="G54" s="939"/>
      <c r="H54" s="939"/>
      <c r="I54" s="944"/>
    </row>
    <row r="55" spans="2:9" x14ac:dyDescent="0.2">
      <c r="B55" s="943"/>
      <c r="C55" s="939"/>
      <c r="D55" s="939"/>
      <c r="E55" s="939"/>
      <c r="F55" s="939"/>
      <c r="G55" s="939"/>
      <c r="H55" s="939"/>
      <c r="I55" s="944"/>
    </row>
    <row r="56" spans="2:9" x14ac:dyDescent="0.2">
      <c r="B56" s="943"/>
      <c r="C56" s="939"/>
      <c r="D56" s="939"/>
      <c r="E56" s="939"/>
      <c r="F56" s="939"/>
      <c r="G56" s="939"/>
      <c r="H56" s="939"/>
      <c r="I56" s="944"/>
    </row>
    <row r="57" spans="2:9" x14ac:dyDescent="0.2">
      <c r="B57" s="945"/>
      <c r="C57" s="946"/>
      <c r="D57" s="946"/>
      <c r="E57" s="946"/>
      <c r="F57" s="946"/>
      <c r="G57" s="946"/>
      <c r="H57" s="946"/>
      <c r="I57" s="94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79"/>
  <sheetViews>
    <sheetView showGridLines="0" zoomScaleNormal="100" zoomScaleSheetLayoutView="75" workbookViewId="0">
      <selection activeCell="G40" sqref="G40"/>
    </sheetView>
  </sheetViews>
  <sheetFormatPr defaultRowHeight="12.75" x14ac:dyDescent="0.2"/>
  <cols>
    <col min="1" max="1" width="40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5" customWidth="1"/>
    <col min="6" max="6" width="8.85546875" style="695" customWidth="1"/>
    <col min="7" max="8" width="12.5703125" style="695" customWidth="1"/>
    <col min="9" max="9" width="13" style="695" customWidth="1"/>
    <col min="10" max="10" width="51.85546875" style="695" customWidth="1"/>
    <col min="11" max="11" width="40.140625" style="695" customWidth="1"/>
    <col min="12" max="12" width="11.42578125" style="695" customWidth="1"/>
    <col min="13" max="13" width="15.5703125" style="695" customWidth="1"/>
    <col min="14" max="14" width="11.42578125" style="695" customWidth="1"/>
    <col min="15" max="15" width="12" style="695" customWidth="1"/>
    <col min="16" max="16" width="15.28515625" style="695" customWidth="1"/>
    <col min="17" max="122" width="9.140625" style="695"/>
    <col min="123" max="16384" width="9.140625" style="134"/>
  </cols>
  <sheetData>
    <row r="1" spans="1:122" ht="15.75" x14ac:dyDescent="0.25">
      <c r="A1" s="800" t="s">
        <v>765</v>
      </c>
    </row>
    <row r="2" spans="1:122" ht="16.5" customHeight="1" x14ac:dyDescent="0.2">
      <c r="D2" s="189" t="s">
        <v>457</v>
      </c>
    </row>
    <row r="3" spans="1:122" ht="57" customHeight="1" x14ac:dyDescent="0.2">
      <c r="A3" s="1077" t="s">
        <v>458</v>
      </c>
      <c r="B3" s="1077"/>
      <c r="C3" s="1077"/>
      <c r="D3" s="1077"/>
    </row>
    <row r="4" spans="1:122" ht="5.25" customHeight="1" x14ac:dyDescent="0.2"/>
    <row r="5" spans="1:122" ht="16.5" customHeight="1" x14ac:dyDescent="0.2">
      <c r="A5" s="170"/>
      <c r="B5" s="1278" t="s">
        <v>459</v>
      </c>
      <c r="C5" s="1278"/>
      <c r="D5" s="1278"/>
    </row>
    <row r="6" spans="1:122" ht="18.75" customHeight="1" x14ac:dyDescent="0.2">
      <c r="A6" s="1233"/>
      <c r="B6" s="1086" t="s">
        <v>28</v>
      </c>
      <c r="C6" s="1078" t="s">
        <v>117</v>
      </c>
      <c r="D6" s="1079"/>
    </row>
    <row r="7" spans="1:122" ht="12.75" customHeight="1" x14ac:dyDescent="0.2">
      <c r="A7" s="1234"/>
      <c r="B7" s="1086"/>
      <c r="C7" s="1080" t="s">
        <v>30</v>
      </c>
      <c r="D7" s="1279" t="s">
        <v>31</v>
      </c>
    </row>
    <row r="8" spans="1:122" ht="12.75" customHeight="1" x14ac:dyDescent="0.2">
      <c r="A8" s="1234"/>
      <c r="B8" s="1086"/>
      <c r="C8" s="1081"/>
      <c r="D8" s="1279"/>
    </row>
    <row r="9" spans="1:122" ht="13.5" customHeight="1" x14ac:dyDescent="0.2">
      <c r="A9" s="1235"/>
      <c r="B9" s="1086"/>
      <c r="C9" s="1082"/>
      <c r="D9" s="1280"/>
    </row>
    <row r="10" spans="1:122" s="170" customFormat="1" ht="9.75" customHeight="1" x14ac:dyDescent="0.25">
      <c r="A10" s="366"/>
      <c r="B10" s="370"/>
      <c r="C10" s="371"/>
      <c r="D10" s="370"/>
      <c r="E10" s="695"/>
      <c r="F10" s="695"/>
      <c r="G10" s="695"/>
      <c r="H10" s="695"/>
      <c r="I10" s="695"/>
      <c r="J10" s="695"/>
      <c r="K10" s="695"/>
      <c r="L10" s="695"/>
      <c r="M10" s="695"/>
      <c r="N10" s="695"/>
      <c r="O10" s="695"/>
      <c r="P10" s="695"/>
      <c r="Q10" s="695"/>
      <c r="R10" s="695"/>
      <c r="S10" s="695"/>
      <c r="T10" s="695"/>
      <c r="U10" s="695"/>
      <c r="V10" s="695"/>
      <c r="W10" s="695"/>
      <c r="X10" s="695"/>
      <c r="Y10" s="695"/>
      <c r="Z10" s="695"/>
      <c r="AA10" s="695"/>
      <c r="AB10" s="695"/>
      <c r="AC10" s="695"/>
      <c r="AD10" s="695"/>
      <c r="AE10" s="695"/>
      <c r="AF10" s="695"/>
      <c r="AG10" s="695"/>
      <c r="AH10" s="695"/>
      <c r="AI10" s="695"/>
      <c r="AJ10" s="695"/>
      <c r="AK10" s="695"/>
      <c r="AL10" s="695"/>
      <c r="AM10" s="695"/>
      <c r="AN10" s="695"/>
      <c r="AO10" s="695"/>
      <c r="AP10" s="695"/>
      <c r="AQ10" s="695"/>
      <c r="AR10" s="695"/>
      <c r="AS10" s="695"/>
      <c r="AT10" s="695"/>
      <c r="AU10" s="695"/>
      <c r="AV10" s="695"/>
      <c r="AW10" s="695"/>
      <c r="AX10" s="695"/>
      <c r="AY10" s="695"/>
      <c r="AZ10" s="695"/>
      <c r="BA10" s="695"/>
      <c r="BB10" s="695"/>
      <c r="BC10" s="695"/>
      <c r="BD10" s="695"/>
      <c r="BE10" s="695"/>
      <c r="BF10" s="695"/>
      <c r="BG10" s="695"/>
      <c r="BH10" s="695"/>
      <c r="BI10" s="695"/>
      <c r="BJ10" s="695"/>
      <c r="BK10" s="695"/>
      <c r="BL10" s="695"/>
      <c r="BM10" s="695"/>
      <c r="BN10" s="695"/>
      <c r="BO10" s="695"/>
      <c r="BP10" s="695"/>
      <c r="BQ10" s="695"/>
      <c r="BR10" s="695"/>
      <c r="BS10" s="695"/>
      <c r="BT10" s="695"/>
      <c r="BU10" s="695"/>
      <c r="BV10" s="695"/>
      <c r="BW10" s="695"/>
      <c r="BX10" s="695"/>
      <c r="BY10" s="695"/>
      <c r="BZ10" s="695"/>
      <c r="CA10" s="695"/>
      <c r="CB10" s="695"/>
      <c r="CC10" s="695"/>
      <c r="CD10" s="695"/>
      <c r="CE10" s="695"/>
      <c r="CF10" s="695"/>
      <c r="CG10" s="695"/>
      <c r="CH10" s="695"/>
      <c r="CI10" s="695"/>
      <c r="CJ10" s="695"/>
      <c r="CK10" s="695"/>
      <c r="CL10" s="695"/>
      <c r="CM10" s="695"/>
      <c r="CN10" s="695"/>
      <c r="CO10" s="695"/>
      <c r="CP10" s="695"/>
      <c r="CQ10" s="695"/>
      <c r="CR10" s="695"/>
      <c r="CS10" s="695"/>
      <c r="CT10" s="695"/>
      <c r="CU10" s="695"/>
      <c r="CV10" s="695"/>
      <c r="CW10" s="695"/>
      <c r="CX10" s="695"/>
      <c r="CY10" s="695"/>
      <c r="CZ10" s="695"/>
      <c r="DA10" s="695"/>
      <c r="DB10" s="695"/>
      <c r="DC10" s="695"/>
      <c r="DD10" s="695"/>
      <c r="DE10" s="695"/>
      <c r="DF10" s="695"/>
      <c r="DG10" s="695"/>
      <c r="DH10" s="695"/>
      <c r="DI10" s="695"/>
      <c r="DJ10" s="695"/>
      <c r="DK10" s="695"/>
      <c r="DL10" s="695"/>
      <c r="DM10" s="695"/>
      <c r="DN10" s="695"/>
      <c r="DO10" s="695"/>
      <c r="DP10" s="695"/>
      <c r="DQ10" s="695"/>
      <c r="DR10" s="695"/>
    </row>
    <row r="11" spans="1:122" x14ac:dyDescent="0.2">
      <c r="A11" s="801" t="s">
        <v>0</v>
      </c>
      <c r="B11" s="184">
        <v>100</v>
      </c>
      <c r="C11" s="184">
        <v>100</v>
      </c>
      <c r="D11" s="184">
        <v>100</v>
      </c>
      <c r="F11" s="735"/>
      <c r="G11" s="735"/>
      <c r="H11" s="735"/>
      <c r="I11" s="735"/>
    </row>
    <row r="12" spans="1:122" s="436" customFormat="1" ht="25.5" x14ac:dyDescent="0.2">
      <c r="A12" s="802" t="s">
        <v>701</v>
      </c>
      <c r="E12" s="695"/>
      <c r="F12" s="735"/>
      <c r="G12" s="735"/>
      <c r="H12" s="735"/>
      <c r="I12" s="735"/>
      <c r="J12" s="69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Z12" s="695"/>
      <c r="AA12" s="695"/>
      <c r="AB12" s="695"/>
      <c r="AC12" s="695"/>
      <c r="AD12" s="695"/>
      <c r="AE12" s="695"/>
      <c r="AF12" s="695"/>
      <c r="AG12" s="695"/>
      <c r="AH12" s="695"/>
      <c r="AI12" s="695"/>
      <c r="AJ12" s="695"/>
      <c r="AK12" s="695"/>
      <c r="AL12" s="695"/>
      <c r="AM12" s="695"/>
      <c r="AN12" s="695"/>
      <c r="AO12" s="695"/>
      <c r="AP12" s="695"/>
      <c r="AQ12" s="695"/>
      <c r="AR12" s="695"/>
      <c r="AS12" s="695"/>
      <c r="AT12" s="695"/>
      <c r="AU12" s="695"/>
      <c r="AV12" s="695"/>
      <c r="AW12" s="695"/>
      <c r="AX12" s="695"/>
      <c r="AY12" s="695"/>
      <c r="AZ12" s="695"/>
      <c r="BA12" s="695"/>
      <c r="BB12" s="695"/>
      <c r="BC12" s="695"/>
      <c r="BD12" s="695"/>
      <c r="BE12" s="695"/>
      <c r="BF12" s="695"/>
      <c r="BG12" s="695"/>
      <c r="BH12" s="695"/>
      <c r="BI12" s="695"/>
      <c r="BJ12" s="695"/>
      <c r="BK12" s="695"/>
      <c r="BL12" s="695"/>
      <c r="BM12" s="695"/>
      <c r="BN12" s="695"/>
      <c r="BO12" s="695"/>
      <c r="BP12" s="695"/>
      <c r="BQ12" s="695"/>
      <c r="BR12" s="695"/>
      <c r="BS12" s="695"/>
      <c r="BT12" s="695"/>
      <c r="BU12" s="695"/>
      <c r="BV12" s="695"/>
      <c r="BW12" s="695"/>
      <c r="BX12" s="695"/>
      <c r="BY12" s="695"/>
      <c r="BZ12" s="695"/>
      <c r="CA12" s="695"/>
      <c r="CB12" s="695"/>
      <c r="CC12" s="695"/>
      <c r="CD12" s="695"/>
      <c r="CE12" s="695"/>
      <c r="CF12" s="695"/>
      <c r="CG12" s="695"/>
      <c r="CH12" s="695"/>
      <c r="CI12" s="695"/>
      <c r="CJ12" s="695"/>
      <c r="CK12" s="695"/>
      <c r="CL12" s="695"/>
      <c r="CM12" s="695"/>
      <c r="CN12" s="695"/>
      <c r="CO12" s="695"/>
      <c r="CP12" s="695"/>
      <c r="CQ12" s="695"/>
      <c r="CR12" s="695"/>
      <c r="CS12" s="695"/>
      <c r="CT12" s="695"/>
      <c r="CU12" s="695"/>
      <c r="CV12" s="695"/>
      <c r="CW12" s="695"/>
      <c r="CX12" s="695"/>
      <c r="CY12" s="695"/>
      <c r="CZ12" s="695"/>
      <c r="DA12" s="695"/>
      <c r="DB12" s="695"/>
      <c r="DC12" s="695"/>
      <c r="DD12" s="695"/>
      <c r="DE12" s="695"/>
      <c r="DF12" s="695"/>
      <c r="DG12" s="695"/>
      <c r="DH12" s="695"/>
      <c r="DI12" s="695"/>
      <c r="DJ12" s="695"/>
      <c r="DK12" s="695"/>
      <c r="DL12" s="695"/>
      <c r="DM12" s="695"/>
      <c r="DN12" s="695"/>
      <c r="DO12" s="695"/>
      <c r="DP12" s="695"/>
      <c r="DQ12" s="695"/>
      <c r="DR12" s="695"/>
    </row>
    <row r="13" spans="1:122" ht="15.75" customHeight="1" x14ac:dyDescent="0.2">
      <c r="A13" s="331" t="s">
        <v>334</v>
      </c>
      <c r="B13" s="171" t="s">
        <v>169</v>
      </c>
      <c r="C13" s="171" t="s">
        <v>169</v>
      </c>
      <c r="D13" s="171" t="s">
        <v>169</v>
      </c>
      <c r="F13" s="735"/>
      <c r="G13" s="735"/>
      <c r="H13" s="735"/>
      <c r="I13" s="735"/>
    </row>
    <row r="14" spans="1:122" ht="15.75" customHeight="1" x14ac:dyDescent="0.2">
      <c r="A14" s="331" t="s">
        <v>460</v>
      </c>
      <c r="B14" s="171">
        <v>1.4</v>
      </c>
      <c r="C14" s="171">
        <v>0.3</v>
      </c>
      <c r="D14" s="171">
        <v>2.5</v>
      </c>
      <c r="F14" s="735"/>
      <c r="G14" s="735"/>
      <c r="H14" s="735"/>
      <c r="I14" s="735"/>
    </row>
    <row r="15" spans="1:122" ht="15.75" customHeight="1" x14ac:dyDescent="0.2">
      <c r="A15" s="331" t="s">
        <v>461</v>
      </c>
      <c r="B15" s="171">
        <v>5</v>
      </c>
      <c r="C15" s="171">
        <v>4.3</v>
      </c>
      <c r="D15" s="171">
        <v>5.7</v>
      </c>
      <c r="F15" s="735"/>
      <c r="G15" s="735"/>
      <c r="H15" s="735"/>
      <c r="I15" s="735"/>
    </row>
    <row r="16" spans="1:122" ht="15.75" customHeight="1" x14ac:dyDescent="0.2">
      <c r="A16" s="331" t="s">
        <v>462</v>
      </c>
      <c r="B16" s="171">
        <v>13.9</v>
      </c>
      <c r="C16" s="171">
        <v>14.7</v>
      </c>
      <c r="D16" s="171">
        <v>13.3</v>
      </c>
      <c r="F16" s="735"/>
      <c r="G16" s="735"/>
      <c r="H16" s="735"/>
      <c r="I16" s="735"/>
    </row>
    <row r="17" spans="1:9" ht="15.75" customHeight="1" x14ac:dyDescent="0.2">
      <c r="A17" s="803" t="s">
        <v>463</v>
      </c>
      <c r="B17" s="172">
        <v>17.2</v>
      </c>
      <c r="C17" s="172">
        <v>17.600000000000001</v>
      </c>
      <c r="D17" s="172">
        <v>16.8</v>
      </c>
      <c r="F17" s="735"/>
      <c r="G17" s="735"/>
      <c r="H17" s="735"/>
      <c r="I17" s="735"/>
    </row>
    <row r="18" spans="1:9" ht="15.75" customHeight="1" x14ac:dyDescent="0.2">
      <c r="A18" s="331" t="s">
        <v>464</v>
      </c>
      <c r="B18" s="171">
        <v>17.2</v>
      </c>
      <c r="C18" s="171">
        <v>16.100000000000001</v>
      </c>
      <c r="D18" s="171">
        <v>18.2</v>
      </c>
      <c r="F18" s="735"/>
      <c r="G18" s="735"/>
      <c r="H18" s="735"/>
      <c r="I18" s="735"/>
    </row>
    <row r="19" spans="1:9" ht="15.75" customHeight="1" x14ac:dyDescent="0.2">
      <c r="A19" s="331" t="s">
        <v>465</v>
      </c>
      <c r="B19" s="171">
        <v>13.2</v>
      </c>
      <c r="C19" s="171">
        <v>13.4</v>
      </c>
      <c r="D19" s="171">
        <v>13</v>
      </c>
      <c r="F19" s="735"/>
      <c r="G19" s="735"/>
      <c r="H19" s="735"/>
      <c r="I19" s="735"/>
    </row>
    <row r="20" spans="1:9" ht="15.75" customHeight="1" x14ac:dyDescent="0.2">
      <c r="A20" s="331" t="s">
        <v>466</v>
      </c>
      <c r="B20" s="171">
        <v>7.5</v>
      </c>
      <c r="C20" s="171">
        <v>8.3000000000000007</v>
      </c>
      <c r="D20" s="171">
        <v>6.8</v>
      </c>
      <c r="F20" s="735"/>
      <c r="G20" s="735"/>
      <c r="H20" s="735"/>
      <c r="I20" s="735"/>
    </row>
    <row r="21" spans="1:9" ht="15.75" customHeight="1" x14ac:dyDescent="0.2">
      <c r="A21" s="331" t="s">
        <v>467</v>
      </c>
      <c r="B21" s="171">
        <v>8.1</v>
      </c>
      <c r="C21" s="171">
        <v>4.0999999999999996</v>
      </c>
      <c r="D21" s="171">
        <v>11.9</v>
      </c>
      <c r="F21" s="735"/>
      <c r="G21" s="735"/>
      <c r="H21" s="735"/>
      <c r="I21" s="735"/>
    </row>
    <row r="22" spans="1:9" ht="15.75" customHeight="1" x14ac:dyDescent="0.2">
      <c r="A22" s="331" t="s">
        <v>468</v>
      </c>
      <c r="B22" s="171">
        <v>4</v>
      </c>
      <c r="C22" s="171">
        <v>5.9</v>
      </c>
      <c r="D22" s="171">
        <v>2</v>
      </c>
      <c r="F22" s="735"/>
      <c r="G22" s="735"/>
      <c r="H22" s="735"/>
      <c r="I22" s="735"/>
    </row>
    <row r="23" spans="1:9" ht="15.75" customHeight="1" x14ac:dyDescent="0.2">
      <c r="A23" s="804" t="s">
        <v>344</v>
      </c>
      <c r="B23" s="549">
        <v>12.5</v>
      </c>
      <c r="C23" s="549">
        <v>15.3</v>
      </c>
      <c r="D23" s="549">
        <v>9.8000000000000007</v>
      </c>
      <c r="F23" s="735"/>
      <c r="G23" s="735"/>
      <c r="H23" s="735"/>
      <c r="I23" s="735"/>
    </row>
    <row r="24" spans="1:9" ht="18" customHeight="1" x14ac:dyDescent="0.2">
      <c r="A24" s="805" t="s">
        <v>469</v>
      </c>
      <c r="B24" s="321"/>
      <c r="C24" s="321"/>
      <c r="D24" s="321"/>
      <c r="F24" s="735"/>
      <c r="G24" s="735"/>
      <c r="H24" s="735"/>
      <c r="I24" s="735"/>
    </row>
    <row r="25" spans="1:9" ht="32.25" customHeight="1" x14ac:dyDescent="0.2">
      <c r="A25" s="164" t="s">
        <v>695</v>
      </c>
      <c r="B25" s="151">
        <v>2328.87</v>
      </c>
      <c r="C25" s="151">
        <v>2421.58</v>
      </c>
      <c r="D25" s="151">
        <v>2239.65</v>
      </c>
      <c r="F25" s="735"/>
      <c r="G25" s="735"/>
      <c r="H25" s="735"/>
      <c r="I25" s="735"/>
    </row>
    <row r="26" spans="1:9" ht="32.25" customHeight="1" x14ac:dyDescent="0.2">
      <c r="A26" s="164" t="s">
        <v>696</v>
      </c>
      <c r="B26" s="480">
        <v>1164.44</v>
      </c>
      <c r="C26" s="480">
        <v>1210.79</v>
      </c>
      <c r="D26" s="480">
        <v>1119.83</v>
      </c>
      <c r="F26" s="735"/>
      <c r="G26" s="735"/>
      <c r="H26" s="735"/>
      <c r="I26" s="735"/>
    </row>
    <row r="27" spans="1:9" ht="32.25" customHeight="1" x14ac:dyDescent="0.2">
      <c r="A27" s="164" t="s">
        <v>697</v>
      </c>
      <c r="B27" s="480">
        <v>2081.91</v>
      </c>
      <c r="C27" s="480">
        <v>2131.42</v>
      </c>
      <c r="D27" s="480">
        <v>2052.2600000000002</v>
      </c>
      <c r="F27" s="735"/>
      <c r="G27" s="735"/>
      <c r="H27" s="735"/>
      <c r="I27" s="735"/>
    </row>
    <row r="28" spans="1:9" ht="32.25" customHeight="1" x14ac:dyDescent="0.2">
      <c r="A28" s="164" t="s">
        <v>698</v>
      </c>
      <c r="B28" s="480">
        <v>1040.96</v>
      </c>
      <c r="C28" s="480">
        <v>1065.71</v>
      </c>
      <c r="D28" s="480">
        <v>1026.1300000000001</v>
      </c>
      <c r="F28" s="735"/>
      <c r="G28" s="735"/>
      <c r="H28" s="735"/>
      <c r="I28" s="735"/>
    </row>
    <row r="29" spans="1:9" ht="32.25" customHeight="1" x14ac:dyDescent="0.2">
      <c r="A29" s="164" t="s">
        <v>699</v>
      </c>
      <c r="B29" s="480">
        <v>1249.1500000000001</v>
      </c>
      <c r="C29" s="480">
        <v>1278.8499999999999</v>
      </c>
      <c r="D29" s="480">
        <v>1231.3599999999999</v>
      </c>
      <c r="F29" s="735"/>
      <c r="G29" s="735"/>
      <c r="H29" s="735"/>
      <c r="I29" s="735"/>
    </row>
    <row r="30" spans="1:9" ht="32.25" customHeight="1" x14ac:dyDescent="0.2">
      <c r="A30" s="168" t="s">
        <v>700</v>
      </c>
      <c r="B30" s="806">
        <v>1561.43</v>
      </c>
      <c r="C30" s="806">
        <v>1598.57</v>
      </c>
      <c r="D30" s="806">
        <v>1539.2</v>
      </c>
      <c r="F30" s="735"/>
      <c r="G30" s="735"/>
      <c r="H30" s="735"/>
      <c r="I30" s="735"/>
    </row>
    <row r="31" spans="1:9" ht="40.5" customHeight="1" x14ac:dyDescent="0.2">
      <c r="A31" s="164"/>
      <c r="B31" s="480"/>
      <c r="C31" s="480"/>
      <c r="D31" s="480"/>
      <c r="F31" s="735"/>
      <c r="G31" s="735"/>
      <c r="H31" s="735"/>
      <c r="I31" s="735"/>
    </row>
    <row r="32" spans="1:9" ht="40.5" customHeight="1" x14ac:dyDescent="0.2">
      <c r="A32" s="164"/>
      <c r="B32" s="480"/>
      <c r="C32" s="480"/>
      <c r="D32" s="480"/>
      <c r="F32" s="735"/>
      <c r="G32" s="735"/>
      <c r="H32" s="735"/>
      <c r="I32" s="735"/>
    </row>
    <row r="33" spans="1:10" ht="40.5" customHeight="1" x14ac:dyDescent="0.2">
      <c r="A33" s="164"/>
      <c r="B33" s="480"/>
      <c r="C33" s="480"/>
      <c r="D33" s="480"/>
      <c r="F33" s="735"/>
      <c r="G33" s="735"/>
      <c r="H33" s="735"/>
      <c r="I33" s="735"/>
    </row>
    <row r="34" spans="1:10" ht="40.5" customHeight="1" x14ac:dyDescent="0.2">
      <c r="A34" s="164"/>
      <c r="B34" s="480"/>
      <c r="C34" s="480"/>
      <c r="D34" s="480"/>
      <c r="F34" s="735"/>
      <c r="G34" s="735"/>
      <c r="H34" s="735"/>
      <c r="I34" s="735"/>
    </row>
    <row r="35" spans="1:10" ht="21.75" customHeight="1" x14ac:dyDescent="0.2">
      <c r="A35" s="164"/>
      <c r="B35" s="480"/>
      <c r="C35" s="480"/>
      <c r="D35" s="480"/>
      <c r="F35" s="735"/>
      <c r="G35" s="735"/>
      <c r="H35" s="735"/>
      <c r="I35" s="735"/>
    </row>
    <row r="36" spans="1:10" ht="15" customHeight="1" x14ac:dyDescent="0.25">
      <c r="A36" s="800" t="s">
        <v>765</v>
      </c>
      <c r="B36" s="480"/>
      <c r="C36" s="480"/>
      <c r="D36" s="480"/>
      <c r="F36" s="735"/>
      <c r="G36" s="735"/>
      <c r="H36" s="735"/>
      <c r="I36" s="735"/>
    </row>
    <row r="37" spans="1:10" ht="40.5" customHeight="1" x14ac:dyDescent="0.2">
      <c r="A37" s="164"/>
      <c r="B37" s="480"/>
      <c r="C37" s="1281" t="s">
        <v>470</v>
      </c>
      <c r="D37" s="1281"/>
      <c r="F37" s="735"/>
      <c r="G37" s="735"/>
      <c r="H37" s="735"/>
      <c r="I37" s="735"/>
    </row>
    <row r="38" spans="1:10" ht="12.75" customHeight="1" x14ac:dyDescent="0.2">
      <c r="A38" s="164"/>
      <c r="B38" s="480"/>
      <c r="C38" s="807"/>
      <c r="D38" s="807"/>
      <c r="F38" s="735"/>
      <c r="G38" s="735"/>
      <c r="H38" s="735"/>
      <c r="I38" s="735"/>
    </row>
    <row r="39" spans="1:10" ht="18" customHeight="1" x14ac:dyDescent="0.2">
      <c r="A39" s="1233"/>
      <c r="B39" s="1086" t="s">
        <v>28</v>
      </c>
      <c r="C39" s="1078" t="s">
        <v>117</v>
      </c>
      <c r="D39" s="1079"/>
      <c r="F39" s="735"/>
      <c r="G39" s="735"/>
      <c r="H39" s="735"/>
      <c r="I39" s="735"/>
    </row>
    <row r="40" spans="1:10" ht="9" customHeight="1" x14ac:dyDescent="0.2">
      <c r="A40" s="1234"/>
      <c r="B40" s="1086"/>
      <c r="C40" s="1080" t="s">
        <v>30</v>
      </c>
      <c r="D40" s="1279" t="s">
        <v>31</v>
      </c>
      <c r="F40" s="735"/>
      <c r="G40" s="735"/>
      <c r="H40" s="735"/>
      <c r="I40" s="735"/>
    </row>
    <row r="41" spans="1:10" ht="28.5" customHeight="1" x14ac:dyDescent="0.2">
      <c r="A41" s="1234"/>
      <c r="B41" s="1086"/>
      <c r="C41" s="1081"/>
      <c r="D41" s="1279"/>
    </row>
    <row r="42" spans="1:10" ht="4.5" customHeight="1" x14ac:dyDescent="0.2">
      <c r="A42" s="1235"/>
      <c r="B42" s="1086"/>
      <c r="C42" s="1082"/>
      <c r="D42" s="1280"/>
    </row>
    <row r="43" spans="1:10" ht="12.75" customHeight="1" x14ac:dyDescent="0.2">
      <c r="A43" s="690"/>
      <c r="B43" s="597"/>
      <c r="C43" s="597"/>
      <c r="D43" s="597"/>
    </row>
    <row r="44" spans="1:10" ht="40.5" customHeight="1" x14ac:dyDescent="0.2">
      <c r="A44" s="808" t="s">
        <v>471</v>
      </c>
      <c r="B44" s="480"/>
      <c r="C44" s="480"/>
      <c r="D44" s="480"/>
      <c r="F44" s="735"/>
      <c r="G44" s="735"/>
      <c r="H44" s="735"/>
      <c r="I44" s="735"/>
      <c r="J44" s="735"/>
    </row>
    <row r="45" spans="1:10" ht="15.75" customHeight="1" x14ac:dyDescent="0.2">
      <c r="A45" s="934" t="s">
        <v>685</v>
      </c>
      <c r="B45" s="346" t="s">
        <v>169</v>
      </c>
      <c r="C45" s="346" t="s">
        <v>169</v>
      </c>
      <c r="D45" s="346" t="s">
        <v>169</v>
      </c>
      <c r="F45" s="735"/>
      <c r="G45" s="735"/>
      <c r="H45" s="735"/>
      <c r="I45" s="735"/>
      <c r="J45" s="735"/>
    </row>
    <row r="46" spans="1:10" ht="15.75" customHeight="1" x14ac:dyDescent="0.2">
      <c r="A46" s="934" t="s">
        <v>686</v>
      </c>
      <c r="B46" s="488">
        <v>1.4</v>
      </c>
      <c r="C46" s="346">
        <v>0.3</v>
      </c>
      <c r="D46" s="346">
        <v>2.5</v>
      </c>
      <c r="F46" s="735"/>
      <c r="G46" s="735"/>
      <c r="H46" s="735"/>
      <c r="I46" s="735"/>
      <c r="J46" s="735"/>
    </row>
    <row r="47" spans="1:10" ht="15.75" customHeight="1" x14ac:dyDescent="0.2">
      <c r="A47" s="934" t="s">
        <v>687</v>
      </c>
      <c r="B47" s="488">
        <v>6.4</v>
      </c>
      <c r="C47" s="346">
        <v>4.5999999999999996</v>
      </c>
      <c r="D47" s="346">
        <v>8.1999999999999993</v>
      </c>
      <c r="F47" s="735"/>
      <c r="G47" s="735"/>
      <c r="H47" s="735"/>
      <c r="I47" s="735"/>
      <c r="J47" s="735"/>
    </row>
    <row r="48" spans="1:10" ht="15.75" customHeight="1" x14ac:dyDescent="0.2">
      <c r="A48" s="935" t="s">
        <v>688</v>
      </c>
      <c r="B48" s="489">
        <v>20.3</v>
      </c>
      <c r="C48" s="487">
        <v>19.299999999999997</v>
      </c>
      <c r="D48" s="487">
        <v>21.5</v>
      </c>
      <c r="F48" s="735"/>
      <c r="G48" s="735"/>
      <c r="H48" s="735"/>
      <c r="I48" s="735"/>
      <c r="J48" s="735"/>
    </row>
    <row r="49" spans="1:10" ht="15.75" customHeight="1" x14ac:dyDescent="0.2">
      <c r="A49" s="936" t="s">
        <v>689</v>
      </c>
      <c r="B49" s="488">
        <v>37.5</v>
      </c>
      <c r="C49" s="346">
        <v>36.9</v>
      </c>
      <c r="D49" s="346">
        <v>38.299999999999997</v>
      </c>
      <c r="F49" s="735"/>
      <c r="G49" s="735"/>
      <c r="H49" s="735"/>
      <c r="I49" s="735"/>
      <c r="J49" s="735"/>
    </row>
    <row r="50" spans="1:10" ht="15.75" customHeight="1" x14ac:dyDescent="0.2">
      <c r="A50" s="934" t="s">
        <v>690</v>
      </c>
      <c r="B50" s="488">
        <v>54.7</v>
      </c>
      <c r="C50" s="346">
        <v>53</v>
      </c>
      <c r="D50" s="346">
        <v>56.5</v>
      </c>
      <c r="F50" s="735"/>
      <c r="G50" s="735"/>
      <c r="H50" s="735"/>
      <c r="I50" s="735"/>
      <c r="J50" s="735"/>
    </row>
    <row r="51" spans="1:10" ht="15.75" customHeight="1" x14ac:dyDescent="0.2">
      <c r="A51" s="934" t="s">
        <v>691</v>
      </c>
      <c r="B51" s="488">
        <v>67.900000000000006</v>
      </c>
      <c r="C51" s="346">
        <v>66.400000000000006</v>
      </c>
      <c r="D51" s="346">
        <v>69.5</v>
      </c>
      <c r="F51" s="735"/>
      <c r="G51" s="735"/>
      <c r="H51" s="735"/>
      <c r="I51" s="735"/>
      <c r="J51" s="735"/>
    </row>
    <row r="52" spans="1:10" ht="15.75" customHeight="1" x14ac:dyDescent="0.2">
      <c r="A52" s="934" t="s">
        <v>692</v>
      </c>
      <c r="B52" s="488">
        <v>75.400000000000006</v>
      </c>
      <c r="C52" s="346">
        <v>74.7</v>
      </c>
      <c r="D52" s="346">
        <v>76.3</v>
      </c>
      <c r="F52" s="735"/>
      <c r="G52" s="735"/>
      <c r="H52" s="735"/>
      <c r="I52" s="735"/>
      <c r="J52" s="735"/>
    </row>
    <row r="53" spans="1:10" ht="15.75" customHeight="1" x14ac:dyDescent="0.2">
      <c r="A53" s="934" t="s">
        <v>693</v>
      </c>
      <c r="B53" s="488">
        <v>83.5</v>
      </c>
      <c r="C53" s="488">
        <v>78.8</v>
      </c>
      <c r="D53" s="488">
        <v>88.2</v>
      </c>
      <c r="F53" s="735"/>
      <c r="G53" s="735"/>
      <c r="H53" s="735"/>
      <c r="I53" s="735"/>
      <c r="J53" s="735"/>
    </row>
    <row r="54" spans="1:10" ht="15.75" customHeight="1" x14ac:dyDescent="0.2">
      <c r="A54" s="937" t="s">
        <v>694</v>
      </c>
      <c r="B54" s="488">
        <v>87.5</v>
      </c>
      <c r="C54" s="488">
        <v>84.7</v>
      </c>
      <c r="D54" s="488">
        <v>90.2</v>
      </c>
      <c r="F54" s="735"/>
      <c r="G54" s="735"/>
      <c r="H54" s="735"/>
      <c r="I54" s="735"/>
      <c r="J54" s="735"/>
    </row>
    <row r="55" spans="1:10" ht="32.25" customHeight="1" x14ac:dyDescent="0.2">
      <c r="A55" s="813" t="s">
        <v>472</v>
      </c>
      <c r="B55" s="814"/>
      <c r="C55" s="814"/>
      <c r="D55" s="814"/>
      <c r="F55" s="735"/>
      <c r="G55" s="735"/>
      <c r="H55" s="735"/>
      <c r="I55" s="735"/>
      <c r="J55" s="735"/>
    </row>
    <row r="56" spans="1:10" ht="28.5" customHeight="1" x14ac:dyDescent="0.2">
      <c r="A56" s="164" t="s">
        <v>473</v>
      </c>
      <c r="B56" s="171">
        <v>57.5</v>
      </c>
      <c r="C56" s="171">
        <v>59.8</v>
      </c>
      <c r="D56" s="171">
        <v>55.9</v>
      </c>
      <c r="F56" s="735"/>
      <c r="G56" s="735"/>
      <c r="H56" s="735"/>
      <c r="I56" s="735"/>
      <c r="J56" s="735"/>
    </row>
    <row r="57" spans="1:10" ht="28.5" customHeight="1" x14ac:dyDescent="0.2">
      <c r="A57" s="164" t="s">
        <v>474</v>
      </c>
      <c r="B57" s="171">
        <v>6.1</v>
      </c>
      <c r="C57" s="171">
        <v>4.5999999999999996</v>
      </c>
      <c r="D57" s="171">
        <v>7.2</v>
      </c>
      <c r="F57" s="735"/>
      <c r="G57" s="735"/>
      <c r="H57" s="735"/>
      <c r="I57" s="735"/>
      <c r="J57" s="735"/>
    </row>
    <row r="58" spans="1:10" ht="28.5" customHeight="1" x14ac:dyDescent="0.2">
      <c r="A58" s="164" t="s">
        <v>475</v>
      </c>
      <c r="B58" s="171">
        <v>47.5</v>
      </c>
      <c r="C58" s="171">
        <v>47.6</v>
      </c>
      <c r="D58" s="171">
        <v>47</v>
      </c>
      <c r="F58" s="735"/>
      <c r="G58" s="735"/>
      <c r="H58" s="735"/>
      <c r="I58" s="735"/>
      <c r="J58" s="735"/>
    </row>
    <row r="59" spans="1:10" ht="28.5" customHeight="1" x14ac:dyDescent="0.2">
      <c r="A59" s="164" t="s">
        <v>476</v>
      </c>
      <c r="B59" s="171">
        <v>3.1</v>
      </c>
      <c r="C59" s="171">
        <v>2.2999999999999998</v>
      </c>
      <c r="D59" s="171">
        <v>4.5999999999999996</v>
      </c>
      <c r="F59" s="735"/>
      <c r="G59" s="735"/>
      <c r="H59" s="735"/>
      <c r="I59" s="735"/>
      <c r="J59" s="735"/>
    </row>
    <row r="60" spans="1:10" ht="28.5" customHeight="1" x14ac:dyDescent="0.2">
      <c r="A60" s="164" t="s">
        <v>477</v>
      </c>
      <c r="B60" s="171">
        <v>7.6</v>
      </c>
      <c r="C60" s="171">
        <v>5.8999999999999995</v>
      </c>
      <c r="D60" s="171">
        <v>8.9</v>
      </c>
      <c r="F60" s="735"/>
      <c r="G60" s="735"/>
      <c r="H60" s="735"/>
      <c r="I60" s="735"/>
      <c r="J60" s="735"/>
    </row>
    <row r="61" spans="1:10" ht="28.5" customHeight="1" x14ac:dyDescent="0.2">
      <c r="A61" s="164" t="s">
        <v>478</v>
      </c>
      <c r="B61" s="171">
        <v>20.399999999999999</v>
      </c>
      <c r="C61" s="171">
        <v>20.7</v>
      </c>
      <c r="D61" s="171">
        <v>20.100000000000001</v>
      </c>
      <c r="F61" s="735"/>
      <c r="G61" s="735"/>
      <c r="H61" s="735"/>
      <c r="I61" s="735"/>
      <c r="J61" s="735"/>
    </row>
    <row r="62" spans="1:10" ht="29.25" customHeight="1" x14ac:dyDescent="0.2">
      <c r="A62" s="953" t="s">
        <v>732</v>
      </c>
      <c r="B62" s="171">
        <v>11.6</v>
      </c>
      <c r="C62" s="171">
        <v>9.9</v>
      </c>
      <c r="D62" s="171">
        <v>13.3</v>
      </c>
      <c r="F62" s="735"/>
      <c r="G62" s="735"/>
      <c r="H62" s="735"/>
      <c r="I62" s="735"/>
      <c r="J62" s="735"/>
    </row>
    <row r="63" spans="1:10" ht="27.75" customHeight="1" x14ac:dyDescent="0.2">
      <c r="A63" s="815" t="s">
        <v>733</v>
      </c>
      <c r="B63" s="505">
        <v>68.099999999999994</v>
      </c>
      <c r="C63" s="505">
        <v>66.599999999999994</v>
      </c>
      <c r="D63" s="505">
        <v>69.5</v>
      </c>
      <c r="F63" s="735"/>
      <c r="G63" s="735"/>
      <c r="H63" s="735"/>
      <c r="I63" s="735"/>
      <c r="J63" s="735"/>
    </row>
    <row r="64" spans="1:10" x14ac:dyDescent="0.2">
      <c r="A64" s="695"/>
      <c r="B64" s="695"/>
      <c r="C64" s="695"/>
      <c r="D64" s="695"/>
      <c r="F64" s="735"/>
      <c r="G64" s="735"/>
      <c r="H64" s="735"/>
      <c r="I64" s="735"/>
      <c r="J64" s="735"/>
    </row>
    <row r="65" spans="1:10" x14ac:dyDescent="0.2">
      <c r="A65" s="695"/>
      <c r="B65" s="695"/>
      <c r="C65" s="695"/>
      <c r="D65" s="695"/>
      <c r="F65" s="735"/>
      <c r="G65" s="735"/>
      <c r="H65" s="735"/>
      <c r="I65" s="735"/>
      <c r="J65" s="735"/>
    </row>
    <row r="66" spans="1:10" x14ac:dyDescent="0.2">
      <c r="A66" s="695"/>
      <c r="B66" s="695"/>
      <c r="C66" s="695"/>
      <c r="D66" s="695"/>
      <c r="F66" s="735"/>
      <c r="G66" s="735"/>
      <c r="H66" s="735"/>
      <c r="I66" s="735"/>
      <c r="J66" s="735"/>
    </row>
    <row r="67" spans="1:10" x14ac:dyDescent="0.2">
      <c r="A67" s="695"/>
      <c r="B67" s="695"/>
      <c r="C67" s="695"/>
      <c r="D67" s="695"/>
      <c r="F67" s="735"/>
      <c r="G67" s="735"/>
      <c r="H67" s="735"/>
      <c r="I67" s="735"/>
      <c r="J67" s="735"/>
    </row>
    <row r="68" spans="1:10" x14ac:dyDescent="0.2">
      <c r="A68" s="695"/>
      <c r="B68" s="695"/>
      <c r="C68" s="695"/>
      <c r="D68" s="695"/>
      <c r="F68" s="735"/>
      <c r="G68" s="735"/>
      <c r="H68" s="735"/>
      <c r="I68" s="735"/>
      <c r="J68" s="735"/>
    </row>
    <row r="69" spans="1:10" x14ac:dyDescent="0.2">
      <c r="A69" s="695"/>
      <c r="B69" s="695"/>
      <c r="C69" s="695"/>
      <c r="D69" s="695"/>
      <c r="F69" s="735"/>
      <c r="G69" s="735"/>
      <c r="H69" s="735"/>
      <c r="I69" s="735"/>
      <c r="J69" s="735"/>
    </row>
    <row r="70" spans="1:10" x14ac:dyDescent="0.2">
      <c r="A70" s="695"/>
      <c r="B70" s="695"/>
      <c r="C70" s="695"/>
      <c r="D70" s="695"/>
      <c r="F70" s="735"/>
      <c r="G70" s="735"/>
      <c r="H70" s="735"/>
      <c r="I70" s="735"/>
      <c r="J70" s="735"/>
    </row>
    <row r="71" spans="1:10" x14ac:dyDescent="0.2">
      <c r="A71" s="695"/>
      <c r="B71" s="695"/>
      <c r="C71" s="695"/>
      <c r="D71" s="695"/>
      <c r="F71" s="735"/>
      <c r="G71" s="735"/>
      <c r="H71" s="735"/>
      <c r="I71" s="735"/>
      <c r="J71" s="735"/>
    </row>
    <row r="72" spans="1:10" x14ac:dyDescent="0.2">
      <c r="A72" s="695"/>
      <c r="B72" s="695"/>
      <c r="C72" s="695"/>
      <c r="D72" s="695"/>
      <c r="F72" s="735"/>
      <c r="G72" s="735"/>
      <c r="H72" s="735"/>
      <c r="I72" s="735"/>
      <c r="J72" s="735"/>
    </row>
    <row r="73" spans="1:10" x14ac:dyDescent="0.2">
      <c r="A73" s="695"/>
      <c r="B73" s="695"/>
      <c r="C73" s="695"/>
      <c r="D73" s="695"/>
      <c r="F73" s="735"/>
      <c r="G73" s="735"/>
      <c r="H73" s="735"/>
      <c r="I73" s="735"/>
      <c r="J73" s="735"/>
    </row>
    <row r="74" spans="1:10" x14ac:dyDescent="0.2">
      <c r="A74" s="695"/>
      <c r="B74" s="695"/>
      <c r="C74" s="695"/>
      <c r="D74" s="695"/>
      <c r="F74" s="735"/>
      <c r="G74" s="735"/>
      <c r="H74" s="735"/>
      <c r="I74" s="735"/>
      <c r="J74" s="735"/>
    </row>
    <row r="75" spans="1:10" x14ac:dyDescent="0.2">
      <c r="A75" s="695"/>
      <c r="B75" s="695"/>
      <c r="C75" s="695"/>
      <c r="D75" s="695"/>
      <c r="F75" s="735"/>
      <c r="G75" s="735"/>
      <c r="H75" s="735"/>
      <c r="I75" s="735"/>
      <c r="J75" s="735"/>
    </row>
    <row r="76" spans="1:10" x14ac:dyDescent="0.2">
      <c r="A76" s="695"/>
      <c r="B76" s="695"/>
      <c r="C76" s="695"/>
      <c r="D76" s="695"/>
      <c r="F76" s="735"/>
      <c r="G76" s="735"/>
      <c r="H76" s="735"/>
      <c r="I76" s="735"/>
      <c r="J76" s="735"/>
    </row>
    <row r="77" spans="1:10" x14ac:dyDescent="0.2">
      <c r="A77" s="695"/>
      <c r="B77" s="695"/>
      <c r="C77" s="695"/>
      <c r="D77" s="695"/>
      <c r="F77" s="735"/>
      <c r="G77" s="735"/>
      <c r="H77" s="735"/>
      <c r="I77" s="735"/>
      <c r="J77" s="735"/>
    </row>
    <row r="78" spans="1:10" x14ac:dyDescent="0.2">
      <c r="A78" s="695"/>
      <c r="B78" s="695"/>
      <c r="C78" s="695"/>
      <c r="D78" s="695"/>
      <c r="F78" s="735"/>
      <c r="G78" s="735"/>
      <c r="H78" s="735"/>
      <c r="I78" s="735"/>
      <c r="J78" s="735"/>
    </row>
    <row r="79" spans="1:10" x14ac:dyDescent="0.2">
      <c r="A79" s="695"/>
      <c r="B79" s="695"/>
      <c r="C79" s="695"/>
      <c r="D79" s="695"/>
      <c r="F79" s="735"/>
      <c r="G79" s="735"/>
      <c r="H79" s="735"/>
      <c r="I79" s="735"/>
      <c r="J79" s="735"/>
    </row>
    <row r="80" spans="1:10" x14ac:dyDescent="0.2">
      <c r="A80" s="695"/>
      <c r="B80" s="695"/>
      <c r="C80" s="695"/>
      <c r="D80" s="695"/>
      <c r="F80" s="735"/>
      <c r="G80" s="735"/>
      <c r="H80" s="735"/>
      <c r="I80" s="735"/>
      <c r="J80" s="735"/>
    </row>
    <row r="81" spans="1:10" ht="23.25" customHeight="1" x14ac:dyDescent="0.2">
      <c r="A81" s="695"/>
      <c r="B81" s="695"/>
      <c r="C81" s="695"/>
      <c r="D81" s="695"/>
      <c r="F81" s="735"/>
      <c r="G81" s="735"/>
      <c r="H81" s="735"/>
      <c r="I81" s="735"/>
      <c r="J81" s="735"/>
    </row>
    <row r="82" spans="1:10" x14ac:dyDescent="0.2">
      <c r="A82" s="695"/>
      <c r="B82" s="695"/>
      <c r="C82" s="695"/>
      <c r="D82" s="695"/>
      <c r="F82" s="735"/>
      <c r="G82" s="735"/>
      <c r="H82" s="735"/>
      <c r="I82" s="735"/>
      <c r="J82" s="735"/>
    </row>
    <row r="83" spans="1:10" x14ac:dyDescent="0.2">
      <c r="A83" s="695"/>
      <c r="B83" s="695"/>
      <c r="C83" s="695"/>
      <c r="D83" s="695"/>
    </row>
    <row r="84" spans="1:10" x14ac:dyDescent="0.2">
      <c r="A84" s="695"/>
      <c r="B84" s="695"/>
      <c r="C84" s="695"/>
      <c r="D84" s="695"/>
    </row>
    <row r="85" spans="1:10" x14ac:dyDescent="0.2">
      <c r="A85" s="695"/>
      <c r="B85" s="695"/>
      <c r="C85" s="695"/>
      <c r="D85" s="695"/>
    </row>
    <row r="86" spans="1:10" x14ac:dyDescent="0.2">
      <c r="A86" s="695"/>
      <c r="B86" s="695"/>
      <c r="C86" s="695"/>
      <c r="D86" s="695"/>
    </row>
    <row r="87" spans="1:10" x14ac:dyDescent="0.2">
      <c r="A87" s="695"/>
      <c r="B87" s="695"/>
      <c r="C87" s="695"/>
      <c r="D87" s="695"/>
    </row>
    <row r="88" spans="1:10" x14ac:dyDescent="0.2">
      <c r="A88" s="695"/>
      <c r="B88" s="695"/>
      <c r="C88" s="695"/>
      <c r="D88" s="695"/>
    </row>
    <row r="89" spans="1:10" x14ac:dyDescent="0.2">
      <c r="A89" s="695"/>
      <c r="B89" s="695"/>
      <c r="C89" s="695"/>
      <c r="D89" s="695"/>
    </row>
    <row r="90" spans="1:10" x14ac:dyDescent="0.2">
      <c r="A90" s="695"/>
      <c r="B90" s="695"/>
      <c r="C90" s="695"/>
      <c r="D90" s="695"/>
    </row>
    <row r="91" spans="1:10" x14ac:dyDescent="0.2">
      <c r="A91" s="695"/>
      <c r="B91" s="695"/>
      <c r="C91" s="695"/>
      <c r="D91" s="695"/>
    </row>
    <row r="92" spans="1:10" x14ac:dyDescent="0.2">
      <c r="A92" s="695"/>
      <c r="B92" s="695"/>
      <c r="C92" s="695"/>
      <c r="D92" s="695"/>
    </row>
    <row r="93" spans="1:10" x14ac:dyDescent="0.2">
      <c r="A93" s="695"/>
      <c r="B93" s="695"/>
      <c r="C93" s="695"/>
      <c r="D93" s="695"/>
    </row>
    <row r="94" spans="1:10" x14ac:dyDescent="0.2">
      <c r="A94" s="695"/>
      <c r="B94" s="695"/>
      <c r="C94" s="695"/>
      <c r="D94" s="695"/>
    </row>
    <row r="95" spans="1:10" x14ac:dyDescent="0.2">
      <c r="A95" s="695"/>
      <c r="B95" s="695"/>
      <c r="C95" s="695"/>
      <c r="D95" s="695"/>
    </row>
    <row r="96" spans="1:10" x14ac:dyDescent="0.2">
      <c r="A96" s="695"/>
      <c r="B96" s="695"/>
      <c r="C96" s="695"/>
      <c r="D96" s="695"/>
    </row>
    <row r="97" s="695" customFormat="1" x14ac:dyDescent="0.2"/>
    <row r="98" s="695" customFormat="1" x14ac:dyDescent="0.2"/>
    <row r="99" s="695" customFormat="1" x14ac:dyDescent="0.2"/>
    <row r="100" s="695" customFormat="1" x14ac:dyDescent="0.2"/>
    <row r="101" s="695" customFormat="1" x14ac:dyDescent="0.2"/>
    <row r="102" s="695" customFormat="1" x14ac:dyDescent="0.2"/>
    <row r="103" s="695" customFormat="1" x14ac:dyDescent="0.2"/>
    <row r="104" s="695" customFormat="1" x14ac:dyDescent="0.2"/>
    <row r="105" s="695" customFormat="1" x14ac:dyDescent="0.2"/>
    <row r="106" s="695" customFormat="1" x14ac:dyDescent="0.2"/>
    <row r="107" s="695" customFormat="1" x14ac:dyDescent="0.2"/>
    <row r="108" s="695" customFormat="1" ht="33" customHeight="1" x14ac:dyDescent="0.2"/>
    <row r="109" s="695" customFormat="1" x14ac:dyDescent="0.2"/>
    <row r="110" s="695" customFormat="1" ht="25.5" customHeight="1" x14ac:dyDescent="0.2"/>
    <row r="111" s="695" customFormat="1" x14ac:dyDescent="0.2"/>
    <row r="112" s="695" customFormat="1" x14ac:dyDescent="0.2"/>
    <row r="113" s="695" customFormat="1" x14ac:dyDescent="0.2"/>
    <row r="114" s="695" customFormat="1" x14ac:dyDescent="0.2"/>
    <row r="115" s="695" customFormat="1" x14ac:dyDescent="0.2"/>
    <row r="116" s="695" customFormat="1" x14ac:dyDescent="0.2"/>
    <row r="117" s="695" customFormat="1" x14ac:dyDescent="0.2"/>
    <row r="118" s="695" customFormat="1" x14ac:dyDescent="0.2"/>
    <row r="119" s="695" customFormat="1" x14ac:dyDescent="0.2"/>
    <row r="120" s="695" customFormat="1" x14ac:dyDescent="0.2"/>
    <row r="121" s="695" customFormat="1" x14ac:dyDescent="0.2"/>
    <row r="122" s="695" customFormat="1" x14ac:dyDescent="0.2"/>
    <row r="123" s="695" customFormat="1" x14ac:dyDescent="0.2"/>
    <row r="124" s="695" customFormat="1" x14ac:dyDescent="0.2"/>
    <row r="125" s="695" customFormat="1" x14ac:dyDescent="0.2"/>
    <row r="126" s="695" customFormat="1" x14ac:dyDescent="0.2"/>
    <row r="127" s="695" customFormat="1" x14ac:dyDescent="0.2"/>
    <row r="128" s="695" customFormat="1" x14ac:dyDescent="0.2"/>
    <row r="129" s="695" customFormat="1" x14ac:dyDescent="0.2"/>
    <row r="130" s="695" customFormat="1" x14ac:dyDescent="0.2"/>
    <row r="131" s="695" customFormat="1" x14ac:dyDescent="0.2"/>
    <row r="132" s="695" customFormat="1" x14ac:dyDescent="0.2"/>
    <row r="133" s="695" customFormat="1" x14ac:dyDescent="0.2"/>
    <row r="134" s="695" customFormat="1" x14ac:dyDescent="0.2"/>
    <row r="135" s="695" customFormat="1" x14ac:dyDescent="0.2"/>
    <row r="136" s="695" customFormat="1" x14ac:dyDescent="0.2"/>
    <row r="137" s="695" customFormat="1" x14ac:dyDescent="0.2"/>
    <row r="138" s="695" customFormat="1" x14ac:dyDescent="0.2"/>
    <row r="139" s="695" customFormat="1" x14ac:dyDescent="0.2"/>
    <row r="140" s="695" customFormat="1" x14ac:dyDescent="0.2"/>
    <row r="141" s="695" customFormat="1" x14ac:dyDescent="0.2"/>
    <row r="142" s="695" customFormat="1" x14ac:dyDescent="0.2"/>
    <row r="143" s="695" customFormat="1" x14ac:dyDescent="0.2"/>
    <row r="144" s="695" customFormat="1" x14ac:dyDescent="0.2"/>
    <row r="145" s="695" customFormat="1" x14ac:dyDescent="0.2"/>
    <row r="146" s="695" customFormat="1" x14ac:dyDescent="0.2"/>
    <row r="147" s="695" customFormat="1" x14ac:dyDescent="0.2"/>
    <row r="148" s="695" customFormat="1" x14ac:dyDescent="0.2"/>
    <row r="149" s="695" customFormat="1" x14ac:dyDescent="0.2"/>
    <row r="150" s="695" customFormat="1" x14ac:dyDescent="0.2"/>
    <row r="151" s="695" customFormat="1" x14ac:dyDescent="0.2"/>
    <row r="152" s="695" customFormat="1" x14ac:dyDescent="0.2"/>
    <row r="153" s="695" customFormat="1" x14ac:dyDescent="0.2"/>
    <row r="154" s="695" customFormat="1" x14ac:dyDescent="0.2"/>
    <row r="155" s="695" customFormat="1" x14ac:dyDescent="0.2"/>
    <row r="156" s="695" customFormat="1" x14ac:dyDescent="0.2"/>
    <row r="157" s="695" customFormat="1" x14ac:dyDescent="0.2"/>
    <row r="158" s="695" customFormat="1" x14ac:dyDescent="0.2"/>
    <row r="159" s="695" customFormat="1" x14ac:dyDescent="0.2"/>
    <row r="160" s="695" customFormat="1" x14ac:dyDescent="0.2"/>
    <row r="161" s="695" customFormat="1" x14ac:dyDescent="0.2"/>
    <row r="162" s="695" customFormat="1" x14ac:dyDescent="0.2"/>
    <row r="163" s="695" customFormat="1" x14ac:dyDescent="0.2"/>
    <row r="164" s="695" customFormat="1" x14ac:dyDescent="0.2"/>
    <row r="165" s="695" customFormat="1" x14ac:dyDescent="0.2"/>
    <row r="166" s="695" customFormat="1" x14ac:dyDescent="0.2"/>
    <row r="167" s="695" customFormat="1" x14ac:dyDescent="0.2"/>
    <row r="168" s="695" customFormat="1" x14ac:dyDescent="0.2"/>
    <row r="169" s="695" customFormat="1" x14ac:dyDescent="0.2"/>
    <row r="170" s="695" customFormat="1" x14ac:dyDescent="0.2"/>
    <row r="171" s="695" customFormat="1" x14ac:dyDescent="0.2"/>
    <row r="172" s="695" customFormat="1" x14ac:dyDescent="0.2"/>
    <row r="173" s="695" customFormat="1" x14ac:dyDescent="0.2"/>
    <row r="174" s="695" customFormat="1" x14ac:dyDescent="0.2"/>
    <row r="175" s="695" customFormat="1" x14ac:dyDescent="0.2"/>
    <row r="176" s="695" customFormat="1" x14ac:dyDescent="0.2"/>
    <row r="177" s="695" customFormat="1" x14ac:dyDescent="0.2"/>
    <row r="178" s="695" customFormat="1" x14ac:dyDescent="0.2"/>
    <row r="179" s="695" customFormat="1" x14ac:dyDescent="0.2"/>
    <row r="180" s="695" customFormat="1" x14ac:dyDescent="0.2"/>
    <row r="181" s="695" customFormat="1" x14ac:dyDescent="0.2"/>
    <row r="182" s="695" customFormat="1" x14ac:dyDescent="0.2"/>
    <row r="183" s="695" customFormat="1" x14ac:dyDescent="0.2"/>
    <row r="184" s="695" customFormat="1" x14ac:dyDescent="0.2"/>
    <row r="185" s="695" customFormat="1" x14ac:dyDescent="0.2"/>
    <row r="186" s="695" customFormat="1" x14ac:dyDescent="0.2"/>
    <row r="187" s="695" customFormat="1" x14ac:dyDescent="0.2"/>
    <row r="188" s="695" customFormat="1" x14ac:dyDescent="0.2"/>
    <row r="189" s="695" customFormat="1" x14ac:dyDescent="0.2"/>
    <row r="190" s="695" customFormat="1" x14ac:dyDescent="0.2"/>
    <row r="191" s="695" customFormat="1" x14ac:dyDescent="0.2"/>
    <row r="192" s="695" customFormat="1" x14ac:dyDescent="0.2"/>
    <row r="193" s="695" customFormat="1" x14ac:dyDescent="0.2"/>
    <row r="194" s="695" customFormat="1" x14ac:dyDescent="0.2"/>
    <row r="195" s="695" customFormat="1" x14ac:dyDescent="0.2"/>
    <row r="196" s="695" customFormat="1" x14ac:dyDescent="0.2"/>
    <row r="197" s="695" customFormat="1" x14ac:dyDescent="0.2"/>
    <row r="198" s="695" customFormat="1" x14ac:dyDescent="0.2"/>
    <row r="199" s="695" customFormat="1" x14ac:dyDescent="0.2"/>
    <row r="200" s="695" customFormat="1" x14ac:dyDescent="0.2"/>
    <row r="201" s="695" customFormat="1" x14ac:dyDescent="0.2"/>
    <row r="202" s="695" customFormat="1" x14ac:dyDescent="0.2"/>
    <row r="203" s="695" customFormat="1" x14ac:dyDescent="0.2"/>
    <row r="204" s="695" customFormat="1" x14ac:dyDescent="0.2"/>
    <row r="205" s="695" customFormat="1" x14ac:dyDescent="0.2"/>
    <row r="206" s="695" customFormat="1" x14ac:dyDescent="0.2"/>
    <row r="207" s="695" customFormat="1" x14ac:dyDescent="0.2"/>
    <row r="208" s="695" customFormat="1" x14ac:dyDescent="0.2"/>
    <row r="209" s="695" customFormat="1" x14ac:dyDescent="0.2"/>
    <row r="210" s="695" customFormat="1" x14ac:dyDescent="0.2"/>
    <row r="211" s="695" customFormat="1" x14ac:dyDescent="0.2"/>
    <row r="212" s="695" customFormat="1" x14ac:dyDescent="0.2"/>
    <row r="213" s="695" customFormat="1" x14ac:dyDescent="0.2"/>
    <row r="214" s="695" customFormat="1" x14ac:dyDescent="0.2"/>
    <row r="215" s="695" customFormat="1" x14ac:dyDescent="0.2"/>
    <row r="216" s="695" customFormat="1" x14ac:dyDescent="0.2"/>
    <row r="217" s="695" customFormat="1" x14ac:dyDescent="0.2"/>
    <row r="218" s="695" customFormat="1" x14ac:dyDescent="0.2"/>
    <row r="219" s="695" customFormat="1" x14ac:dyDescent="0.2"/>
    <row r="220" s="695" customFormat="1" x14ac:dyDescent="0.2"/>
    <row r="221" s="695" customFormat="1" x14ac:dyDescent="0.2"/>
    <row r="222" s="695" customFormat="1" x14ac:dyDescent="0.2"/>
    <row r="223" s="695" customFormat="1" x14ac:dyDescent="0.2"/>
    <row r="224" s="695" customFormat="1" x14ac:dyDescent="0.2"/>
    <row r="225" s="695" customFormat="1" x14ac:dyDescent="0.2"/>
    <row r="226" s="695" customFormat="1" x14ac:dyDescent="0.2"/>
    <row r="227" s="695" customFormat="1" x14ac:dyDescent="0.2"/>
    <row r="228" s="695" customFormat="1" x14ac:dyDescent="0.2"/>
    <row r="229" s="695" customFormat="1" x14ac:dyDescent="0.2"/>
    <row r="230" s="695" customFormat="1" x14ac:dyDescent="0.2"/>
    <row r="231" s="695" customFormat="1" x14ac:dyDescent="0.2"/>
    <row r="232" s="695" customFormat="1" x14ac:dyDescent="0.2"/>
    <row r="233" s="695" customFormat="1" x14ac:dyDescent="0.2"/>
    <row r="234" s="695" customFormat="1" x14ac:dyDescent="0.2"/>
    <row r="235" s="695" customFormat="1" x14ac:dyDescent="0.2"/>
    <row r="236" s="695" customFormat="1" x14ac:dyDescent="0.2"/>
    <row r="237" s="695" customFormat="1" x14ac:dyDescent="0.2"/>
    <row r="238" s="695" customFormat="1" x14ac:dyDescent="0.2"/>
    <row r="239" s="695" customFormat="1" x14ac:dyDescent="0.2"/>
    <row r="240" s="695" customFormat="1" x14ac:dyDescent="0.2"/>
    <row r="241" s="695" customFormat="1" x14ac:dyDescent="0.2"/>
    <row r="242" s="695" customFormat="1" x14ac:dyDescent="0.2"/>
    <row r="243" s="695" customFormat="1" x14ac:dyDescent="0.2"/>
    <row r="244" s="695" customFormat="1" x14ac:dyDescent="0.2"/>
    <row r="245" s="695" customFormat="1" x14ac:dyDescent="0.2"/>
    <row r="246" s="695" customFormat="1" x14ac:dyDescent="0.2"/>
    <row r="247" s="695" customFormat="1" x14ac:dyDescent="0.2"/>
    <row r="248" s="695" customFormat="1" x14ac:dyDescent="0.2"/>
    <row r="249" s="695" customFormat="1" x14ac:dyDescent="0.2"/>
    <row r="250" s="695" customFormat="1" x14ac:dyDescent="0.2"/>
    <row r="251" s="695" customFormat="1" x14ac:dyDescent="0.2"/>
    <row r="252" s="695" customFormat="1" x14ac:dyDescent="0.2"/>
    <row r="253" s="695" customFormat="1" x14ac:dyDescent="0.2"/>
    <row r="254" s="695" customFormat="1" x14ac:dyDescent="0.2"/>
    <row r="255" s="695" customFormat="1" x14ac:dyDescent="0.2"/>
    <row r="256" s="695" customFormat="1" x14ac:dyDescent="0.2"/>
    <row r="257" s="695" customFormat="1" x14ac:dyDescent="0.2"/>
    <row r="258" s="695" customFormat="1" x14ac:dyDescent="0.2"/>
    <row r="259" s="695" customFormat="1" x14ac:dyDescent="0.2"/>
    <row r="260" s="695" customFormat="1" x14ac:dyDescent="0.2"/>
    <row r="261" s="695" customFormat="1" x14ac:dyDescent="0.2"/>
    <row r="262" s="695" customFormat="1" x14ac:dyDescent="0.2"/>
    <row r="263" s="695" customFormat="1" x14ac:dyDescent="0.2"/>
    <row r="264" s="695" customFormat="1" x14ac:dyDescent="0.2"/>
    <row r="265" s="695" customFormat="1" x14ac:dyDescent="0.2"/>
    <row r="266" s="695" customFormat="1" x14ac:dyDescent="0.2"/>
    <row r="267" s="695" customFormat="1" x14ac:dyDescent="0.2"/>
    <row r="268" s="695" customFormat="1" x14ac:dyDescent="0.2"/>
    <row r="269" s="695" customFormat="1" x14ac:dyDescent="0.2"/>
    <row r="270" s="695" customFormat="1" x14ac:dyDescent="0.2"/>
    <row r="271" s="695" customFormat="1" x14ac:dyDescent="0.2"/>
    <row r="272" s="695" customFormat="1" x14ac:dyDescent="0.2"/>
    <row r="273" s="695" customFormat="1" x14ac:dyDescent="0.2"/>
    <row r="274" s="695" customFormat="1" x14ac:dyDescent="0.2"/>
    <row r="275" s="695" customFormat="1" x14ac:dyDescent="0.2"/>
    <row r="276" s="695" customFormat="1" x14ac:dyDescent="0.2"/>
    <row r="277" s="695" customFormat="1" x14ac:dyDescent="0.2"/>
    <row r="278" s="695" customFormat="1" x14ac:dyDescent="0.2"/>
    <row r="279" s="695" customFormat="1" x14ac:dyDescent="0.2"/>
    <row r="280" s="695" customFormat="1" x14ac:dyDescent="0.2"/>
    <row r="281" s="695" customFormat="1" x14ac:dyDescent="0.2"/>
    <row r="282" s="695" customFormat="1" x14ac:dyDescent="0.2"/>
    <row r="283" s="695" customFormat="1" x14ac:dyDescent="0.2"/>
    <row r="284" s="695" customFormat="1" x14ac:dyDescent="0.2"/>
    <row r="285" s="695" customFormat="1" x14ac:dyDescent="0.2"/>
    <row r="286" s="695" customFormat="1" x14ac:dyDescent="0.2"/>
    <row r="287" s="695" customFormat="1" x14ac:dyDescent="0.2"/>
    <row r="288" s="695" customFormat="1" x14ac:dyDescent="0.2"/>
    <row r="289" s="695" customFormat="1" x14ac:dyDescent="0.2"/>
    <row r="290" s="695" customFormat="1" x14ac:dyDescent="0.2"/>
    <row r="291" s="695" customFormat="1" x14ac:dyDescent="0.2"/>
    <row r="292" s="695" customFormat="1" x14ac:dyDescent="0.2"/>
    <row r="293" s="695" customFormat="1" x14ac:dyDescent="0.2"/>
    <row r="294" s="695" customFormat="1" x14ac:dyDescent="0.2"/>
    <row r="295" s="695" customFormat="1" x14ac:dyDescent="0.2"/>
    <row r="296" s="695" customFormat="1" x14ac:dyDescent="0.2"/>
    <row r="297" s="695" customFormat="1" x14ac:dyDescent="0.2"/>
    <row r="298" s="695" customFormat="1" x14ac:dyDescent="0.2"/>
    <row r="299" s="695" customFormat="1" x14ac:dyDescent="0.2"/>
    <row r="300" s="695" customFormat="1" x14ac:dyDescent="0.2"/>
    <row r="301" s="695" customFormat="1" x14ac:dyDescent="0.2"/>
    <row r="302" s="695" customFormat="1" x14ac:dyDescent="0.2"/>
    <row r="303" s="695" customFormat="1" x14ac:dyDescent="0.2"/>
    <row r="304" s="695" customFormat="1" x14ac:dyDescent="0.2"/>
    <row r="305" s="695" customFormat="1" x14ac:dyDescent="0.2"/>
    <row r="306" s="695" customFormat="1" x14ac:dyDescent="0.2"/>
    <row r="307" s="695" customFormat="1" x14ac:dyDescent="0.2"/>
    <row r="308" s="695" customFormat="1" x14ac:dyDescent="0.2"/>
    <row r="309" s="695" customFormat="1" x14ac:dyDescent="0.2"/>
    <row r="310" s="695" customFormat="1" x14ac:dyDescent="0.2"/>
    <row r="311" s="695" customFormat="1" x14ac:dyDescent="0.2"/>
    <row r="312" s="695" customFormat="1" x14ac:dyDescent="0.2"/>
    <row r="313" s="695" customFormat="1" x14ac:dyDescent="0.2"/>
    <row r="314" s="695" customFormat="1" x14ac:dyDescent="0.2"/>
    <row r="315" s="695" customFormat="1" x14ac:dyDescent="0.2"/>
    <row r="316" s="695" customFormat="1" x14ac:dyDescent="0.2"/>
    <row r="317" s="695" customFormat="1" x14ac:dyDescent="0.2"/>
    <row r="318" s="695" customFormat="1" x14ac:dyDescent="0.2"/>
    <row r="319" s="695" customFormat="1" x14ac:dyDescent="0.2"/>
    <row r="320" s="695" customFormat="1" x14ac:dyDescent="0.2"/>
    <row r="321" s="695" customFormat="1" x14ac:dyDescent="0.2"/>
    <row r="322" s="695" customFormat="1" x14ac:dyDescent="0.2"/>
    <row r="323" s="695" customFormat="1" x14ac:dyDescent="0.2"/>
    <row r="324" s="695" customFormat="1" x14ac:dyDescent="0.2"/>
    <row r="325" s="695" customFormat="1" x14ac:dyDescent="0.2"/>
    <row r="326" s="695" customFormat="1" x14ac:dyDescent="0.2"/>
    <row r="327" s="695" customFormat="1" x14ac:dyDescent="0.2"/>
    <row r="328" s="695" customFormat="1" x14ac:dyDescent="0.2"/>
    <row r="329" s="695" customFormat="1" x14ac:dyDescent="0.2"/>
    <row r="330" s="695" customFormat="1" x14ac:dyDescent="0.2"/>
    <row r="331" s="695" customFormat="1" x14ac:dyDescent="0.2"/>
    <row r="332" s="695" customFormat="1" x14ac:dyDescent="0.2"/>
    <row r="333" s="695" customFormat="1" x14ac:dyDescent="0.2"/>
    <row r="334" s="695" customFormat="1" x14ac:dyDescent="0.2"/>
    <row r="335" s="695" customFormat="1" x14ac:dyDescent="0.2"/>
    <row r="336" s="695" customFormat="1" x14ac:dyDescent="0.2"/>
    <row r="337" s="695" customFormat="1" x14ac:dyDescent="0.2"/>
    <row r="338" s="695" customFormat="1" x14ac:dyDescent="0.2"/>
    <row r="339" s="695" customFormat="1" x14ac:dyDescent="0.2"/>
    <row r="340" s="695" customFormat="1" x14ac:dyDescent="0.2"/>
    <row r="341" s="695" customFormat="1" x14ac:dyDescent="0.2"/>
    <row r="342" s="695" customFormat="1" x14ac:dyDescent="0.2"/>
    <row r="343" s="695" customFormat="1" x14ac:dyDescent="0.2"/>
    <row r="344" s="695" customFormat="1" x14ac:dyDescent="0.2"/>
    <row r="345" s="695" customFormat="1" x14ac:dyDescent="0.2"/>
    <row r="346" s="695" customFormat="1" x14ac:dyDescent="0.2"/>
    <row r="347" s="695" customFormat="1" x14ac:dyDescent="0.2"/>
    <row r="348" s="695" customFormat="1" x14ac:dyDescent="0.2"/>
    <row r="349" s="695" customFormat="1" x14ac:dyDescent="0.2"/>
    <row r="350" s="695" customFormat="1" x14ac:dyDescent="0.2"/>
    <row r="351" s="695" customFormat="1" x14ac:dyDescent="0.2"/>
    <row r="352" s="695" customFormat="1" x14ac:dyDescent="0.2"/>
    <row r="353" s="695" customFormat="1" x14ac:dyDescent="0.2"/>
    <row r="354" s="695" customFormat="1" x14ac:dyDescent="0.2"/>
    <row r="355" s="695" customFormat="1" x14ac:dyDescent="0.2"/>
    <row r="356" s="695" customFormat="1" x14ac:dyDescent="0.2"/>
    <row r="357" s="695" customFormat="1" x14ac:dyDescent="0.2"/>
    <row r="358" s="695" customFormat="1" x14ac:dyDescent="0.2"/>
    <row r="359" s="695" customFormat="1" x14ac:dyDescent="0.2"/>
    <row r="360" s="695" customFormat="1" x14ac:dyDescent="0.2"/>
    <row r="361" s="695" customFormat="1" x14ac:dyDescent="0.2"/>
    <row r="362" s="695" customFormat="1" x14ac:dyDescent="0.2"/>
    <row r="363" s="695" customFormat="1" x14ac:dyDescent="0.2"/>
    <row r="364" s="695" customFormat="1" x14ac:dyDescent="0.2"/>
    <row r="365" s="695" customFormat="1" x14ac:dyDescent="0.2"/>
    <row r="366" s="695" customFormat="1" x14ac:dyDescent="0.2"/>
    <row r="367" s="695" customFormat="1" x14ac:dyDescent="0.2"/>
    <row r="368" s="695" customFormat="1" x14ac:dyDescent="0.2"/>
    <row r="369" s="695" customFormat="1" x14ac:dyDescent="0.2"/>
    <row r="370" s="695" customFormat="1" x14ac:dyDescent="0.2"/>
    <row r="371" s="695" customFormat="1" x14ac:dyDescent="0.2"/>
    <row r="372" s="695" customFormat="1" x14ac:dyDescent="0.2"/>
    <row r="373" s="695" customFormat="1" x14ac:dyDescent="0.2"/>
    <row r="374" s="695" customFormat="1" x14ac:dyDescent="0.2"/>
    <row r="375" s="695" customFormat="1" x14ac:dyDescent="0.2"/>
    <row r="376" s="695" customFormat="1" x14ac:dyDescent="0.2"/>
    <row r="377" s="695" customFormat="1" x14ac:dyDescent="0.2"/>
    <row r="378" s="695" customFormat="1" x14ac:dyDescent="0.2"/>
    <row r="379" s="695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22" priority="1" operator="lessThan">
      <formula>100</formula>
    </cfRule>
    <cfRule type="cellIs" dxfId="21" priority="2" operator="greaterThan">
      <formula>100</formula>
    </cfRule>
  </conditionalFormatting>
  <pageMargins left="0.98425196850393704" right="0.82677165354330717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378"/>
  <sheetViews>
    <sheetView showGridLines="0" zoomScaleNormal="100" zoomScaleSheetLayoutView="75" workbookViewId="0">
      <selection activeCell="R74" sqref="R74"/>
    </sheetView>
  </sheetViews>
  <sheetFormatPr defaultRowHeight="12.75" x14ac:dyDescent="0.2"/>
  <cols>
    <col min="1" max="1" width="39.8554687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5" customWidth="1"/>
    <col min="6" max="6" width="8.85546875" style="695" customWidth="1"/>
    <col min="7" max="8" width="12.5703125" style="695" customWidth="1"/>
    <col min="9" max="9" width="13" style="695" customWidth="1"/>
    <col min="10" max="10" width="51.85546875" style="695" customWidth="1"/>
    <col min="11" max="11" width="22.28515625" style="695" customWidth="1"/>
    <col min="12" max="12" width="6.28515625" style="695" customWidth="1"/>
    <col min="13" max="13" width="4.42578125" style="695" customWidth="1"/>
    <col min="14" max="14" width="15.28515625" style="695" customWidth="1"/>
    <col min="15" max="120" width="9.140625" style="695"/>
    <col min="121" max="16384" width="9.140625" style="134"/>
  </cols>
  <sheetData>
    <row r="1" spans="1:120" ht="15.75" x14ac:dyDescent="0.25">
      <c r="A1" s="800" t="s">
        <v>765</v>
      </c>
    </row>
    <row r="2" spans="1:120" x14ac:dyDescent="0.2">
      <c r="D2" s="189" t="s">
        <v>479</v>
      </c>
    </row>
    <row r="3" spans="1:120" ht="52.5" customHeight="1" x14ac:dyDescent="0.2">
      <c r="A3" s="1077" t="s">
        <v>480</v>
      </c>
      <c r="B3" s="1077"/>
      <c r="C3" s="1077"/>
      <c r="D3" s="1077"/>
    </row>
    <row r="5" spans="1:120" ht="16.5" customHeight="1" x14ac:dyDescent="0.2">
      <c r="A5" s="170"/>
      <c r="B5" s="1278" t="s">
        <v>459</v>
      </c>
      <c r="C5" s="1278"/>
      <c r="D5" s="1278"/>
    </row>
    <row r="6" spans="1:120" ht="18.75" customHeight="1" x14ac:dyDescent="0.2">
      <c r="A6" s="1233"/>
      <c r="B6" s="1086" t="s">
        <v>28</v>
      </c>
      <c r="C6" s="1078" t="s">
        <v>117</v>
      </c>
      <c r="D6" s="1079"/>
    </row>
    <row r="7" spans="1:120" ht="12.75" customHeight="1" x14ac:dyDescent="0.2">
      <c r="A7" s="1234"/>
      <c r="B7" s="1086"/>
      <c r="C7" s="1080" t="s">
        <v>30</v>
      </c>
      <c r="D7" s="1279" t="s">
        <v>31</v>
      </c>
    </row>
    <row r="8" spans="1:120" ht="12.75" customHeight="1" x14ac:dyDescent="0.2">
      <c r="A8" s="1234"/>
      <c r="B8" s="1086"/>
      <c r="C8" s="1081"/>
      <c r="D8" s="1279"/>
    </row>
    <row r="9" spans="1:120" ht="13.5" customHeight="1" x14ac:dyDescent="0.2">
      <c r="A9" s="1235"/>
      <c r="B9" s="1086"/>
      <c r="C9" s="1082"/>
      <c r="D9" s="1280"/>
    </row>
    <row r="10" spans="1:120" s="170" customFormat="1" ht="9.75" customHeight="1" x14ac:dyDescent="0.25">
      <c r="A10" s="366"/>
      <c r="B10" s="370"/>
      <c r="C10" s="371"/>
      <c r="D10" s="370"/>
      <c r="E10" s="695"/>
      <c r="F10" s="695"/>
      <c r="G10" s="695"/>
      <c r="H10" s="695"/>
      <c r="I10" s="695"/>
      <c r="J10" s="695"/>
      <c r="K10" s="695"/>
      <c r="L10" s="695"/>
      <c r="M10" s="695"/>
      <c r="N10" s="695"/>
      <c r="O10" s="695"/>
      <c r="P10" s="695"/>
      <c r="Q10" s="695"/>
      <c r="R10" s="695"/>
      <c r="S10" s="695"/>
      <c r="T10" s="695"/>
      <c r="U10" s="695"/>
      <c r="V10" s="695"/>
      <c r="W10" s="695"/>
      <c r="X10" s="695"/>
      <c r="Y10" s="695"/>
      <c r="Z10" s="695"/>
      <c r="AA10" s="695"/>
      <c r="AB10" s="695"/>
      <c r="AC10" s="695"/>
      <c r="AD10" s="695"/>
      <c r="AE10" s="695"/>
      <c r="AF10" s="695"/>
      <c r="AG10" s="695"/>
      <c r="AH10" s="695"/>
      <c r="AI10" s="695"/>
      <c r="AJ10" s="695"/>
      <c r="AK10" s="695"/>
      <c r="AL10" s="695"/>
      <c r="AM10" s="695"/>
      <c r="AN10" s="695"/>
      <c r="AO10" s="695"/>
      <c r="AP10" s="695"/>
      <c r="AQ10" s="695"/>
      <c r="AR10" s="695"/>
      <c r="AS10" s="695"/>
      <c r="AT10" s="695"/>
      <c r="AU10" s="695"/>
      <c r="AV10" s="695"/>
      <c r="AW10" s="695"/>
      <c r="AX10" s="695"/>
      <c r="AY10" s="695"/>
      <c r="AZ10" s="695"/>
      <c r="BA10" s="695"/>
      <c r="BB10" s="695"/>
      <c r="BC10" s="695"/>
      <c r="BD10" s="695"/>
      <c r="BE10" s="695"/>
      <c r="BF10" s="695"/>
      <c r="BG10" s="695"/>
      <c r="BH10" s="695"/>
      <c r="BI10" s="695"/>
      <c r="BJ10" s="695"/>
      <c r="BK10" s="695"/>
      <c r="BL10" s="695"/>
      <c r="BM10" s="695"/>
      <c r="BN10" s="695"/>
      <c r="BO10" s="695"/>
      <c r="BP10" s="695"/>
      <c r="BQ10" s="695"/>
      <c r="BR10" s="695"/>
      <c r="BS10" s="695"/>
      <c r="BT10" s="695"/>
      <c r="BU10" s="695"/>
      <c r="BV10" s="695"/>
      <c r="BW10" s="695"/>
      <c r="BX10" s="695"/>
      <c r="BY10" s="695"/>
      <c r="BZ10" s="695"/>
      <c r="CA10" s="695"/>
      <c r="CB10" s="695"/>
      <c r="CC10" s="695"/>
      <c r="CD10" s="695"/>
      <c r="CE10" s="695"/>
      <c r="CF10" s="695"/>
      <c r="CG10" s="695"/>
      <c r="CH10" s="695"/>
      <c r="CI10" s="695"/>
      <c r="CJ10" s="695"/>
      <c r="CK10" s="695"/>
      <c r="CL10" s="695"/>
      <c r="CM10" s="695"/>
      <c r="CN10" s="695"/>
      <c r="CO10" s="695"/>
      <c r="CP10" s="695"/>
      <c r="CQ10" s="695"/>
      <c r="CR10" s="695"/>
      <c r="CS10" s="695"/>
      <c r="CT10" s="695"/>
      <c r="CU10" s="695"/>
      <c r="CV10" s="695"/>
      <c r="CW10" s="695"/>
      <c r="CX10" s="695"/>
      <c r="CY10" s="695"/>
      <c r="CZ10" s="695"/>
      <c r="DA10" s="695"/>
      <c r="DB10" s="695"/>
      <c r="DC10" s="695"/>
      <c r="DD10" s="695"/>
      <c r="DE10" s="695"/>
      <c r="DF10" s="695"/>
      <c r="DG10" s="695"/>
      <c r="DH10" s="695"/>
      <c r="DI10" s="695"/>
      <c r="DJ10" s="695"/>
      <c r="DK10" s="695"/>
      <c r="DL10" s="695"/>
      <c r="DM10" s="695"/>
      <c r="DN10" s="695"/>
      <c r="DO10" s="695"/>
      <c r="DP10" s="695"/>
    </row>
    <row r="11" spans="1:120" x14ac:dyDescent="0.2">
      <c r="A11" s="801" t="s">
        <v>0</v>
      </c>
      <c r="B11" s="184">
        <v>100</v>
      </c>
      <c r="C11" s="184">
        <v>100</v>
      </c>
      <c r="D11" s="184">
        <v>100</v>
      </c>
    </row>
    <row r="12" spans="1:120" s="436" customFormat="1" ht="25.5" x14ac:dyDescent="0.2">
      <c r="A12" s="802" t="s">
        <v>702</v>
      </c>
      <c r="E12" s="695"/>
      <c r="F12" s="735"/>
      <c r="G12" s="735"/>
      <c r="H12" s="735"/>
      <c r="I12" s="735"/>
      <c r="J12" s="73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Z12" s="695"/>
      <c r="AA12" s="695"/>
      <c r="AB12" s="695"/>
      <c r="AC12" s="695"/>
      <c r="AD12" s="695"/>
      <c r="AE12" s="695"/>
      <c r="AF12" s="695"/>
      <c r="AG12" s="695"/>
      <c r="AH12" s="695"/>
      <c r="AI12" s="695"/>
      <c r="AJ12" s="695"/>
      <c r="AK12" s="695"/>
      <c r="AL12" s="695"/>
      <c r="AM12" s="695"/>
      <c r="AN12" s="695"/>
      <c r="AO12" s="695"/>
      <c r="AP12" s="695"/>
      <c r="AQ12" s="695"/>
      <c r="AR12" s="695"/>
      <c r="AS12" s="695"/>
      <c r="AT12" s="695"/>
      <c r="AU12" s="695"/>
      <c r="AV12" s="695"/>
      <c r="AW12" s="695"/>
      <c r="AX12" s="695"/>
      <c r="AY12" s="695"/>
      <c r="AZ12" s="695"/>
      <c r="BA12" s="695"/>
      <c r="BB12" s="695"/>
      <c r="BC12" s="695"/>
      <c r="BD12" s="695"/>
      <c r="BE12" s="695"/>
      <c r="BF12" s="695"/>
      <c r="BG12" s="695"/>
      <c r="BH12" s="695"/>
      <c r="BI12" s="695"/>
      <c r="BJ12" s="695"/>
      <c r="BK12" s="695"/>
      <c r="BL12" s="695"/>
      <c r="BM12" s="695"/>
      <c r="BN12" s="695"/>
      <c r="BO12" s="695"/>
      <c r="BP12" s="695"/>
      <c r="BQ12" s="695"/>
      <c r="BR12" s="695"/>
      <c r="BS12" s="695"/>
      <c r="BT12" s="695"/>
      <c r="BU12" s="695"/>
      <c r="BV12" s="695"/>
      <c r="BW12" s="695"/>
      <c r="BX12" s="695"/>
      <c r="BY12" s="695"/>
      <c r="BZ12" s="695"/>
      <c r="CA12" s="695"/>
      <c r="CB12" s="695"/>
      <c r="CC12" s="695"/>
      <c r="CD12" s="695"/>
      <c r="CE12" s="695"/>
      <c r="CF12" s="695"/>
      <c r="CG12" s="695"/>
      <c r="CH12" s="695"/>
      <c r="CI12" s="695"/>
      <c r="CJ12" s="695"/>
      <c r="CK12" s="695"/>
      <c r="CL12" s="695"/>
      <c r="CM12" s="695"/>
      <c r="CN12" s="695"/>
      <c r="CO12" s="695"/>
      <c r="CP12" s="695"/>
      <c r="CQ12" s="695"/>
      <c r="CR12" s="695"/>
      <c r="CS12" s="695"/>
      <c r="CT12" s="695"/>
      <c r="CU12" s="695"/>
      <c r="CV12" s="695"/>
      <c r="CW12" s="695"/>
      <c r="CX12" s="695"/>
      <c r="CY12" s="695"/>
      <c r="CZ12" s="695"/>
      <c r="DA12" s="695"/>
      <c r="DB12" s="695"/>
      <c r="DC12" s="695"/>
      <c r="DD12" s="695"/>
      <c r="DE12" s="695"/>
      <c r="DF12" s="695"/>
      <c r="DG12" s="695"/>
      <c r="DH12" s="695"/>
      <c r="DI12" s="695"/>
      <c r="DJ12" s="695"/>
      <c r="DK12" s="695"/>
      <c r="DL12" s="695"/>
      <c r="DM12" s="695"/>
      <c r="DN12" s="695"/>
      <c r="DO12" s="695"/>
      <c r="DP12" s="695"/>
    </row>
    <row r="13" spans="1:120" ht="15.75" customHeight="1" x14ac:dyDescent="0.2">
      <c r="A13" s="331" t="s">
        <v>334</v>
      </c>
      <c r="B13" s="171" t="s">
        <v>169</v>
      </c>
      <c r="C13" s="171" t="s">
        <v>169</v>
      </c>
      <c r="D13" s="171" t="s">
        <v>169</v>
      </c>
      <c r="F13" s="735"/>
      <c r="G13" s="735"/>
      <c r="H13" s="735"/>
      <c r="I13" s="735"/>
      <c r="J13" s="735"/>
    </row>
    <row r="14" spans="1:120" ht="15.75" customHeight="1" x14ac:dyDescent="0.2">
      <c r="A14" s="331" t="s">
        <v>460</v>
      </c>
      <c r="B14" s="171">
        <v>0.1</v>
      </c>
      <c r="C14" s="171" t="s">
        <v>169</v>
      </c>
      <c r="D14" s="171">
        <v>0.2</v>
      </c>
      <c r="F14" s="735"/>
      <c r="G14" s="735"/>
      <c r="H14" s="735"/>
      <c r="I14" s="735"/>
      <c r="J14" s="735"/>
    </row>
    <row r="15" spans="1:120" ht="15.75" customHeight="1" x14ac:dyDescent="0.2">
      <c r="A15" s="331" t="s">
        <v>461</v>
      </c>
      <c r="B15" s="171">
        <v>1.2</v>
      </c>
      <c r="C15" s="171">
        <v>1.4</v>
      </c>
      <c r="D15" s="171">
        <v>1.1000000000000001</v>
      </c>
      <c r="F15" s="735"/>
      <c r="G15" s="735"/>
      <c r="H15" s="735"/>
      <c r="I15" s="735"/>
      <c r="J15" s="735"/>
    </row>
    <row r="16" spans="1:120" ht="15.75" customHeight="1" x14ac:dyDescent="0.2">
      <c r="A16" s="331" t="s">
        <v>462</v>
      </c>
      <c r="B16" s="171">
        <v>4.5</v>
      </c>
      <c r="C16" s="171">
        <v>5.3</v>
      </c>
      <c r="D16" s="171">
        <v>3.8</v>
      </c>
      <c r="F16" s="735"/>
      <c r="G16" s="735"/>
      <c r="H16" s="735"/>
      <c r="I16" s="735"/>
      <c r="J16" s="735"/>
    </row>
    <row r="17" spans="1:16" ht="15.75" customHeight="1" x14ac:dyDescent="0.2">
      <c r="A17" s="803" t="s">
        <v>463</v>
      </c>
      <c r="B17" s="172">
        <v>9.3000000000000007</v>
      </c>
      <c r="C17" s="172">
        <v>10.6</v>
      </c>
      <c r="D17" s="172">
        <v>8.1</v>
      </c>
      <c r="F17" s="735"/>
      <c r="G17" s="735"/>
      <c r="H17" s="735"/>
      <c r="I17" s="735"/>
      <c r="J17" s="735"/>
    </row>
    <row r="18" spans="1:16" ht="15.75" customHeight="1" x14ac:dyDescent="0.2">
      <c r="A18" s="331" t="s">
        <v>464</v>
      </c>
      <c r="B18" s="171">
        <v>13.6</v>
      </c>
      <c r="C18" s="171">
        <v>14.1</v>
      </c>
      <c r="D18" s="171">
        <v>13.1</v>
      </c>
      <c r="F18" s="735"/>
      <c r="G18" s="735"/>
      <c r="H18" s="735"/>
      <c r="I18" s="735"/>
      <c r="J18" s="735"/>
    </row>
    <row r="19" spans="1:16" ht="15.75" customHeight="1" x14ac:dyDescent="0.2">
      <c r="A19" s="331" t="s">
        <v>465</v>
      </c>
      <c r="B19" s="171">
        <v>16.5</v>
      </c>
      <c r="C19" s="171">
        <v>17.899999999999999</v>
      </c>
      <c r="D19" s="171">
        <v>15.200000000000001</v>
      </c>
      <c r="F19" s="735"/>
      <c r="G19" s="735"/>
      <c r="H19" s="735"/>
      <c r="I19" s="735"/>
      <c r="J19" s="735"/>
      <c r="K19" s="735"/>
      <c r="L19" s="735"/>
      <c r="M19" s="735"/>
      <c r="N19" s="735"/>
      <c r="O19" s="735"/>
      <c r="P19" s="735"/>
    </row>
    <row r="20" spans="1:16" ht="15.75" customHeight="1" x14ac:dyDescent="0.2">
      <c r="A20" s="331" t="s">
        <v>466</v>
      </c>
      <c r="B20" s="171">
        <v>13.9</v>
      </c>
      <c r="C20" s="171">
        <v>16</v>
      </c>
      <c r="D20" s="171">
        <v>11.8</v>
      </c>
      <c r="F20" s="735"/>
      <c r="G20" s="735"/>
      <c r="H20" s="735"/>
      <c r="I20" s="735"/>
      <c r="J20" s="735"/>
      <c r="K20" s="735"/>
      <c r="L20" s="735"/>
      <c r="M20" s="735"/>
      <c r="N20" s="735"/>
      <c r="O20" s="735"/>
      <c r="P20" s="735"/>
    </row>
    <row r="21" spans="1:16" ht="15.75" customHeight="1" x14ac:dyDescent="0.2">
      <c r="A21" s="331" t="s">
        <v>467</v>
      </c>
      <c r="B21" s="171">
        <v>9.6999999999999993</v>
      </c>
      <c r="C21" s="171">
        <v>8.1</v>
      </c>
      <c r="D21" s="171">
        <v>11.2</v>
      </c>
      <c r="F21" s="735"/>
      <c r="G21" s="735"/>
      <c r="H21" s="735"/>
      <c r="I21" s="735"/>
      <c r="J21" s="735"/>
      <c r="K21" s="735"/>
      <c r="L21" s="735"/>
      <c r="M21" s="735"/>
      <c r="N21" s="735"/>
      <c r="O21" s="735"/>
      <c r="P21" s="735"/>
    </row>
    <row r="22" spans="1:16" ht="15.75" customHeight="1" x14ac:dyDescent="0.2">
      <c r="A22" s="331" t="s">
        <v>468</v>
      </c>
      <c r="B22" s="171">
        <v>8.6</v>
      </c>
      <c r="C22" s="171">
        <v>6.4</v>
      </c>
      <c r="D22" s="171">
        <v>10.6</v>
      </c>
      <c r="F22" s="735"/>
      <c r="G22" s="735"/>
      <c r="H22" s="735"/>
      <c r="I22" s="735"/>
      <c r="J22" s="735"/>
      <c r="K22" s="735"/>
      <c r="L22" s="735"/>
      <c r="M22" s="735"/>
      <c r="N22" s="735"/>
      <c r="O22" s="735"/>
      <c r="P22" s="735"/>
    </row>
    <row r="23" spans="1:16" ht="15.75" customHeight="1" x14ac:dyDescent="0.2">
      <c r="A23" s="804" t="s">
        <v>344</v>
      </c>
      <c r="B23" s="549">
        <v>22.6</v>
      </c>
      <c r="C23" s="549">
        <v>20.2</v>
      </c>
      <c r="D23" s="549">
        <v>24.9</v>
      </c>
      <c r="F23" s="735"/>
      <c r="G23" s="735"/>
      <c r="H23" s="735"/>
      <c r="I23" s="735"/>
      <c r="J23" s="735"/>
      <c r="K23" s="735"/>
      <c r="L23" s="735"/>
      <c r="M23" s="735"/>
      <c r="N23" s="735"/>
      <c r="O23" s="735"/>
      <c r="P23" s="735"/>
    </row>
    <row r="24" spans="1:16" ht="18" customHeight="1" x14ac:dyDescent="0.2">
      <c r="A24" s="805" t="s">
        <v>469</v>
      </c>
      <c r="B24" s="321"/>
      <c r="C24" s="321"/>
      <c r="D24" s="321"/>
      <c r="F24" s="735"/>
      <c r="G24" s="735"/>
      <c r="H24" s="735"/>
      <c r="I24" s="735"/>
      <c r="J24" s="735"/>
      <c r="K24" s="735"/>
      <c r="L24" s="735"/>
      <c r="M24" s="735"/>
      <c r="N24" s="735"/>
      <c r="O24" s="735"/>
      <c r="P24" s="735"/>
    </row>
    <row r="25" spans="1:16" ht="32.25" customHeight="1" x14ac:dyDescent="0.2">
      <c r="A25" s="164" t="s">
        <v>703</v>
      </c>
      <c r="B25" s="151">
        <v>2867.23</v>
      </c>
      <c r="C25" s="151">
        <v>2786.95</v>
      </c>
      <c r="D25" s="151">
        <v>2950.53</v>
      </c>
      <c r="F25" s="735"/>
      <c r="G25" s="735"/>
      <c r="H25" s="735"/>
      <c r="I25" s="735"/>
      <c r="J25" s="735"/>
      <c r="K25" s="1365"/>
      <c r="L25" s="1366"/>
      <c r="M25" s="735"/>
      <c r="N25" s="735"/>
      <c r="O25" s="735"/>
      <c r="P25" s="735"/>
    </row>
    <row r="26" spans="1:16" ht="32.25" customHeight="1" x14ac:dyDescent="0.2">
      <c r="A26" s="164" t="s">
        <v>704</v>
      </c>
      <c r="B26" s="480">
        <v>1433.62</v>
      </c>
      <c r="C26" s="480">
        <v>1393.48</v>
      </c>
      <c r="D26" s="480">
        <v>1475.27</v>
      </c>
      <c r="F26" s="735"/>
      <c r="G26" s="735"/>
      <c r="H26" s="735"/>
      <c r="I26" s="735"/>
      <c r="J26" s="735"/>
      <c r="K26" s="1365"/>
      <c r="L26" s="1366"/>
      <c r="M26" s="735"/>
      <c r="N26" s="735"/>
      <c r="O26" s="735"/>
      <c r="P26" s="735"/>
    </row>
    <row r="27" spans="1:16" ht="32.25" customHeight="1" x14ac:dyDescent="0.2">
      <c r="A27" s="164" t="s">
        <v>705</v>
      </c>
      <c r="B27" s="480">
        <v>2668.84</v>
      </c>
      <c r="C27" s="480">
        <v>2589.4299999999998</v>
      </c>
      <c r="D27" s="480">
        <v>2849.62</v>
      </c>
      <c r="F27" s="735"/>
      <c r="G27" s="735"/>
      <c r="H27" s="735"/>
      <c r="I27" s="735"/>
      <c r="J27" s="735"/>
      <c r="K27" s="1365"/>
      <c r="L27" s="1366"/>
      <c r="M27" s="735"/>
      <c r="N27" s="735"/>
      <c r="O27" s="735"/>
      <c r="P27" s="735"/>
    </row>
    <row r="28" spans="1:16" ht="32.25" customHeight="1" x14ac:dyDescent="0.2">
      <c r="A28" s="164" t="s">
        <v>706</v>
      </c>
      <c r="B28" s="480">
        <v>1334.42</v>
      </c>
      <c r="C28" s="480">
        <v>1294.72</v>
      </c>
      <c r="D28" s="480">
        <v>1424.81</v>
      </c>
      <c r="F28" s="735"/>
      <c r="G28" s="735"/>
      <c r="H28" s="735"/>
      <c r="I28" s="735"/>
      <c r="J28" s="735"/>
      <c r="K28" s="1365"/>
      <c r="L28" s="1366"/>
      <c r="M28" s="735"/>
      <c r="N28" s="735"/>
      <c r="O28" s="735"/>
      <c r="P28" s="735"/>
    </row>
    <row r="29" spans="1:16" ht="32.25" customHeight="1" x14ac:dyDescent="0.2">
      <c r="A29" s="164" t="s">
        <v>707</v>
      </c>
      <c r="B29" s="480">
        <v>1601.3</v>
      </c>
      <c r="C29" s="480">
        <v>1553.66</v>
      </c>
      <c r="D29" s="480">
        <v>1709.77</v>
      </c>
      <c r="F29" s="735"/>
      <c r="G29" s="735"/>
      <c r="H29" s="735"/>
      <c r="I29" s="735"/>
      <c r="J29" s="735"/>
      <c r="K29" s="1365"/>
      <c r="L29" s="1366"/>
      <c r="M29" s="735"/>
      <c r="N29" s="735"/>
      <c r="O29" s="735"/>
      <c r="P29" s="735"/>
    </row>
    <row r="30" spans="1:16" ht="32.25" customHeight="1" x14ac:dyDescent="0.2">
      <c r="A30" s="168" t="s">
        <v>708</v>
      </c>
      <c r="B30" s="806">
        <v>2001.63</v>
      </c>
      <c r="C30" s="806">
        <v>1942.07</v>
      </c>
      <c r="D30" s="806">
        <v>2137.2199999999998</v>
      </c>
      <c r="F30" s="735"/>
      <c r="G30" s="735"/>
      <c r="H30" s="735"/>
      <c r="I30" s="735"/>
      <c r="J30" s="735"/>
      <c r="K30" s="1365"/>
      <c r="L30" s="1366"/>
      <c r="M30" s="735"/>
      <c r="N30" s="735"/>
      <c r="O30" s="735"/>
      <c r="P30" s="735"/>
    </row>
    <row r="31" spans="1:16" ht="40.5" customHeight="1" x14ac:dyDescent="0.2">
      <c r="A31" s="164"/>
      <c r="B31" s="480"/>
      <c r="C31" s="480"/>
      <c r="D31" s="480"/>
      <c r="F31" s="735"/>
      <c r="G31" s="735"/>
      <c r="H31" s="735"/>
      <c r="I31" s="735"/>
      <c r="J31" s="735"/>
      <c r="K31" s="1365"/>
      <c r="L31" s="1367"/>
      <c r="M31" s="735"/>
      <c r="N31" s="735"/>
      <c r="O31" s="735"/>
      <c r="P31" s="735"/>
    </row>
    <row r="32" spans="1:16" ht="40.5" customHeight="1" x14ac:dyDescent="0.2">
      <c r="A32" s="164"/>
      <c r="B32" s="480"/>
      <c r="C32" s="480"/>
      <c r="D32" s="480"/>
      <c r="F32" s="735"/>
      <c r="G32" s="735"/>
      <c r="H32" s="735"/>
      <c r="I32" s="735"/>
      <c r="J32" s="735"/>
      <c r="K32" s="735"/>
      <c r="L32" s="735"/>
      <c r="M32" s="735"/>
      <c r="N32" s="735"/>
      <c r="O32" s="735"/>
      <c r="P32" s="735"/>
    </row>
    <row r="33" spans="1:16" ht="40.5" customHeight="1" x14ac:dyDescent="0.2">
      <c r="A33" s="164"/>
      <c r="B33" s="480"/>
      <c r="C33" s="480"/>
      <c r="D33" s="480"/>
      <c r="F33" s="735"/>
      <c r="G33" s="735"/>
      <c r="H33" s="735"/>
      <c r="I33" s="735"/>
      <c r="J33" s="735"/>
      <c r="K33" s="735"/>
      <c r="L33" s="735"/>
      <c r="M33" s="735"/>
      <c r="N33" s="735"/>
      <c r="O33" s="735"/>
      <c r="P33" s="735"/>
    </row>
    <row r="34" spans="1:16" ht="40.5" customHeight="1" x14ac:dyDescent="0.2">
      <c r="A34" s="164"/>
      <c r="B34" s="480"/>
      <c r="C34" s="480"/>
      <c r="D34" s="480"/>
      <c r="F34" s="735"/>
      <c r="G34" s="735"/>
      <c r="H34" s="735"/>
      <c r="I34" s="735"/>
      <c r="J34" s="735"/>
      <c r="K34" s="735"/>
      <c r="L34" s="735"/>
      <c r="M34" s="735"/>
      <c r="N34" s="735"/>
      <c r="O34" s="735"/>
      <c r="P34" s="735"/>
    </row>
    <row r="35" spans="1:16" ht="18.75" customHeight="1" x14ac:dyDescent="0.2">
      <c r="A35" s="164"/>
      <c r="B35" s="480"/>
      <c r="C35" s="480"/>
      <c r="D35" s="480"/>
      <c r="F35" s="735"/>
      <c r="G35" s="735"/>
      <c r="H35" s="735"/>
      <c r="I35" s="735"/>
      <c r="J35" s="735"/>
      <c r="K35" s="735"/>
      <c r="L35" s="735"/>
      <c r="M35" s="735"/>
      <c r="N35" s="735"/>
      <c r="O35" s="735"/>
      <c r="P35" s="735"/>
    </row>
    <row r="36" spans="1:16" ht="15.75" customHeight="1" x14ac:dyDescent="0.25">
      <c r="A36" s="800" t="s">
        <v>765</v>
      </c>
      <c r="B36" s="480"/>
      <c r="C36" s="480"/>
      <c r="D36" s="480"/>
      <c r="F36" s="735"/>
      <c r="G36" s="735"/>
      <c r="H36" s="735"/>
      <c r="I36" s="735"/>
      <c r="J36" s="735"/>
      <c r="K36" s="735"/>
      <c r="L36" s="735"/>
      <c r="M36" s="735"/>
      <c r="N36" s="735"/>
      <c r="O36" s="735"/>
      <c r="P36" s="735"/>
    </row>
    <row r="37" spans="1:16" ht="40.5" customHeight="1" x14ac:dyDescent="0.2">
      <c r="A37" s="164"/>
      <c r="B37" s="480"/>
      <c r="C37" s="1281" t="s">
        <v>481</v>
      </c>
      <c r="D37" s="1281"/>
      <c r="F37" s="735"/>
      <c r="G37" s="735"/>
      <c r="H37" s="735"/>
      <c r="I37" s="735"/>
      <c r="J37" s="735"/>
      <c r="K37" s="735"/>
      <c r="L37" s="735"/>
      <c r="M37" s="735"/>
      <c r="N37" s="735"/>
      <c r="O37" s="735"/>
      <c r="P37" s="735"/>
    </row>
    <row r="38" spans="1:16" ht="12.75" customHeight="1" x14ac:dyDescent="0.2">
      <c r="A38" s="164"/>
      <c r="B38" s="480"/>
      <c r="C38" s="807"/>
      <c r="D38" s="807"/>
      <c r="F38" s="735"/>
      <c r="G38" s="735"/>
      <c r="H38" s="735"/>
      <c r="I38" s="735"/>
      <c r="J38" s="735"/>
      <c r="K38" s="735"/>
      <c r="L38" s="735"/>
      <c r="M38" s="735"/>
      <c r="N38" s="735"/>
      <c r="O38" s="735"/>
      <c r="P38" s="735"/>
    </row>
    <row r="39" spans="1:16" ht="18" customHeight="1" x14ac:dyDescent="0.2">
      <c r="A39" s="1233"/>
      <c r="B39" s="1086" t="s">
        <v>28</v>
      </c>
      <c r="C39" s="1078" t="s">
        <v>117</v>
      </c>
      <c r="D39" s="1079"/>
      <c r="F39" s="735"/>
      <c r="G39" s="735"/>
      <c r="H39" s="735"/>
      <c r="I39" s="735"/>
      <c r="J39" s="735"/>
      <c r="K39" s="735"/>
      <c r="L39" s="735"/>
      <c r="M39" s="735"/>
      <c r="N39" s="735"/>
      <c r="O39" s="735"/>
      <c r="P39" s="735"/>
    </row>
    <row r="40" spans="1:16" ht="9" customHeight="1" x14ac:dyDescent="0.2">
      <c r="A40" s="1234"/>
      <c r="B40" s="1086"/>
      <c r="C40" s="1080" t="s">
        <v>30</v>
      </c>
      <c r="D40" s="1279" t="s">
        <v>31</v>
      </c>
      <c r="F40" s="735"/>
      <c r="G40" s="735"/>
      <c r="H40" s="735"/>
      <c r="I40" s="735"/>
      <c r="J40" s="735"/>
      <c r="K40" s="735"/>
      <c r="L40" s="735"/>
      <c r="M40" s="735"/>
      <c r="N40" s="735"/>
      <c r="O40" s="735"/>
      <c r="P40" s="735"/>
    </row>
    <row r="41" spans="1:16" ht="40.5" customHeight="1" x14ac:dyDescent="0.2">
      <c r="A41" s="1234"/>
      <c r="B41" s="1086"/>
      <c r="C41" s="1081"/>
      <c r="D41" s="1279"/>
      <c r="F41" s="735"/>
      <c r="G41" s="735"/>
      <c r="H41" s="735"/>
      <c r="I41" s="735"/>
      <c r="J41" s="735"/>
      <c r="K41" s="735"/>
      <c r="L41" s="735"/>
      <c r="M41" s="735"/>
      <c r="N41" s="735"/>
      <c r="O41" s="735"/>
      <c r="P41" s="735"/>
    </row>
    <row r="42" spans="1:16" ht="4.5" customHeight="1" x14ac:dyDescent="0.2">
      <c r="A42" s="1235"/>
      <c r="B42" s="1086"/>
      <c r="C42" s="1082"/>
      <c r="D42" s="1280"/>
      <c r="F42" s="735"/>
      <c r="G42" s="735"/>
      <c r="H42" s="735"/>
      <c r="I42" s="735"/>
      <c r="J42" s="735"/>
      <c r="K42" s="735"/>
      <c r="L42" s="735"/>
      <c r="M42" s="735"/>
      <c r="N42" s="735"/>
      <c r="O42" s="735"/>
      <c r="P42" s="735"/>
    </row>
    <row r="43" spans="1:16" ht="12.75" customHeight="1" x14ac:dyDescent="0.2">
      <c r="A43" s="690"/>
      <c r="B43" s="597"/>
      <c r="C43" s="597"/>
      <c r="D43" s="597"/>
      <c r="F43" s="735"/>
      <c r="G43" s="735"/>
      <c r="H43" s="735"/>
      <c r="I43" s="735"/>
      <c r="J43" s="735"/>
      <c r="K43" s="735"/>
      <c r="L43" s="735"/>
      <c r="M43" s="735"/>
      <c r="N43" s="735"/>
      <c r="O43" s="735"/>
      <c r="P43" s="735"/>
    </row>
    <row r="44" spans="1:16" ht="40.5" customHeight="1" x14ac:dyDescent="0.2">
      <c r="A44" s="808" t="s">
        <v>482</v>
      </c>
      <c r="B44" s="480"/>
      <c r="C44" s="480"/>
      <c r="D44" s="480"/>
      <c r="F44" s="735"/>
      <c r="G44" s="735"/>
      <c r="H44" s="735"/>
      <c r="I44" s="735"/>
      <c r="J44" s="735"/>
      <c r="K44" s="735"/>
      <c r="L44" s="735"/>
      <c r="M44" s="735"/>
      <c r="N44" s="735"/>
      <c r="O44" s="735"/>
      <c r="P44" s="735"/>
    </row>
    <row r="45" spans="1:16" ht="15.95" customHeight="1" x14ac:dyDescent="0.2">
      <c r="A45" s="809" t="s">
        <v>685</v>
      </c>
      <c r="B45" s="346" t="s">
        <v>169</v>
      </c>
      <c r="C45" s="346" t="s">
        <v>169</v>
      </c>
      <c r="D45" s="346" t="s">
        <v>169</v>
      </c>
      <c r="E45" s="735"/>
      <c r="F45" s="735"/>
      <c r="G45" s="735"/>
      <c r="H45" s="735"/>
      <c r="I45" s="735"/>
      <c r="J45" s="735"/>
      <c r="K45" s="735"/>
      <c r="L45" s="735"/>
      <c r="M45" s="735"/>
      <c r="N45" s="735"/>
      <c r="O45" s="735"/>
      <c r="P45" s="735"/>
    </row>
    <row r="46" spans="1:16" ht="15.95" customHeight="1" x14ac:dyDescent="0.2">
      <c r="A46" s="809" t="s">
        <v>686</v>
      </c>
      <c r="B46" s="488">
        <v>0.1</v>
      </c>
      <c r="C46" s="488">
        <v>0</v>
      </c>
      <c r="D46" s="346">
        <v>0.2</v>
      </c>
      <c r="F46" s="735"/>
      <c r="G46" s="735"/>
      <c r="H46" s="735"/>
      <c r="I46" s="735"/>
      <c r="J46" s="735"/>
      <c r="K46" s="735"/>
      <c r="L46" s="735"/>
      <c r="M46" s="735"/>
      <c r="N46" s="735"/>
      <c r="O46" s="735"/>
      <c r="P46" s="735"/>
    </row>
    <row r="47" spans="1:16" ht="15.95" customHeight="1" x14ac:dyDescent="0.2">
      <c r="A47" s="809" t="s">
        <v>687</v>
      </c>
      <c r="B47" s="488">
        <v>1.3</v>
      </c>
      <c r="C47" s="488">
        <v>1.4</v>
      </c>
      <c r="D47" s="488">
        <v>1.3</v>
      </c>
      <c r="F47" s="735"/>
      <c r="G47" s="735"/>
      <c r="H47" s="735"/>
      <c r="I47" s="735"/>
      <c r="J47" s="735"/>
      <c r="K47" s="735"/>
      <c r="L47" s="735"/>
      <c r="M47" s="735"/>
      <c r="N47" s="735"/>
      <c r="O47" s="735"/>
      <c r="P47" s="735"/>
    </row>
    <row r="48" spans="1:16" ht="15.95" customHeight="1" x14ac:dyDescent="0.2">
      <c r="A48" s="810" t="s">
        <v>688</v>
      </c>
      <c r="B48" s="489">
        <v>5.8</v>
      </c>
      <c r="C48" s="489">
        <v>6.6999999999999993</v>
      </c>
      <c r="D48" s="489">
        <v>5.0999999999999996</v>
      </c>
      <c r="F48" s="735"/>
      <c r="G48" s="735"/>
      <c r="H48" s="735"/>
      <c r="I48" s="735"/>
      <c r="J48" s="735"/>
      <c r="K48" s="735"/>
      <c r="L48" s="735"/>
      <c r="M48" s="735"/>
      <c r="N48" s="735"/>
      <c r="O48" s="735"/>
      <c r="P48" s="735"/>
    </row>
    <row r="49" spans="1:16" ht="15.95" customHeight="1" x14ac:dyDescent="0.2">
      <c r="A49" s="811" t="s">
        <v>689</v>
      </c>
      <c r="B49" s="488">
        <v>15.100000000000001</v>
      </c>
      <c r="C49" s="488">
        <v>17.299999999999997</v>
      </c>
      <c r="D49" s="488">
        <v>13.2</v>
      </c>
      <c r="F49" s="735"/>
      <c r="G49" s="735"/>
      <c r="H49" s="735"/>
      <c r="I49" s="735"/>
      <c r="J49" s="735"/>
      <c r="K49" s="735"/>
      <c r="L49" s="735"/>
      <c r="M49" s="735"/>
      <c r="N49" s="735"/>
      <c r="O49" s="735"/>
      <c r="P49" s="735"/>
    </row>
    <row r="50" spans="1:16" ht="15.95" customHeight="1" x14ac:dyDescent="0.2">
      <c r="A50" s="809" t="s">
        <v>690</v>
      </c>
      <c r="B50" s="488">
        <v>28.700000000000003</v>
      </c>
      <c r="C50" s="488">
        <v>31.4</v>
      </c>
      <c r="D50" s="488">
        <v>26.299999999999997</v>
      </c>
      <c r="F50" s="735"/>
      <c r="G50" s="735"/>
      <c r="H50" s="735"/>
      <c r="I50" s="735"/>
      <c r="J50" s="735"/>
      <c r="K50" s="735"/>
      <c r="L50" s="735"/>
      <c r="M50" s="735"/>
      <c r="N50" s="735"/>
      <c r="O50" s="735"/>
      <c r="P50" s="735"/>
    </row>
    <row r="51" spans="1:16" ht="15.95" customHeight="1" x14ac:dyDescent="0.2">
      <c r="A51" s="809" t="s">
        <v>691</v>
      </c>
      <c r="B51" s="488">
        <v>45.2</v>
      </c>
      <c r="C51" s="488">
        <v>49.3</v>
      </c>
      <c r="D51" s="488">
        <v>41.5</v>
      </c>
      <c r="F51" s="735"/>
      <c r="G51" s="735"/>
      <c r="H51" s="735"/>
      <c r="I51" s="735"/>
      <c r="J51" s="735"/>
      <c r="K51" s="735"/>
      <c r="L51" s="735"/>
      <c r="M51" s="735"/>
      <c r="N51" s="735"/>
      <c r="O51" s="735"/>
      <c r="P51" s="735"/>
    </row>
    <row r="52" spans="1:16" ht="15.95" customHeight="1" x14ac:dyDescent="0.2">
      <c r="A52" s="809" t="s">
        <v>692</v>
      </c>
      <c r="B52" s="488">
        <v>59.1</v>
      </c>
      <c r="C52" s="488">
        <v>65.3</v>
      </c>
      <c r="D52" s="488">
        <v>53.3</v>
      </c>
      <c r="F52" s="735"/>
      <c r="G52" s="735"/>
      <c r="H52" s="735"/>
      <c r="I52" s="735"/>
      <c r="J52" s="735"/>
      <c r="K52" s="735"/>
      <c r="L52" s="735"/>
      <c r="M52" s="735"/>
      <c r="N52" s="735"/>
      <c r="O52" s="735"/>
      <c r="P52" s="735"/>
    </row>
    <row r="53" spans="1:16" ht="15.95" customHeight="1" x14ac:dyDescent="0.2">
      <c r="A53" s="809" t="s">
        <v>693</v>
      </c>
      <c r="B53" s="488">
        <v>68.8</v>
      </c>
      <c r="C53" s="488">
        <v>73.399999999999991</v>
      </c>
      <c r="D53" s="488">
        <v>64.5</v>
      </c>
      <c r="F53" s="735"/>
      <c r="G53" s="735"/>
      <c r="H53" s="735"/>
      <c r="I53" s="735"/>
      <c r="J53" s="735"/>
      <c r="K53" s="735"/>
      <c r="L53" s="735"/>
      <c r="M53" s="735"/>
      <c r="N53" s="735"/>
      <c r="O53" s="735"/>
      <c r="P53" s="735"/>
    </row>
    <row r="54" spans="1:16" ht="15.95" customHeight="1" x14ac:dyDescent="0.2">
      <c r="A54" s="812" t="s">
        <v>694</v>
      </c>
      <c r="B54" s="488">
        <v>77.399999999999991</v>
      </c>
      <c r="C54" s="488">
        <v>79.8</v>
      </c>
      <c r="D54" s="488">
        <v>75.099999999999994</v>
      </c>
      <c r="F54" s="735"/>
      <c r="G54" s="735"/>
      <c r="H54" s="735"/>
      <c r="I54" s="735"/>
      <c r="J54" s="735"/>
      <c r="K54" s="735"/>
      <c r="L54" s="735"/>
      <c r="M54" s="735"/>
      <c r="N54" s="735"/>
      <c r="O54" s="735"/>
      <c r="P54" s="735"/>
    </row>
    <row r="55" spans="1:16" ht="32.25" customHeight="1" x14ac:dyDescent="0.2">
      <c r="A55" s="813" t="s">
        <v>483</v>
      </c>
      <c r="B55" s="814"/>
      <c r="C55" s="814"/>
      <c r="D55" s="814"/>
      <c r="F55" s="735"/>
      <c r="G55" s="735"/>
      <c r="H55" s="735"/>
      <c r="I55" s="735"/>
      <c r="J55" s="735"/>
      <c r="K55" s="735"/>
      <c r="L55" s="735"/>
      <c r="M55" s="735"/>
      <c r="N55" s="735"/>
      <c r="O55" s="735"/>
      <c r="P55" s="735"/>
    </row>
    <row r="56" spans="1:16" ht="28.5" customHeight="1" x14ac:dyDescent="0.2">
      <c r="A56" s="164" t="s">
        <v>484</v>
      </c>
      <c r="B56" s="171">
        <v>54.5</v>
      </c>
      <c r="C56" s="171">
        <v>58</v>
      </c>
      <c r="D56" s="171">
        <v>50.5</v>
      </c>
      <c r="F56" s="735"/>
      <c r="G56" s="735"/>
      <c r="H56" s="735"/>
      <c r="I56" s="735"/>
      <c r="J56" s="735"/>
      <c r="K56" s="735"/>
      <c r="L56" s="735"/>
      <c r="M56" s="735"/>
      <c r="N56" s="735"/>
      <c r="O56" s="735"/>
      <c r="P56" s="735"/>
    </row>
    <row r="57" spans="1:16" ht="28.5" customHeight="1" x14ac:dyDescent="0.2">
      <c r="A57" s="164" t="s">
        <v>485</v>
      </c>
      <c r="B57" s="171">
        <v>3.5</v>
      </c>
      <c r="C57" s="171">
        <v>3.5</v>
      </c>
      <c r="D57" s="171">
        <v>3.6</v>
      </c>
      <c r="F57" s="735"/>
      <c r="G57" s="735"/>
      <c r="H57" s="735"/>
      <c r="I57" s="735"/>
      <c r="J57" s="735"/>
      <c r="K57" s="735"/>
      <c r="L57" s="735"/>
      <c r="M57" s="735"/>
      <c r="N57" s="735"/>
      <c r="O57" s="735"/>
      <c r="P57" s="735"/>
    </row>
    <row r="58" spans="1:16" ht="28.5" customHeight="1" x14ac:dyDescent="0.2">
      <c r="A58" s="164" t="s">
        <v>486</v>
      </c>
      <c r="B58" s="171">
        <v>46.3</v>
      </c>
      <c r="C58" s="171">
        <v>46.8</v>
      </c>
      <c r="D58" s="171">
        <v>47.4</v>
      </c>
      <c r="F58" s="735"/>
      <c r="G58" s="735"/>
      <c r="H58" s="735"/>
      <c r="I58" s="735"/>
      <c r="J58" s="735"/>
      <c r="K58" s="735"/>
      <c r="L58" s="735"/>
      <c r="M58" s="735"/>
      <c r="N58" s="735"/>
      <c r="O58" s="735"/>
      <c r="P58" s="735"/>
    </row>
    <row r="59" spans="1:16" ht="28.5" customHeight="1" x14ac:dyDescent="0.2">
      <c r="A59" s="164" t="s">
        <v>487</v>
      </c>
      <c r="B59" s="171">
        <v>2.2000000000000002</v>
      </c>
      <c r="C59" s="171">
        <v>2.6</v>
      </c>
      <c r="D59" s="171">
        <v>2.1999999999999997</v>
      </c>
      <c r="F59" s="735"/>
      <c r="G59" s="735"/>
      <c r="H59" s="735"/>
      <c r="I59" s="735"/>
      <c r="J59" s="735"/>
      <c r="K59" s="735"/>
      <c r="L59" s="735"/>
      <c r="M59" s="735"/>
      <c r="N59" s="735"/>
      <c r="O59" s="735"/>
      <c r="P59" s="735"/>
    </row>
    <row r="60" spans="1:16" ht="28.5" customHeight="1" x14ac:dyDescent="0.2">
      <c r="A60" s="164" t="s">
        <v>488</v>
      </c>
      <c r="B60" s="171">
        <v>6.3</v>
      </c>
      <c r="C60" s="171">
        <v>6.7</v>
      </c>
      <c r="D60" s="171">
        <v>8</v>
      </c>
      <c r="F60" s="735"/>
      <c r="G60" s="735"/>
      <c r="H60" s="735"/>
      <c r="I60" s="735"/>
      <c r="J60" s="735"/>
      <c r="K60" s="735"/>
      <c r="L60" s="735"/>
      <c r="M60" s="735"/>
      <c r="N60" s="735"/>
      <c r="O60" s="735"/>
      <c r="P60" s="735"/>
    </row>
    <row r="61" spans="1:16" ht="28.5" customHeight="1" x14ac:dyDescent="0.2">
      <c r="A61" s="164" t="s">
        <v>489</v>
      </c>
      <c r="B61" s="171">
        <v>18.8</v>
      </c>
      <c r="C61" s="171">
        <v>18.600000000000001</v>
      </c>
      <c r="D61" s="171">
        <v>19.899999999999999</v>
      </c>
      <c r="F61" s="735"/>
      <c r="G61" s="735"/>
      <c r="H61" s="735"/>
      <c r="I61" s="735"/>
      <c r="J61" s="735"/>
      <c r="K61" s="735"/>
      <c r="L61" s="735"/>
      <c r="M61" s="735"/>
      <c r="N61" s="735"/>
      <c r="O61" s="735"/>
      <c r="P61" s="735"/>
    </row>
    <row r="62" spans="1:16" ht="30.75" customHeight="1" x14ac:dyDescent="0.2">
      <c r="A62" s="953" t="s">
        <v>732</v>
      </c>
      <c r="B62" s="171">
        <v>2.5</v>
      </c>
      <c r="C62" s="171">
        <v>3.2</v>
      </c>
      <c r="D62" s="171">
        <v>1.9</v>
      </c>
      <c r="F62" s="735"/>
      <c r="G62" s="735"/>
      <c r="H62" s="735"/>
      <c r="I62" s="735"/>
      <c r="J62" s="735"/>
    </row>
    <row r="63" spans="1:16" ht="28.5" customHeight="1" x14ac:dyDescent="0.2">
      <c r="A63" s="815" t="s">
        <v>733</v>
      </c>
      <c r="B63" s="870">
        <v>45.3</v>
      </c>
      <c r="C63" s="505">
        <v>49.3</v>
      </c>
      <c r="D63" s="505">
        <v>41.5</v>
      </c>
      <c r="F63" s="735"/>
      <c r="G63" s="735"/>
      <c r="H63" s="735"/>
      <c r="I63" s="735"/>
      <c r="J63" s="735"/>
    </row>
    <row r="64" spans="1:16" x14ac:dyDescent="0.2">
      <c r="A64" s="695"/>
      <c r="B64" s="695"/>
      <c r="C64" s="695"/>
      <c r="D64" s="695"/>
      <c r="F64" s="735"/>
      <c r="G64" s="735"/>
      <c r="H64" s="735"/>
      <c r="I64" s="735"/>
      <c r="J64" s="735"/>
    </row>
    <row r="65" spans="1:10" x14ac:dyDescent="0.2">
      <c r="A65" s="695"/>
      <c r="B65" s="695"/>
      <c r="C65" s="695"/>
      <c r="D65" s="695"/>
      <c r="F65" s="735"/>
      <c r="G65" s="735"/>
      <c r="H65" s="735"/>
      <c r="I65" s="735"/>
      <c r="J65" s="735"/>
    </row>
    <row r="66" spans="1:10" x14ac:dyDescent="0.2">
      <c r="A66" s="695"/>
      <c r="B66" s="695"/>
      <c r="C66" s="695"/>
      <c r="D66" s="695"/>
      <c r="F66" s="735"/>
      <c r="G66" s="735"/>
      <c r="H66" s="735"/>
      <c r="I66" s="735"/>
      <c r="J66" s="735"/>
    </row>
    <row r="67" spans="1:10" x14ac:dyDescent="0.2">
      <c r="A67" s="695"/>
      <c r="B67" s="695"/>
      <c r="C67" s="695"/>
      <c r="D67" s="695"/>
      <c r="F67" s="735"/>
      <c r="G67" s="735"/>
      <c r="H67" s="735"/>
      <c r="I67" s="735"/>
      <c r="J67" s="735"/>
    </row>
    <row r="68" spans="1:10" x14ac:dyDescent="0.2">
      <c r="A68" s="695"/>
      <c r="B68" s="695"/>
      <c r="C68" s="695"/>
      <c r="D68" s="695"/>
      <c r="F68" s="735"/>
      <c r="G68" s="735"/>
      <c r="H68" s="735"/>
      <c r="I68" s="735"/>
      <c r="J68" s="735"/>
    </row>
    <row r="69" spans="1:10" x14ac:dyDescent="0.2">
      <c r="A69" s="695"/>
      <c r="B69" s="695"/>
      <c r="C69" s="695"/>
      <c r="D69" s="695"/>
      <c r="F69" s="735"/>
      <c r="G69" s="735"/>
      <c r="H69" s="735"/>
      <c r="I69" s="735"/>
      <c r="J69" s="735"/>
    </row>
    <row r="70" spans="1:10" x14ac:dyDescent="0.2">
      <c r="A70" s="695"/>
      <c r="B70" s="695"/>
      <c r="C70" s="695"/>
      <c r="D70" s="695"/>
      <c r="F70" s="735"/>
      <c r="G70" s="735"/>
      <c r="H70" s="735"/>
      <c r="I70" s="735"/>
      <c r="J70" s="735"/>
    </row>
    <row r="71" spans="1:10" x14ac:dyDescent="0.2">
      <c r="A71" s="695"/>
      <c r="B71" s="695"/>
      <c r="C71" s="695"/>
      <c r="D71" s="695"/>
      <c r="F71" s="735"/>
      <c r="G71" s="735"/>
      <c r="H71" s="735"/>
      <c r="I71" s="735"/>
      <c r="J71" s="735"/>
    </row>
    <row r="72" spans="1:10" x14ac:dyDescent="0.2">
      <c r="A72" s="695"/>
      <c r="B72" s="695"/>
      <c r="C72" s="695"/>
      <c r="D72" s="695"/>
      <c r="F72" s="735"/>
      <c r="G72" s="735"/>
      <c r="H72" s="735"/>
      <c r="I72" s="735"/>
      <c r="J72" s="735"/>
    </row>
    <row r="73" spans="1:10" x14ac:dyDescent="0.2">
      <c r="A73" s="695"/>
      <c r="B73" s="695"/>
      <c r="C73" s="695"/>
      <c r="D73" s="695"/>
      <c r="F73" s="735"/>
      <c r="G73" s="735"/>
      <c r="H73" s="735"/>
      <c r="I73" s="735"/>
      <c r="J73" s="735"/>
    </row>
    <row r="74" spans="1:10" x14ac:dyDescent="0.2">
      <c r="A74" s="695"/>
      <c r="B74" s="695"/>
      <c r="C74" s="695"/>
      <c r="D74" s="695"/>
      <c r="F74" s="735"/>
      <c r="G74" s="735"/>
      <c r="H74" s="735"/>
      <c r="I74" s="735"/>
      <c r="J74" s="735"/>
    </row>
    <row r="75" spans="1:10" x14ac:dyDescent="0.2">
      <c r="A75" s="695"/>
      <c r="B75" s="695"/>
      <c r="C75" s="695"/>
      <c r="D75" s="695"/>
      <c r="F75" s="735"/>
      <c r="G75" s="735"/>
      <c r="H75" s="735"/>
      <c r="I75" s="735"/>
      <c r="J75" s="735"/>
    </row>
    <row r="76" spans="1:10" x14ac:dyDescent="0.2">
      <c r="A76" s="695"/>
      <c r="B76" s="695"/>
      <c r="C76" s="695"/>
      <c r="D76" s="695"/>
      <c r="F76" s="735"/>
      <c r="G76" s="735"/>
      <c r="H76" s="735"/>
      <c r="I76" s="735"/>
      <c r="J76" s="735"/>
    </row>
    <row r="77" spans="1:10" x14ac:dyDescent="0.2">
      <c r="A77" s="695"/>
      <c r="B77" s="695"/>
      <c r="C77" s="695"/>
      <c r="D77" s="695"/>
      <c r="F77" s="735"/>
      <c r="G77" s="735"/>
      <c r="H77" s="735"/>
      <c r="I77" s="735"/>
      <c r="J77" s="735"/>
    </row>
    <row r="78" spans="1:10" x14ac:dyDescent="0.2">
      <c r="A78" s="695"/>
      <c r="B78" s="695"/>
      <c r="C78" s="695"/>
      <c r="D78" s="695"/>
      <c r="F78" s="735"/>
      <c r="G78" s="735"/>
      <c r="H78" s="735"/>
      <c r="I78" s="735"/>
      <c r="J78" s="735"/>
    </row>
    <row r="79" spans="1:10" x14ac:dyDescent="0.2">
      <c r="A79" s="695"/>
      <c r="B79" s="695"/>
      <c r="C79" s="695"/>
      <c r="D79" s="695"/>
      <c r="F79" s="735"/>
      <c r="G79" s="735"/>
      <c r="H79" s="735"/>
      <c r="I79" s="735"/>
      <c r="J79" s="735"/>
    </row>
    <row r="80" spans="1:10" ht="23.25" customHeight="1" x14ac:dyDescent="0.2">
      <c r="A80" s="695"/>
      <c r="B80" s="695"/>
      <c r="C80" s="695"/>
      <c r="D80" s="695"/>
      <c r="F80" s="735"/>
      <c r="G80" s="735"/>
      <c r="H80" s="735"/>
      <c r="I80" s="735"/>
      <c r="J80" s="735"/>
    </row>
    <row r="81" spans="1:10" x14ac:dyDescent="0.2">
      <c r="A81" s="695"/>
      <c r="B81" s="695"/>
      <c r="C81" s="695"/>
      <c r="D81" s="695"/>
      <c r="F81" s="735"/>
      <c r="G81" s="735"/>
      <c r="H81" s="735"/>
      <c r="I81" s="735"/>
      <c r="J81" s="735"/>
    </row>
    <row r="82" spans="1:10" x14ac:dyDescent="0.2">
      <c r="A82" s="695"/>
      <c r="B82" s="695"/>
      <c r="C82" s="695"/>
      <c r="D82" s="695"/>
      <c r="F82" s="735"/>
      <c r="G82" s="735"/>
      <c r="H82" s="735"/>
      <c r="I82" s="735"/>
      <c r="J82" s="735"/>
    </row>
    <row r="83" spans="1:10" x14ac:dyDescent="0.2">
      <c r="A83" s="695"/>
      <c r="B83" s="695"/>
      <c r="C83" s="695"/>
      <c r="D83" s="695"/>
      <c r="F83" s="735"/>
      <c r="G83" s="735"/>
      <c r="H83" s="735"/>
      <c r="I83" s="735"/>
      <c r="J83" s="735"/>
    </row>
    <row r="84" spans="1:10" x14ac:dyDescent="0.2">
      <c r="A84" s="695"/>
      <c r="B84" s="695"/>
      <c r="C84" s="695"/>
      <c r="D84" s="695"/>
      <c r="F84" s="735"/>
      <c r="G84" s="735"/>
      <c r="H84" s="735"/>
      <c r="I84" s="735"/>
      <c r="J84" s="735"/>
    </row>
    <row r="85" spans="1:10" x14ac:dyDescent="0.2">
      <c r="A85" s="695"/>
      <c r="B85" s="695"/>
      <c r="C85" s="695"/>
      <c r="D85" s="695"/>
      <c r="F85" s="735"/>
      <c r="G85" s="735"/>
      <c r="H85" s="735"/>
      <c r="I85" s="735"/>
      <c r="J85" s="735"/>
    </row>
    <row r="86" spans="1:10" x14ac:dyDescent="0.2">
      <c r="A86" s="695"/>
      <c r="B86" s="695"/>
      <c r="C86" s="695"/>
      <c r="D86" s="695"/>
      <c r="F86" s="735"/>
      <c r="G86" s="735"/>
      <c r="H86" s="735"/>
      <c r="I86" s="735"/>
      <c r="J86" s="735"/>
    </row>
    <row r="87" spans="1:10" x14ac:dyDescent="0.2">
      <c r="A87" s="695"/>
      <c r="B87" s="695"/>
      <c r="C87" s="695"/>
      <c r="D87" s="695"/>
      <c r="F87" s="735"/>
      <c r="G87" s="735"/>
      <c r="H87" s="735"/>
      <c r="I87" s="735"/>
      <c r="J87" s="735"/>
    </row>
    <row r="88" spans="1:10" x14ac:dyDescent="0.2">
      <c r="A88" s="695"/>
      <c r="B88" s="695"/>
      <c r="C88" s="695"/>
      <c r="D88" s="695"/>
      <c r="F88" s="735"/>
      <c r="G88" s="735"/>
      <c r="H88" s="735"/>
      <c r="I88" s="735"/>
      <c r="J88" s="735"/>
    </row>
    <row r="89" spans="1:10" x14ac:dyDescent="0.2">
      <c r="A89" s="695"/>
      <c r="B89" s="695"/>
      <c r="C89" s="695"/>
      <c r="D89" s="695"/>
      <c r="F89" s="735"/>
      <c r="G89" s="735"/>
      <c r="H89" s="735"/>
      <c r="I89" s="735"/>
      <c r="J89" s="735"/>
    </row>
    <row r="90" spans="1:10" x14ac:dyDescent="0.2">
      <c r="A90" s="695"/>
      <c r="B90" s="695"/>
      <c r="C90" s="695"/>
      <c r="D90" s="695"/>
      <c r="F90" s="735"/>
      <c r="G90" s="735"/>
      <c r="H90" s="735"/>
      <c r="I90" s="735"/>
      <c r="J90" s="735"/>
    </row>
    <row r="91" spans="1:10" x14ac:dyDescent="0.2">
      <c r="A91" s="695"/>
      <c r="B91" s="695"/>
      <c r="C91" s="695"/>
      <c r="D91" s="695"/>
      <c r="F91" s="735"/>
      <c r="G91" s="735"/>
      <c r="H91" s="735"/>
      <c r="I91" s="735"/>
      <c r="J91" s="735"/>
    </row>
    <row r="92" spans="1:10" x14ac:dyDescent="0.2">
      <c r="A92" s="695"/>
      <c r="B92" s="695"/>
      <c r="C92" s="695"/>
      <c r="D92" s="695"/>
      <c r="F92" s="735"/>
      <c r="G92" s="735"/>
      <c r="H92" s="735"/>
      <c r="I92" s="735"/>
      <c r="J92" s="735"/>
    </row>
    <row r="93" spans="1:10" x14ac:dyDescent="0.2">
      <c r="A93" s="695"/>
      <c r="B93" s="695"/>
      <c r="C93" s="695"/>
      <c r="D93" s="695"/>
      <c r="F93" s="735"/>
      <c r="G93" s="735"/>
      <c r="H93" s="735"/>
      <c r="I93" s="735"/>
      <c r="J93" s="735"/>
    </row>
    <row r="94" spans="1:10" x14ac:dyDescent="0.2">
      <c r="A94" s="695"/>
      <c r="B94" s="695"/>
      <c r="C94" s="695"/>
      <c r="D94" s="695"/>
      <c r="F94" s="735"/>
      <c r="G94" s="735"/>
      <c r="H94" s="735"/>
      <c r="I94" s="735"/>
      <c r="J94" s="735"/>
    </row>
    <row r="95" spans="1:10" x14ac:dyDescent="0.2">
      <c r="A95" s="695"/>
      <c r="B95" s="695"/>
      <c r="C95" s="695"/>
      <c r="D95" s="695"/>
      <c r="F95" s="735"/>
      <c r="G95" s="735"/>
      <c r="H95" s="735"/>
      <c r="I95" s="735"/>
      <c r="J95" s="735"/>
    </row>
    <row r="96" spans="1:10" s="695" customFormat="1" x14ac:dyDescent="0.2">
      <c r="F96" s="735"/>
      <c r="G96" s="735"/>
      <c r="H96" s="735"/>
      <c r="I96" s="735"/>
      <c r="J96" s="735"/>
    </row>
    <row r="97" spans="6:10" s="695" customFormat="1" x14ac:dyDescent="0.2">
      <c r="F97" s="735"/>
      <c r="G97" s="735"/>
      <c r="H97" s="735"/>
      <c r="I97" s="735"/>
      <c r="J97" s="735"/>
    </row>
    <row r="98" spans="6:10" s="695" customFormat="1" x14ac:dyDescent="0.2">
      <c r="F98" s="735"/>
      <c r="G98" s="735"/>
      <c r="H98" s="735"/>
      <c r="I98" s="735"/>
      <c r="J98" s="735"/>
    </row>
    <row r="99" spans="6:10" s="695" customFormat="1" x14ac:dyDescent="0.2">
      <c r="F99" s="735"/>
      <c r="G99" s="735"/>
      <c r="H99" s="735"/>
      <c r="I99" s="735"/>
      <c r="J99" s="735"/>
    </row>
    <row r="100" spans="6:10" s="695" customFormat="1" x14ac:dyDescent="0.2">
      <c r="F100" s="735"/>
      <c r="G100" s="735"/>
      <c r="H100" s="735"/>
      <c r="I100" s="735"/>
      <c r="J100" s="735"/>
    </row>
    <row r="101" spans="6:10" s="695" customFormat="1" x14ac:dyDescent="0.2">
      <c r="F101" s="735"/>
      <c r="G101" s="735"/>
      <c r="H101" s="735"/>
      <c r="I101" s="735"/>
      <c r="J101" s="735"/>
    </row>
    <row r="102" spans="6:10" s="695" customFormat="1" x14ac:dyDescent="0.2">
      <c r="F102" s="735"/>
      <c r="G102" s="735"/>
      <c r="H102" s="735"/>
      <c r="I102" s="735"/>
      <c r="J102" s="735"/>
    </row>
    <row r="103" spans="6:10" s="695" customFormat="1" x14ac:dyDescent="0.2">
      <c r="F103" s="735"/>
      <c r="G103" s="735"/>
      <c r="H103" s="735"/>
      <c r="I103" s="735"/>
      <c r="J103" s="735"/>
    </row>
    <row r="104" spans="6:10" s="695" customFormat="1" x14ac:dyDescent="0.2">
      <c r="F104" s="735"/>
      <c r="G104" s="735"/>
      <c r="H104" s="735"/>
      <c r="I104" s="735"/>
      <c r="J104" s="735"/>
    </row>
    <row r="105" spans="6:10" s="695" customFormat="1" x14ac:dyDescent="0.2">
      <c r="F105" s="735"/>
      <c r="G105" s="735"/>
      <c r="H105" s="735"/>
      <c r="I105" s="735"/>
      <c r="J105" s="735"/>
    </row>
    <row r="106" spans="6:10" s="695" customFormat="1" x14ac:dyDescent="0.2">
      <c r="F106" s="735"/>
      <c r="G106" s="735"/>
      <c r="H106" s="735"/>
      <c r="I106" s="735"/>
      <c r="J106" s="735"/>
    </row>
    <row r="107" spans="6:10" s="695" customFormat="1" ht="33" customHeight="1" x14ac:dyDescent="0.2">
      <c r="F107" s="735"/>
      <c r="G107" s="735"/>
      <c r="H107" s="735"/>
      <c r="I107" s="735"/>
      <c r="J107" s="735"/>
    </row>
    <row r="108" spans="6:10" s="695" customFormat="1" x14ac:dyDescent="0.2">
      <c r="F108" s="735"/>
      <c r="G108" s="735"/>
      <c r="H108" s="735"/>
      <c r="I108" s="735"/>
      <c r="J108" s="735"/>
    </row>
    <row r="109" spans="6:10" s="695" customFormat="1" ht="25.5" customHeight="1" x14ac:dyDescent="0.2">
      <c r="F109" s="735"/>
      <c r="G109" s="735"/>
      <c r="H109" s="735"/>
      <c r="I109" s="735"/>
      <c r="J109" s="735"/>
    </row>
    <row r="110" spans="6:10" s="695" customFormat="1" x14ac:dyDescent="0.2">
      <c r="F110" s="735"/>
      <c r="G110" s="735"/>
      <c r="H110" s="735"/>
      <c r="I110" s="735"/>
      <c r="J110" s="735"/>
    </row>
    <row r="111" spans="6:10" s="695" customFormat="1" x14ac:dyDescent="0.2">
      <c r="F111" s="735"/>
      <c r="G111" s="735"/>
      <c r="H111" s="735"/>
      <c r="I111" s="735"/>
      <c r="J111" s="735"/>
    </row>
    <row r="112" spans="6:10" s="695" customFormat="1" x14ac:dyDescent="0.2">
      <c r="F112" s="735"/>
      <c r="G112" s="735"/>
      <c r="H112" s="735"/>
      <c r="I112" s="735"/>
      <c r="J112" s="735"/>
    </row>
    <row r="113" spans="6:10" s="695" customFormat="1" x14ac:dyDescent="0.2">
      <c r="F113" s="735"/>
      <c r="G113" s="735"/>
      <c r="H113" s="735"/>
      <c r="I113" s="735"/>
      <c r="J113" s="735"/>
    </row>
    <row r="114" spans="6:10" s="695" customFormat="1" x14ac:dyDescent="0.2">
      <c r="F114" s="735"/>
      <c r="G114" s="735"/>
      <c r="H114" s="735"/>
      <c r="I114" s="735"/>
      <c r="J114" s="735"/>
    </row>
    <row r="115" spans="6:10" s="695" customFormat="1" x14ac:dyDescent="0.2">
      <c r="F115" s="735"/>
      <c r="G115" s="735"/>
      <c r="H115" s="735"/>
      <c r="I115" s="735"/>
      <c r="J115" s="735"/>
    </row>
    <row r="116" spans="6:10" s="695" customFormat="1" x14ac:dyDescent="0.2">
      <c r="F116" s="735"/>
      <c r="G116" s="735"/>
      <c r="H116" s="735"/>
      <c r="I116" s="735"/>
      <c r="J116" s="735"/>
    </row>
    <row r="117" spans="6:10" s="695" customFormat="1" x14ac:dyDescent="0.2">
      <c r="F117" s="735"/>
      <c r="G117" s="735"/>
      <c r="H117" s="735"/>
      <c r="I117" s="735"/>
      <c r="J117" s="735"/>
    </row>
    <row r="118" spans="6:10" s="695" customFormat="1" x14ac:dyDescent="0.2">
      <c r="F118" s="735"/>
      <c r="G118" s="735"/>
      <c r="H118" s="735"/>
      <c r="I118" s="735"/>
      <c r="J118" s="735"/>
    </row>
    <row r="119" spans="6:10" s="695" customFormat="1" x14ac:dyDescent="0.2">
      <c r="F119" s="735"/>
      <c r="G119" s="735"/>
      <c r="H119" s="735"/>
      <c r="I119" s="735"/>
      <c r="J119" s="735"/>
    </row>
    <row r="120" spans="6:10" s="695" customFormat="1" x14ac:dyDescent="0.2">
      <c r="F120" s="735"/>
      <c r="G120" s="735"/>
      <c r="H120" s="735"/>
      <c r="I120" s="735"/>
      <c r="J120" s="735"/>
    </row>
    <row r="121" spans="6:10" s="695" customFormat="1" x14ac:dyDescent="0.2">
      <c r="F121" s="735"/>
      <c r="G121" s="735"/>
      <c r="H121" s="735"/>
      <c r="I121" s="735"/>
      <c r="J121" s="735"/>
    </row>
    <row r="122" spans="6:10" s="695" customFormat="1" x14ac:dyDescent="0.2">
      <c r="F122" s="735"/>
      <c r="G122" s="735"/>
      <c r="H122" s="735"/>
      <c r="I122" s="735"/>
      <c r="J122" s="735"/>
    </row>
    <row r="123" spans="6:10" s="695" customFormat="1" x14ac:dyDescent="0.2">
      <c r="F123" s="735"/>
      <c r="G123" s="735"/>
      <c r="H123" s="735"/>
      <c r="I123" s="735"/>
      <c r="J123" s="735"/>
    </row>
    <row r="124" spans="6:10" s="695" customFormat="1" x14ac:dyDescent="0.2">
      <c r="F124" s="735"/>
      <c r="G124" s="735"/>
      <c r="H124" s="735"/>
      <c r="I124" s="735"/>
      <c r="J124" s="735"/>
    </row>
    <row r="125" spans="6:10" s="695" customFormat="1" x14ac:dyDescent="0.2">
      <c r="F125" s="735"/>
      <c r="G125" s="735"/>
      <c r="H125" s="735"/>
      <c r="I125" s="735"/>
      <c r="J125" s="735"/>
    </row>
    <row r="126" spans="6:10" s="695" customFormat="1" x14ac:dyDescent="0.2">
      <c r="F126" s="735"/>
      <c r="G126" s="735"/>
      <c r="H126" s="735"/>
      <c r="I126" s="735"/>
      <c r="J126" s="735"/>
    </row>
    <row r="127" spans="6:10" s="695" customFormat="1" x14ac:dyDescent="0.2">
      <c r="F127" s="735"/>
      <c r="G127" s="735"/>
      <c r="H127" s="735"/>
      <c r="I127" s="735"/>
      <c r="J127" s="735"/>
    </row>
    <row r="128" spans="6:10" s="695" customFormat="1" x14ac:dyDescent="0.2">
      <c r="F128" s="735"/>
      <c r="G128" s="735"/>
      <c r="H128" s="735"/>
      <c r="I128" s="735"/>
      <c r="J128" s="735"/>
    </row>
    <row r="129" spans="6:10" s="695" customFormat="1" x14ac:dyDescent="0.2">
      <c r="F129" s="735"/>
      <c r="G129" s="735"/>
      <c r="H129" s="735"/>
      <c r="I129" s="735"/>
      <c r="J129" s="735"/>
    </row>
    <row r="130" spans="6:10" s="695" customFormat="1" x14ac:dyDescent="0.2">
      <c r="F130" s="735"/>
      <c r="G130" s="735"/>
      <c r="H130" s="735"/>
      <c r="I130" s="735"/>
      <c r="J130" s="735"/>
    </row>
    <row r="131" spans="6:10" s="695" customFormat="1" x14ac:dyDescent="0.2">
      <c r="F131" s="735"/>
      <c r="G131" s="735"/>
      <c r="H131" s="735"/>
      <c r="I131" s="735"/>
      <c r="J131" s="735"/>
    </row>
    <row r="132" spans="6:10" s="695" customFormat="1" x14ac:dyDescent="0.2">
      <c r="F132" s="735"/>
      <c r="G132" s="735"/>
      <c r="H132" s="735"/>
      <c r="I132" s="735"/>
      <c r="J132" s="735"/>
    </row>
    <row r="133" spans="6:10" s="695" customFormat="1" x14ac:dyDescent="0.2">
      <c r="F133" s="735"/>
      <c r="G133" s="735"/>
      <c r="H133" s="735"/>
      <c r="I133" s="735"/>
      <c r="J133" s="735"/>
    </row>
    <row r="134" spans="6:10" s="695" customFormat="1" x14ac:dyDescent="0.2">
      <c r="F134" s="735"/>
      <c r="G134" s="735"/>
      <c r="H134" s="735"/>
      <c r="I134" s="735"/>
      <c r="J134" s="735"/>
    </row>
    <row r="135" spans="6:10" s="695" customFormat="1" x14ac:dyDescent="0.2">
      <c r="F135" s="735"/>
      <c r="G135" s="735"/>
      <c r="H135" s="735"/>
      <c r="I135" s="735"/>
      <c r="J135" s="735"/>
    </row>
    <row r="136" spans="6:10" s="695" customFormat="1" x14ac:dyDescent="0.2">
      <c r="F136" s="735"/>
      <c r="G136" s="735"/>
      <c r="H136" s="735"/>
      <c r="I136" s="735"/>
      <c r="J136" s="735"/>
    </row>
    <row r="137" spans="6:10" s="695" customFormat="1" x14ac:dyDescent="0.2">
      <c r="F137" s="735"/>
      <c r="G137" s="735"/>
      <c r="H137" s="735"/>
      <c r="I137" s="735"/>
      <c r="J137" s="735"/>
    </row>
    <row r="138" spans="6:10" s="695" customFormat="1" x14ac:dyDescent="0.2">
      <c r="F138" s="735"/>
      <c r="G138" s="735"/>
      <c r="H138" s="735"/>
      <c r="I138" s="735"/>
      <c r="J138" s="735"/>
    </row>
    <row r="139" spans="6:10" s="695" customFormat="1" x14ac:dyDescent="0.2">
      <c r="F139" s="735"/>
      <c r="G139" s="735"/>
      <c r="H139" s="735"/>
      <c r="I139" s="735"/>
      <c r="J139" s="735"/>
    </row>
    <row r="140" spans="6:10" s="695" customFormat="1" x14ac:dyDescent="0.2">
      <c r="F140" s="735"/>
      <c r="G140" s="735"/>
      <c r="H140" s="735"/>
      <c r="I140" s="735"/>
      <c r="J140" s="735"/>
    </row>
    <row r="141" spans="6:10" s="695" customFormat="1" x14ac:dyDescent="0.2">
      <c r="F141" s="735"/>
      <c r="G141" s="735"/>
      <c r="H141" s="735"/>
      <c r="I141" s="735"/>
      <c r="J141" s="735"/>
    </row>
    <row r="142" spans="6:10" s="695" customFormat="1" x14ac:dyDescent="0.2">
      <c r="F142" s="735"/>
      <c r="G142" s="735"/>
      <c r="H142" s="735"/>
      <c r="I142" s="735"/>
      <c r="J142" s="735"/>
    </row>
    <row r="143" spans="6:10" s="695" customFormat="1" x14ac:dyDescent="0.2">
      <c r="F143" s="735"/>
      <c r="G143" s="735"/>
      <c r="H143" s="735"/>
      <c r="I143" s="735"/>
      <c r="J143" s="735"/>
    </row>
    <row r="144" spans="6:10" s="695" customFormat="1" x14ac:dyDescent="0.2"/>
    <row r="145" s="695" customFormat="1" x14ac:dyDescent="0.2"/>
    <row r="146" s="695" customFormat="1" x14ac:dyDescent="0.2"/>
    <row r="147" s="695" customFormat="1" x14ac:dyDescent="0.2"/>
    <row r="148" s="695" customFormat="1" x14ac:dyDescent="0.2"/>
    <row r="149" s="695" customFormat="1" x14ac:dyDescent="0.2"/>
    <row r="150" s="695" customFormat="1" x14ac:dyDescent="0.2"/>
    <row r="151" s="695" customFormat="1" x14ac:dyDescent="0.2"/>
    <row r="152" s="695" customFormat="1" x14ac:dyDescent="0.2"/>
    <row r="153" s="695" customFormat="1" x14ac:dyDescent="0.2"/>
    <row r="154" s="695" customFormat="1" x14ac:dyDescent="0.2"/>
    <row r="155" s="695" customFormat="1" x14ac:dyDescent="0.2"/>
    <row r="156" s="695" customFormat="1" x14ac:dyDescent="0.2"/>
    <row r="157" s="695" customFormat="1" x14ac:dyDescent="0.2"/>
    <row r="158" s="695" customFormat="1" x14ac:dyDescent="0.2"/>
    <row r="159" s="695" customFormat="1" x14ac:dyDescent="0.2"/>
    <row r="160" s="695" customFormat="1" x14ac:dyDescent="0.2"/>
    <row r="161" s="695" customFormat="1" x14ac:dyDescent="0.2"/>
    <row r="162" s="695" customFormat="1" x14ac:dyDescent="0.2"/>
    <row r="163" s="695" customFormat="1" x14ac:dyDescent="0.2"/>
    <row r="164" s="695" customFormat="1" x14ac:dyDescent="0.2"/>
    <row r="165" s="695" customFormat="1" x14ac:dyDescent="0.2"/>
    <row r="166" s="695" customFormat="1" x14ac:dyDescent="0.2"/>
    <row r="167" s="695" customFormat="1" x14ac:dyDescent="0.2"/>
    <row r="168" s="695" customFormat="1" x14ac:dyDescent="0.2"/>
    <row r="169" s="695" customFormat="1" x14ac:dyDescent="0.2"/>
    <row r="170" s="695" customFormat="1" x14ac:dyDescent="0.2"/>
    <row r="171" s="695" customFormat="1" x14ac:dyDescent="0.2"/>
    <row r="172" s="695" customFormat="1" x14ac:dyDescent="0.2"/>
    <row r="173" s="695" customFormat="1" x14ac:dyDescent="0.2"/>
    <row r="174" s="695" customFormat="1" x14ac:dyDescent="0.2"/>
    <row r="175" s="695" customFormat="1" x14ac:dyDescent="0.2"/>
    <row r="176" s="695" customFormat="1" x14ac:dyDescent="0.2"/>
    <row r="177" s="695" customFormat="1" x14ac:dyDescent="0.2"/>
    <row r="178" s="695" customFormat="1" x14ac:dyDescent="0.2"/>
    <row r="179" s="695" customFormat="1" x14ac:dyDescent="0.2"/>
    <row r="180" s="695" customFormat="1" x14ac:dyDescent="0.2"/>
    <row r="181" s="695" customFormat="1" x14ac:dyDescent="0.2"/>
    <row r="182" s="695" customFormat="1" x14ac:dyDescent="0.2"/>
    <row r="183" s="695" customFormat="1" x14ac:dyDescent="0.2"/>
    <row r="184" s="695" customFormat="1" x14ac:dyDescent="0.2"/>
    <row r="185" s="695" customFormat="1" x14ac:dyDescent="0.2"/>
    <row r="186" s="695" customFormat="1" x14ac:dyDescent="0.2"/>
    <row r="187" s="695" customFormat="1" x14ac:dyDescent="0.2"/>
    <row r="188" s="695" customFormat="1" x14ac:dyDescent="0.2"/>
    <row r="189" s="695" customFormat="1" x14ac:dyDescent="0.2"/>
    <row r="190" s="695" customFormat="1" x14ac:dyDescent="0.2"/>
    <row r="191" s="695" customFormat="1" x14ac:dyDescent="0.2"/>
    <row r="192" s="695" customFormat="1" x14ac:dyDescent="0.2"/>
    <row r="193" s="695" customFormat="1" x14ac:dyDescent="0.2"/>
    <row r="194" s="695" customFormat="1" x14ac:dyDescent="0.2"/>
    <row r="195" s="695" customFormat="1" x14ac:dyDescent="0.2"/>
    <row r="196" s="695" customFormat="1" x14ac:dyDescent="0.2"/>
    <row r="197" s="695" customFormat="1" x14ac:dyDescent="0.2"/>
    <row r="198" s="695" customFormat="1" x14ac:dyDescent="0.2"/>
    <row r="199" s="695" customFormat="1" x14ac:dyDescent="0.2"/>
    <row r="200" s="695" customFormat="1" x14ac:dyDescent="0.2"/>
    <row r="201" s="695" customFormat="1" x14ac:dyDescent="0.2"/>
    <row r="202" s="695" customFormat="1" x14ac:dyDescent="0.2"/>
    <row r="203" s="695" customFormat="1" x14ac:dyDescent="0.2"/>
    <row r="204" s="695" customFormat="1" x14ac:dyDescent="0.2"/>
    <row r="205" s="695" customFormat="1" x14ac:dyDescent="0.2"/>
    <row r="206" s="695" customFormat="1" x14ac:dyDescent="0.2"/>
    <row r="207" s="695" customFormat="1" x14ac:dyDescent="0.2"/>
    <row r="208" s="695" customFormat="1" x14ac:dyDescent="0.2"/>
    <row r="209" s="695" customFormat="1" x14ac:dyDescent="0.2"/>
    <row r="210" s="695" customFormat="1" x14ac:dyDescent="0.2"/>
    <row r="211" s="695" customFormat="1" x14ac:dyDescent="0.2"/>
    <row r="212" s="695" customFormat="1" x14ac:dyDescent="0.2"/>
    <row r="213" s="695" customFormat="1" x14ac:dyDescent="0.2"/>
    <row r="214" s="695" customFormat="1" x14ac:dyDescent="0.2"/>
    <row r="215" s="695" customFormat="1" x14ac:dyDescent="0.2"/>
    <row r="216" s="695" customFormat="1" x14ac:dyDescent="0.2"/>
    <row r="217" s="695" customFormat="1" x14ac:dyDescent="0.2"/>
    <row r="218" s="695" customFormat="1" x14ac:dyDescent="0.2"/>
    <row r="219" s="695" customFormat="1" x14ac:dyDescent="0.2"/>
    <row r="220" s="695" customFormat="1" x14ac:dyDescent="0.2"/>
    <row r="221" s="695" customFormat="1" x14ac:dyDescent="0.2"/>
    <row r="222" s="695" customFormat="1" x14ac:dyDescent="0.2"/>
    <row r="223" s="695" customFormat="1" x14ac:dyDescent="0.2"/>
    <row r="224" s="695" customFormat="1" x14ac:dyDescent="0.2"/>
    <row r="225" s="695" customFormat="1" x14ac:dyDescent="0.2"/>
    <row r="226" s="695" customFormat="1" x14ac:dyDescent="0.2"/>
    <row r="227" s="695" customFormat="1" x14ac:dyDescent="0.2"/>
    <row r="228" s="695" customFormat="1" x14ac:dyDescent="0.2"/>
    <row r="229" s="695" customFormat="1" x14ac:dyDescent="0.2"/>
    <row r="230" s="695" customFormat="1" x14ac:dyDescent="0.2"/>
    <row r="231" s="695" customFormat="1" x14ac:dyDescent="0.2"/>
    <row r="232" s="695" customFormat="1" x14ac:dyDescent="0.2"/>
    <row r="233" s="695" customFormat="1" x14ac:dyDescent="0.2"/>
    <row r="234" s="695" customFormat="1" x14ac:dyDescent="0.2"/>
    <row r="235" s="695" customFormat="1" x14ac:dyDescent="0.2"/>
    <row r="236" s="695" customFormat="1" x14ac:dyDescent="0.2"/>
    <row r="237" s="695" customFormat="1" x14ac:dyDescent="0.2"/>
    <row r="238" s="695" customFormat="1" x14ac:dyDescent="0.2"/>
    <row r="239" s="695" customFormat="1" x14ac:dyDescent="0.2"/>
    <row r="240" s="695" customFormat="1" x14ac:dyDescent="0.2"/>
    <row r="241" s="695" customFormat="1" x14ac:dyDescent="0.2"/>
    <row r="242" s="695" customFormat="1" x14ac:dyDescent="0.2"/>
    <row r="243" s="695" customFormat="1" x14ac:dyDescent="0.2"/>
    <row r="244" s="695" customFormat="1" x14ac:dyDescent="0.2"/>
    <row r="245" s="695" customFormat="1" x14ac:dyDescent="0.2"/>
    <row r="246" s="695" customFormat="1" x14ac:dyDescent="0.2"/>
    <row r="247" s="695" customFormat="1" x14ac:dyDescent="0.2"/>
    <row r="248" s="695" customFormat="1" x14ac:dyDescent="0.2"/>
    <row r="249" s="695" customFormat="1" x14ac:dyDescent="0.2"/>
    <row r="250" s="695" customFormat="1" x14ac:dyDescent="0.2"/>
    <row r="251" s="695" customFormat="1" x14ac:dyDescent="0.2"/>
    <row r="252" s="695" customFormat="1" x14ac:dyDescent="0.2"/>
    <row r="253" s="695" customFormat="1" x14ac:dyDescent="0.2"/>
    <row r="254" s="695" customFormat="1" x14ac:dyDescent="0.2"/>
    <row r="255" s="695" customFormat="1" x14ac:dyDescent="0.2"/>
    <row r="256" s="695" customFormat="1" x14ac:dyDescent="0.2"/>
    <row r="257" s="695" customFormat="1" x14ac:dyDescent="0.2"/>
    <row r="258" s="695" customFormat="1" x14ac:dyDescent="0.2"/>
    <row r="259" s="695" customFormat="1" x14ac:dyDescent="0.2"/>
    <row r="260" s="695" customFormat="1" x14ac:dyDescent="0.2"/>
    <row r="261" s="695" customFormat="1" x14ac:dyDescent="0.2"/>
    <row r="262" s="695" customFormat="1" x14ac:dyDescent="0.2"/>
    <row r="263" s="695" customFormat="1" x14ac:dyDescent="0.2"/>
    <row r="264" s="695" customFormat="1" x14ac:dyDescent="0.2"/>
    <row r="265" s="695" customFormat="1" x14ac:dyDescent="0.2"/>
    <row r="266" s="695" customFormat="1" x14ac:dyDescent="0.2"/>
    <row r="267" s="695" customFormat="1" x14ac:dyDescent="0.2"/>
    <row r="268" s="695" customFormat="1" x14ac:dyDescent="0.2"/>
    <row r="269" s="695" customFormat="1" x14ac:dyDescent="0.2"/>
    <row r="270" s="695" customFormat="1" x14ac:dyDescent="0.2"/>
    <row r="271" s="695" customFormat="1" x14ac:dyDescent="0.2"/>
    <row r="272" s="695" customFormat="1" x14ac:dyDescent="0.2"/>
    <row r="273" s="695" customFormat="1" x14ac:dyDescent="0.2"/>
    <row r="274" s="695" customFormat="1" x14ac:dyDescent="0.2"/>
    <row r="275" s="695" customFormat="1" x14ac:dyDescent="0.2"/>
    <row r="276" s="695" customFormat="1" x14ac:dyDescent="0.2"/>
    <row r="277" s="695" customFormat="1" x14ac:dyDescent="0.2"/>
    <row r="278" s="695" customFormat="1" x14ac:dyDescent="0.2"/>
    <row r="279" s="695" customFormat="1" x14ac:dyDescent="0.2"/>
    <row r="280" s="695" customFormat="1" x14ac:dyDescent="0.2"/>
    <row r="281" s="695" customFormat="1" x14ac:dyDescent="0.2"/>
    <row r="282" s="695" customFormat="1" x14ac:dyDescent="0.2"/>
    <row r="283" s="695" customFormat="1" x14ac:dyDescent="0.2"/>
    <row r="284" s="695" customFormat="1" x14ac:dyDescent="0.2"/>
    <row r="285" s="695" customFormat="1" x14ac:dyDescent="0.2"/>
    <row r="286" s="695" customFormat="1" x14ac:dyDescent="0.2"/>
    <row r="287" s="695" customFormat="1" x14ac:dyDescent="0.2"/>
    <row r="288" s="695" customFormat="1" x14ac:dyDescent="0.2"/>
    <row r="289" s="695" customFormat="1" x14ac:dyDescent="0.2"/>
    <row r="290" s="695" customFormat="1" x14ac:dyDescent="0.2"/>
    <row r="291" s="695" customFormat="1" x14ac:dyDescent="0.2"/>
    <row r="292" s="695" customFormat="1" x14ac:dyDescent="0.2"/>
    <row r="293" s="695" customFormat="1" x14ac:dyDescent="0.2"/>
    <row r="294" s="695" customFormat="1" x14ac:dyDescent="0.2"/>
    <row r="295" s="695" customFormat="1" x14ac:dyDescent="0.2"/>
    <row r="296" s="695" customFormat="1" x14ac:dyDescent="0.2"/>
    <row r="297" s="695" customFormat="1" x14ac:dyDescent="0.2"/>
    <row r="298" s="695" customFormat="1" x14ac:dyDescent="0.2"/>
    <row r="299" s="695" customFormat="1" x14ac:dyDescent="0.2"/>
    <row r="300" s="695" customFormat="1" x14ac:dyDescent="0.2"/>
    <row r="301" s="695" customFormat="1" x14ac:dyDescent="0.2"/>
    <row r="302" s="695" customFormat="1" x14ac:dyDescent="0.2"/>
    <row r="303" s="695" customFormat="1" x14ac:dyDescent="0.2"/>
    <row r="304" s="695" customFormat="1" x14ac:dyDescent="0.2"/>
    <row r="305" s="695" customFormat="1" x14ac:dyDescent="0.2"/>
    <row r="306" s="695" customFormat="1" x14ac:dyDescent="0.2"/>
    <row r="307" s="695" customFormat="1" x14ac:dyDescent="0.2"/>
    <row r="308" s="695" customFormat="1" x14ac:dyDescent="0.2"/>
    <row r="309" s="695" customFormat="1" x14ac:dyDescent="0.2"/>
    <row r="310" s="695" customFormat="1" x14ac:dyDescent="0.2"/>
    <row r="311" s="695" customFormat="1" x14ac:dyDescent="0.2"/>
    <row r="312" s="695" customFormat="1" x14ac:dyDescent="0.2"/>
    <row r="313" s="695" customFormat="1" x14ac:dyDescent="0.2"/>
    <row r="314" s="695" customFormat="1" x14ac:dyDescent="0.2"/>
    <row r="315" s="695" customFormat="1" x14ac:dyDescent="0.2"/>
    <row r="316" s="695" customFormat="1" x14ac:dyDescent="0.2"/>
    <row r="317" s="695" customFormat="1" x14ac:dyDescent="0.2"/>
    <row r="318" s="695" customFormat="1" x14ac:dyDescent="0.2"/>
    <row r="319" s="695" customFormat="1" x14ac:dyDescent="0.2"/>
    <row r="320" s="695" customFormat="1" x14ac:dyDescent="0.2"/>
    <row r="321" s="695" customFormat="1" x14ac:dyDescent="0.2"/>
    <row r="322" s="695" customFormat="1" x14ac:dyDescent="0.2"/>
    <row r="323" s="695" customFormat="1" x14ac:dyDescent="0.2"/>
    <row r="324" s="695" customFormat="1" x14ac:dyDescent="0.2"/>
    <row r="325" s="695" customFormat="1" x14ac:dyDescent="0.2"/>
    <row r="326" s="695" customFormat="1" x14ac:dyDescent="0.2"/>
    <row r="327" s="695" customFormat="1" x14ac:dyDescent="0.2"/>
    <row r="328" s="695" customFormat="1" x14ac:dyDescent="0.2"/>
    <row r="329" s="695" customFormat="1" x14ac:dyDescent="0.2"/>
    <row r="330" s="695" customFormat="1" x14ac:dyDescent="0.2"/>
    <row r="331" s="695" customFormat="1" x14ac:dyDescent="0.2"/>
    <row r="332" s="695" customFormat="1" x14ac:dyDescent="0.2"/>
    <row r="333" s="695" customFormat="1" x14ac:dyDescent="0.2"/>
    <row r="334" s="695" customFormat="1" x14ac:dyDescent="0.2"/>
    <row r="335" s="695" customFormat="1" x14ac:dyDescent="0.2"/>
    <row r="336" s="695" customFormat="1" x14ac:dyDescent="0.2"/>
    <row r="337" s="695" customFormat="1" x14ac:dyDescent="0.2"/>
    <row r="338" s="695" customFormat="1" x14ac:dyDescent="0.2"/>
    <row r="339" s="695" customFormat="1" x14ac:dyDescent="0.2"/>
    <row r="340" s="695" customFormat="1" x14ac:dyDescent="0.2"/>
    <row r="341" s="695" customFormat="1" x14ac:dyDescent="0.2"/>
    <row r="342" s="695" customFormat="1" x14ac:dyDescent="0.2"/>
    <row r="343" s="695" customFormat="1" x14ac:dyDescent="0.2"/>
    <row r="344" s="695" customFormat="1" x14ac:dyDescent="0.2"/>
    <row r="345" s="695" customFormat="1" x14ac:dyDescent="0.2"/>
    <row r="346" s="695" customFormat="1" x14ac:dyDescent="0.2"/>
    <row r="347" s="695" customFormat="1" x14ac:dyDescent="0.2"/>
    <row r="348" s="695" customFormat="1" x14ac:dyDescent="0.2"/>
    <row r="349" s="695" customFormat="1" x14ac:dyDescent="0.2"/>
    <row r="350" s="695" customFormat="1" x14ac:dyDescent="0.2"/>
    <row r="351" s="695" customFormat="1" x14ac:dyDescent="0.2"/>
    <row r="352" s="695" customFormat="1" x14ac:dyDescent="0.2"/>
    <row r="353" s="695" customFormat="1" x14ac:dyDescent="0.2"/>
    <row r="354" s="695" customFormat="1" x14ac:dyDescent="0.2"/>
    <row r="355" s="695" customFormat="1" x14ac:dyDescent="0.2"/>
    <row r="356" s="695" customFormat="1" x14ac:dyDescent="0.2"/>
    <row r="357" s="695" customFormat="1" x14ac:dyDescent="0.2"/>
    <row r="358" s="695" customFormat="1" x14ac:dyDescent="0.2"/>
    <row r="359" s="695" customFormat="1" x14ac:dyDescent="0.2"/>
    <row r="360" s="695" customFormat="1" x14ac:dyDescent="0.2"/>
    <row r="361" s="695" customFormat="1" x14ac:dyDescent="0.2"/>
    <row r="362" s="695" customFormat="1" x14ac:dyDescent="0.2"/>
    <row r="363" s="695" customFormat="1" x14ac:dyDescent="0.2"/>
    <row r="364" s="695" customFormat="1" x14ac:dyDescent="0.2"/>
    <row r="365" s="695" customFormat="1" x14ac:dyDescent="0.2"/>
    <row r="366" s="695" customFormat="1" x14ac:dyDescent="0.2"/>
    <row r="367" s="695" customFormat="1" x14ac:dyDescent="0.2"/>
    <row r="368" s="695" customFormat="1" x14ac:dyDescent="0.2"/>
    <row r="369" s="695" customFormat="1" x14ac:dyDescent="0.2"/>
    <row r="370" s="695" customFormat="1" x14ac:dyDescent="0.2"/>
    <row r="371" s="695" customFormat="1" x14ac:dyDescent="0.2"/>
    <row r="372" s="695" customFormat="1" x14ac:dyDescent="0.2"/>
    <row r="373" s="695" customFormat="1" x14ac:dyDescent="0.2"/>
    <row r="374" s="695" customFormat="1" x14ac:dyDescent="0.2"/>
    <row r="375" s="695" customFormat="1" x14ac:dyDescent="0.2"/>
    <row r="376" s="695" customFormat="1" x14ac:dyDescent="0.2"/>
    <row r="377" s="695" customFormat="1" x14ac:dyDescent="0.2"/>
    <row r="378" s="695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20" priority="1" operator="lessThan">
      <formula>100</formula>
    </cfRule>
    <cfRule type="cellIs" dxfId="1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68"/>
  <sheetViews>
    <sheetView showGridLines="0" zoomScaleNormal="100" zoomScaleSheetLayoutView="75" workbookViewId="0">
      <selection activeCell="F63" sqref="F63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5" customWidth="1"/>
    <col min="6" max="6" width="8.85546875" style="695" customWidth="1"/>
    <col min="7" max="8" width="12.5703125" style="695" customWidth="1"/>
    <col min="9" max="9" width="13" style="695" customWidth="1"/>
    <col min="10" max="10" width="51.85546875" style="695" customWidth="1"/>
    <col min="11" max="11" width="40.140625" style="695" customWidth="1"/>
    <col min="12" max="12" width="11.42578125" style="695" customWidth="1"/>
    <col min="13" max="13" width="15.5703125" style="695" customWidth="1"/>
    <col min="14" max="14" width="11.42578125" style="695" customWidth="1"/>
    <col min="15" max="15" width="12" style="695" customWidth="1"/>
    <col min="16" max="16" width="15.28515625" style="695" customWidth="1"/>
    <col min="17" max="122" width="9.140625" style="695"/>
    <col min="123" max="16384" width="9.140625" style="134"/>
  </cols>
  <sheetData>
    <row r="1" spans="1:122" ht="15.75" x14ac:dyDescent="0.25">
      <c r="A1" s="800" t="s">
        <v>765</v>
      </c>
    </row>
    <row r="2" spans="1:122" ht="16.5" customHeight="1" x14ac:dyDescent="0.2">
      <c r="E2" s="189" t="s">
        <v>490</v>
      </c>
    </row>
    <row r="3" spans="1:122" ht="57" customHeight="1" x14ac:dyDescent="0.2">
      <c r="A3" s="1077" t="s">
        <v>491</v>
      </c>
      <c r="B3" s="1077"/>
      <c r="C3" s="1077"/>
      <c r="D3" s="1077"/>
      <c r="E3" s="1077"/>
    </row>
    <row r="4" spans="1:122" ht="5.25" customHeight="1" x14ac:dyDescent="0.2"/>
    <row r="5" spans="1:122" ht="16.5" customHeight="1" x14ac:dyDescent="0.2">
      <c r="A5" s="170"/>
      <c r="C5" s="1278" t="s">
        <v>459</v>
      </c>
      <c r="D5" s="1278"/>
      <c r="E5" s="1278"/>
    </row>
    <row r="6" spans="1:122" ht="18.75" customHeight="1" x14ac:dyDescent="0.2">
      <c r="A6" s="1233"/>
      <c r="B6" s="1086" t="s">
        <v>35</v>
      </c>
      <c r="C6" s="1201" t="s">
        <v>82</v>
      </c>
      <c r="D6" s="1201"/>
      <c r="E6" s="1078"/>
    </row>
    <row r="7" spans="1:122" ht="12.75" customHeight="1" x14ac:dyDescent="0.2">
      <c r="A7" s="1234"/>
      <c r="B7" s="1086"/>
      <c r="C7" s="1086" t="s">
        <v>33</v>
      </c>
      <c r="D7" s="1086" t="s">
        <v>34</v>
      </c>
      <c r="E7" s="1282" t="s">
        <v>36</v>
      </c>
    </row>
    <row r="8" spans="1:122" ht="12.75" customHeight="1" x14ac:dyDescent="0.2">
      <c r="A8" s="1234"/>
      <c r="B8" s="1086"/>
      <c r="C8" s="1086"/>
      <c r="D8" s="1086"/>
      <c r="E8" s="1282"/>
    </row>
    <row r="9" spans="1:122" ht="13.5" customHeight="1" x14ac:dyDescent="0.2">
      <c r="A9" s="1235"/>
      <c r="B9" s="1086"/>
      <c r="C9" s="1086"/>
      <c r="D9" s="1086"/>
      <c r="E9" s="1282"/>
    </row>
    <row r="10" spans="1:122" s="170" customFormat="1" ht="9.75" customHeight="1" x14ac:dyDescent="0.25">
      <c r="A10" s="366"/>
      <c r="B10" s="370"/>
      <c r="C10" s="371"/>
      <c r="D10" s="370"/>
      <c r="E10" s="695"/>
      <c r="F10" s="695"/>
      <c r="G10" s="695"/>
      <c r="H10" s="695"/>
      <c r="I10" s="695"/>
      <c r="J10" s="695"/>
      <c r="K10" s="695"/>
      <c r="L10" s="695"/>
      <c r="M10" s="695"/>
      <c r="N10" s="695"/>
      <c r="O10" s="695"/>
      <c r="P10" s="695"/>
      <c r="Q10" s="695"/>
      <c r="R10" s="695"/>
      <c r="S10" s="695"/>
      <c r="T10" s="695"/>
      <c r="U10" s="695"/>
      <c r="V10" s="695"/>
      <c r="W10" s="695"/>
      <c r="X10" s="695"/>
      <c r="Y10" s="695"/>
      <c r="Z10" s="695"/>
      <c r="AA10" s="695"/>
      <c r="AB10" s="695"/>
      <c r="AC10" s="695"/>
      <c r="AD10" s="695"/>
      <c r="AE10" s="695"/>
      <c r="AF10" s="695"/>
      <c r="AG10" s="695"/>
      <c r="AH10" s="695"/>
      <c r="AI10" s="695"/>
      <c r="AJ10" s="695"/>
      <c r="AK10" s="695"/>
      <c r="AL10" s="695"/>
      <c r="AM10" s="695"/>
      <c r="AN10" s="695"/>
      <c r="AO10" s="695"/>
      <c r="AP10" s="695"/>
      <c r="AQ10" s="695"/>
      <c r="AR10" s="695"/>
      <c r="AS10" s="695"/>
      <c r="AT10" s="695"/>
      <c r="AU10" s="695"/>
      <c r="AV10" s="695"/>
      <c r="AW10" s="695"/>
      <c r="AX10" s="695"/>
      <c r="AY10" s="695"/>
      <c r="AZ10" s="695"/>
      <c r="BA10" s="695"/>
      <c r="BB10" s="695"/>
      <c r="BC10" s="695"/>
      <c r="BD10" s="695"/>
      <c r="BE10" s="695"/>
      <c r="BF10" s="695"/>
      <c r="BG10" s="695"/>
      <c r="BH10" s="695"/>
      <c r="BI10" s="695"/>
      <c r="BJ10" s="695"/>
      <c r="BK10" s="695"/>
      <c r="BL10" s="695"/>
      <c r="BM10" s="695"/>
      <c r="BN10" s="695"/>
      <c r="BO10" s="695"/>
      <c r="BP10" s="695"/>
      <c r="BQ10" s="695"/>
      <c r="BR10" s="695"/>
      <c r="BS10" s="695"/>
      <c r="BT10" s="695"/>
      <c r="BU10" s="695"/>
      <c r="BV10" s="695"/>
      <c r="BW10" s="695"/>
      <c r="BX10" s="695"/>
      <c r="BY10" s="695"/>
      <c r="BZ10" s="695"/>
      <c r="CA10" s="695"/>
      <c r="CB10" s="695"/>
      <c r="CC10" s="695"/>
      <c r="CD10" s="695"/>
      <c r="CE10" s="695"/>
      <c r="CF10" s="695"/>
      <c r="CG10" s="695"/>
      <c r="CH10" s="695"/>
      <c r="CI10" s="695"/>
      <c r="CJ10" s="695"/>
      <c r="CK10" s="695"/>
      <c r="CL10" s="695"/>
      <c r="CM10" s="695"/>
      <c r="CN10" s="695"/>
      <c r="CO10" s="695"/>
      <c r="CP10" s="695"/>
      <c r="CQ10" s="695"/>
      <c r="CR10" s="695"/>
      <c r="CS10" s="695"/>
      <c r="CT10" s="695"/>
      <c r="CU10" s="695"/>
      <c r="CV10" s="695"/>
      <c r="CW10" s="695"/>
      <c r="CX10" s="695"/>
      <c r="CY10" s="695"/>
      <c r="CZ10" s="695"/>
      <c r="DA10" s="695"/>
      <c r="DB10" s="695"/>
      <c r="DC10" s="695"/>
      <c r="DD10" s="695"/>
      <c r="DE10" s="695"/>
      <c r="DF10" s="695"/>
      <c r="DG10" s="695"/>
      <c r="DH10" s="695"/>
      <c r="DI10" s="695"/>
      <c r="DJ10" s="695"/>
      <c r="DK10" s="695"/>
      <c r="DL10" s="695"/>
      <c r="DM10" s="695"/>
      <c r="DN10" s="695"/>
      <c r="DO10" s="695"/>
      <c r="DP10" s="695"/>
      <c r="DQ10" s="695"/>
      <c r="DR10" s="695"/>
    </row>
    <row r="11" spans="1:122" x14ac:dyDescent="0.2">
      <c r="A11" s="801" t="s">
        <v>0</v>
      </c>
      <c r="B11" s="184">
        <v>100.00000000000001</v>
      </c>
      <c r="C11" s="184">
        <v>100.00000000000001</v>
      </c>
      <c r="D11" s="184">
        <v>100.00000000000001</v>
      </c>
      <c r="E11" s="184">
        <v>100</v>
      </c>
    </row>
    <row r="12" spans="1:122" s="436" customFormat="1" ht="25.5" x14ac:dyDescent="0.2">
      <c r="A12" s="802" t="s">
        <v>701</v>
      </c>
      <c r="F12" s="735"/>
      <c r="G12" s="735"/>
      <c r="H12" s="735"/>
      <c r="I12" s="735"/>
      <c r="J12" s="73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Z12" s="695"/>
      <c r="AA12" s="695"/>
      <c r="AB12" s="695"/>
      <c r="AC12" s="695"/>
      <c r="AD12" s="695"/>
      <c r="AE12" s="695"/>
      <c r="AF12" s="695"/>
      <c r="AG12" s="695"/>
      <c r="AH12" s="695"/>
      <c r="AI12" s="695"/>
      <c r="AJ12" s="695"/>
      <c r="AK12" s="695"/>
      <c r="AL12" s="695"/>
      <c r="AM12" s="695"/>
      <c r="AN12" s="695"/>
      <c r="AO12" s="695"/>
      <c r="AP12" s="695"/>
      <c r="AQ12" s="695"/>
      <c r="AR12" s="695"/>
      <c r="AS12" s="695"/>
      <c r="AT12" s="695"/>
      <c r="AU12" s="695"/>
      <c r="AV12" s="695"/>
      <c r="AW12" s="695"/>
      <c r="AX12" s="695"/>
      <c r="AY12" s="695"/>
      <c r="AZ12" s="695"/>
      <c r="BA12" s="695"/>
      <c r="BB12" s="695"/>
      <c r="BC12" s="695"/>
      <c r="BD12" s="695"/>
      <c r="BE12" s="695"/>
      <c r="BF12" s="695"/>
      <c r="BG12" s="695"/>
      <c r="BH12" s="695"/>
      <c r="BI12" s="695"/>
      <c r="BJ12" s="695"/>
      <c r="BK12" s="695"/>
      <c r="BL12" s="695"/>
      <c r="BM12" s="695"/>
      <c r="BN12" s="695"/>
      <c r="BO12" s="695"/>
      <c r="BP12" s="695"/>
      <c r="BQ12" s="695"/>
      <c r="BR12" s="695"/>
      <c r="BS12" s="695"/>
      <c r="BT12" s="695"/>
      <c r="BU12" s="695"/>
      <c r="BV12" s="695"/>
      <c r="BW12" s="695"/>
      <c r="BX12" s="695"/>
      <c r="BY12" s="695"/>
      <c r="BZ12" s="695"/>
      <c r="CA12" s="695"/>
      <c r="CB12" s="695"/>
      <c r="CC12" s="695"/>
      <c r="CD12" s="695"/>
      <c r="CE12" s="695"/>
      <c r="CF12" s="695"/>
      <c r="CG12" s="695"/>
      <c r="CH12" s="695"/>
      <c r="CI12" s="695"/>
      <c r="CJ12" s="695"/>
      <c r="CK12" s="695"/>
      <c r="CL12" s="695"/>
      <c r="CM12" s="695"/>
      <c r="CN12" s="695"/>
      <c r="CO12" s="695"/>
      <c r="CP12" s="695"/>
      <c r="CQ12" s="695"/>
      <c r="CR12" s="695"/>
      <c r="CS12" s="695"/>
      <c r="CT12" s="695"/>
      <c r="CU12" s="695"/>
      <c r="CV12" s="695"/>
      <c r="CW12" s="695"/>
      <c r="CX12" s="695"/>
      <c r="CY12" s="695"/>
      <c r="CZ12" s="695"/>
      <c r="DA12" s="695"/>
      <c r="DB12" s="695"/>
      <c r="DC12" s="695"/>
      <c r="DD12" s="695"/>
      <c r="DE12" s="695"/>
      <c r="DF12" s="695"/>
      <c r="DG12" s="695"/>
      <c r="DH12" s="695"/>
      <c r="DI12" s="695"/>
      <c r="DJ12" s="695"/>
      <c r="DK12" s="695"/>
      <c r="DL12" s="695"/>
      <c r="DM12" s="695"/>
      <c r="DN12" s="695"/>
      <c r="DO12" s="695"/>
      <c r="DP12" s="695"/>
      <c r="DQ12" s="695"/>
      <c r="DR12" s="695"/>
    </row>
    <row r="13" spans="1:122" ht="15.75" customHeight="1" x14ac:dyDescent="0.2">
      <c r="A13" s="331" t="s">
        <v>334</v>
      </c>
      <c r="B13" s="171" t="s">
        <v>169</v>
      </c>
      <c r="C13" s="171" t="s">
        <v>169</v>
      </c>
      <c r="D13" s="171" t="s">
        <v>169</v>
      </c>
      <c r="E13" s="171" t="s">
        <v>169</v>
      </c>
      <c r="F13" s="735"/>
      <c r="G13" s="735"/>
      <c r="H13" s="735"/>
      <c r="I13" s="735"/>
      <c r="J13" s="735"/>
    </row>
    <row r="14" spans="1:122" ht="15.75" customHeight="1" x14ac:dyDescent="0.2">
      <c r="A14" s="331" t="s">
        <v>460</v>
      </c>
      <c r="B14" s="171">
        <v>0.7</v>
      </c>
      <c r="C14" s="171">
        <v>0.7</v>
      </c>
      <c r="D14" s="171">
        <v>0.9</v>
      </c>
      <c r="E14" s="171" t="s">
        <v>169</v>
      </c>
      <c r="F14" s="735"/>
      <c r="G14" s="735"/>
      <c r="H14" s="735"/>
      <c r="I14" s="735"/>
      <c r="J14" s="735"/>
    </row>
    <row r="15" spans="1:122" ht="15.75" customHeight="1" x14ac:dyDescent="0.2">
      <c r="A15" s="331" t="s">
        <v>461</v>
      </c>
      <c r="B15" s="171">
        <v>8.1</v>
      </c>
      <c r="C15" s="171">
        <v>6.9</v>
      </c>
      <c r="D15" s="171">
        <v>11</v>
      </c>
      <c r="E15" s="171">
        <v>22.6</v>
      </c>
      <c r="F15" s="735"/>
      <c r="G15" s="735"/>
      <c r="H15" s="735"/>
      <c r="I15" s="735"/>
      <c r="J15" s="735"/>
    </row>
    <row r="16" spans="1:122" ht="15.75" customHeight="1" x14ac:dyDescent="0.2">
      <c r="A16" s="331" t="s">
        <v>462</v>
      </c>
      <c r="B16" s="171">
        <v>17</v>
      </c>
      <c r="C16" s="171">
        <v>12.7</v>
      </c>
      <c r="D16" s="171">
        <v>29.2</v>
      </c>
      <c r="E16" s="171">
        <v>23.6</v>
      </c>
      <c r="F16" s="735"/>
      <c r="G16" s="735"/>
      <c r="H16" s="735"/>
      <c r="I16" s="735"/>
      <c r="J16" s="735"/>
    </row>
    <row r="17" spans="1:10" ht="15.75" customHeight="1" x14ac:dyDescent="0.2">
      <c r="A17" s="803" t="s">
        <v>463</v>
      </c>
      <c r="B17" s="172">
        <v>15.2</v>
      </c>
      <c r="C17" s="172">
        <v>12.5</v>
      </c>
      <c r="D17" s="172">
        <v>22.1</v>
      </c>
      <c r="E17" s="172">
        <v>29.4</v>
      </c>
      <c r="F17" s="735"/>
      <c r="G17" s="735"/>
      <c r="H17" s="735"/>
      <c r="I17" s="735"/>
      <c r="J17" s="735"/>
    </row>
    <row r="18" spans="1:10" ht="15.75" customHeight="1" x14ac:dyDescent="0.2">
      <c r="A18" s="331" t="s">
        <v>464</v>
      </c>
      <c r="B18" s="171">
        <v>17.3</v>
      </c>
      <c r="C18" s="171">
        <v>20.7</v>
      </c>
      <c r="D18" s="171">
        <v>7.5</v>
      </c>
      <c r="E18" s="171">
        <v>10.9</v>
      </c>
      <c r="F18" s="735"/>
      <c r="G18" s="735"/>
      <c r="H18" s="735"/>
      <c r="I18" s="735"/>
      <c r="J18" s="735"/>
    </row>
    <row r="19" spans="1:10" ht="15.75" customHeight="1" x14ac:dyDescent="0.2">
      <c r="A19" s="331" t="s">
        <v>465</v>
      </c>
      <c r="B19" s="171">
        <v>15.9</v>
      </c>
      <c r="C19" s="171">
        <v>17</v>
      </c>
      <c r="D19" s="171">
        <v>12.9</v>
      </c>
      <c r="E19" s="171">
        <v>7.9</v>
      </c>
      <c r="F19" s="735"/>
      <c r="G19" s="735"/>
      <c r="H19" s="735"/>
      <c r="I19" s="735"/>
      <c r="J19" s="735"/>
    </row>
    <row r="20" spans="1:10" ht="15.75" customHeight="1" x14ac:dyDescent="0.2">
      <c r="A20" s="331" t="s">
        <v>466</v>
      </c>
      <c r="B20" s="171">
        <v>5</v>
      </c>
      <c r="C20" s="171">
        <v>5.4</v>
      </c>
      <c r="D20" s="171">
        <v>4</v>
      </c>
      <c r="E20" s="171">
        <v>5.6</v>
      </c>
      <c r="F20" s="735"/>
      <c r="G20" s="735"/>
      <c r="H20" s="735"/>
      <c r="I20" s="735"/>
      <c r="J20" s="735"/>
    </row>
    <row r="21" spans="1:10" ht="15.75" customHeight="1" x14ac:dyDescent="0.2">
      <c r="A21" s="331" t="s">
        <v>467</v>
      </c>
      <c r="B21" s="171">
        <v>7.4</v>
      </c>
      <c r="C21" s="171">
        <v>7.5</v>
      </c>
      <c r="D21" s="171">
        <v>7.7</v>
      </c>
      <c r="E21" s="171" t="s">
        <v>169</v>
      </c>
      <c r="F21" s="735"/>
      <c r="G21" s="735"/>
      <c r="H21" s="735"/>
      <c r="I21" s="735"/>
      <c r="J21" s="735"/>
    </row>
    <row r="22" spans="1:10" ht="15.75" customHeight="1" x14ac:dyDescent="0.2">
      <c r="A22" s="331" t="s">
        <v>468</v>
      </c>
      <c r="B22" s="171">
        <v>2.2000000000000002</v>
      </c>
      <c r="C22" s="171">
        <v>2.7</v>
      </c>
      <c r="D22" s="171">
        <v>0.9</v>
      </c>
      <c r="E22" s="171" t="s">
        <v>169</v>
      </c>
      <c r="F22" s="735"/>
      <c r="G22" s="735"/>
      <c r="H22" s="735"/>
      <c r="I22" s="735"/>
      <c r="J22" s="735"/>
    </row>
    <row r="23" spans="1:10" ht="15.75" customHeight="1" x14ac:dyDescent="0.2">
      <c r="A23" s="816" t="s">
        <v>344</v>
      </c>
      <c r="B23" s="171">
        <v>11.2</v>
      </c>
      <c r="C23" s="171">
        <v>13.9</v>
      </c>
      <c r="D23" s="171">
        <v>3.8</v>
      </c>
      <c r="E23" s="171" t="s">
        <v>169</v>
      </c>
      <c r="F23" s="735"/>
      <c r="G23" s="735"/>
      <c r="H23" s="735"/>
      <c r="I23" s="735"/>
      <c r="J23" s="735"/>
    </row>
    <row r="24" spans="1:10" ht="28.5" customHeight="1" x14ac:dyDescent="0.2">
      <c r="A24" s="954" t="s">
        <v>732</v>
      </c>
      <c r="B24" s="958">
        <v>14.9</v>
      </c>
      <c r="C24" s="958">
        <v>13.3</v>
      </c>
      <c r="D24" s="958">
        <v>19.399999999999999</v>
      </c>
      <c r="E24" s="958">
        <v>22.6</v>
      </c>
      <c r="F24" s="735"/>
      <c r="G24" s="735"/>
      <c r="H24" s="735"/>
      <c r="I24" s="735"/>
      <c r="J24" s="735"/>
    </row>
    <row r="25" spans="1:10" ht="27" customHeight="1" x14ac:dyDescent="0.2">
      <c r="A25" s="955" t="s">
        <v>733</v>
      </c>
      <c r="B25" s="959">
        <v>74.5</v>
      </c>
      <c r="C25" s="959">
        <v>70.599999999999994</v>
      </c>
      <c r="D25" s="959">
        <v>85.1</v>
      </c>
      <c r="E25" s="959">
        <v>94.4</v>
      </c>
      <c r="F25" s="735"/>
      <c r="G25" s="735"/>
      <c r="H25" s="735"/>
      <c r="I25" s="735"/>
      <c r="J25" s="735"/>
    </row>
    <row r="26" spans="1:10" ht="12.75" customHeight="1" x14ac:dyDescent="0.2">
      <c r="A26" s="801" t="s">
        <v>0</v>
      </c>
      <c r="B26" s="817">
        <v>100</v>
      </c>
      <c r="C26" s="817">
        <v>73.7</v>
      </c>
      <c r="D26" s="817">
        <v>24.8</v>
      </c>
      <c r="E26" s="817">
        <v>1.5</v>
      </c>
      <c r="F26" s="735"/>
      <c r="G26" s="735"/>
      <c r="H26" s="735"/>
      <c r="I26" s="735"/>
      <c r="J26" s="735"/>
    </row>
    <row r="27" spans="1:10" ht="26.25" customHeight="1" x14ac:dyDescent="0.2">
      <c r="A27" s="802" t="s">
        <v>701</v>
      </c>
      <c r="B27" s="818"/>
      <c r="C27" s="818"/>
      <c r="D27" s="818"/>
      <c r="E27" s="818"/>
      <c r="F27" s="735"/>
      <c r="G27" s="735"/>
      <c r="H27" s="735"/>
      <c r="I27" s="735"/>
      <c r="J27" s="735"/>
    </row>
    <row r="28" spans="1:10" ht="12.75" customHeight="1" x14ac:dyDescent="0.2">
      <c r="A28" s="331" t="s">
        <v>334</v>
      </c>
      <c r="B28" s="818" t="s">
        <v>169</v>
      </c>
      <c r="C28" s="818" t="s">
        <v>169</v>
      </c>
      <c r="D28" s="818" t="s">
        <v>169</v>
      </c>
      <c r="E28" s="818" t="s">
        <v>169</v>
      </c>
      <c r="F28" s="735"/>
      <c r="G28" s="735"/>
      <c r="H28" s="735"/>
      <c r="I28" s="735"/>
      <c r="J28" s="735"/>
    </row>
    <row r="29" spans="1:10" ht="12.75" customHeight="1" x14ac:dyDescent="0.2">
      <c r="A29" s="331" t="s">
        <v>460</v>
      </c>
      <c r="B29" s="818">
        <v>100</v>
      </c>
      <c r="C29" s="818">
        <v>70.900000000000006</v>
      </c>
      <c r="D29" s="818">
        <v>29.1</v>
      </c>
      <c r="E29" s="818" t="s">
        <v>169</v>
      </c>
      <c r="F29" s="735"/>
      <c r="G29" s="735"/>
      <c r="H29" s="735"/>
      <c r="I29" s="735"/>
      <c r="J29" s="735"/>
    </row>
    <row r="30" spans="1:10" ht="12.75" customHeight="1" x14ac:dyDescent="0.2">
      <c r="A30" s="331" t="s">
        <v>461</v>
      </c>
      <c r="B30" s="818">
        <v>100</v>
      </c>
      <c r="C30" s="818">
        <v>62.3</v>
      </c>
      <c r="D30" s="818">
        <v>33.5</v>
      </c>
      <c r="E30" s="818">
        <v>4.2</v>
      </c>
      <c r="F30" s="735"/>
      <c r="G30" s="735"/>
      <c r="H30" s="735"/>
      <c r="I30" s="735"/>
      <c r="J30" s="735"/>
    </row>
    <row r="31" spans="1:10" ht="12.75" customHeight="1" x14ac:dyDescent="0.2">
      <c r="A31" s="331" t="s">
        <v>462</v>
      </c>
      <c r="B31" s="818">
        <v>100</v>
      </c>
      <c r="C31" s="818">
        <v>55.2</v>
      </c>
      <c r="D31" s="818">
        <v>42.7</v>
      </c>
      <c r="E31" s="818">
        <v>2.1</v>
      </c>
      <c r="F31" s="735"/>
      <c r="G31" s="735"/>
      <c r="H31" s="735"/>
      <c r="I31" s="735"/>
      <c r="J31" s="735"/>
    </row>
    <row r="32" spans="1:10" ht="12.75" customHeight="1" x14ac:dyDescent="0.2">
      <c r="A32" s="803" t="s">
        <v>463</v>
      </c>
      <c r="B32" s="819">
        <v>100</v>
      </c>
      <c r="C32" s="819">
        <v>60.8</v>
      </c>
      <c r="D32" s="819">
        <v>36.200000000000003</v>
      </c>
      <c r="E32" s="819">
        <v>3</v>
      </c>
      <c r="F32" s="735"/>
      <c r="G32" s="735"/>
      <c r="H32" s="735"/>
      <c r="I32" s="735"/>
      <c r="J32" s="735"/>
    </row>
    <row r="33" spans="1:10" ht="12.75" customHeight="1" x14ac:dyDescent="0.2">
      <c r="A33" s="331" t="s">
        <v>464</v>
      </c>
      <c r="B33" s="818">
        <v>100</v>
      </c>
      <c r="C33" s="818">
        <v>88.3</v>
      </c>
      <c r="D33" s="818">
        <v>10.7</v>
      </c>
      <c r="E33" s="818">
        <v>1</v>
      </c>
      <c r="F33" s="735"/>
      <c r="G33" s="735"/>
      <c r="H33" s="735"/>
      <c r="I33" s="735"/>
      <c r="J33" s="735"/>
    </row>
    <row r="34" spans="1:10" ht="12.75" customHeight="1" x14ac:dyDescent="0.2">
      <c r="A34" s="331" t="s">
        <v>465</v>
      </c>
      <c r="B34" s="818">
        <v>100</v>
      </c>
      <c r="C34" s="818">
        <v>79</v>
      </c>
      <c r="D34" s="818">
        <v>20.2</v>
      </c>
      <c r="E34" s="818">
        <v>0.8</v>
      </c>
      <c r="F34" s="735"/>
      <c r="G34" s="735"/>
      <c r="H34" s="735"/>
      <c r="I34" s="735"/>
      <c r="J34" s="735"/>
    </row>
    <row r="35" spans="1:10" ht="12.75" customHeight="1" x14ac:dyDescent="0.2">
      <c r="A35" s="331" t="s">
        <v>466</v>
      </c>
      <c r="B35" s="818">
        <v>100.00000000000001</v>
      </c>
      <c r="C35" s="818">
        <v>78.400000000000006</v>
      </c>
      <c r="D35" s="818">
        <v>19.899999999999999</v>
      </c>
      <c r="E35" s="818">
        <v>1.7</v>
      </c>
      <c r="F35" s="735"/>
      <c r="G35" s="735"/>
      <c r="H35" s="735"/>
      <c r="I35" s="735"/>
      <c r="J35" s="735"/>
    </row>
    <row r="36" spans="1:10" ht="12.75" customHeight="1" x14ac:dyDescent="0.2">
      <c r="A36" s="331" t="s">
        <v>467</v>
      </c>
      <c r="B36" s="818">
        <v>100</v>
      </c>
      <c r="C36" s="818">
        <v>74.3</v>
      </c>
      <c r="D36" s="818">
        <v>25.7</v>
      </c>
      <c r="E36" s="818" t="s">
        <v>169</v>
      </c>
      <c r="F36" s="735"/>
      <c r="G36" s="735"/>
      <c r="H36" s="735"/>
      <c r="I36" s="735"/>
      <c r="J36" s="735"/>
    </row>
    <row r="37" spans="1:10" ht="12.75" customHeight="1" x14ac:dyDescent="0.2">
      <c r="A37" s="331" t="s">
        <v>468</v>
      </c>
      <c r="B37" s="818">
        <v>100</v>
      </c>
      <c r="C37" s="818">
        <v>90.4</v>
      </c>
      <c r="D37" s="818">
        <v>9.6</v>
      </c>
      <c r="E37" s="818" t="s">
        <v>169</v>
      </c>
      <c r="F37" s="735"/>
      <c r="G37" s="735"/>
      <c r="H37" s="735"/>
      <c r="I37" s="735"/>
      <c r="J37" s="735"/>
    </row>
    <row r="38" spans="1:10" ht="12.75" customHeight="1" x14ac:dyDescent="0.2">
      <c r="A38" s="816" t="s">
        <v>344</v>
      </c>
      <c r="B38" s="818">
        <v>100</v>
      </c>
      <c r="C38" s="818">
        <v>91.6</v>
      </c>
      <c r="D38" s="818">
        <v>8.4</v>
      </c>
      <c r="E38" s="818" t="s">
        <v>169</v>
      </c>
      <c r="F38" s="735"/>
      <c r="G38" s="735"/>
      <c r="H38" s="735"/>
      <c r="I38" s="735"/>
      <c r="J38" s="735"/>
    </row>
    <row r="39" spans="1:10" ht="25.5" customHeight="1" x14ac:dyDescent="0.2">
      <c r="A39" s="956" t="s">
        <v>732</v>
      </c>
      <c r="B39" s="958">
        <v>100.00000000000001</v>
      </c>
      <c r="C39" s="958">
        <v>65.400000000000006</v>
      </c>
      <c r="D39" s="958">
        <v>32.200000000000003</v>
      </c>
      <c r="E39" s="958">
        <v>2.4</v>
      </c>
      <c r="F39" s="735"/>
      <c r="G39" s="735"/>
      <c r="H39" s="735"/>
      <c r="I39" s="735"/>
      <c r="J39" s="735"/>
    </row>
    <row r="40" spans="1:10" ht="30" customHeight="1" x14ac:dyDescent="0.2">
      <c r="A40" s="957" t="s">
        <v>733</v>
      </c>
      <c r="B40" s="959">
        <v>100</v>
      </c>
      <c r="C40" s="959">
        <v>69.8</v>
      </c>
      <c r="D40" s="959">
        <v>28.2</v>
      </c>
      <c r="E40" s="959">
        <v>2</v>
      </c>
      <c r="F40" s="735"/>
      <c r="G40" s="735"/>
      <c r="H40" s="735"/>
      <c r="I40" s="735"/>
      <c r="J40" s="735"/>
    </row>
    <row r="41" spans="1:10" ht="40.5" customHeight="1" x14ac:dyDescent="0.2">
      <c r="A41" s="808" t="s">
        <v>471</v>
      </c>
      <c r="B41" s="480"/>
      <c r="C41" s="480"/>
      <c r="D41" s="480"/>
      <c r="E41" s="480"/>
      <c r="F41" s="735"/>
      <c r="G41" s="735"/>
      <c r="H41" s="735"/>
      <c r="I41" s="735"/>
      <c r="J41" s="735"/>
    </row>
    <row r="42" spans="1:10" ht="15.95" customHeight="1" x14ac:dyDescent="0.2">
      <c r="A42" s="809" t="s">
        <v>685</v>
      </c>
      <c r="B42" s="346" t="s">
        <v>169</v>
      </c>
      <c r="C42" s="346" t="s">
        <v>169</v>
      </c>
      <c r="D42" s="346" t="s">
        <v>169</v>
      </c>
      <c r="E42" s="346" t="s">
        <v>169</v>
      </c>
      <c r="F42" s="735"/>
      <c r="G42" s="735"/>
      <c r="H42" s="735"/>
      <c r="I42" s="735"/>
      <c r="J42" s="735"/>
    </row>
    <row r="43" spans="1:10" ht="15.95" customHeight="1" x14ac:dyDescent="0.2">
      <c r="A43" s="809" t="s">
        <v>686</v>
      </c>
      <c r="B43" s="488">
        <v>0.7</v>
      </c>
      <c r="C43" s="346" t="s">
        <v>169</v>
      </c>
      <c r="D43" s="346">
        <v>0.9</v>
      </c>
      <c r="E43" s="346" t="s">
        <v>169</v>
      </c>
      <c r="F43" s="735"/>
      <c r="G43" s="735"/>
      <c r="H43" s="735"/>
      <c r="I43" s="735"/>
      <c r="J43" s="735"/>
    </row>
    <row r="44" spans="1:10" ht="15.95" customHeight="1" x14ac:dyDescent="0.2">
      <c r="A44" s="809" t="s">
        <v>687</v>
      </c>
      <c r="B44" s="488">
        <v>8.7999999999999989</v>
      </c>
      <c r="C44" s="488">
        <v>6.9</v>
      </c>
      <c r="D44" s="488">
        <v>11.9</v>
      </c>
      <c r="E44" s="488">
        <v>22.6</v>
      </c>
      <c r="F44" s="735"/>
      <c r="G44" s="735"/>
      <c r="H44" s="735"/>
      <c r="I44" s="735"/>
      <c r="J44" s="735"/>
    </row>
    <row r="45" spans="1:10" ht="15.95" customHeight="1" x14ac:dyDescent="0.2">
      <c r="A45" s="810" t="s">
        <v>688</v>
      </c>
      <c r="B45" s="489">
        <v>25.799999999999997</v>
      </c>
      <c r="C45" s="489">
        <v>19.600000000000001</v>
      </c>
      <c r="D45" s="489">
        <v>41.1</v>
      </c>
      <c r="E45" s="489">
        <v>46.2</v>
      </c>
      <c r="F45" s="735"/>
      <c r="G45" s="735"/>
      <c r="H45" s="735"/>
      <c r="I45" s="735"/>
      <c r="J45" s="735"/>
    </row>
    <row r="46" spans="1:10" ht="15.95" customHeight="1" x14ac:dyDescent="0.2">
      <c r="A46" s="811" t="s">
        <v>689</v>
      </c>
      <c r="B46" s="488">
        <v>41</v>
      </c>
      <c r="C46" s="488">
        <v>32.1</v>
      </c>
      <c r="D46" s="488">
        <v>63.2</v>
      </c>
      <c r="E46" s="488">
        <v>75.599999999999994</v>
      </c>
      <c r="F46" s="735"/>
      <c r="G46" s="735"/>
      <c r="H46" s="735"/>
      <c r="I46" s="735"/>
      <c r="J46" s="735"/>
    </row>
    <row r="47" spans="1:10" ht="15.95" customHeight="1" x14ac:dyDescent="0.2">
      <c r="A47" s="809" t="s">
        <v>690</v>
      </c>
      <c r="B47" s="488">
        <v>58.3</v>
      </c>
      <c r="C47" s="488">
        <v>52.8</v>
      </c>
      <c r="D47" s="488">
        <v>70.7</v>
      </c>
      <c r="E47" s="346">
        <v>86.5</v>
      </c>
      <c r="F47" s="735"/>
      <c r="G47" s="735"/>
      <c r="H47" s="735"/>
      <c r="I47" s="735"/>
      <c r="J47" s="735"/>
    </row>
    <row r="48" spans="1:10" ht="15.95" customHeight="1" x14ac:dyDescent="0.2">
      <c r="A48" s="809" t="s">
        <v>691</v>
      </c>
      <c r="B48" s="488">
        <v>74.2</v>
      </c>
      <c r="C48" s="488">
        <v>69.8</v>
      </c>
      <c r="D48" s="488">
        <v>83.600000000000009</v>
      </c>
      <c r="E48" s="346">
        <v>94.4</v>
      </c>
      <c r="F48" s="735"/>
      <c r="G48" s="735"/>
      <c r="H48" s="735"/>
      <c r="I48" s="735"/>
      <c r="J48" s="735"/>
    </row>
    <row r="49" spans="1:10" ht="15.95" customHeight="1" x14ac:dyDescent="0.2">
      <c r="A49" s="809" t="s">
        <v>692</v>
      </c>
      <c r="B49" s="488">
        <v>79.2</v>
      </c>
      <c r="C49" s="488">
        <v>75.2</v>
      </c>
      <c r="D49" s="488">
        <v>87.600000000000009</v>
      </c>
      <c r="E49" s="346">
        <v>100</v>
      </c>
      <c r="F49" s="735"/>
      <c r="G49" s="735"/>
      <c r="H49" s="735"/>
      <c r="I49" s="735"/>
      <c r="J49" s="735"/>
    </row>
    <row r="50" spans="1:10" ht="15.95" customHeight="1" x14ac:dyDescent="0.2">
      <c r="A50" s="809" t="s">
        <v>693</v>
      </c>
      <c r="B50" s="488">
        <v>86.600000000000009</v>
      </c>
      <c r="C50" s="488">
        <v>82.7</v>
      </c>
      <c r="D50" s="488">
        <v>95.300000000000011</v>
      </c>
      <c r="E50" s="346">
        <v>100</v>
      </c>
      <c r="F50" s="735"/>
      <c r="G50" s="735"/>
      <c r="H50" s="735"/>
      <c r="I50" s="735"/>
      <c r="J50" s="735"/>
    </row>
    <row r="51" spans="1:10" ht="15.95" customHeight="1" x14ac:dyDescent="0.2">
      <c r="A51" s="812" t="s">
        <v>694</v>
      </c>
      <c r="B51" s="820">
        <v>88.800000000000011</v>
      </c>
      <c r="C51" s="820">
        <v>85.4</v>
      </c>
      <c r="D51" s="820">
        <v>96.200000000000017</v>
      </c>
      <c r="E51" s="358">
        <v>100</v>
      </c>
      <c r="F51" s="735"/>
      <c r="G51" s="735"/>
      <c r="H51" s="735"/>
      <c r="I51" s="735"/>
      <c r="J51" s="735"/>
    </row>
    <row r="52" spans="1:10" x14ac:dyDescent="0.2">
      <c r="F52" s="735"/>
      <c r="G52" s="735"/>
      <c r="H52" s="735"/>
      <c r="I52" s="735"/>
      <c r="J52" s="735"/>
    </row>
    <row r="53" spans="1:10" x14ac:dyDescent="0.2">
      <c r="A53" s="735"/>
      <c r="B53" s="735"/>
      <c r="C53" s="735"/>
      <c r="D53" s="735"/>
      <c r="E53" s="735"/>
      <c r="F53" s="735"/>
      <c r="G53" s="735"/>
      <c r="H53" s="735"/>
      <c r="I53" s="735"/>
      <c r="J53" s="735"/>
    </row>
    <row r="54" spans="1:10" x14ac:dyDescent="0.2">
      <c r="A54" s="695"/>
      <c r="B54" s="695"/>
      <c r="C54" s="695"/>
      <c r="D54" s="695"/>
    </row>
    <row r="55" spans="1:10" x14ac:dyDescent="0.2">
      <c r="A55" s="695"/>
      <c r="B55" s="695"/>
      <c r="C55" s="695"/>
      <c r="D55" s="695"/>
    </row>
    <row r="56" spans="1:10" x14ac:dyDescent="0.2">
      <c r="A56" s="695"/>
      <c r="B56" s="695"/>
      <c r="C56" s="695"/>
      <c r="D56" s="695"/>
    </row>
    <row r="57" spans="1:10" x14ac:dyDescent="0.2">
      <c r="A57" s="695"/>
      <c r="B57" s="695"/>
      <c r="C57" s="695"/>
      <c r="D57" s="695"/>
    </row>
    <row r="58" spans="1:10" x14ac:dyDescent="0.2">
      <c r="A58" s="695"/>
      <c r="B58" s="695"/>
      <c r="C58" s="695"/>
      <c r="D58" s="695"/>
    </row>
    <row r="59" spans="1:10" x14ac:dyDescent="0.2">
      <c r="A59" s="695"/>
      <c r="B59" s="695"/>
      <c r="C59" s="695"/>
      <c r="D59" s="695"/>
    </row>
    <row r="60" spans="1:10" x14ac:dyDescent="0.2">
      <c r="A60" s="695"/>
      <c r="B60" s="695"/>
      <c r="C60" s="695"/>
      <c r="D60" s="695"/>
    </row>
    <row r="61" spans="1:10" x14ac:dyDescent="0.2">
      <c r="A61" s="695"/>
      <c r="B61" s="695"/>
      <c r="C61" s="695"/>
      <c r="D61" s="695"/>
    </row>
    <row r="62" spans="1:10" x14ac:dyDescent="0.2">
      <c r="A62" s="695"/>
      <c r="B62" s="695"/>
      <c r="C62" s="695"/>
      <c r="D62" s="695"/>
    </row>
    <row r="63" spans="1:10" x14ac:dyDescent="0.2">
      <c r="A63" s="695"/>
      <c r="B63" s="695"/>
      <c r="C63" s="695"/>
      <c r="D63" s="695"/>
    </row>
    <row r="64" spans="1:10" x14ac:dyDescent="0.2">
      <c r="A64" s="695"/>
      <c r="B64" s="695"/>
      <c r="C64" s="695"/>
      <c r="D64" s="695"/>
    </row>
    <row r="65" spans="1:4" x14ac:dyDescent="0.2">
      <c r="A65" s="695"/>
      <c r="B65" s="695"/>
      <c r="C65" s="695"/>
      <c r="D65" s="695"/>
    </row>
    <row r="66" spans="1:4" x14ac:dyDescent="0.2">
      <c r="A66" s="695"/>
      <c r="B66" s="695"/>
      <c r="C66" s="695"/>
      <c r="D66" s="695"/>
    </row>
    <row r="67" spans="1:4" x14ac:dyDescent="0.2">
      <c r="A67" s="695"/>
      <c r="B67" s="695"/>
      <c r="C67" s="695"/>
      <c r="D67" s="695"/>
    </row>
    <row r="68" spans="1:4" x14ac:dyDescent="0.2">
      <c r="A68" s="695"/>
      <c r="B68" s="695"/>
      <c r="C68" s="695"/>
      <c r="D68" s="695"/>
    </row>
    <row r="69" spans="1:4" x14ac:dyDescent="0.2">
      <c r="A69" s="695"/>
      <c r="B69" s="695"/>
      <c r="C69" s="695"/>
      <c r="D69" s="695"/>
    </row>
    <row r="70" spans="1:4" ht="23.25" customHeight="1" x14ac:dyDescent="0.2">
      <c r="A70" s="695"/>
      <c r="B70" s="695"/>
      <c r="C70" s="695"/>
      <c r="D70" s="695"/>
    </row>
    <row r="71" spans="1:4" x14ac:dyDescent="0.2">
      <c r="A71" s="695"/>
      <c r="B71" s="695"/>
      <c r="C71" s="695"/>
      <c r="D71" s="695"/>
    </row>
    <row r="72" spans="1:4" x14ac:dyDescent="0.2">
      <c r="A72" s="695"/>
      <c r="B72" s="695"/>
      <c r="C72" s="695"/>
      <c r="D72" s="695"/>
    </row>
    <row r="73" spans="1:4" x14ac:dyDescent="0.2">
      <c r="A73" s="695"/>
      <c r="B73" s="695"/>
      <c r="C73" s="695"/>
      <c r="D73" s="695"/>
    </row>
    <row r="74" spans="1:4" x14ac:dyDescent="0.2">
      <c r="A74" s="695"/>
      <c r="B74" s="695"/>
      <c r="C74" s="695"/>
      <c r="D74" s="695"/>
    </row>
    <row r="75" spans="1:4" x14ac:dyDescent="0.2">
      <c r="A75" s="695"/>
      <c r="B75" s="695"/>
      <c r="C75" s="695"/>
      <c r="D75" s="695"/>
    </row>
    <row r="76" spans="1:4" x14ac:dyDescent="0.2">
      <c r="A76" s="695"/>
      <c r="B76" s="695"/>
      <c r="C76" s="695"/>
      <c r="D76" s="695"/>
    </row>
    <row r="77" spans="1:4" x14ac:dyDescent="0.2">
      <c r="A77" s="695"/>
      <c r="B77" s="695"/>
      <c r="C77" s="695"/>
      <c r="D77" s="695"/>
    </row>
    <row r="78" spans="1:4" x14ac:dyDescent="0.2">
      <c r="A78" s="695"/>
      <c r="B78" s="695"/>
      <c r="C78" s="695"/>
      <c r="D78" s="695"/>
    </row>
    <row r="79" spans="1:4" x14ac:dyDescent="0.2">
      <c r="A79" s="695"/>
      <c r="B79" s="695"/>
      <c r="C79" s="695"/>
      <c r="D79" s="695"/>
    </row>
    <row r="80" spans="1:4" x14ac:dyDescent="0.2">
      <c r="A80" s="695"/>
      <c r="B80" s="695"/>
      <c r="C80" s="695"/>
      <c r="D80" s="695"/>
    </row>
    <row r="81" spans="1:4" x14ac:dyDescent="0.2">
      <c r="A81" s="695"/>
      <c r="B81" s="695"/>
      <c r="C81" s="695"/>
      <c r="D81" s="695"/>
    </row>
    <row r="82" spans="1:4" x14ac:dyDescent="0.2">
      <c r="A82" s="695"/>
      <c r="B82" s="695"/>
      <c r="C82" s="695"/>
      <c r="D82" s="695"/>
    </row>
    <row r="83" spans="1:4" s="695" customFormat="1" x14ac:dyDescent="0.2"/>
    <row r="84" spans="1:4" s="695" customFormat="1" x14ac:dyDescent="0.2"/>
    <row r="85" spans="1:4" s="695" customFormat="1" x14ac:dyDescent="0.2"/>
    <row r="86" spans="1:4" s="695" customFormat="1" x14ac:dyDescent="0.2"/>
    <row r="87" spans="1:4" s="695" customFormat="1" x14ac:dyDescent="0.2"/>
    <row r="88" spans="1:4" s="695" customFormat="1" x14ac:dyDescent="0.2"/>
    <row r="89" spans="1:4" s="695" customFormat="1" x14ac:dyDescent="0.2"/>
    <row r="90" spans="1:4" s="695" customFormat="1" x14ac:dyDescent="0.2"/>
    <row r="91" spans="1:4" s="695" customFormat="1" x14ac:dyDescent="0.2"/>
    <row r="92" spans="1:4" s="695" customFormat="1" x14ac:dyDescent="0.2"/>
    <row r="93" spans="1:4" s="695" customFormat="1" x14ac:dyDescent="0.2"/>
    <row r="94" spans="1:4" s="695" customFormat="1" x14ac:dyDescent="0.2"/>
    <row r="95" spans="1:4" s="695" customFormat="1" x14ac:dyDescent="0.2"/>
    <row r="96" spans="1:4" s="695" customFormat="1" x14ac:dyDescent="0.2"/>
    <row r="97" s="695" customFormat="1" ht="33" customHeight="1" x14ac:dyDescent="0.2"/>
    <row r="98" s="695" customFormat="1" x14ac:dyDescent="0.2"/>
    <row r="99" s="695" customFormat="1" ht="25.5" customHeight="1" x14ac:dyDescent="0.2"/>
    <row r="100" s="695" customFormat="1" x14ac:dyDescent="0.2"/>
    <row r="101" s="695" customFormat="1" x14ac:dyDescent="0.2"/>
    <row r="102" s="695" customFormat="1" x14ac:dyDescent="0.2"/>
    <row r="103" s="695" customFormat="1" x14ac:dyDescent="0.2"/>
    <row r="104" s="695" customFormat="1" x14ac:dyDescent="0.2"/>
    <row r="105" s="695" customFormat="1" x14ac:dyDescent="0.2"/>
    <row r="106" s="695" customFormat="1" x14ac:dyDescent="0.2"/>
    <row r="107" s="695" customFormat="1" x14ac:dyDescent="0.2"/>
    <row r="108" s="695" customFormat="1" x14ac:dyDescent="0.2"/>
    <row r="109" s="695" customFormat="1" x14ac:dyDescent="0.2"/>
    <row r="110" s="695" customFormat="1" x14ac:dyDescent="0.2"/>
    <row r="111" s="695" customFormat="1" x14ac:dyDescent="0.2"/>
    <row r="112" s="695" customFormat="1" x14ac:dyDescent="0.2"/>
    <row r="113" s="695" customFormat="1" x14ac:dyDescent="0.2"/>
    <row r="114" s="695" customFormat="1" x14ac:dyDescent="0.2"/>
    <row r="115" s="695" customFormat="1" x14ac:dyDescent="0.2"/>
    <row r="116" s="695" customFormat="1" x14ac:dyDescent="0.2"/>
    <row r="117" s="695" customFormat="1" x14ac:dyDescent="0.2"/>
    <row r="118" s="695" customFormat="1" x14ac:dyDescent="0.2"/>
    <row r="119" s="695" customFormat="1" x14ac:dyDescent="0.2"/>
    <row r="120" s="695" customFormat="1" x14ac:dyDescent="0.2"/>
    <row r="121" s="695" customFormat="1" x14ac:dyDescent="0.2"/>
    <row r="122" s="695" customFormat="1" x14ac:dyDescent="0.2"/>
    <row r="123" s="695" customFormat="1" x14ac:dyDescent="0.2"/>
    <row r="124" s="695" customFormat="1" x14ac:dyDescent="0.2"/>
    <row r="125" s="695" customFormat="1" x14ac:dyDescent="0.2"/>
    <row r="126" s="695" customFormat="1" x14ac:dyDescent="0.2"/>
    <row r="127" s="695" customFormat="1" x14ac:dyDescent="0.2"/>
    <row r="128" s="695" customFormat="1" x14ac:dyDescent="0.2"/>
    <row r="129" s="695" customFormat="1" x14ac:dyDescent="0.2"/>
    <row r="130" s="695" customFormat="1" x14ac:dyDescent="0.2"/>
    <row r="131" s="695" customFormat="1" x14ac:dyDescent="0.2"/>
    <row r="132" s="695" customFormat="1" x14ac:dyDescent="0.2"/>
    <row r="133" s="695" customFormat="1" x14ac:dyDescent="0.2"/>
    <row r="134" s="695" customFormat="1" x14ac:dyDescent="0.2"/>
    <row r="135" s="695" customFormat="1" x14ac:dyDescent="0.2"/>
    <row r="136" s="695" customFormat="1" x14ac:dyDescent="0.2"/>
    <row r="137" s="695" customFormat="1" x14ac:dyDescent="0.2"/>
    <row r="138" s="695" customFormat="1" x14ac:dyDescent="0.2"/>
    <row r="139" s="695" customFormat="1" x14ac:dyDescent="0.2"/>
    <row r="140" s="695" customFormat="1" x14ac:dyDescent="0.2"/>
    <row r="141" s="695" customFormat="1" x14ac:dyDescent="0.2"/>
    <row r="142" s="695" customFormat="1" x14ac:dyDescent="0.2"/>
    <row r="143" s="695" customFormat="1" x14ac:dyDescent="0.2"/>
    <row r="144" s="695" customFormat="1" x14ac:dyDescent="0.2"/>
    <row r="145" s="695" customFormat="1" x14ac:dyDescent="0.2"/>
    <row r="146" s="695" customFormat="1" x14ac:dyDescent="0.2"/>
    <row r="147" s="695" customFormat="1" x14ac:dyDescent="0.2"/>
    <row r="148" s="695" customFormat="1" x14ac:dyDescent="0.2"/>
    <row r="149" s="695" customFormat="1" x14ac:dyDescent="0.2"/>
    <row r="150" s="695" customFormat="1" x14ac:dyDescent="0.2"/>
    <row r="151" s="695" customFormat="1" x14ac:dyDescent="0.2"/>
    <row r="152" s="695" customFormat="1" x14ac:dyDescent="0.2"/>
    <row r="153" s="695" customFormat="1" x14ac:dyDescent="0.2"/>
    <row r="154" s="695" customFormat="1" x14ac:dyDescent="0.2"/>
    <row r="155" s="695" customFormat="1" x14ac:dyDescent="0.2"/>
    <row r="156" s="695" customFormat="1" x14ac:dyDescent="0.2"/>
    <row r="157" s="695" customFormat="1" x14ac:dyDescent="0.2"/>
    <row r="158" s="695" customFormat="1" x14ac:dyDescent="0.2"/>
    <row r="159" s="695" customFormat="1" x14ac:dyDescent="0.2"/>
    <row r="160" s="695" customFormat="1" x14ac:dyDescent="0.2"/>
    <row r="161" s="695" customFormat="1" x14ac:dyDescent="0.2"/>
    <row r="162" s="695" customFormat="1" x14ac:dyDescent="0.2"/>
    <row r="163" s="695" customFormat="1" x14ac:dyDescent="0.2"/>
    <row r="164" s="695" customFormat="1" x14ac:dyDescent="0.2"/>
    <row r="165" s="695" customFormat="1" x14ac:dyDescent="0.2"/>
    <row r="166" s="695" customFormat="1" x14ac:dyDescent="0.2"/>
    <row r="167" s="695" customFormat="1" x14ac:dyDescent="0.2"/>
    <row r="168" s="695" customFormat="1" x14ac:dyDescent="0.2"/>
    <row r="169" s="695" customFormat="1" x14ac:dyDescent="0.2"/>
    <row r="170" s="695" customFormat="1" x14ac:dyDescent="0.2"/>
    <row r="171" s="695" customFormat="1" x14ac:dyDescent="0.2"/>
    <row r="172" s="695" customFormat="1" x14ac:dyDescent="0.2"/>
    <row r="173" s="695" customFormat="1" x14ac:dyDescent="0.2"/>
    <row r="174" s="695" customFormat="1" x14ac:dyDescent="0.2"/>
    <row r="175" s="695" customFormat="1" x14ac:dyDescent="0.2"/>
    <row r="176" s="695" customFormat="1" x14ac:dyDescent="0.2"/>
    <row r="177" s="695" customFormat="1" x14ac:dyDescent="0.2"/>
    <row r="178" s="695" customFormat="1" x14ac:dyDescent="0.2"/>
    <row r="179" s="695" customFormat="1" x14ac:dyDescent="0.2"/>
    <row r="180" s="695" customFormat="1" x14ac:dyDescent="0.2"/>
    <row r="181" s="695" customFormat="1" x14ac:dyDescent="0.2"/>
    <row r="182" s="695" customFormat="1" x14ac:dyDescent="0.2"/>
    <row r="183" s="695" customFormat="1" x14ac:dyDescent="0.2"/>
    <row r="184" s="695" customFormat="1" x14ac:dyDescent="0.2"/>
    <row r="185" s="695" customFormat="1" x14ac:dyDescent="0.2"/>
    <row r="186" s="695" customFormat="1" x14ac:dyDescent="0.2"/>
    <row r="187" s="695" customFormat="1" x14ac:dyDescent="0.2"/>
    <row r="188" s="695" customFormat="1" x14ac:dyDescent="0.2"/>
    <row r="189" s="695" customFormat="1" x14ac:dyDescent="0.2"/>
    <row r="190" s="695" customFormat="1" x14ac:dyDescent="0.2"/>
    <row r="191" s="695" customFormat="1" x14ac:dyDescent="0.2"/>
    <row r="192" s="695" customFormat="1" x14ac:dyDescent="0.2"/>
    <row r="193" s="695" customFormat="1" x14ac:dyDescent="0.2"/>
    <row r="194" s="695" customFormat="1" x14ac:dyDescent="0.2"/>
    <row r="195" s="695" customFormat="1" x14ac:dyDescent="0.2"/>
    <row r="196" s="695" customFormat="1" x14ac:dyDescent="0.2"/>
    <row r="197" s="695" customFormat="1" x14ac:dyDescent="0.2"/>
    <row r="198" s="695" customFormat="1" x14ac:dyDescent="0.2"/>
    <row r="199" s="695" customFormat="1" x14ac:dyDescent="0.2"/>
    <row r="200" s="695" customFormat="1" x14ac:dyDescent="0.2"/>
    <row r="201" s="695" customFormat="1" x14ac:dyDescent="0.2"/>
    <row r="202" s="695" customFormat="1" x14ac:dyDescent="0.2"/>
    <row r="203" s="695" customFormat="1" x14ac:dyDescent="0.2"/>
    <row r="204" s="695" customFormat="1" x14ac:dyDescent="0.2"/>
    <row r="205" s="695" customFormat="1" x14ac:dyDescent="0.2"/>
    <row r="206" s="695" customFormat="1" x14ac:dyDescent="0.2"/>
    <row r="207" s="695" customFormat="1" x14ac:dyDescent="0.2"/>
    <row r="208" s="695" customFormat="1" x14ac:dyDescent="0.2"/>
    <row r="209" s="695" customFormat="1" x14ac:dyDescent="0.2"/>
    <row r="210" s="695" customFormat="1" x14ac:dyDescent="0.2"/>
    <row r="211" s="695" customFormat="1" x14ac:dyDescent="0.2"/>
    <row r="212" s="695" customFormat="1" x14ac:dyDescent="0.2"/>
    <row r="213" s="695" customFormat="1" x14ac:dyDescent="0.2"/>
    <row r="214" s="695" customFormat="1" x14ac:dyDescent="0.2"/>
    <row r="215" s="695" customFormat="1" x14ac:dyDescent="0.2"/>
    <row r="216" s="695" customFormat="1" x14ac:dyDescent="0.2"/>
    <row r="217" s="695" customFormat="1" x14ac:dyDescent="0.2"/>
    <row r="218" s="695" customFormat="1" x14ac:dyDescent="0.2"/>
    <row r="219" s="695" customFormat="1" x14ac:dyDescent="0.2"/>
    <row r="220" s="695" customFormat="1" x14ac:dyDescent="0.2"/>
    <row r="221" s="695" customFormat="1" x14ac:dyDescent="0.2"/>
    <row r="222" s="695" customFormat="1" x14ac:dyDescent="0.2"/>
    <row r="223" s="695" customFormat="1" x14ac:dyDescent="0.2"/>
    <row r="224" s="695" customFormat="1" x14ac:dyDescent="0.2"/>
    <row r="225" s="695" customFormat="1" x14ac:dyDescent="0.2"/>
    <row r="226" s="695" customFormat="1" x14ac:dyDescent="0.2"/>
    <row r="227" s="695" customFormat="1" x14ac:dyDescent="0.2"/>
    <row r="228" s="695" customFormat="1" x14ac:dyDescent="0.2"/>
    <row r="229" s="695" customFormat="1" x14ac:dyDescent="0.2"/>
    <row r="230" s="695" customFormat="1" x14ac:dyDescent="0.2"/>
    <row r="231" s="695" customFormat="1" x14ac:dyDescent="0.2"/>
    <row r="232" s="695" customFormat="1" x14ac:dyDescent="0.2"/>
    <row r="233" s="695" customFormat="1" x14ac:dyDescent="0.2"/>
    <row r="234" s="695" customFormat="1" x14ac:dyDescent="0.2"/>
    <row r="235" s="695" customFormat="1" x14ac:dyDescent="0.2"/>
    <row r="236" s="695" customFormat="1" x14ac:dyDescent="0.2"/>
    <row r="237" s="695" customFormat="1" x14ac:dyDescent="0.2"/>
    <row r="238" s="695" customFormat="1" x14ac:dyDescent="0.2"/>
    <row r="239" s="695" customFormat="1" x14ac:dyDescent="0.2"/>
    <row r="240" s="695" customFormat="1" x14ac:dyDescent="0.2"/>
    <row r="241" s="695" customFormat="1" x14ac:dyDescent="0.2"/>
    <row r="242" s="695" customFormat="1" x14ac:dyDescent="0.2"/>
    <row r="243" s="695" customFormat="1" x14ac:dyDescent="0.2"/>
    <row r="244" s="695" customFormat="1" x14ac:dyDescent="0.2"/>
    <row r="245" s="695" customFormat="1" x14ac:dyDescent="0.2"/>
    <row r="246" s="695" customFormat="1" x14ac:dyDescent="0.2"/>
    <row r="247" s="695" customFormat="1" x14ac:dyDescent="0.2"/>
    <row r="248" s="695" customFormat="1" x14ac:dyDescent="0.2"/>
    <row r="249" s="695" customFormat="1" x14ac:dyDescent="0.2"/>
    <row r="250" s="695" customFormat="1" x14ac:dyDescent="0.2"/>
    <row r="251" s="695" customFormat="1" x14ac:dyDescent="0.2"/>
    <row r="252" s="695" customFormat="1" x14ac:dyDescent="0.2"/>
    <row r="253" s="695" customFormat="1" x14ac:dyDescent="0.2"/>
    <row r="254" s="695" customFormat="1" x14ac:dyDescent="0.2"/>
    <row r="255" s="695" customFormat="1" x14ac:dyDescent="0.2"/>
    <row r="256" s="695" customFormat="1" x14ac:dyDescent="0.2"/>
    <row r="257" s="695" customFormat="1" x14ac:dyDescent="0.2"/>
    <row r="258" s="695" customFormat="1" x14ac:dyDescent="0.2"/>
    <row r="259" s="695" customFormat="1" x14ac:dyDescent="0.2"/>
    <row r="260" s="695" customFormat="1" x14ac:dyDescent="0.2"/>
    <row r="261" s="695" customFormat="1" x14ac:dyDescent="0.2"/>
    <row r="262" s="695" customFormat="1" x14ac:dyDescent="0.2"/>
    <row r="263" s="695" customFormat="1" x14ac:dyDescent="0.2"/>
    <row r="264" s="695" customFormat="1" x14ac:dyDescent="0.2"/>
    <row r="265" s="695" customFormat="1" x14ac:dyDescent="0.2"/>
    <row r="266" s="695" customFormat="1" x14ac:dyDescent="0.2"/>
    <row r="267" s="695" customFormat="1" x14ac:dyDescent="0.2"/>
    <row r="268" s="695" customFormat="1" x14ac:dyDescent="0.2"/>
    <row r="269" s="695" customFormat="1" x14ac:dyDescent="0.2"/>
    <row r="270" s="695" customFormat="1" x14ac:dyDescent="0.2"/>
    <row r="271" s="695" customFormat="1" x14ac:dyDescent="0.2"/>
    <row r="272" s="695" customFormat="1" x14ac:dyDescent="0.2"/>
    <row r="273" s="695" customFormat="1" x14ac:dyDescent="0.2"/>
    <row r="274" s="695" customFormat="1" x14ac:dyDescent="0.2"/>
    <row r="275" s="695" customFormat="1" x14ac:dyDescent="0.2"/>
    <row r="276" s="695" customFormat="1" x14ac:dyDescent="0.2"/>
    <row r="277" s="695" customFormat="1" x14ac:dyDescent="0.2"/>
    <row r="278" s="695" customFormat="1" x14ac:dyDescent="0.2"/>
    <row r="279" s="695" customFormat="1" x14ac:dyDescent="0.2"/>
    <row r="280" s="695" customFormat="1" x14ac:dyDescent="0.2"/>
    <row r="281" s="695" customFormat="1" x14ac:dyDescent="0.2"/>
    <row r="282" s="695" customFormat="1" x14ac:dyDescent="0.2"/>
    <row r="283" s="695" customFormat="1" x14ac:dyDescent="0.2"/>
    <row r="284" s="695" customFormat="1" x14ac:dyDescent="0.2"/>
    <row r="285" s="695" customFormat="1" x14ac:dyDescent="0.2"/>
    <row r="286" s="695" customFormat="1" x14ac:dyDescent="0.2"/>
    <row r="287" s="695" customFormat="1" x14ac:dyDescent="0.2"/>
    <row r="288" s="695" customFormat="1" x14ac:dyDescent="0.2"/>
    <row r="289" s="695" customFormat="1" x14ac:dyDescent="0.2"/>
    <row r="290" s="695" customFormat="1" x14ac:dyDescent="0.2"/>
    <row r="291" s="695" customFormat="1" x14ac:dyDescent="0.2"/>
    <row r="292" s="695" customFormat="1" x14ac:dyDescent="0.2"/>
    <row r="293" s="695" customFormat="1" x14ac:dyDescent="0.2"/>
    <row r="294" s="695" customFormat="1" x14ac:dyDescent="0.2"/>
    <row r="295" s="695" customFormat="1" x14ac:dyDescent="0.2"/>
    <row r="296" s="695" customFormat="1" x14ac:dyDescent="0.2"/>
    <row r="297" s="695" customFormat="1" x14ac:dyDescent="0.2"/>
    <row r="298" s="695" customFormat="1" x14ac:dyDescent="0.2"/>
    <row r="299" s="695" customFormat="1" x14ac:dyDescent="0.2"/>
    <row r="300" s="695" customFormat="1" x14ac:dyDescent="0.2"/>
    <row r="301" s="695" customFormat="1" x14ac:dyDescent="0.2"/>
    <row r="302" s="695" customFormat="1" x14ac:dyDescent="0.2"/>
    <row r="303" s="695" customFormat="1" x14ac:dyDescent="0.2"/>
    <row r="304" s="695" customFormat="1" x14ac:dyDescent="0.2"/>
    <row r="305" s="695" customFormat="1" x14ac:dyDescent="0.2"/>
    <row r="306" s="695" customFormat="1" x14ac:dyDescent="0.2"/>
    <row r="307" s="695" customFormat="1" x14ac:dyDescent="0.2"/>
    <row r="308" s="695" customFormat="1" x14ac:dyDescent="0.2"/>
    <row r="309" s="695" customFormat="1" x14ac:dyDescent="0.2"/>
    <row r="310" s="695" customFormat="1" x14ac:dyDescent="0.2"/>
    <row r="311" s="695" customFormat="1" x14ac:dyDescent="0.2"/>
    <row r="312" s="695" customFormat="1" x14ac:dyDescent="0.2"/>
    <row r="313" s="695" customFormat="1" x14ac:dyDescent="0.2"/>
    <row r="314" s="695" customFormat="1" x14ac:dyDescent="0.2"/>
    <row r="315" s="695" customFormat="1" x14ac:dyDescent="0.2"/>
    <row r="316" s="695" customFormat="1" x14ac:dyDescent="0.2"/>
    <row r="317" s="695" customFormat="1" x14ac:dyDescent="0.2"/>
    <row r="318" s="695" customFormat="1" x14ac:dyDescent="0.2"/>
    <row r="319" s="695" customFormat="1" x14ac:dyDescent="0.2"/>
    <row r="320" s="695" customFormat="1" x14ac:dyDescent="0.2"/>
    <row r="321" s="695" customFormat="1" x14ac:dyDescent="0.2"/>
    <row r="322" s="695" customFormat="1" x14ac:dyDescent="0.2"/>
    <row r="323" s="695" customFormat="1" x14ac:dyDescent="0.2"/>
    <row r="324" s="695" customFormat="1" x14ac:dyDescent="0.2"/>
    <row r="325" s="695" customFormat="1" x14ac:dyDescent="0.2"/>
    <row r="326" s="695" customFormat="1" x14ac:dyDescent="0.2"/>
    <row r="327" s="695" customFormat="1" x14ac:dyDescent="0.2"/>
    <row r="328" s="695" customFormat="1" x14ac:dyDescent="0.2"/>
    <row r="329" s="695" customFormat="1" x14ac:dyDescent="0.2"/>
    <row r="330" s="695" customFormat="1" x14ac:dyDescent="0.2"/>
    <row r="331" s="695" customFormat="1" x14ac:dyDescent="0.2"/>
    <row r="332" s="695" customFormat="1" x14ac:dyDescent="0.2"/>
    <row r="333" s="695" customFormat="1" x14ac:dyDescent="0.2"/>
    <row r="334" s="695" customFormat="1" x14ac:dyDescent="0.2"/>
    <row r="335" s="695" customFormat="1" x14ac:dyDescent="0.2"/>
    <row r="336" s="695" customFormat="1" x14ac:dyDescent="0.2"/>
    <row r="337" s="695" customFormat="1" x14ac:dyDescent="0.2"/>
    <row r="338" s="695" customFormat="1" x14ac:dyDescent="0.2"/>
    <row r="339" s="695" customFormat="1" x14ac:dyDescent="0.2"/>
    <row r="340" s="695" customFormat="1" x14ac:dyDescent="0.2"/>
    <row r="341" s="695" customFormat="1" x14ac:dyDescent="0.2"/>
    <row r="342" s="695" customFormat="1" x14ac:dyDescent="0.2"/>
    <row r="343" s="695" customFormat="1" x14ac:dyDescent="0.2"/>
    <row r="344" s="695" customFormat="1" x14ac:dyDescent="0.2"/>
    <row r="345" s="695" customFormat="1" x14ac:dyDescent="0.2"/>
    <row r="346" s="695" customFormat="1" x14ac:dyDescent="0.2"/>
    <row r="347" s="695" customFormat="1" x14ac:dyDescent="0.2"/>
    <row r="348" s="695" customFormat="1" x14ac:dyDescent="0.2"/>
    <row r="349" s="695" customFormat="1" x14ac:dyDescent="0.2"/>
    <row r="350" s="695" customFormat="1" x14ac:dyDescent="0.2"/>
    <row r="351" s="695" customFormat="1" x14ac:dyDescent="0.2"/>
    <row r="352" s="695" customFormat="1" x14ac:dyDescent="0.2"/>
    <row r="353" s="695" customFormat="1" x14ac:dyDescent="0.2"/>
    <row r="354" s="695" customFormat="1" x14ac:dyDescent="0.2"/>
    <row r="355" s="695" customFormat="1" x14ac:dyDescent="0.2"/>
    <row r="356" s="695" customFormat="1" x14ac:dyDescent="0.2"/>
    <row r="357" s="695" customFormat="1" x14ac:dyDescent="0.2"/>
    <row r="358" s="695" customFormat="1" x14ac:dyDescent="0.2"/>
    <row r="359" s="695" customFormat="1" x14ac:dyDescent="0.2"/>
    <row r="360" s="695" customFormat="1" x14ac:dyDescent="0.2"/>
    <row r="361" s="695" customFormat="1" x14ac:dyDescent="0.2"/>
    <row r="362" s="695" customFormat="1" x14ac:dyDescent="0.2"/>
    <row r="363" s="695" customFormat="1" x14ac:dyDescent="0.2"/>
    <row r="364" s="695" customFormat="1" x14ac:dyDescent="0.2"/>
    <row r="365" s="695" customFormat="1" x14ac:dyDescent="0.2"/>
    <row r="366" s="695" customFormat="1" x14ac:dyDescent="0.2"/>
    <row r="367" s="695" customFormat="1" x14ac:dyDescent="0.2"/>
    <row r="368" s="695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8" priority="3" operator="lessThan">
      <formula>100</formula>
    </cfRule>
    <cfRule type="cellIs" dxfId="17" priority="4" operator="greaterThan">
      <formula>100</formula>
    </cfRule>
  </conditionalFormatting>
  <conditionalFormatting sqref="B29:B40">
    <cfRule type="cellIs" dxfId="16" priority="1" operator="lessThan">
      <formula>100</formula>
    </cfRule>
    <cfRule type="cellIs" dxfId="1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1" orientation="portrait" r:id="rId1"/>
  <headerFooter alignWithMargins="0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68"/>
  <sheetViews>
    <sheetView showGridLines="0" topLeftCell="A37" zoomScaleNormal="100" zoomScaleSheetLayoutView="75" workbookViewId="0">
      <selection activeCell="J53" sqref="J53"/>
    </sheetView>
  </sheetViews>
  <sheetFormatPr defaultRowHeight="12.75" x14ac:dyDescent="0.2"/>
  <cols>
    <col min="1" max="1" width="39.28515625" style="134" customWidth="1"/>
    <col min="2" max="2" width="13.5703125" style="134" customWidth="1"/>
    <col min="3" max="3" width="15.28515625" style="134" customWidth="1"/>
    <col min="4" max="4" width="13.7109375" style="134" customWidth="1"/>
    <col min="5" max="5" width="13.5703125" style="695" customWidth="1"/>
    <col min="6" max="6" width="8.85546875" style="695" customWidth="1"/>
    <col min="7" max="8" width="12.5703125" style="695" customWidth="1"/>
    <col min="9" max="9" width="13" style="695" customWidth="1"/>
    <col min="10" max="10" width="51.85546875" style="695" customWidth="1"/>
    <col min="11" max="11" width="40.140625" style="695" customWidth="1"/>
    <col min="12" max="12" width="11.42578125" style="695" customWidth="1"/>
    <col min="13" max="13" width="15.5703125" style="695" customWidth="1"/>
    <col min="14" max="14" width="11.42578125" style="695" customWidth="1"/>
    <col min="15" max="15" width="12" style="695" customWidth="1"/>
    <col min="16" max="16" width="15.28515625" style="695" customWidth="1"/>
    <col min="17" max="122" width="9.140625" style="695"/>
    <col min="123" max="16384" width="9.140625" style="134"/>
  </cols>
  <sheetData>
    <row r="1" spans="1:122" ht="15.75" x14ac:dyDescent="0.25">
      <c r="A1" s="800" t="s">
        <v>765</v>
      </c>
    </row>
    <row r="2" spans="1:122" ht="16.5" customHeight="1" x14ac:dyDescent="0.2">
      <c r="E2" s="189" t="s">
        <v>492</v>
      </c>
    </row>
    <row r="3" spans="1:122" ht="57" customHeight="1" x14ac:dyDescent="0.2">
      <c r="A3" s="1077" t="s">
        <v>493</v>
      </c>
      <c r="B3" s="1077"/>
      <c r="C3" s="1077"/>
      <c r="D3" s="1077"/>
      <c r="E3" s="1077"/>
    </row>
    <row r="4" spans="1:122" ht="5.25" customHeight="1" x14ac:dyDescent="0.2"/>
    <row r="5" spans="1:122" ht="16.5" customHeight="1" x14ac:dyDescent="0.2">
      <c r="A5" s="170"/>
      <c r="C5" s="1278" t="s">
        <v>459</v>
      </c>
      <c r="D5" s="1278"/>
      <c r="E5" s="1278"/>
    </row>
    <row r="6" spans="1:122" ht="18.75" customHeight="1" x14ac:dyDescent="0.2">
      <c r="A6" s="1233"/>
      <c r="B6" s="1086" t="s">
        <v>35</v>
      </c>
      <c r="C6" s="1201" t="s">
        <v>82</v>
      </c>
      <c r="D6" s="1201"/>
      <c r="E6" s="1078"/>
    </row>
    <row r="7" spans="1:122" ht="12.75" customHeight="1" x14ac:dyDescent="0.2">
      <c r="A7" s="1234"/>
      <c r="B7" s="1086"/>
      <c r="C7" s="1086" t="s">
        <v>33</v>
      </c>
      <c r="D7" s="1086" t="s">
        <v>34</v>
      </c>
      <c r="E7" s="1282" t="s">
        <v>36</v>
      </c>
    </row>
    <row r="8" spans="1:122" ht="12.75" customHeight="1" x14ac:dyDescent="0.2">
      <c r="A8" s="1234"/>
      <c r="B8" s="1086"/>
      <c r="C8" s="1086"/>
      <c r="D8" s="1086"/>
      <c r="E8" s="1282"/>
    </row>
    <row r="9" spans="1:122" ht="13.5" customHeight="1" x14ac:dyDescent="0.2">
      <c r="A9" s="1235"/>
      <c r="B9" s="1086"/>
      <c r="C9" s="1086"/>
      <c r="D9" s="1086"/>
      <c r="E9" s="1282"/>
    </row>
    <row r="10" spans="1:122" s="170" customFormat="1" ht="9.75" customHeight="1" x14ac:dyDescent="0.25">
      <c r="A10" s="366"/>
      <c r="B10" s="370"/>
      <c r="C10" s="371"/>
      <c r="D10" s="370"/>
      <c r="E10" s="695"/>
      <c r="F10" s="695"/>
      <c r="G10" s="695"/>
      <c r="H10" s="695"/>
      <c r="I10" s="695"/>
      <c r="J10" s="695"/>
      <c r="K10" s="695"/>
      <c r="L10" s="695"/>
      <c r="M10" s="695"/>
      <c r="N10" s="695"/>
      <c r="O10" s="695"/>
      <c r="P10" s="695"/>
      <c r="Q10" s="695"/>
      <c r="R10" s="695"/>
      <c r="S10" s="695"/>
      <c r="T10" s="695"/>
      <c r="U10" s="695"/>
      <c r="V10" s="695"/>
      <c r="W10" s="695"/>
      <c r="X10" s="695"/>
      <c r="Y10" s="695"/>
      <c r="Z10" s="695"/>
      <c r="AA10" s="695"/>
      <c r="AB10" s="695"/>
      <c r="AC10" s="695"/>
      <c r="AD10" s="695"/>
      <c r="AE10" s="695"/>
      <c r="AF10" s="695"/>
      <c r="AG10" s="695"/>
      <c r="AH10" s="695"/>
      <c r="AI10" s="695"/>
      <c r="AJ10" s="695"/>
      <c r="AK10" s="695"/>
      <c r="AL10" s="695"/>
      <c r="AM10" s="695"/>
      <c r="AN10" s="695"/>
      <c r="AO10" s="695"/>
      <c r="AP10" s="695"/>
      <c r="AQ10" s="695"/>
      <c r="AR10" s="695"/>
      <c r="AS10" s="695"/>
      <c r="AT10" s="695"/>
      <c r="AU10" s="695"/>
      <c r="AV10" s="695"/>
      <c r="AW10" s="695"/>
      <c r="AX10" s="695"/>
      <c r="AY10" s="695"/>
      <c r="AZ10" s="695"/>
      <c r="BA10" s="695"/>
      <c r="BB10" s="695"/>
      <c r="BC10" s="695"/>
      <c r="BD10" s="695"/>
      <c r="BE10" s="695"/>
      <c r="BF10" s="695"/>
      <c r="BG10" s="695"/>
      <c r="BH10" s="695"/>
      <c r="BI10" s="695"/>
      <c r="BJ10" s="695"/>
      <c r="BK10" s="695"/>
      <c r="BL10" s="695"/>
      <c r="BM10" s="695"/>
      <c r="BN10" s="695"/>
      <c r="BO10" s="695"/>
      <c r="BP10" s="695"/>
      <c r="BQ10" s="695"/>
      <c r="BR10" s="695"/>
      <c r="BS10" s="695"/>
      <c r="BT10" s="695"/>
      <c r="BU10" s="695"/>
      <c r="BV10" s="695"/>
      <c r="BW10" s="695"/>
      <c r="BX10" s="695"/>
      <c r="BY10" s="695"/>
      <c r="BZ10" s="695"/>
      <c r="CA10" s="695"/>
      <c r="CB10" s="695"/>
      <c r="CC10" s="695"/>
      <c r="CD10" s="695"/>
      <c r="CE10" s="695"/>
      <c r="CF10" s="695"/>
      <c r="CG10" s="695"/>
      <c r="CH10" s="695"/>
      <c r="CI10" s="695"/>
      <c r="CJ10" s="695"/>
      <c r="CK10" s="695"/>
      <c r="CL10" s="695"/>
      <c r="CM10" s="695"/>
      <c r="CN10" s="695"/>
      <c r="CO10" s="695"/>
      <c r="CP10" s="695"/>
      <c r="CQ10" s="695"/>
      <c r="CR10" s="695"/>
      <c r="CS10" s="695"/>
      <c r="CT10" s="695"/>
      <c r="CU10" s="695"/>
      <c r="CV10" s="695"/>
      <c r="CW10" s="695"/>
      <c r="CX10" s="695"/>
      <c r="CY10" s="695"/>
      <c r="CZ10" s="695"/>
      <c r="DA10" s="695"/>
      <c r="DB10" s="695"/>
      <c r="DC10" s="695"/>
      <c r="DD10" s="695"/>
      <c r="DE10" s="695"/>
      <c r="DF10" s="695"/>
      <c r="DG10" s="695"/>
      <c r="DH10" s="695"/>
      <c r="DI10" s="695"/>
      <c r="DJ10" s="695"/>
      <c r="DK10" s="695"/>
      <c r="DL10" s="695"/>
      <c r="DM10" s="695"/>
      <c r="DN10" s="695"/>
      <c r="DO10" s="695"/>
      <c r="DP10" s="695"/>
      <c r="DQ10" s="695"/>
      <c r="DR10" s="695"/>
    </row>
    <row r="11" spans="1:122" x14ac:dyDescent="0.2">
      <c r="A11" s="801" t="s">
        <v>0</v>
      </c>
      <c r="B11" s="184">
        <v>100.00000000000001</v>
      </c>
      <c r="C11" s="184">
        <v>100</v>
      </c>
      <c r="D11" s="184">
        <v>100</v>
      </c>
      <c r="E11" s="184">
        <v>100</v>
      </c>
    </row>
    <row r="12" spans="1:122" s="436" customFormat="1" ht="25.5" x14ac:dyDescent="0.2">
      <c r="A12" s="802" t="s">
        <v>702</v>
      </c>
      <c r="F12" s="735"/>
      <c r="G12" s="735"/>
      <c r="H12" s="735"/>
      <c r="I12" s="735"/>
      <c r="J12" s="73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Z12" s="695"/>
      <c r="AA12" s="695"/>
      <c r="AB12" s="695"/>
      <c r="AC12" s="695"/>
      <c r="AD12" s="695"/>
      <c r="AE12" s="695"/>
      <c r="AF12" s="695"/>
      <c r="AG12" s="695"/>
      <c r="AH12" s="695"/>
      <c r="AI12" s="695"/>
      <c r="AJ12" s="695"/>
      <c r="AK12" s="695"/>
      <c r="AL12" s="695"/>
      <c r="AM12" s="695"/>
      <c r="AN12" s="695"/>
      <c r="AO12" s="695"/>
      <c r="AP12" s="695"/>
      <c r="AQ12" s="695"/>
      <c r="AR12" s="695"/>
      <c r="AS12" s="695"/>
      <c r="AT12" s="695"/>
      <c r="AU12" s="695"/>
      <c r="AV12" s="695"/>
      <c r="AW12" s="695"/>
      <c r="AX12" s="695"/>
      <c r="AY12" s="695"/>
      <c r="AZ12" s="695"/>
      <c r="BA12" s="695"/>
      <c r="BB12" s="695"/>
      <c r="BC12" s="695"/>
      <c r="BD12" s="695"/>
      <c r="BE12" s="695"/>
      <c r="BF12" s="695"/>
      <c r="BG12" s="695"/>
      <c r="BH12" s="695"/>
      <c r="BI12" s="695"/>
      <c r="BJ12" s="695"/>
      <c r="BK12" s="695"/>
      <c r="BL12" s="695"/>
      <c r="BM12" s="695"/>
      <c r="BN12" s="695"/>
      <c r="BO12" s="695"/>
      <c r="BP12" s="695"/>
      <c r="BQ12" s="695"/>
      <c r="BR12" s="695"/>
      <c r="BS12" s="695"/>
      <c r="BT12" s="695"/>
      <c r="BU12" s="695"/>
      <c r="BV12" s="695"/>
      <c r="BW12" s="695"/>
      <c r="BX12" s="695"/>
      <c r="BY12" s="695"/>
      <c r="BZ12" s="695"/>
      <c r="CA12" s="695"/>
      <c r="CB12" s="695"/>
      <c r="CC12" s="695"/>
      <c r="CD12" s="695"/>
      <c r="CE12" s="695"/>
      <c r="CF12" s="695"/>
      <c r="CG12" s="695"/>
      <c r="CH12" s="695"/>
      <c r="CI12" s="695"/>
      <c r="CJ12" s="695"/>
      <c r="CK12" s="695"/>
      <c r="CL12" s="695"/>
      <c r="CM12" s="695"/>
      <c r="CN12" s="695"/>
      <c r="CO12" s="695"/>
      <c r="CP12" s="695"/>
      <c r="CQ12" s="695"/>
      <c r="CR12" s="695"/>
      <c r="CS12" s="695"/>
      <c r="CT12" s="695"/>
      <c r="CU12" s="695"/>
      <c r="CV12" s="695"/>
      <c r="CW12" s="695"/>
      <c r="CX12" s="695"/>
      <c r="CY12" s="695"/>
      <c r="CZ12" s="695"/>
      <c r="DA12" s="695"/>
      <c r="DB12" s="695"/>
      <c r="DC12" s="695"/>
      <c r="DD12" s="695"/>
      <c r="DE12" s="695"/>
      <c r="DF12" s="695"/>
      <c r="DG12" s="695"/>
      <c r="DH12" s="695"/>
      <c r="DI12" s="695"/>
      <c r="DJ12" s="695"/>
      <c r="DK12" s="695"/>
      <c r="DL12" s="695"/>
      <c r="DM12" s="695"/>
      <c r="DN12" s="695"/>
      <c r="DO12" s="695"/>
      <c r="DP12" s="695"/>
      <c r="DQ12" s="695"/>
      <c r="DR12" s="695"/>
    </row>
    <row r="13" spans="1:122" ht="15.75" customHeight="1" x14ac:dyDescent="0.2">
      <c r="A13" s="331" t="s">
        <v>334</v>
      </c>
      <c r="B13" s="171" t="s">
        <v>169</v>
      </c>
      <c r="C13" s="171" t="s">
        <v>169</v>
      </c>
      <c r="D13" s="171" t="s">
        <v>169</v>
      </c>
      <c r="E13" s="171" t="s">
        <v>169</v>
      </c>
      <c r="F13" s="735"/>
      <c r="G13" s="735"/>
      <c r="H13" s="735"/>
      <c r="I13" s="735"/>
      <c r="J13" s="735"/>
    </row>
    <row r="14" spans="1:122" ht="15.75" customHeight="1" x14ac:dyDescent="0.2">
      <c r="A14" s="331" t="s">
        <v>460</v>
      </c>
      <c r="B14" s="171" t="s">
        <v>169</v>
      </c>
      <c r="C14" s="171" t="s">
        <v>169</v>
      </c>
      <c r="D14" s="171" t="s">
        <v>169</v>
      </c>
      <c r="E14" s="171" t="s">
        <v>169</v>
      </c>
      <c r="F14" s="735"/>
      <c r="G14" s="735"/>
      <c r="H14" s="735"/>
      <c r="I14" s="735"/>
      <c r="J14" s="735"/>
    </row>
    <row r="15" spans="1:122" ht="15.75" customHeight="1" x14ac:dyDescent="0.2">
      <c r="A15" s="331" t="s">
        <v>461</v>
      </c>
      <c r="B15" s="171">
        <v>1.6</v>
      </c>
      <c r="C15" s="171">
        <v>1.9000000000000001</v>
      </c>
      <c r="D15" s="171">
        <v>0.9</v>
      </c>
      <c r="E15" s="171" t="s">
        <v>169</v>
      </c>
      <c r="F15" s="735"/>
      <c r="G15" s="735"/>
      <c r="H15" s="735"/>
      <c r="I15" s="735"/>
      <c r="J15" s="735"/>
    </row>
    <row r="16" spans="1:122" ht="15.75" customHeight="1" x14ac:dyDescent="0.2">
      <c r="A16" s="331" t="s">
        <v>462</v>
      </c>
      <c r="B16" s="171">
        <v>7.3</v>
      </c>
      <c r="C16" s="171">
        <v>4.7</v>
      </c>
      <c r="D16" s="171">
        <v>14.3</v>
      </c>
      <c r="E16" s="171">
        <v>19.7</v>
      </c>
      <c r="F16" s="735"/>
      <c r="G16" s="735"/>
      <c r="H16" s="735"/>
      <c r="I16" s="735"/>
      <c r="J16" s="735"/>
    </row>
    <row r="17" spans="1:10" ht="15.75" customHeight="1" x14ac:dyDescent="0.2">
      <c r="A17" s="803" t="s">
        <v>463</v>
      </c>
      <c r="B17" s="172">
        <v>11.1</v>
      </c>
      <c r="C17" s="172">
        <v>7.8</v>
      </c>
      <c r="D17" s="172">
        <v>19.2</v>
      </c>
      <c r="E17" s="172">
        <v>35.799999999999997</v>
      </c>
      <c r="F17" s="735"/>
      <c r="G17" s="735"/>
      <c r="H17" s="735"/>
      <c r="I17" s="735"/>
      <c r="J17" s="735"/>
    </row>
    <row r="18" spans="1:10" ht="15.75" customHeight="1" x14ac:dyDescent="0.2">
      <c r="A18" s="331" t="s">
        <v>464</v>
      </c>
      <c r="B18" s="171">
        <v>16.600000000000001</v>
      </c>
      <c r="C18" s="171">
        <v>15</v>
      </c>
      <c r="D18" s="171">
        <v>21</v>
      </c>
      <c r="E18" s="171">
        <v>23.8</v>
      </c>
      <c r="F18" s="735"/>
      <c r="G18" s="735"/>
      <c r="H18" s="735"/>
      <c r="I18" s="735"/>
      <c r="J18" s="735"/>
    </row>
    <row r="19" spans="1:10" ht="15.75" customHeight="1" x14ac:dyDescent="0.2">
      <c r="A19" s="331" t="s">
        <v>465</v>
      </c>
      <c r="B19" s="171">
        <v>15.8</v>
      </c>
      <c r="C19" s="171">
        <v>16.5</v>
      </c>
      <c r="D19" s="171">
        <v>13.7</v>
      </c>
      <c r="E19" s="171">
        <v>7.2</v>
      </c>
      <c r="F19" s="735"/>
      <c r="G19" s="735"/>
      <c r="H19" s="735"/>
      <c r="I19" s="735"/>
      <c r="J19" s="735"/>
    </row>
    <row r="20" spans="1:10" ht="15.75" customHeight="1" x14ac:dyDescent="0.2">
      <c r="A20" s="331" t="s">
        <v>466</v>
      </c>
      <c r="B20" s="171">
        <v>14.9</v>
      </c>
      <c r="C20" s="171">
        <v>17.600000000000001</v>
      </c>
      <c r="D20" s="171">
        <v>7.4</v>
      </c>
      <c r="E20" s="171">
        <v>6.2</v>
      </c>
      <c r="F20" s="735"/>
      <c r="G20" s="735"/>
      <c r="H20" s="735"/>
      <c r="I20" s="735"/>
      <c r="J20" s="735"/>
    </row>
    <row r="21" spans="1:10" ht="15.75" customHeight="1" x14ac:dyDescent="0.2">
      <c r="A21" s="331" t="s">
        <v>467</v>
      </c>
      <c r="B21" s="171">
        <v>8.9</v>
      </c>
      <c r="C21" s="171">
        <v>8.5</v>
      </c>
      <c r="D21" s="171">
        <v>10.4</v>
      </c>
      <c r="E21" s="171">
        <v>5.6</v>
      </c>
      <c r="F21" s="735"/>
      <c r="G21" s="735"/>
      <c r="H21" s="735"/>
      <c r="I21" s="735"/>
      <c r="J21" s="735"/>
    </row>
    <row r="22" spans="1:10" ht="15.75" customHeight="1" x14ac:dyDescent="0.2">
      <c r="A22" s="331" t="s">
        <v>468</v>
      </c>
      <c r="B22" s="171">
        <v>9.1999999999999993</v>
      </c>
      <c r="C22" s="171">
        <v>10.199999999999999</v>
      </c>
      <c r="D22" s="171">
        <v>7</v>
      </c>
      <c r="E22" s="171">
        <v>1.7</v>
      </c>
      <c r="F22" s="735"/>
      <c r="G22" s="735"/>
      <c r="H22" s="735"/>
      <c r="I22" s="735"/>
      <c r="J22" s="735"/>
    </row>
    <row r="23" spans="1:10" ht="15.75" customHeight="1" x14ac:dyDescent="0.2">
      <c r="A23" s="816" t="s">
        <v>344</v>
      </c>
      <c r="B23" s="171">
        <v>14.6</v>
      </c>
      <c r="C23" s="171">
        <v>17.8</v>
      </c>
      <c r="D23" s="171">
        <v>6.1</v>
      </c>
      <c r="E23" s="171" t="s">
        <v>169</v>
      </c>
      <c r="F23" s="735"/>
      <c r="G23" s="735"/>
      <c r="H23" s="735"/>
      <c r="I23" s="735"/>
      <c r="J23" s="735"/>
    </row>
    <row r="24" spans="1:10" ht="27" customHeight="1" x14ac:dyDescent="0.2">
      <c r="A24" s="956" t="s">
        <v>732</v>
      </c>
      <c r="B24" s="958">
        <v>3.3</v>
      </c>
      <c r="C24" s="958">
        <v>2.5</v>
      </c>
      <c r="D24" s="958">
        <v>4.5</v>
      </c>
      <c r="E24" s="958">
        <v>19.7</v>
      </c>
      <c r="F24" s="735"/>
      <c r="G24" s="735"/>
      <c r="H24" s="735"/>
      <c r="I24" s="735"/>
      <c r="J24" s="735"/>
    </row>
    <row r="25" spans="1:10" ht="30" customHeight="1" x14ac:dyDescent="0.2">
      <c r="A25" s="957" t="s">
        <v>733</v>
      </c>
      <c r="B25" s="959">
        <v>52.3</v>
      </c>
      <c r="C25" s="959">
        <v>45.9</v>
      </c>
      <c r="D25" s="959">
        <v>69.099999999999994</v>
      </c>
      <c r="E25" s="959">
        <v>86.5</v>
      </c>
      <c r="F25" s="735"/>
      <c r="G25" s="735"/>
      <c r="H25" s="735"/>
      <c r="I25" s="735"/>
      <c r="J25" s="735"/>
    </row>
    <row r="26" spans="1:10" ht="12.75" customHeight="1" x14ac:dyDescent="0.2">
      <c r="A26" s="801" t="s">
        <v>0</v>
      </c>
      <c r="B26" s="817">
        <v>100</v>
      </c>
      <c r="C26" s="817">
        <v>73.7</v>
      </c>
      <c r="D26" s="817">
        <v>24.8</v>
      </c>
      <c r="E26" s="817">
        <v>1.5</v>
      </c>
      <c r="F26" s="735"/>
      <c r="G26" s="735"/>
      <c r="H26" s="735"/>
      <c r="I26" s="735"/>
      <c r="J26" s="735"/>
    </row>
    <row r="27" spans="1:10" ht="26.25" customHeight="1" x14ac:dyDescent="0.2">
      <c r="A27" s="802" t="s">
        <v>702</v>
      </c>
      <c r="B27" s="818"/>
      <c r="C27" s="818"/>
      <c r="D27" s="818"/>
      <c r="E27" s="818"/>
      <c r="F27" s="735"/>
      <c r="G27" s="735"/>
      <c r="H27" s="735"/>
      <c r="I27" s="735"/>
      <c r="J27" s="735"/>
    </row>
    <row r="28" spans="1:10" ht="12.75" customHeight="1" x14ac:dyDescent="0.2">
      <c r="A28" s="331" t="s">
        <v>334</v>
      </c>
      <c r="B28" s="818" t="s">
        <v>169</v>
      </c>
      <c r="C28" s="818" t="s">
        <v>169</v>
      </c>
      <c r="D28" s="818" t="s">
        <v>169</v>
      </c>
      <c r="E28" s="818" t="s">
        <v>169</v>
      </c>
      <c r="F28" s="735"/>
      <c r="G28" s="735"/>
      <c r="H28" s="735"/>
      <c r="I28" s="735"/>
      <c r="J28" s="735"/>
    </row>
    <row r="29" spans="1:10" ht="12.75" customHeight="1" x14ac:dyDescent="0.2">
      <c r="A29" s="331" t="s">
        <v>460</v>
      </c>
      <c r="B29" s="818" t="s">
        <v>169</v>
      </c>
      <c r="C29" s="818" t="s">
        <v>169</v>
      </c>
      <c r="D29" s="818" t="s">
        <v>169</v>
      </c>
      <c r="E29" s="818" t="s">
        <v>169</v>
      </c>
      <c r="F29" s="735"/>
      <c r="G29" s="735"/>
      <c r="H29" s="735"/>
      <c r="I29" s="735"/>
      <c r="J29" s="735"/>
    </row>
    <row r="30" spans="1:10" ht="12.75" customHeight="1" x14ac:dyDescent="0.2">
      <c r="A30" s="331" t="s">
        <v>461</v>
      </c>
      <c r="B30" s="818">
        <v>100</v>
      </c>
      <c r="C30" s="818">
        <v>86.2</v>
      </c>
      <c r="D30" s="818">
        <v>13.8</v>
      </c>
      <c r="E30" s="818" t="s">
        <v>169</v>
      </c>
      <c r="F30" s="735"/>
      <c r="G30" s="735"/>
      <c r="H30" s="735"/>
      <c r="I30" s="735"/>
      <c r="J30" s="735"/>
    </row>
    <row r="31" spans="1:10" ht="12.75" customHeight="1" x14ac:dyDescent="0.2">
      <c r="A31" s="331" t="s">
        <v>462</v>
      </c>
      <c r="B31" s="818">
        <v>100</v>
      </c>
      <c r="C31" s="818">
        <v>47.2</v>
      </c>
      <c r="D31" s="818">
        <v>48.7</v>
      </c>
      <c r="E31" s="818">
        <v>4.0999999999999996</v>
      </c>
      <c r="F31" s="735"/>
      <c r="G31" s="735"/>
      <c r="H31" s="735"/>
      <c r="I31" s="735"/>
      <c r="J31" s="735"/>
    </row>
    <row r="32" spans="1:10" ht="12.75" customHeight="1" x14ac:dyDescent="0.2">
      <c r="A32" s="803" t="s">
        <v>463</v>
      </c>
      <c r="B32" s="819">
        <v>100</v>
      </c>
      <c r="C32" s="819">
        <v>52.1</v>
      </c>
      <c r="D32" s="819">
        <v>43</v>
      </c>
      <c r="E32" s="819">
        <v>4.9000000000000004</v>
      </c>
      <c r="F32" s="735"/>
      <c r="G32" s="735"/>
      <c r="H32" s="735"/>
      <c r="I32" s="735"/>
      <c r="J32" s="735"/>
    </row>
    <row r="33" spans="1:10" ht="12.75" customHeight="1" x14ac:dyDescent="0.2">
      <c r="A33" s="331" t="s">
        <v>464</v>
      </c>
      <c r="B33" s="818">
        <v>100.00000000000001</v>
      </c>
      <c r="C33" s="818">
        <v>66.400000000000006</v>
      </c>
      <c r="D33" s="818">
        <v>31.400000000000002</v>
      </c>
      <c r="E33" s="818">
        <v>2.2000000000000002</v>
      </c>
      <c r="F33" s="735"/>
      <c r="G33" s="735"/>
      <c r="H33" s="735"/>
      <c r="I33" s="735"/>
      <c r="J33" s="735"/>
    </row>
    <row r="34" spans="1:10" ht="12.75" customHeight="1" x14ac:dyDescent="0.2">
      <c r="A34" s="331" t="s">
        <v>465</v>
      </c>
      <c r="B34" s="818">
        <v>100.00000000000001</v>
      </c>
      <c r="C34" s="818">
        <v>77.7</v>
      </c>
      <c r="D34" s="818">
        <v>21.6</v>
      </c>
      <c r="E34" s="818">
        <v>0.7</v>
      </c>
      <c r="F34" s="735"/>
      <c r="G34" s="735"/>
      <c r="H34" s="735"/>
      <c r="I34" s="735"/>
      <c r="J34" s="735"/>
    </row>
    <row r="35" spans="1:10" ht="12.75" customHeight="1" x14ac:dyDescent="0.2">
      <c r="A35" s="331" t="s">
        <v>466</v>
      </c>
      <c r="B35" s="818">
        <v>99.999999999999986</v>
      </c>
      <c r="C35" s="818">
        <v>87.1</v>
      </c>
      <c r="D35" s="818">
        <v>12.3</v>
      </c>
      <c r="E35" s="818">
        <v>0.6</v>
      </c>
      <c r="F35" s="735"/>
      <c r="G35" s="735"/>
      <c r="H35" s="735"/>
      <c r="I35" s="735"/>
      <c r="J35" s="735"/>
    </row>
    <row r="36" spans="1:10" ht="12.75" customHeight="1" x14ac:dyDescent="0.2">
      <c r="A36" s="331" t="s">
        <v>467</v>
      </c>
      <c r="B36" s="818">
        <v>100</v>
      </c>
      <c r="C36" s="818">
        <v>69.900000000000006</v>
      </c>
      <c r="D36" s="818">
        <v>29.1</v>
      </c>
      <c r="E36" s="818">
        <v>1</v>
      </c>
      <c r="F36" s="735"/>
      <c r="G36" s="735"/>
      <c r="H36" s="735"/>
      <c r="I36" s="735"/>
      <c r="J36" s="735"/>
    </row>
    <row r="37" spans="1:10" ht="12.75" customHeight="1" x14ac:dyDescent="0.2">
      <c r="A37" s="331" t="s">
        <v>468</v>
      </c>
      <c r="B37" s="818">
        <v>100</v>
      </c>
      <c r="C37" s="818">
        <v>80.900000000000006</v>
      </c>
      <c r="D37" s="818">
        <v>18.8</v>
      </c>
      <c r="E37" s="818">
        <v>0.3</v>
      </c>
      <c r="F37" s="735"/>
      <c r="G37" s="735"/>
      <c r="H37" s="735"/>
      <c r="I37" s="735"/>
      <c r="J37" s="735"/>
    </row>
    <row r="38" spans="1:10" ht="12.75" customHeight="1" x14ac:dyDescent="0.2">
      <c r="A38" s="816" t="s">
        <v>344</v>
      </c>
      <c r="B38" s="818">
        <v>100</v>
      </c>
      <c r="C38" s="818">
        <v>89.7</v>
      </c>
      <c r="D38" s="818">
        <v>10.3</v>
      </c>
      <c r="E38" s="818" t="s">
        <v>169</v>
      </c>
      <c r="F38" s="735"/>
      <c r="G38" s="735"/>
      <c r="H38" s="735"/>
      <c r="I38" s="735"/>
      <c r="J38" s="735"/>
    </row>
    <row r="39" spans="1:10" ht="27" customHeight="1" x14ac:dyDescent="0.2">
      <c r="A39" s="956" t="s">
        <v>732</v>
      </c>
      <c r="B39" s="958">
        <v>100</v>
      </c>
      <c r="C39" s="958">
        <v>56.8</v>
      </c>
      <c r="D39" s="958">
        <v>34.1</v>
      </c>
      <c r="E39" s="958">
        <v>9.1</v>
      </c>
      <c r="F39" s="735"/>
      <c r="G39" s="735"/>
      <c r="H39" s="735"/>
      <c r="I39" s="735"/>
      <c r="J39" s="735"/>
    </row>
    <row r="40" spans="1:10" ht="27.75" customHeight="1" x14ac:dyDescent="0.2">
      <c r="A40" s="957" t="s">
        <v>733</v>
      </c>
      <c r="B40" s="959">
        <v>100</v>
      </c>
      <c r="C40" s="959">
        <v>64.8</v>
      </c>
      <c r="D40" s="959">
        <v>32.700000000000003</v>
      </c>
      <c r="E40" s="959">
        <v>2.5</v>
      </c>
      <c r="F40" s="735"/>
      <c r="G40" s="735"/>
      <c r="H40" s="735"/>
      <c r="I40" s="735"/>
      <c r="J40" s="735"/>
    </row>
    <row r="41" spans="1:10" ht="40.5" customHeight="1" x14ac:dyDescent="0.2">
      <c r="A41" s="808" t="s">
        <v>482</v>
      </c>
      <c r="B41" s="480"/>
      <c r="C41" s="480"/>
      <c r="D41" s="480"/>
      <c r="E41" s="480"/>
      <c r="F41" s="735"/>
      <c r="G41" s="735"/>
      <c r="H41" s="735"/>
      <c r="I41" s="735"/>
      <c r="J41" s="735"/>
    </row>
    <row r="42" spans="1:10" ht="15.95" customHeight="1" x14ac:dyDescent="0.2">
      <c r="A42" s="809" t="s">
        <v>685</v>
      </c>
      <c r="B42" s="346" t="s">
        <v>169</v>
      </c>
      <c r="C42" s="346" t="s">
        <v>169</v>
      </c>
      <c r="D42" s="346" t="s">
        <v>169</v>
      </c>
      <c r="E42" s="346" t="s">
        <v>169</v>
      </c>
      <c r="F42" s="735"/>
      <c r="G42" s="735"/>
      <c r="H42" s="735"/>
      <c r="I42" s="735"/>
      <c r="J42" s="735"/>
    </row>
    <row r="43" spans="1:10" ht="15.95" customHeight="1" x14ac:dyDescent="0.2">
      <c r="A43" s="809" t="s">
        <v>686</v>
      </c>
      <c r="B43" s="346" t="s">
        <v>169</v>
      </c>
      <c r="C43" s="346" t="s">
        <v>169</v>
      </c>
      <c r="D43" s="346" t="s">
        <v>169</v>
      </c>
      <c r="E43" s="346" t="s">
        <v>169</v>
      </c>
      <c r="F43" s="735"/>
      <c r="G43" s="735"/>
      <c r="H43" s="735"/>
      <c r="I43" s="735"/>
      <c r="J43" s="735"/>
    </row>
    <row r="44" spans="1:10" ht="15.95" customHeight="1" x14ac:dyDescent="0.2">
      <c r="A44" s="809" t="s">
        <v>687</v>
      </c>
      <c r="B44" s="488">
        <v>1.6</v>
      </c>
      <c r="C44" s="346">
        <v>1.9000000000000001</v>
      </c>
      <c r="D44" s="488">
        <v>0.9</v>
      </c>
      <c r="E44" s="346" t="s">
        <v>169</v>
      </c>
      <c r="F44" s="735"/>
      <c r="G44" s="735"/>
      <c r="H44" s="735"/>
      <c r="I44" s="1368"/>
      <c r="J44" s="735"/>
    </row>
    <row r="45" spans="1:10" ht="15.95" customHeight="1" x14ac:dyDescent="0.2">
      <c r="A45" s="810" t="s">
        <v>688</v>
      </c>
      <c r="B45" s="489">
        <v>8.9</v>
      </c>
      <c r="C45" s="489">
        <v>6.6000000000000005</v>
      </c>
      <c r="D45" s="489">
        <v>15.200000000000001</v>
      </c>
      <c r="E45" s="489">
        <v>19.7</v>
      </c>
      <c r="F45" s="735"/>
      <c r="G45" s="735"/>
      <c r="H45" s="735"/>
      <c r="I45" s="735"/>
      <c r="J45" s="735"/>
    </row>
    <row r="46" spans="1:10" ht="15.95" customHeight="1" x14ac:dyDescent="0.2">
      <c r="A46" s="811" t="s">
        <v>689</v>
      </c>
      <c r="B46" s="488">
        <v>20</v>
      </c>
      <c r="C46" s="488">
        <v>14.4</v>
      </c>
      <c r="D46" s="488">
        <v>34.4</v>
      </c>
      <c r="E46" s="488">
        <v>55.5</v>
      </c>
      <c r="F46" s="735"/>
      <c r="G46" s="735"/>
      <c r="H46" s="735"/>
      <c r="I46" s="735"/>
      <c r="J46" s="735"/>
    </row>
    <row r="47" spans="1:10" ht="15.95" customHeight="1" x14ac:dyDescent="0.2">
      <c r="A47" s="809" t="s">
        <v>690</v>
      </c>
      <c r="B47" s="488">
        <v>36.6</v>
      </c>
      <c r="C47" s="488">
        <v>29.4</v>
      </c>
      <c r="D47" s="488">
        <v>55.4</v>
      </c>
      <c r="E47" s="488">
        <v>79.3</v>
      </c>
      <c r="F47" s="735"/>
      <c r="G47" s="735"/>
      <c r="H47" s="735"/>
      <c r="I47" s="735"/>
      <c r="J47" s="735"/>
    </row>
    <row r="48" spans="1:10" ht="15.95" customHeight="1" x14ac:dyDescent="0.2">
      <c r="A48" s="809" t="s">
        <v>691</v>
      </c>
      <c r="B48" s="488">
        <v>52.400000000000006</v>
      </c>
      <c r="C48" s="488">
        <v>45.9</v>
      </c>
      <c r="D48" s="488">
        <v>69.099999999999994</v>
      </c>
      <c r="E48" s="488">
        <v>86.5</v>
      </c>
      <c r="F48" s="735"/>
      <c r="G48" s="735"/>
      <c r="H48" s="735"/>
      <c r="I48" s="735"/>
      <c r="J48" s="735"/>
    </row>
    <row r="49" spans="1:10" ht="15.95" customHeight="1" x14ac:dyDescent="0.2">
      <c r="A49" s="809" t="s">
        <v>692</v>
      </c>
      <c r="B49" s="488">
        <v>67.300000000000011</v>
      </c>
      <c r="C49" s="488">
        <v>63.5</v>
      </c>
      <c r="D49" s="488">
        <v>76.5</v>
      </c>
      <c r="E49" s="488">
        <v>92.7</v>
      </c>
      <c r="F49" s="735"/>
      <c r="G49" s="735"/>
      <c r="H49" s="735"/>
      <c r="I49" s="735"/>
      <c r="J49" s="735"/>
    </row>
    <row r="50" spans="1:10" ht="15.95" customHeight="1" x14ac:dyDescent="0.2">
      <c r="A50" s="809" t="s">
        <v>693</v>
      </c>
      <c r="B50" s="488">
        <v>76.200000000000017</v>
      </c>
      <c r="C50" s="488">
        <v>72</v>
      </c>
      <c r="D50" s="488">
        <v>86.9</v>
      </c>
      <c r="E50" s="488">
        <v>98.3</v>
      </c>
      <c r="F50" s="735"/>
      <c r="G50" s="735"/>
      <c r="H50" s="735"/>
      <c r="I50" s="735"/>
      <c r="J50" s="735"/>
    </row>
    <row r="51" spans="1:10" ht="15.95" customHeight="1" x14ac:dyDescent="0.2">
      <c r="A51" s="812" t="s">
        <v>694</v>
      </c>
      <c r="B51" s="820">
        <v>85.40000000000002</v>
      </c>
      <c r="C51" s="820">
        <v>82.2</v>
      </c>
      <c r="D51" s="820">
        <v>93.9</v>
      </c>
      <c r="E51" s="820">
        <v>100</v>
      </c>
      <c r="F51" s="735"/>
      <c r="G51" s="735"/>
      <c r="H51" s="735"/>
      <c r="I51" s="735"/>
      <c r="J51" s="735"/>
    </row>
    <row r="52" spans="1:10" x14ac:dyDescent="0.2">
      <c r="F52" s="735"/>
      <c r="G52" s="735"/>
      <c r="H52" s="735"/>
      <c r="I52" s="735"/>
      <c r="J52" s="735"/>
    </row>
    <row r="53" spans="1:10" x14ac:dyDescent="0.2">
      <c r="A53" s="735"/>
      <c r="B53" s="735"/>
      <c r="C53" s="735"/>
      <c r="D53" s="735"/>
      <c r="E53" s="735"/>
      <c r="F53" s="735"/>
      <c r="G53" s="735"/>
      <c r="H53" s="735"/>
      <c r="I53" s="735"/>
      <c r="J53" s="735"/>
    </row>
    <row r="54" spans="1:10" x14ac:dyDescent="0.2">
      <c r="A54" s="735"/>
      <c r="B54" s="735"/>
      <c r="C54" s="735"/>
      <c r="D54" s="735"/>
      <c r="E54" s="735"/>
      <c r="F54" s="735"/>
      <c r="G54" s="735"/>
      <c r="H54" s="735"/>
      <c r="I54" s="735"/>
      <c r="J54" s="735"/>
    </row>
    <row r="55" spans="1:10" x14ac:dyDescent="0.2">
      <c r="A55" s="695"/>
      <c r="B55" s="695"/>
      <c r="C55" s="695"/>
      <c r="D55" s="695"/>
      <c r="F55" s="735"/>
      <c r="G55" s="735"/>
      <c r="H55" s="735"/>
      <c r="I55" s="735"/>
      <c r="J55" s="735"/>
    </row>
    <row r="56" spans="1:10" x14ac:dyDescent="0.2">
      <c r="A56" s="695"/>
      <c r="B56" s="695"/>
      <c r="C56" s="695"/>
      <c r="D56" s="695"/>
      <c r="F56" s="735"/>
      <c r="G56" s="735"/>
      <c r="H56" s="735"/>
      <c r="I56" s="735"/>
      <c r="J56" s="735"/>
    </row>
    <row r="57" spans="1:10" x14ac:dyDescent="0.2">
      <c r="A57" s="695"/>
      <c r="B57" s="695"/>
      <c r="C57" s="695"/>
      <c r="D57" s="695"/>
      <c r="F57" s="735"/>
      <c r="G57" s="735"/>
      <c r="H57" s="735"/>
      <c r="I57" s="735"/>
      <c r="J57" s="735"/>
    </row>
    <row r="58" spans="1:10" x14ac:dyDescent="0.2">
      <c r="A58" s="695"/>
      <c r="B58" s="695"/>
      <c r="C58" s="695"/>
      <c r="D58" s="695"/>
      <c r="F58" s="735"/>
      <c r="G58" s="735"/>
      <c r="H58" s="735"/>
      <c r="I58" s="735"/>
      <c r="J58" s="735"/>
    </row>
    <row r="59" spans="1:10" x14ac:dyDescent="0.2">
      <c r="A59" s="695"/>
      <c r="B59" s="695"/>
      <c r="C59" s="695"/>
      <c r="D59" s="695"/>
      <c r="F59" s="735"/>
      <c r="G59" s="735"/>
      <c r="H59" s="735"/>
      <c r="I59" s="735"/>
      <c r="J59" s="735"/>
    </row>
    <row r="60" spans="1:10" x14ac:dyDescent="0.2">
      <c r="A60" s="695"/>
      <c r="B60" s="695"/>
      <c r="C60" s="695"/>
      <c r="D60" s="695"/>
      <c r="F60" s="735"/>
      <c r="G60" s="735"/>
      <c r="H60" s="735"/>
      <c r="I60" s="735"/>
      <c r="J60" s="735"/>
    </row>
    <row r="61" spans="1:10" x14ac:dyDescent="0.2">
      <c r="A61" s="695"/>
      <c r="B61" s="695"/>
      <c r="C61" s="695"/>
      <c r="D61" s="695"/>
      <c r="F61" s="735"/>
      <c r="G61" s="735"/>
      <c r="H61" s="735"/>
      <c r="I61" s="735"/>
      <c r="J61" s="735"/>
    </row>
    <row r="62" spans="1:10" x14ac:dyDescent="0.2">
      <c r="A62" s="695"/>
      <c r="B62" s="695"/>
      <c r="C62" s="695"/>
      <c r="D62" s="695"/>
      <c r="F62" s="735"/>
      <c r="G62" s="735"/>
      <c r="H62" s="735"/>
      <c r="I62" s="735"/>
      <c r="J62" s="735"/>
    </row>
    <row r="63" spans="1:10" x14ac:dyDescent="0.2">
      <c r="A63" s="695"/>
      <c r="B63" s="695"/>
      <c r="C63" s="695"/>
      <c r="D63" s="695"/>
      <c r="F63" s="735"/>
      <c r="G63" s="735"/>
      <c r="H63" s="735"/>
      <c r="I63" s="735"/>
      <c r="J63" s="735"/>
    </row>
    <row r="64" spans="1:10" x14ac:dyDescent="0.2">
      <c r="A64" s="695"/>
      <c r="B64" s="695"/>
      <c r="C64" s="695"/>
      <c r="D64" s="695"/>
      <c r="F64" s="735"/>
      <c r="G64" s="735"/>
      <c r="H64" s="735"/>
      <c r="I64" s="735"/>
      <c r="J64" s="735"/>
    </row>
    <row r="65" spans="1:10" x14ac:dyDescent="0.2">
      <c r="A65" s="695"/>
      <c r="B65" s="695"/>
      <c r="C65" s="695"/>
      <c r="D65" s="695"/>
      <c r="F65" s="735"/>
      <c r="G65" s="735"/>
      <c r="H65" s="735"/>
      <c r="I65" s="735"/>
      <c r="J65" s="735"/>
    </row>
    <row r="66" spans="1:10" x14ac:dyDescent="0.2">
      <c r="A66" s="695"/>
      <c r="B66" s="695"/>
      <c r="C66" s="695"/>
      <c r="D66" s="695"/>
      <c r="F66" s="735"/>
      <c r="G66" s="735"/>
      <c r="H66" s="735"/>
      <c r="I66" s="735"/>
      <c r="J66" s="735"/>
    </row>
    <row r="67" spans="1:10" x14ac:dyDescent="0.2">
      <c r="A67" s="695"/>
      <c r="B67" s="695"/>
      <c r="C67" s="695"/>
      <c r="D67" s="695"/>
      <c r="F67" s="735"/>
      <c r="G67" s="735"/>
      <c r="H67" s="735"/>
      <c r="I67" s="735"/>
      <c r="J67" s="735"/>
    </row>
    <row r="68" spans="1:10" x14ac:dyDescent="0.2">
      <c r="A68" s="695"/>
      <c r="B68" s="695"/>
      <c r="C68" s="695"/>
      <c r="D68" s="695"/>
      <c r="F68" s="735"/>
      <c r="G68" s="735"/>
      <c r="H68" s="735"/>
      <c r="I68" s="735"/>
      <c r="J68" s="735"/>
    </row>
    <row r="69" spans="1:10" x14ac:dyDescent="0.2">
      <c r="A69" s="695"/>
      <c r="B69" s="695"/>
      <c r="C69" s="695"/>
      <c r="D69" s="695"/>
      <c r="F69" s="735"/>
      <c r="G69" s="735"/>
      <c r="H69" s="735"/>
      <c r="I69" s="735"/>
      <c r="J69" s="735"/>
    </row>
    <row r="70" spans="1:10" ht="23.25" customHeight="1" x14ac:dyDescent="0.2">
      <c r="A70" s="695"/>
      <c r="B70" s="695"/>
      <c r="C70" s="695"/>
      <c r="D70" s="695"/>
      <c r="F70" s="735"/>
      <c r="G70" s="735"/>
      <c r="H70" s="735"/>
      <c r="I70" s="735"/>
      <c r="J70" s="735"/>
    </row>
    <row r="71" spans="1:10" x14ac:dyDescent="0.2">
      <c r="A71" s="695"/>
      <c r="B71" s="695"/>
      <c r="C71" s="695"/>
      <c r="D71" s="695"/>
      <c r="F71" s="735"/>
      <c r="G71" s="735"/>
      <c r="H71" s="735"/>
      <c r="I71" s="735"/>
      <c r="J71" s="735"/>
    </row>
    <row r="72" spans="1:10" x14ac:dyDescent="0.2">
      <c r="A72" s="695"/>
      <c r="B72" s="695"/>
      <c r="C72" s="695"/>
      <c r="D72" s="695"/>
      <c r="F72" s="735"/>
      <c r="G72" s="735"/>
      <c r="H72" s="735"/>
      <c r="I72" s="735"/>
      <c r="J72" s="735"/>
    </row>
    <row r="73" spans="1:10" x14ac:dyDescent="0.2">
      <c r="A73" s="695"/>
      <c r="B73" s="695"/>
      <c r="C73" s="695"/>
      <c r="D73" s="695"/>
      <c r="F73" s="735"/>
      <c r="G73" s="735"/>
      <c r="H73" s="735"/>
      <c r="I73" s="735"/>
      <c r="J73" s="735"/>
    </row>
    <row r="74" spans="1:10" x14ac:dyDescent="0.2">
      <c r="A74" s="695"/>
      <c r="B74" s="695"/>
      <c r="C74" s="695"/>
      <c r="D74" s="695"/>
      <c r="F74" s="735"/>
      <c r="G74" s="735"/>
      <c r="H74" s="735"/>
      <c r="I74" s="735"/>
      <c r="J74" s="735"/>
    </row>
    <row r="75" spans="1:10" x14ac:dyDescent="0.2">
      <c r="A75" s="695"/>
      <c r="B75" s="695"/>
      <c r="C75" s="695"/>
      <c r="D75" s="695"/>
    </row>
    <row r="76" spans="1:10" x14ac:dyDescent="0.2">
      <c r="A76" s="695"/>
      <c r="B76" s="695"/>
      <c r="C76" s="695"/>
      <c r="D76" s="695"/>
    </row>
    <row r="77" spans="1:10" x14ac:dyDescent="0.2">
      <c r="A77" s="695"/>
      <c r="B77" s="695"/>
      <c r="C77" s="695"/>
      <c r="D77" s="695"/>
    </row>
    <row r="78" spans="1:10" x14ac:dyDescent="0.2">
      <c r="A78" s="695"/>
      <c r="B78" s="695"/>
      <c r="C78" s="695"/>
      <c r="D78" s="695"/>
    </row>
    <row r="79" spans="1:10" x14ac:dyDescent="0.2">
      <c r="A79" s="695"/>
      <c r="B79" s="695"/>
      <c r="C79" s="695"/>
      <c r="D79" s="695"/>
    </row>
    <row r="80" spans="1:10" x14ac:dyDescent="0.2">
      <c r="A80" s="695"/>
      <c r="B80" s="695"/>
      <c r="C80" s="695"/>
      <c r="D80" s="695"/>
    </row>
    <row r="81" spans="1:4" x14ac:dyDescent="0.2">
      <c r="A81" s="695"/>
      <c r="B81" s="695"/>
      <c r="C81" s="695"/>
      <c r="D81" s="695"/>
    </row>
    <row r="82" spans="1:4" x14ac:dyDescent="0.2">
      <c r="A82" s="695"/>
      <c r="B82" s="695"/>
      <c r="C82" s="695"/>
      <c r="D82" s="695"/>
    </row>
    <row r="83" spans="1:4" s="695" customFormat="1" x14ac:dyDescent="0.2"/>
    <row r="84" spans="1:4" s="695" customFormat="1" x14ac:dyDescent="0.2"/>
    <row r="85" spans="1:4" s="695" customFormat="1" x14ac:dyDescent="0.2"/>
    <row r="86" spans="1:4" s="695" customFormat="1" x14ac:dyDescent="0.2"/>
    <row r="87" spans="1:4" s="695" customFormat="1" x14ac:dyDescent="0.2"/>
    <row r="88" spans="1:4" s="695" customFormat="1" x14ac:dyDescent="0.2"/>
    <row r="89" spans="1:4" s="695" customFormat="1" x14ac:dyDescent="0.2"/>
    <row r="90" spans="1:4" s="695" customFormat="1" x14ac:dyDescent="0.2"/>
    <row r="91" spans="1:4" s="695" customFormat="1" x14ac:dyDescent="0.2"/>
    <row r="92" spans="1:4" s="695" customFormat="1" x14ac:dyDescent="0.2"/>
    <row r="93" spans="1:4" s="695" customFormat="1" x14ac:dyDescent="0.2"/>
    <row r="94" spans="1:4" s="695" customFormat="1" x14ac:dyDescent="0.2"/>
    <row r="95" spans="1:4" s="695" customFormat="1" x14ac:dyDescent="0.2"/>
    <row r="96" spans="1:4" s="695" customFormat="1" x14ac:dyDescent="0.2"/>
    <row r="97" s="695" customFormat="1" ht="33" customHeight="1" x14ac:dyDescent="0.2"/>
    <row r="98" s="695" customFormat="1" x14ac:dyDescent="0.2"/>
    <row r="99" s="695" customFormat="1" ht="25.5" customHeight="1" x14ac:dyDescent="0.2"/>
    <row r="100" s="695" customFormat="1" x14ac:dyDescent="0.2"/>
    <row r="101" s="695" customFormat="1" x14ac:dyDescent="0.2"/>
    <row r="102" s="695" customFormat="1" x14ac:dyDescent="0.2"/>
    <row r="103" s="695" customFormat="1" x14ac:dyDescent="0.2"/>
    <row r="104" s="695" customFormat="1" x14ac:dyDescent="0.2"/>
    <row r="105" s="695" customFormat="1" x14ac:dyDescent="0.2"/>
    <row r="106" s="695" customFormat="1" x14ac:dyDescent="0.2"/>
    <row r="107" s="695" customFormat="1" x14ac:dyDescent="0.2"/>
    <row r="108" s="695" customFormat="1" x14ac:dyDescent="0.2"/>
    <row r="109" s="695" customFormat="1" x14ac:dyDescent="0.2"/>
    <row r="110" s="695" customFormat="1" x14ac:dyDescent="0.2"/>
    <row r="111" s="695" customFormat="1" x14ac:dyDescent="0.2"/>
    <row r="112" s="695" customFormat="1" x14ac:dyDescent="0.2"/>
    <row r="113" s="695" customFormat="1" x14ac:dyDescent="0.2"/>
    <row r="114" s="695" customFormat="1" x14ac:dyDescent="0.2"/>
    <row r="115" s="695" customFormat="1" x14ac:dyDescent="0.2"/>
    <row r="116" s="695" customFormat="1" x14ac:dyDescent="0.2"/>
    <row r="117" s="695" customFormat="1" x14ac:dyDescent="0.2"/>
    <row r="118" s="695" customFormat="1" x14ac:dyDescent="0.2"/>
    <row r="119" s="695" customFormat="1" x14ac:dyDescent="0.2"/>
    <row r="120" s="695" customFormat="1" x14ac:dyDescent="0.2"/>
    <row r="121" s="695" customFormat="1" x14ac:dyDescent="0.2"/>
    <row r="122" s="695" customFormat="1" x14ac:dyDescent="0.2"/>
    <row r="123" s="695" customFormat="1" x14ac:dyDescent="0.2"/>
    <row r="124" s="695" customFormat="1" x14ac:dyDescent="0.2"/>
    <row r="125" s="695" customFormat="1" x14ac:dyDescent="0.2"/>
    <row r="126" s="695" customFormat="1" x14ac:dyDescent="0.2"/>
    <row r="127" s="695" customFormat="1" x14ac:dyDescent="0.2"/>
    <row r="128" s="695" customFormat="1" x14ac:dyDescent="0.2"/>
    <row r="129" s="695" customFormat="1" x14ac:dyDescent="0.2"/>
    <row r="130" s="695" customFormat="1" x14ac:dyDescent="0.2"/>
    <row r="131" s="695" customFormat="1" x14ac:dyDescent="0.2"/>
    <row r="132" s="695" customFormat="1" x14ac:dyDescent="0.2"/>
    <row r="133" s="695" customFormat="1" x14ac:dyDescent="0.2"/>
    <row r="134" s="695" customFormat="1" x14ac:dyDescent="0.2"/>
    <row r="135" s="695" customFormat="1" x14ac:dyDescent="0.2"/>
    <row r="136" s="695" customFormat="1" x14ac:dyDescent="0.2"/>
    <row r="137" s="695" customFormat="1" x14ac:dyDescent="0.2"/>
    <row r="138" s="695" customFormat="1" x14ac:dyDescent="0.2"/>
    <row r="139" s="695" customFormat="1" x14ac:dyDescent="0.2"/>
    <row r="140" s="695" customFormat="1" x14ac:dyDescent="0.2"/>
    <row r="141" s="695" customFormat="1" x14ac:dyDescent="0.2"/>
    <row r="142" s="695" customFormat="1" x14ac:dyDescent="0.2"/>
    <row r="143" s="695" customFormat="1" x14ac:dyDescent="0.2"/>
    <row r="144" s="695" customFormat="1" x14ac:dyDescent="0.2"/>
    <row r="145" s="695" customFormat="1" x14ac:dyDescent="0.2"/>
    <row r="146" s="695" customFormat="1" x14ac:dyDescent="0.2"/>
    <row r="147" s="695" customFormat="1" x14ac:dyDescent="0.2"/>
    <row r="148" s="695" customFormat="1" x14ac:dyDescent="0.2"/>
    <row r="149" s="695" customFormat="1" x14ac:dyDescent="0.2"/>
    <row r="150" s="695" customFormat="1" x14ac:dyDescent="0.2"/>
    <row r="151" s="695" customFormat="1" x14ac:dyDescent="0.2"/>
    <row r="152" s="695" customFormat="1" x14ac:dyDescent="0.2"/>
    <row r="153" s="695" customFormat="1" x14ac:dyDescent="0.2"/>
    <row r="154" s="695" customFormat="1" x14ac:dyDescent="0.2"/>
    <row r="155" s="695" customFormat="1" x14ac:dyDescent="0.2"/>
    <row r="156" s="695" customFormat="1" x14ac:dyDescent="0.2"/>
    <row r="157" s="695" customFormat="1" x14ac:dyDescent="0.2"/>
    <row r="158" s="695" customFormat="1" x14ac:dyDescent="0.2"/>
    <row r="159" s="695" customFormat="1" x14ac:dyDescent="0.2"/>
    <row r="160" s="695" customFormat="1" x14ac:dyDescent="0.2"/>
    <row r="161" s="695" customFormat="1" x14ac:dyDescent="0.2"/>
    <row r="162" s="695" customFormat="1" x14ac:dyDescent="0.2"/>
    <row r="163" s="695" customFormat="1" x14ac:dyDescent="0.2"/>
    <row r="164" s="695" customFormat="1" x14ac:dyDescent="0.2"/>
    <row r="165" s="695" customFormat="1" x14ac:dyDescent="0.2"/>
    <row r="166" s="695" customFormat="1" x14ac:dyDescent="0.2"/>
    <row r="167" s="695" customFormat="1" x14ac:dyDescent="0.2"/>
    <row r="168" s="695" customFormat="1" x14ac:dyDescent="0.2"/>
    <row r="169" s="695" customFormat="1" x14ac:dyDescent="0.2"/>
    <row r="170" s="695" customFormat="1" x14ac:dyDescent="0.2"/>
    <row r="171" s="695" customFormat="1" x14ac:dyDescent="0.2"/>
    <row r="172" s="695" customFormat="1" x14ac:dyDescent="0.2"/>
    <row r="173" s="695" customFormat="1" x14ac:dyDescent="0.2"/>
    <row r="174" s="695" customFormat="1" x14ac:dyDescent="0.2"/>
    <row r="175" s="695" customFormat="1" x14ac:dyDescent="0.2"/>
    <row r="176" s="695" customFormat="1" x14ac:dyDescent="0.2"/>
    <row r="177" s="695" customFormat="1" x14ac:dyDescent="0.2"/>
    <row r="178" s="695" customFormat="1" x14ac:dyDescent="0.2"/>
    <row r="179" s="695" customFormat="1" x14ac:dyDescent="0.2"/>
    <row r="180" s="695" customFormat="1" x14ac:dyDescent="0.2"/>
    <row r="181" s="695" customFormat="1" x14ac:dyDescent="0.2"/>
    <row r="182" s="695" customFormat="1" x14ac:dyDescent="0.2"/>
    <row r="183" s="695" customFormat="1" x14ac:dyDescent="0.2"/>
    <row r="184" s="695" customFormat="1" x14ac:dyDescent="0.2"/>
    <row r="185" s="695" customFormat="1" x14ac:dyDescent="0.2"/>
    <row r="186" s="695" customFormat="1" x14ac:dyDescent="0.2"/>
    <row r="187" s="695" customFormat="1" x14ac:dyDescent="0.2"/>
    <row r="188" s="695" customFormat="1" x14ac:dyDescent="0.2"/>
    <row r="189" s="695" customFormat="1" x14ac:dyDescent="0.2"/>
    <row r="190" s="695" customFormat="1" x14ac:dyDescent="0.2"/>
    <row r="191" s="695" customFormat="1" x14ac:dyDescent="0.2"/>
    <row r="192" s="695" customFormat="1" x14ac:dyDescent="0.2"/>
    <row r="193" s="695" customFormat="1" x14ac:dyDescent="0.2"/>
    <row r="194" s="695" customFormat="1" x14ac:dyDescent="0.2"/>
    <row r="195" s="695" customFormat="1" x14ac:dyDescent="0.2"/>
    <row r="196" s="695" customFormat="1" x14ac:dyDescent="0.2"/>
    <row r="197" s="695" customFormat="1" x14ac:dyDescent="0.2"/>
    <row r="198" s="695" customFormat="1" x14ac:dyDescent="0.2"/>
    <row r="199" s="695" customFormat="1" x14ac:dyDescent="0.2"/>
    <row r="200" s="695" customFormat="1" x14ac:dyDescent="0.2"/>
    <row r="201" s="695" customFormat="1" x14ac:dyDescent="0.2"/>
    <row r="202" s="695" customFormat="1" x14ac:dyDescent="0.2"/>
    <row r="203" s="695" customFormat="1" x14ac:dyDescent="0.2"/>
    <row r="204" s="695" customFormat="1" x14ac:dyDescent="0.2"/>
    <row r="205" s="695" customFormat="1" x14ac:dyDescent="0.2"/>
    <row r="206" s="695" customFormat="1" x14ac:dyDescent="0.2"/>
    <row r="207" s="695" customFormat="1" x14ac:dyDescent="0.2"/>
    <row r="208" s="695" customFormat="1" x14ac:dyDescent="0.2"/>
    <row r="209" s="695" customFormat="1" x14ac:dyDescent="0.2"/>
    <row r="210" s="695" customFormat="1" x14ac:dyDescent="0.2"/>
    <row r="211" s="695" customFormat="1" x14ac:dyDescent="0.2"/>
    <row r="212" s="695" customFormat="1" x14ac:dyDescent="0.2"/>
    <row r="213" s="695" customFormat="1" x14ac:dyDescent="0.2"/>
    <row r="214" s="695" customFormat="1" x14ac:dyDescent="0.2"/>
    <row r="215" s="695" customFormat="1" x14ac:dyDescent="0.2"/>
    <row r="216" s="695" customFormat="1" x14ac:dyDescent="0.2"/>
    <row r="217" s="695" customFormat="1" x14ac:dyDescent="0.2"/>
    <row r="218" s="695" customFormat="1" x14ac:dyDescent="0.2"/>
    <row r="219" s="695" customFormat="1" x14ac:dyDescent="0.2"/>
    <row r="220" s="695" customFormat="1" x14ac:dyDescent="0.2"/>
    <row r="221" s="695" customFormat="1" x14ac:dyDescent="0.2"/>
    <row r="222" s="695" customFormat="1" x14ac:dyDescent="0.2"/>
    <row r="223" s="695" customFormat="1" x14ac:dyDescent="0.2"/>
    <row r="224" s="695" customFormat="1" x14ac:dyDescent="0.2"/>
    <row r="225" s="695" customFormat="1" x14ac:dyDescent="0.2"/>
    <row r="226" s="695" customFormat="1" x14ac:dyDescent="0.2"/>
    <row r="227" s="695" customFormat="1" x14ac:dyDescent="0.2"/>
    <row r="228" s="695" customFormat="1" x14ac:dyDescent="0.2"/>
    <row r="229" s="695" customFormat="1" x14ac:dyDescent="0.2"/>
    <row r="230" s="695" customFormat="1" x14ac:dyDescent="0.2"/>
    <row r="231" s="695" customFormat="1" x14ac:dyDescent="0.2"/>
    <row r="232" s="695" customFormat="1" x14ac:dyDescent="0.2"/>
    <row r="233" s="695" customFormat="1" x14ac:dyDescent="0.2"/>
    <row r="234" s="695" customFormat="1" x14ac:dyDescent="0.2"/>
    <row r="235" s="695" customFormat="1" x14ac:dyDescent="0.2"/>
    <row r="236" s="695" customFormat="1" x14ac:dyDescent="0.2"/>
    <row r="237" s="695" customFormat="1" x14ac:dyDescent="0.2"/>
    <row r="238" s="695" customFormat="1" x14ac:dyDescent="0.2"/>
    <row r="239" s="695" customFormat="1" x14ac:dyDescent="0.2"/>
    <row r="240" s="695" customFormat="1" x14ac:dyDescent="0.2"/>
    <row r="241" s="695" customFormat="1" x14ac:dyDescent="0.2"/>
    <row r="242" s="695" customFormat="1" x14ac:dyDescent="0.2"/>
    <row r="243" s="695" customFormat="1" x14ac:dyDescent="0.2"/>
    <row r="244" s="695" customFormat="1" x14ac:dyDescent="0.2"/>
    <row r="245" s="695" customFormat="1" x14ac:dyDescent="0.2"/>
    <row r="246" s="695" customFormat="1" x14ac:dyDescent="0.2"/>
    <row r="247" s="695" customFormat="1" x14ac:dyDescent="0.2"/>
    <row r="248" s="695" customFormat="1" x14ac:dyDescent="0.2"/>
    <row r="249" s="695" customFormat="1" x14ac:dyDescent="0.2"/>
    <row r="250" s="695" customFormat="1" x14ac:dyDescent="0.2"/>
    <row r="251" s="695" customFormat="1" x14ac:dyDescent="0.2"/>
    <row r="252" s="695" customFormat="1" x14ac:dyDescent="0.2"/>
    <row r="253" s="695" customFormat="1" x14ac:dyDescent="0.2"/>
    <row r="254" s="695" customFormat="1" x14ac:dyDescent="0.2"/>
    <row r="255" s="695" customFormat="1" x14ac:dyDescent="0.2"/>
    <row r="256" s="695" customFormat="1" x14ac:dyDescent="0.2"/>
    <row r="257" s="695" customFormat="1" x14ac:dyDescent="0.2"/>
    <row r="258" s="695" customFormat="1" x14ac:dyDescent="0.2"/>
    <row r="259" s="695" customFormat="1" x14ac:dyDescent="0.2"/>
    <row r="260" s="695" customFormat="1" x14ac:dyDescent="0.2"/>
    <row r="261" s="695" customFormat="1" x14ac:dyDescent="0.2"/>
    <row r="262" s="695" customFormat="1" x14ac:dyDescent="0.2"/>
    <row r="263" s="695" customFormat="1" x14ac:dyDescent="0.2"/>
    <row r="264" s="695" customFormat="1" x14ac:dyDescent="0.2"/>
    <row r="265" s="695" customFormat="1" x14ac:dyDescent="0.2"/>
    <row r="266" s="695" customFormat="1" x14ac:dyDescent="0.2"/>
    <row r="267" s="695" customFormat="1" x14ac:dyDescent="0.2"/>
    <row r="268" s="695" customFormat="1" x14ac:dyDescent="0.2"/>
    <row r="269" s="695" customFormat="1" x14ac:dyDescent="0.2"/>
    <row r="270" s="695" customFormat="1" x14ac:dyDescent="0.2"/>
    <row r="271" s="695" customFormat="1" x14ac:dyDescent="0.2"/>
    <row r="272" s="695" customFormat="1" x14ac:dyDescent="0.2"/>
    <row r="273" s="695" customFormat="1" x14ac:dyDescent="0.2"/>
    <row r="274" s="695" customFormat="1" x14ac:dyDescent="0.2"/>
    <row r="275" s="695" customFormat="1" x14ac:dyDescent="0.2"/>
    <row r="276" s="695" customFormat="1" x14ac:dyDescent="0.2"/>
    <row r="277" s="695" customFormat="1" x14ac:dyDescent="0.2"/>
    <row r="278" s="695" customFormat="1" x14ac:dyDescent="0.2"/>
    <row r="279" s="695" customFormat="1" x14ac:dyDescent="0.2"/>
    <row r="280" s="695" customFormat="1" x14ac:dyDescent="0.2"/>
    <row r="281" s="695" customFormat="1" x14ac:dyDescent="0.2"/>
    <row r="282" s="695" customFormat="1" x14ac:dyDescent="0.2"/>
    <row r="283" s="695" customFormat="1" x14ac:dyDescent="0.2"/>
    <row r="284" s="695" customFormat="1" x14ac:dyDescent="0.2"/>
    <row r="285" s="695" customFormat="1" x14ac:dyDescent="0.2"/>
    <row r="286" s="695" customFormat="1" x14ac:dyDescent="0.2"/>
    <row r="287" s="695" customFormat="1" x14ac:dyDescent="0.2"/>
    <row r="288" s="695" customFormat="1" x14ac:dyDescent="0.2"/>
    <row r="289" s="695" customFormat="1" x14ac:dyDescent="0.2"/>
    <row r="290" s="695" customFormat="1" x14ac:dyDescent="0.2"/>
    <row r="291" s="695" customFormat="1" x14ac:dyDescent="0.2"/>
    <row r="292" s="695" customFormat="1" x14ac:dyDescent="0.2"/>
    <row r="293" s="695" customFormat="1" x14ac:dyDescent="0.2"/>
    <row r="294" s="695" customFormat="1" x14ac:dyDescent="0.2"/>
    <row r="295" s="695" customFormat="1" x14ac:dyDescent="0.2"/>
    <row r="296" s="695" customFormat="1" x14ac:dyDescent="0.2"/>
    <row r="297" s="695" customFormat="1" x14ac:dyDescent="0.2"/>
    <row r="298" s="695" customFormat="1" x14ac:dyDescent="0.2"/>
    <row r="299" s="695" customFormat="1" x14ac:dyDescent="0.2"/>
    <row r="300" s="695" customFormat="1" x14ac:dyDescent="0.2"/>
    <row r="301" s="695" customFormat="1" x14ac:dyDescent="0.2"/>
    <row r="302" s="695" customFormat="1" x14ac:dyDescent="0.2"/>
    <row r="303" s="695" customFormat="1" x14ac:dyDescent="0.2"/>
    <row r="304" s="695" customFormat="1" x14ac:dyDescent="0.2"/>
    <row r="305" s="695" customFormat="1" x14ac:dyDescent="0.2"/>
    <row r="306" s="695" customFormat="1" x14ac:dyDescent="0.2"/>
    <row r="307" s="695" customFormat="1" x14ac:dyDescent="0.2"/>
    <row r="308" s="695" customFormat="1" x14ac:dyDescent="0.2"/>
    <row r="309" s="695" customFormat="1" x14ac:dyDescent="0.2"/>
    <row r="310" s="695" customFormat="1" x14ac:dyDescent="0.2"/>
    <row r="311" s="695" customFormat="1" x14ac:dyDescent="0.2"/>
    <row r="312" s="695" customFormat="1" x14ac:dyDescent="0.2"/>
    <row r="313" s="695" customFormat="1" x14ac:dyDescent="0.2"/>
    <row r="314" s="695" customFormat="1" x14ac:dyDescent="0.2"/>
    <row r="315" s="695" customFormat="1" x14ac:dyDescent="0.2"/>
    <row r="316" s="695" customFormat="1" x14ac:dyDescent="0.2"/>
    <row r="317" s="695" customFormat="1" x14ac:dyDescent="0.2"/>
    <row r="318" s="695" customFormat="1" x14ac:dyDescent="0.2"/>
    <row r="319" s="695" customFormat="1" x14ac:dyDescent="0.2"/>
    <row r="320" s="695" customFormat="1" x14ac:dyDescent="0.2"/>
    <row r="321" s="695" customFormat="1" x14ac:dyDescent="0.2"/>
    <row r="322" s="695" customFormat="1" x14ac:dyDescent="0.2"/>
    <row r="323" s="695" customFormat="1" x14ac:dyDescent="0.2"/>
    <row r="324" s="695" customFormat="1" x14ac:dyDescent="0.2"/>
    <row r="325" s="695" customFormat="1" x14ac:dyDescent="0.2"/>
    <row r="326" s="695" customFormat="1" x14ac:dyDescent="0.2"/>
    <row r="327" s="695" customFormat="1" x14ac:dyDescent="0.2"/>
    <row r="328" s="695" customFormat="1" x14ac:dyDescent="0.2"/>
    <row r="329" s="695" customFormat="1" x14ac:dyDescent="0.2"/>
    <row r="330" s="695" customFormat="1" x14ac:dyDescent="0.2"/>
    <row r="331" s="695" customFormat="1" x14ac:dyDescent="0.2"/>
    <row r="332" s="695" customFormat="1" x14ac:dyDescent="0.2"/>
    <row r="333" s="695" customFormat="1" x14ac:dyDescent="0.2"/>
    <row r="334" s="695" customFormat="1" x14ac:dyDescent="0.2"/>
    <row r="335" s="695" customFormat="1" x14ac:dyDescent="0.2"/>
    <row r="336" s="695" customFormat="1" x14ac:dyDescent="0.2"/>
    <row r="337" s="695" customFormat="1" x14ac:dyDescent="0.2"/>
    <row r="338" s="695" customFormat="1" x14ac:dyDescent="0.2"/>
    <row r="339" s="695" customFormat="1" x14ac:dyDescent="0.2"/>
    <row r="340" s="695" customFormat="1" x14ac:dyDescent="0.2"/>
    <row r="341" s="695" customFormat="1" x14ac:dyDescent="0.2"/>
    <row r="342" s="695" customFormat="1" x14ac:dyDescent="0.2"/>
    <row r="343" s="695" customFormat="1" x14ac:dyDescent="0.2"/>
    <row r="344" s="695" customFormat="1" x14ac:dyDescent="0.2"/>
    <row r="345" s="695" customFormat="1" x14ac:dyDescent="0.2"/>
    <row r="346" s="695" customFormat="1" x14ac:dyDescent="0.2"/>
    <row r="347" s="695" customFormat="1" x14ac:dyDescent="0.2"/>
    <row r="348" s="695" customFormat="1" x14ac:dyDescent="0.2"/>
    <row r="349" s="695" customFormat="1" x14ac:dyDescent="0.2"/>
    <row r="350" s="695" customFormat="1" x14ac:dyDescent="0.2"/>
    <row r="351" s="695" customFormat="1" x14ac:dyDescent="0.2"/>
    <row r="352" s="695" customFormat="1" x14ac:dyDescent="0.2"/>
    <row r="353" s="695" customFormat="1" x14ac:dyDescent="0.2"/>
    <row r="354" s="695" customFormat="1" x14ac:dyDescent="0.2"/>
    <row r="355" s="695" customFormat="1" x14ac:dyDescent="0.2"/>
    <row r="356" s="695" customFormat="1" x14ac:dyDescent="0.2"/>
    <row r="357" s="695" customFormat="1" x14ac:dyDescent="0.2"/>
    <row r="358" s="695" customFormat="1" x14ac:dyDescent="0.2"/>
    <row r="359" s="695" customFormat="1" x14ac:dyDescent="0.2"/>
    <row r="360" s="695" customFormat="1" x14ac:dyDescent="0.2"/>
    <row r="361" s="695" customFormat="1" x14ac:dyDescent="0.2"/>
    <row r="362" s="695" customFormat="1" x14ac:dyDescent="0.2"/>
    <row r="363" s="695" customFormat="1" x14ac:dyDescent="0.2"/>
    <row r="364" s="695" customFormat="1" x14ac:dyDescent="0.2"/>
    <row r="365" s="695" customFormat="1" x14ac:dyDescent="0.2"/>
    <row r="366" s="695" customFormat="1" x14ac:dyDescent="0.2"/>
    <row r="367" s="695" customFormat="1" x14ac:dyDescent="0.2"/>
    <row r="368" s="695" customFormat="1" x14ac:dyDescent="0.2"/>
  </sheetData>
  <mergeCells count="8">
    <mergeCell ref="A3:E3"/>
    <mergeCell ref="C5:E5"/>
    <mergeCell ref="A6:A9"/>
    <mergeCell ref="B6:B9"/>
    <mergeCell ref="C6:E6"/>
    <mergeCell ref="C7:C9"/>
    <mergeCell ref="D7:D9"/>
    <mergeCell ref="E7:E9"/>
  </mergeCells>
  <conditionalFormatting sqref="B11:E11">
    <cfRule type="cellIs" dxfId="14" priority="5" operator="lessThan">
      <formula>100</formula>
    </cfRule>
    <cfRule type="cellIs" dxfId="13" priority="6" operator="greaterThan">
      <formula>100</formula>
    </cfRule>
  </conditionalFormatting>
  <conditionalFormatting sqref="B26">
    <cfRule type="cellIs" dxfId="12" priority="3" operator="lessThan">
      <formula>100</formula>
    </cfRule>
    <cfRule type="cellIs" dxfId="11" priority="4" operator="greaterThan">
      <formula>100</formula>
    </cfRule>
  </conditionalFormatting>
  <conditionalFormatting sqref="B30:B40">
    <cfRule type="cellIs" dxfId="10" priority="1" operator="lessThan">
      <formula>100</formula>
    </cfRule>
    <cfRule type="cellIs" dxfId="9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80" orientation="portrait" r:id="rId1"/>
  <headerFooter alignWithMargins="0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N22" sqref="N22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0"/>
      <c r="C2" s="941"/>
      <c r="D2" s="941"/>
      <c r="E2" s="941"/>
      <c r="F2" s="941"/>
      <c r="G2" s="941"/>
      <c r="H2" s="941"/>
      <c r="I2" s="942"/>
    </row>
    <row r="3" spans="2:9" x14ac:dyDescent="0.2">
      <c r="B3" s="943"/>
      <c r="C3" s="939"/>
      <c r="D3" s="939"/>
      <c r="E3" s="939"/>
      <c r="F3" s="939"/>
      <c r="G3" s="939"/>
      <c r="H3" s="939"/>
      <c r="I3" s="944"/>
    </row>
    <row r="4" spans="2:9" x14ac:dyDescent="0.2">
      <c r="B4" s="943"/>
      <c r="C4" s="939"/>
      <c r="D4" s="939"/>
      <c r="E4" s="939"/>
      <c r="F4" s="939"/>
      <c r="G4" s="939"/>
      <c r="H4" s="939"/>
      <c r="I4" s="944"/>
    </row>
    <row r="5" spans="2:9" x14ac:dyDescent="0.2">
      <c r="B5" s="943"/>
      <c r="C5" s="939"/>
      <c r="D5" s="939"/>
      <c r="E5" s="939"/>
      <c r="F5" s="939"/>
      <c r="G5" s="939"/>
      <c r="H5" s="939"/>
      <c r="I5" s="944"/>
    </row>
    <row r="6" spans="2:9" x14ac:dyDescent="0.2">
      <c r="B6" s="943"/>
      <c r="C6" s="939"/>
      <c r="D6" s="939"/>
      <c r="E6" s="939"/>
      <c r="F6" s="939"/>
      <c r="G6" s="939"/>
      <c r="H6" s="939"/>
      <c r="I6" s="944"/>
    </row>
    <row r="7" spans="2:9" x14ac:dyDescent="0.2">
      <c r="B7" s="943"/>
      <c r="C7" s="939"/>
      <c r="D7" s="939"/>
      <c r="E7" s="939"/>
      <c r="F7" s="939"/>
      <c r="G7" s="939"/>
      <c r="H7" s="939"/>
      <c r="I7" s="944"/>
    </row>
    <row r="8" spans="2:9" x14ac:dyDescent="0.2">
      <c r="B8" s="943"/>
      <c r="C8" s="939"/>
      <c r="D8" s="939"/>
      <c r="E8" s="939"/>
      <c r="F8" s="939"/>
      <c r="G8" s="939"/>
      <c r="H8" s="939"/>
      <c r="I8" s="944"/>
    </row>
    <row r="9" spans="2:9" x14ac:dyDescent="0.2">
      <c r="B9" s="943"/>
      <c r="C9" s="939"/>
      <c r="D9" s="939"/>
      <c r="E9" s="939"/>
      <c r="F9" s="939"/>
      <c r="G9" s="939"/>
      <c r="H9" s="939"/>
      <c r="I9" s="944"/>
    </row>
    <row r="10" spans="2:9" x14ac:dyDescent="0.2">
      <c r="B10" s="1029" t="s">
        <v>722</v>
      </c>
      <c r="C10" s="1030"/>
      <c r="D10" s="1030"/>
      <c r="E10" s="1030"/>
      <c r="F10" s="1030"/>
      <c r="G10" s="1030"/>
      <c r="H10" s="1030"/>
      <c r="I10" s="1031"/>
    </row>
    <row r="11" spans="2:9" x14ac:dyDescent="0.2">
      <c r="B11" s="1032"/>
      <c r="C11" s="1030"/>
      <c r="D11" s="1030"/>
      <c r="E11" s="1030"/>
      <c r="F11" s="1030"/>
      <c r="G11" s="1030"/>
      <c r="H11" s="1030"/>
      <c r="I11" s="1031"/>
    </row>
    <row r="12" spans="2:9" x14ac:dyDescent="0.2">
      <c r="B12" s="943"/>
      <c r="C12" s="939"/>
      <c r="D12" s="939"/>
      <c r="E12" s="939"/>
      <c r="F12" s="939"/>
      <c r="G12" s="939"/>
      <c r="H12" s="939"/>
      <c r="I12" s="944"/>
    </row>
    <row r="13" spans="2:9" x14ac:dyDescent="0.2">
      <c r="B13" s="943"/>
      <c r="C13" s="939"/>
      <c r="D13" s="939"/>
      <c r="E13" s="939"/>
      <c r="F13" s="939"/>
      <c r="G13" s="939"/>
      <c r="H13" s="939"/>
      <c r="I13" s="944"/>
    </row>
    <row r="14" spans="2:9" x14ac:dyDescent="0.2">
      <c r="B14" s="943"/>
      <c r="C14" s="939"/>
      <c r="D14" s="939"/>
      <c r="E14" s="939"/>
      <c r="F14" s="939"/>
      <c r="G14" s="939"/>
      <c r="H14" s="939"/>
      <c r="I14" s="944"/>
    </row>
    <row r="15" spans="2:9" x14ac:dyDescent="0.2">
      <c r="B15" s="1033" t="s">
        <v>723</v>
      </c>
      <c r="C15" s="1034"/>
      <c r="D15" s="1034"/>
      <c r="E15" s="1034"/>
      <c r="F15" s="1034"/>
      <c r="G15" s="1034"/>
      <c r="H15" s="1034"/>
      <c r="I15" s="1035"/>
    </row>
    <row r="16" spans="2:9" x14ac:dyDescent="0.2">
      <c r="B16" s="1036"/>
      <c r="C16" s="1034"/>
      <c r="D16" s="1034"/>
      <c r="E16" s="1034"/>
      <c r="F16" s="1034"/>
      <c r="G16" s="1034"/>
      <c r="H16" s="1034"/>
      <c r="I16" s="1035"/>
    </row>
    <row r="17" spans="2:9" x14ac:dyDescent="0.2">
      <c r="B17" s="1036"/>
      <c r="C17" s="1034"/>
      <c r="D17" s="1034"/>
      <c r="E17" s="1034"/>
      <c r="F17" s="1034"/>
      <c r="G17" s="1034"/>
      <c r="H17" s="1034"/>
      <c r="I17" s="1035"/>
    </row>
    <row r="18" spans="2:9" x14ac:dyDescent="0.2">
      <c r="B18" s="1036"/>
      <c r="C18" s="1034"/>
      <c r="D18" s="1034"/>
      <c r="E18" s="1034"/>
      <c r="F18" s="1034"/>
      <c r="G18" s="1034"/>
      <c r="H18" s="1034"/>
      <c r="I18" s="1035"/>
    </row>
    <row r="19" spans="2:9" x14ac:dyDescent="0.2">
      <c r="B19" s="1036"/>
      <c r="C19" s="1034"/>
      <c r="D19" s="1034"/>
      <c r="E19" s="1034"/>
      <c r="F19" s="1034"/>
      <c r="G19" s="1034"/>
      <c r="H19" s="1034"/>
      <c r="I19" s="1035"/>
    </row>
    <row r="20" spans="2:9" x14ac:dyDescent="0.2">
      <c r="B20" s="1036"/>
      <c r="C20" s="1034"/>
      <c r="D20" s="1034"/>
      <c r="E20" s="1034"/>
      <c r="F20" s="1034"/>
      <c r="G20" s="1034"/>
      <c r="H20" s="1034"/>
      <c r="I20" s="1035"/>
    </row>
    <row r="21" spans="2:9" x14ac:dyDescent="0.2">
      <c r="B21" s="1036"/>
      <c r="C21" s="1034"/>
      <c r="D21" s="1034"/>
      <c r="E21" s="1034"/>
      <c r="F21" s="1034"/>
      <c r="G21" s="1034"/>
      <c r="H21" s="1034"/>
      <c r="I21" s="1035"/>
    </row>
    <row r="22" spans="2:9" x14ac:dyDescent="0.2">
      <c r="B22" s="1036"/>
      <c r="C22" s="1034"/>
      <c r="D22" s="1034"/>
      <c r="E22" s="1034"/>
      <c r="F22" s="1034"/>
      <c r="G22" s="1034"/>
      <c r="H22" s="1034"/>
      <c r="I22" s="1035"/>
    </row>
    <row r="23" spans="2:9" x14ac:dyDescent="0.2">
      <c r="B23" s="1036"/>
      <c r="C23" s="1034"/>
      <c r="D23" s="1034"/>
      <c r="E23" s="1034"/>
      <c r="F23" s="1034"/>
      <c r="G23" s="1034"/>
      <c r="H23" s="1034"/>
      <c r="I23" s="1035"/>
    </row>
    <row r="24" spans="2:9" x14ac:dyDescent="0.2">
      <c r="B24" s="1036"/>
      <c r="C24" s="1034"/>
      <c r="D24" s="1034"/>
      <c r="E24" s="1034"/>
      <c r="F24" s="1034"/>
      <c r="G24" s="1034"/>
      <c r="H24" s="1034"/>
      <c r="I24" s="1035"/>
    </row>
    <row r="25" spans="2:9" x14ac:dyDescent="0.2">
      <c r="B25" s="943"/>
      <c r="C25" s="939"/>
      <c r="D25" s="939"/>
      <c r="E25" s="939"/>
      <c r="F25" s="939"/>
      <c r="G25" s="939"/>
      <c r="H25" s="939"/>
      <c r="I25" s="944"/>
    </row>
    <row r="26" spans="2:9" x14ac:dyDescent="0.2">
      <c r="B26" s="943"/>
      <c r="C26" s="939"/>
      <c r="D26" s="939"/>
      <c r="E26" s="939"/>
      <c r="F26" s="939"/>
      <c r="G26" s="939"/>
      <c r="H26" s="939"/>
      <c r="I26" s="944"/>
    </row>
    <row r="27" spans="2:9" x14ac:dyDescent="0.2">
      <c r="B27" s="943"/>
      <c r="C27" s="939"/>
      <c r="D27" s="939"/>
      <c r="E27" s="939"/>
      <c r="F27" s="939"/>
      <c r="G27" s="939"/>
      <c r="H27" s="939"/>
      <c r="I27" s="944"/>
    </row>
    <row r="28" spans="2:9" x14ac:dyDescent="0.2">
      <c r="B28" s="943"/>
      <c r="C28" s="939"/>
      <c r="D28" s="939"/>
      <c r="E28" s="939"/>
      <c r="F28" s="939"/>
      <c r="G28" s="939"/>
      <c r="H28" s="939"/>
      <c r="I28" s="944"/>
    </row>
    <row r="29" spans="2:9" x14ac:dyDescent="0.2">
      <c r="B29" s="943"/>
      <c r="C29" s="939"/>
      <c r="D29" s="939"/>
      <c r="E29" s="939"/>
      <c r="F29" s="939"/>
      <c r="G29" s="939"/>
      <c r="H29" s="939"/>
      <c r="I29" s="944"/>
    </row>
    <row r="30" spans="2:9" x14ac:dyDescent="0.2">
      <c r="B30" s="943"/>
      <c r="C30" s="939"/>
      <c r="D30" s="939"/>
      <c r="E30" s="939"/>
      <c r="F30" s="939"/>
      <c r="G30" s="939"/>
      <c r="H30" s="939"/>
      <c r="I30" s="944"/>
    </row>
    <row r="31" spans="2:9" x14ac:dyDescent="0.2">
      <c r="B31" s="943"/>
      <c r="C31" s="939"/>
      <c r="D31" s="939"/>
      <c r="E31" s="939"/>
      <c r="F31" s="939"/>
      <c r="G31" s="939"/>
      <c r="H31" s="939"/>
      <c r="I31" s="944"/>
    </row>
    <row r="32" spans="2:9" x14ac:dyDescent="0.2">
      <c r="B32" s="943"/>
      <c r="C32" s="939"/>
      <c r="D32" s="939"/>
      <c r="E32" s="939"/>
      <c r="F32" s="939"/>
      <c r="G32" s="939"/>
      <c r="H32" s="939"/>
      <c r="I32" s="944"/>
    </row>
    <row r="33" spans="2:9" x14ac:dyDescent="0.2">
      <c r="B33" s="943"/>
      <c r="C33" s="939"/>
      <c r="D33" s="939"/>
      <c r="E33" s="939"/>
      <c r="F33" s="939"/>
      <c r="G33" s="939"/>
      <c r="H33" s="939"/>
      <c r="I33" s="944"/>
    </row>
    <row r="34" spans="2:9" x14ac:dyDescent="0.2">
      <c r="B34" s="943"/>
      <c r="C34" s="939"/>
      <c r="D34" s="939"/>
      <c r="E34" s="939"/>
      <c r="F34" s="939"/>
      <c r="G34" s="939"/>
      <c r="H34" s="939"/>
      <c r="I34" s="944"/>
    </row>
    <row r="35" spans="2:9" x14ac:dyDescent="0.2">
      <c r="B35" s="943"/>
      <c r="C35" s="939"/>
      <c r="D35" s="939"/>
      <c r="E35" s="939"/>
      <c r="F35" s="939"/>
      <c r="G35" s="939"/>
      <c r="H35" s="939"/>
      <c r="I35" s="944"/>
    </row>
    <row r="36" spans="2:9" x14ac:dyDescent="0.2">
      <c r="B36" s="943"/>
      <c r="C36" s="939"/>
      <c r="D36" s="939"/>
      <c r="E36" s="939"/>
      <c r="F36" s="939"/>
      <c r="G36" s="939"/>
      <c r="H36" s="939"/>
      <c r="I36" s="944"/>
    </row>
    <row r="37" spans="2:9" x14ac:dyDescent="0.2">
      <c r="B37" s="943"/>
      <c r="C37" s="939"/>
      <c r="D37" s="939"/>
      <c r="E37" s="939"/>
      <c r="F37" s="939"/>
      <c r="G37" s="939"/>
      <c r="H37" s="939"/>
      <c r="I37" s="944"/>
    </row>
    <row r="38" spans="2:9" x14ac:dyDescent="0.2">
      <c r="B38" s="943"/>
      <c r="C38" s="939"/>
      <c r="D38" s="939"/>
      <c r="E38" s="939"/>
      <c r="F38" s="939"/>
      <c r="G38" s="939"/>
      <c r="H38" s="939"/>
      <c r="I38" s="944"/>
    </row>
    <row r="39" spans="2:9" x14ac:dyDescent="0.2">
      <c r="B39" s="943"/>
      <c r="C39" s="939"/>
      <c r="D39" s="939"/>
      <c r="E39" s="939"/>
      <c r="F39" s="939"/>
      <c r="G39" s="939"/>
      <c r="H39" s="939"/>
      <c r="I39" s="944"/>
    </row>
    <row r="40" spans="2:9" x14ac:dyDescent="0.2">
      <c r="B40" s="943"/>
      <c r="C40" s="939"/>
      <c r="D40" s="939"/>
      <c r="E40" s="939"/>
      <c r="F40" s="939"/>
      <c r="G40" s="939"/>
      <c r="H40" s="939"/>
      <c r="I40" s="944"/>
    </row>
    <row r="41" spans="2:9" x14ac:dyDescent="0.2">
      <c r="B41" s="943"/>
      <c r="C41" s="939"/>
      <c r="D41" s="939"/>
      <c r="E41" s="939"/>
      <c r="F41" s="939"/>
      <c r="G41" s="939"/>
      <c r="H41" s="939"/>
      <c r="I41" s="944"/>
    </row>
    <row r="42" spans="2:9" x14ac:dyDescent="0.2">
      <c r="B42" s="943"/>
      <c r="C42" s="939"/>
      <c r="D42" s="939"/>
      <c r="E42" s="939"/>
      <c r="F42" s="939"/>
      <c r="G42" s="939"/>
      <c r="H42" s="939"/>
      <c r="I42" s="944"/>
    </row>
    <row r="43" spans="2:9" x14ac:dyDescent="0.2">
      <c r="B43" s="943"/>
      <c r="C43" s="939"/>
      <c r="D43" s="939"/>
      <c r="E43" s="939"/>
      <c r="F43" s="939"/>
      <c r="G43" s="939"/>
      <c r="H43" s="939"/>
      <c r="I43" s="944"/>
    </row>
    <row r="44" spans="2:9" x14ac:dyDescent="0.2">
      <c r="B44" s="943"/>
      <c r="C44" s="939"/>
      <c r="D44" s="939"/>
      <c r="E44" s="939"/>
      <c r="F44" s="939"/>
      <c r="G44" s="939"/>
      <c r="H44" s="939"/>
      <c r="I44" s="944"/>
    </row>
    <row r="45" spans="2:9" x14ac:dyDescent="0.2">
      <c r="B45" s="943"/>
      <c r="C45" s="939"/>
      <c r="D45" s="939"/>
      <c r="E45" s="939"/>
      <c r="F45" s="939"/>
      <c r="G45" s="939"/>
      <c r="H45" s="939"/>
      <c r="I45" s="944"/>
    </row>
    <row r="46" spans="2:9" x14ac:dyDescent="0.2">
      <c r="B46" s="943"/>
      <c r="C46" s="939"/>
      <c r="D46" s="939"/>
      <c r="E46" s="939"/>
      <c r="F46" s="939"/>
      <c r="G46" s="939"/>
      <c r="H46" s="939"/>
      <c r="I46" s="944"/>
    </row>
    <row r="47" spans="2:9" ht="4.5" customHeight="1" x14ac:dyDescent="0.2">
      <c r="B47" s="943"/>
      <c r="C47" s="939"/>
      <c r="D47" s="939"/>
      <c r="E47" s="939"/>
      <c r="F47" s="939"/>
      <c r="G47" s="939"/>
      <c r="H47" s="939"/>
      <c r="I47" s="944"/>
    </row>
    <row r="48" spans="2:9" x14ac:dyDescent="0.2">
      <c r="B48" s="943"/>
      <c r="C48" s="939"/>
      <c r="D48" s="939"/>
      <c r="E48" s="939"/>
      <c r="F48" s="939"/>
      <c r="G48" s="939"/>
      <c r="H48" s="939"/>
      <c r="I48" s="944"/>
    </row>
    <row r="49" spans="2:9" ht="3.75" customHeight="1" x14ac:dyDescent="0.2">
      <c r="B49" s="943"/>
      <c r="C49" s="939"/>
      <c r="D49" s="939"/>
      <c r="E49" s="939"/>
      <c r="F49" s="939"/>
      <c r="G49" s="939"/>
      <c r="H49" s="939"/>
      <c r="I49" s="944"/>
    </row>
    <row r="50" spans="2:9" x14ac:dyDescent="0.2">
      <c r="B50" s="943"/>
      <c r="C50" s="939"/>
      <c r="D50" s="939"/>
      <c r="E50" s="939"/>
      <c r="F50" s="939"/>
      <c r="G50" s="939"/>
      <c r="H50" s="939"/>
      <c r="I50" s="944"/>
    </row>
    <row r="51" spans="2:9" x14ac:dyDescent="0.2">
      <c r="B51" s="943"/>
      <c r="C51" s="939"/>
      <c r="D51" s="939"/>
      <c r="E51" s="939"/>
      <c r="F51" s="939"/>
      <c r="G51" s="939"/>
      <c r="H51" s="939"/>
      <c r="I51" s="944"/>
    </row>
    <row r="52" spans="2:9" x14ac:dyDescent="0.2">
      <c r="B52" s="943"/>
      <c r="C52" s="939"/>
      <c r="D52" s="939"/>
      <c r="E52" s="939"/>
      <c r="F52" s="939"/>
      <c r="G52" s="939"/>
      <c r="H52" s="939"/>
      <c r="I52" s="944"/>
    </row>
    <row r="53" spans="2:9" x14ac:dyDescent="0.2">
      <c r="B53" s="943"/>
      <c r="C53" s="939"/>
      <c r="D53" s="939"/>
      <c r="E53" s="939"/>
      <c r="F53" s="939"/>
      <c r="G53" s="939"/>
      <c r="H53" s="939"/>
      <c r="I53" s="944"/>
    </row>
    <row r="54" spans="2:9" x14ac:dyDescent="0.2">
      <c r="B54" s="943"/>
      <c r="C54" s="939"/>
      <c r="D54" s="939"/>
      <c r="E54" s="939"/>
      <c r="F54" s="939"/>
      <c r="G54" s="939"/>
      <c r="H54" s="939"/>
      <c r="I54" s="944"/>
    </row>
    <row r="55" spans="2:9" x14ac:dyDescent="0.2">
      <c r="B55" s="943"/>
      <c r="C55" s="939"/>
      <c r="D55" s="939"/>
      <c r="E55" s="939"/>
      <c r="F55" s="939"/>
      <c r="G55" s="939"/>
      <c r="H55" s="939"/>
      <c r="I55" s="944"/>
    </row>
    <row r="56" spans="2:9" x14ac:dyDescent="0.2">
      <c r="B56" s="943"/>
      <c r="C56" s="939"/>
      <c r="D56" s="939"/>
      <c r="E56" s="939"/>
      <c r="F56" s="939"/>
      <c r="G56" s="939"/>
      <c r="H56" s="939"/>
      <c r="I56" s="944"/>
    </row>
    <row r="57" spans="2:9" x14ac:dyDescent="0.2">
      <c r="B57" s="945"/>
      <c r="C57" s="946"/>
      <c r="D57" s="946"/>
      <c r="E57" s="946"/>
      <c r="F57" s="946"/>
      <c r="G57" s="946"/>
      <c r="H57" s="946"/>
      <c r="I57" s="94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79"/>
  <sheetViews>
    <sheetView showGridLines="0" zoomScaleNormal="100" zoomScaleSheetLayoutView="75" workbookViewId="0">
      <selection activeCell="H6" sqref="H6"/>
    </sheetView>
  </sheetViews>
  <sheetFormatPr defaultRowHeight="12.75" x14ac:dyDescent="0.2"/>
  <cols>
    <col min="1" max="1" width="40.28515625" style="134" customWidth="1"/>
    <col min="2" max="2" width="13.5703125" style="134" customWidth="1"/>
    <col min="3" max="3" width="15.28515625" style="134" customWidth="1"/>
    <col min="4" max="4" width="17.28515625" style="134" customWidth="1"/>
    <col min="5" max="5" width="13.5703125" style="695" customWidth="1"/>
    <col min="6" max="6" width="8.85546875" style="695" customWidth="1"/>
    <col min="7" max="8" width="12.5703125" style="695" customWidth="1"/>
    <col min="9" max="9" width="13" style="695" customWidth="1"/>
    <col min="10" max="10" width="51.85546875" style="695" customWidth="1"/>
    <col min="11" max="11" width="40.140625" style="695" customWidth="1"/>
    <col min="12" max="12" width="11.42578125" style="695" customWidth="1"/>
    <col min="13" max="13" width="15.5703125" style="695" customWidth="1"/>
    <col min="14" max="14" width="11.42578125" style="695" customWidth="1"/>
    <col min="15" max="15" width="12" style="695" customWidth="1"/>
    <col min="16" max="16" width="15.28515625" style="695" customWidth="1"/>
    <col min="17" max="122" width="9.140625" style="695"/>
    <col min="123" max="16384" width="9.140625" style="134"/>
  </cols>
  <sheetData>
    <row r="1" spans="1:122" ht="15.75" x14ac:dyDescent="0.25">
      <c r="A1" s="800" t="s">
        <v>765</v>
      </c>
    </row>
    <row r="2" spans="1:122" ht="16.5" customHeight="1" x14ac:dyDescent="0.2">
      <c r="D2" s="189" t="s">
        <v>494</v>
      </c>
    </row>
    <row r="3" spans="1:122" ht="57" customHeight="1" x14ac:dyDescent="0.2">
      <c r="A3" s="1077" t="s">
        <v>495</v>
      </c>
      <c r="B3" s="1077"/>
      <c r="C3" s="1077"/>
      <c r="D3" s="1077"/>
    </row>
    <row r="4" spans="1:122" ht="5.25" customHeight="1" x14ac:dyDescent="0.2"/>
    <row r="5" spans="1:122" ht="16.5" customHeight="1" x14ac:dyDescent="0.2">
      <c r="A5" s="170"/>
      <c r="B5" s="1278" t="s">
        <v>459</v>
      </c>
      <c r="C5" s="1278"/>
      <c r="D5" s="1278"/>
    </row>
    <row r="6" spans="1:122" ht="18.75" customHeight="1" x14ac:dyDescent="0.2">
      <c r="A6" s="1233"/>
      <c r="B6" s="1086" t="s">
        <v>496</v>
      </c>
      <c r="C6" s="1078" t="s">
        <v>497</v>
      </c>
      <c r="D6" s="1079"/>
    </row>
    <row r="7" spans="1:122" ht="12.75" customHeight="1" x14ac:dyDescent="0.2">
      <c r="A7" s="1234"/>
      <c r="B7" s="1086"/>
      <c r="C7" s="1080" t="s">
        <v>30</v>
      </c>
      <c r="D7" s="1279" t="s">
        <v>31</v>
      </c>
    </row>
    <row r="8" spans="1:122" ht="12.75" customHeight="1" x14ac:dyDescent="0.2">
      <c r="A8" s="1234"/>
      <c r="B8" s="1086"/>
      <c r="C8" s="1081"/>
      <c r="D8" s="1279"/>
    </row>
    <row r="9" spans="1:122" ht="13.5" customHeight="1" x14ac:dyDescent="0.2">
      <c r="A9" s="1235"/>
      <c r="B9" s="1086"/>
      <c r="C9" s="1082"/>
      <c r="D9" s="1280"/>
    </row>
    <row r="10" spans="1:122" s="170" customFormat="1" ht="9.75" customHeight="1" x14ac:dyDescent="0.25">
      <c r="A10" s="366"/>
      <c r="B10" s="370"/>
      <c r="C10" s="371"/>
      <c r="D10" s="370"/>
      <c r="E10" s="695"/>
      <c r="F10" s="695"/>
      <c r="G10" s="695"/>
      <c r="H10" s="695"/>
      <c r="I10" s="695"/>
      <c r="J10" s="695"/>
      <c r="K10" s="695"/>
      <c r="L10" s="695"/>
      <c r="M10" s="695"/>
      <c r="N10" s="695"/>
      <c r="O10" s="695"/>
      <c r="P10" s="695"/>
      <c r="Q10" s="695"/>
      <c r="R10" s="695"/>
      <c r="S10" s="695"/>
      <c r="T10" s="695"/>
      <c r="U10" s="695"/>
      <c r="V10" s="695"/>
      <c r="W10" s="695"/>
      <c r="X10" s="695"/>
      <c r="Y10" s="695"/>
      <c r="Z10" s="695"/>
      <c r="AA10" s="695"/>
      <c r="AB10" s="695"/>
      <c r="AC10" s="695"/>
      <c r="AD10" s="695"/>
      <c r="AE10" s="695"/>
      <c r="AF10" s="695"/>
      <c r="AG10" s="695"/>
      <c r="AH10" s="695"/>
      <c r="AI10" s="695"/>
      <c r="AJ10" s="695"/>
      <c r="AK10" s="695"/>
      <c r="AL10" s="695"/>
      <c r="AM10" s="695"/>
      <c r="AN10" s="695"/>
      <c r="AO10" s="695"/>
      <c r="AP10" s="695"/>
      <c r="AQ10" s="695"/>
      <c r="AR10" s="695"/>
      <c r="AS10" s="695"/>
      <c r="AT10" s="695"/>
      <c r="AU10" s="695"/>
      <c r="AV10" s="695"/>
      <c r="AW10" s="695"/>
      <c r="AX10" s="695"/>
      <c r="AY10" s="695"/>
      <c r="AZ10" s="695"/>
      <c r="BA10" s="695"/>
      <c r="BB10" s="695"/>
      <c r="BC10" s="695"/>
      <c r="BD10" s="695"/>
      <c r="BE10" s="695"/>
      <c r="BF10" s="695"/>
      <c r="BG10" s="695"/>
      <c r="BH10" s="695"/>
      <c r="BI10" s="695"/>
      <c r="BJ10" s="695"/>
      <c r="BK10" s="695"/>
      <c r="BL10" s="695"/>
      <c r="BM10" s="695"/>
      <c r="BN10" s="695"/>
      <c r="BO10" s="695"/>
      <c r="BP10" s="695"/>
      <c r="BQ10" s="695"/>
      <c r="BR10" s="695"/>
      <c r="BS10" s="695"/>
      <c r="BT10" s="695"/>
      <c r="BU10" s="695"/>
      <c r="BV10" s="695"/>
      <c r="BW10" s="695"/>
      <c r="BX10" s="695"/>
      <c r="BY10" s="695"/>
      <c r="BZ10" s="695"/>
      <c r="CA10" s="695"/>
      <c r="CB10" s="695"/>
      <c r="CC10" s="695"/>
      <c r="CD10" s="695"/>
      <c r="CE10" s="695"/>
      <c r="CF10" s="695"/>
      <c r="CG10" s="695"/>
      <c r="CH10" s="695"/>
      <c r="CI10" s="695"/>
      <c r="CJ10" s="695"/>
      <c r="CK10" s="695"/>
      <c r="CL10" s="695"/>
      <c r="CM10" s="695"/>
      <c r="CN10" s="695"/>
      <c r="CO10" s="695"/>
      <c r="CP10" s="695"/>
      <c r="CQ10" s="695"/>
      <c r="CR10" s="695"/>
      <c r="CS10" s="695"/>
      <c r="CT10" s="695"/>
      <c r="CU10" s="695"/>
      <c r="CV10" s="695"/>
      <c r="CW10" s="695"/>
      <c r="CX10" s="695"/>
      <c r="CY10" s="695"/>
      <c r="CZ10" s="695"/>
      <c r="DA10" s="695"/>
      <c r="DB10" s="695"/>
      <c r="DC10" s="695"/>
      <c r="DD10" s="695"/>
      <c r="DE10" s="695"/>
      <c r="DF10" s="695"/>
      <c r="DG10" s="695"/>
      <c r="DH10" s="695"/>
      <c r="DI10" s="695"/>
      <c r="DJ10" s="695"/>
      <c r="DK10" s="695"/>
      <c r="DL10" s="695"/>
      <c r="DM10" s="695"/>
      <c r="DN10" s="695"/>
      <c r="DO10" s="695"/>
      <c r="DP10" s="695"/>
      <c r="DQ10" s="695"/>
      <c r="DR10" s="695"/>
    </row>
    <row r="11" spans="1:122" x14ac:dyDescent="0.2">
      <c r="A11" s="801" t="s">
        <v>496</v>
      </c>
      <c r="B11" s="184">
        <v>100</v>
      </c>
      <c r="C11" s="184">
        <v>100.00000000000001</v>
      </c>
      <c r="D11" s="184">
        <v>100</v>
      </c>
    </row>
    <row r="12" spans="1:122" s="436" customFormat="1" ht="25.5" x14ac:dyDescent="0.2">
      <c r="A12" s="802" t="s">
        <v>701</v>
      </c>
      <c r="E12" s="695"/>
      <c r="F12" s="735"/>
      <c r="G12" s="735"/>
      <c r="H12" s="735"/>
      <c r="I12" s="735"/>
      <c r="J12" s="73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Z12" s="695"/>
      <c r="AA12" s="695"/>
      <c r="AB12" s="695"/>
      <c r="AC12" s="695"/>
      <c r="AD12" s="695"/>
      <c r="AE12" s="695"/>
      <c r="AF12" s="695"/>
      <c r="AG12" s="695"/>
      <c r="AH12" s="695"/>
      <c r="AI12" s="695"/>
      <c r="AJ12" s="695"/>
      <c r="AK12" s="695"/>
      <c r="AL12" s="695"/>
      <c r="AM12" s="695"/>
      <c r="AN12" s="695"/>
      <c r="AO12" s="695"/>
      <c r="AP12" s="695"/>
      <c r="AQ12" s="695"/>
      <c r="AR12" s="695"/>
      <c r="AS12" s="695"/>
      <c r="AT12" s="695"/>
      <c r="AU12" s="695"/>
      <c r="AV12" s="695"/>
      <c r="AW12" s="695"/>
      <c r="AX12" s="695"/>
      <c r="AY12" s="695"/>
      <c r="AZ12" s="695"/>
      <c r="BA12" s="695"/>
      <c r="BB12" s="695"/>
      <c r="BC12" s="695"/>
      <c r="BD12" s="695"/>
      <c r="BE12" s="695"/>
      <c r="BF12" s="695"/>
      <c r="BG12" s="695"/>
      <c r="BH12" s="695"/>
      <c r="BI12" s="695"/>
      <c r="BJ12" s="695"/>
      <c r="BK12" s="695"/>
      <c r="BL12" s="695"/>
      <c r="BM12" s="695"/>
      <c r="BN12" s="695"/>
      <c r="BO12" s="695"/>
      <c r="BP12" s="695"/>
      <c r="BQ12" s="695"/>
      <c r="BR12" s="695"/>
      <c r="BS12" s="695"/>
      <c r="BT12" s="695"/>
      <c r="BU12" s="695"/>
      <c r="BV12" s="695"/>
      <c r="BW12" s="695"/>
      <c r="BX12" s="695"/>
      <c r="BY12" s="695"/>
      <c r="BZ12" s="695"/>
      <c r="CA12" s="695"/>
      <c r="CB12" s="695"/>
      <c r="CC12" s="695"/>
      <c r="CD12" s="695"/>
      <c r="CE12" s="695"/>
      <c r="CF12" s="695"/>
      <c r="CG12" s="695"/>
      <c r="CH12" s="695"/>
      <c r="CI12" s="695"/>
      <c r="CJ12" s="695"/>
      <c r="CK12" s="695"/>
      <c r="CL12" s="695"/>
      <c r="CM12" s="695"/>
      <c r="CN12" s="695"/>
      <c r="CO12" s="695"/>
      <c r="CP12" s="695"/>
      <c r="CQ12" s="695"/>
      <c r="CR12" s="695"/>
      <c r="CS12" s="695"/>
      <c r="CT12" s="695"/>
      <c r="CU12" s="695"/>
      <c r="CV12" s="695"/>
      <c r="CW12" s="695"/>
      <c r="CX12" s="695"/>
      <c r="CY12" s="695"/>
      <c r="CZ12" s="695"/>
      <c r="DA12" s="695"/>
      <c r="DB12" s="695"/>
      <c r="DC12" s="695"/>
      <c r="DD12" s="695"/>
      <c r="DE12" s="695"/>
      <c r="DF12" s="695"/>
      <c r="DG12" s="695"/>
      <c r="DH12" s="695"/>
      <c r="DI12" s="695"/>
      <c r="DJ12" s="695"/>
      <c r="DK12" s="695"/>
      <c r="DL12" s="695"/>
      <c r="DM12" s="695"/>
      <c r="DN12" s="695"/>
      <c r="DO12" s="695"/>
      <c r="DP12" s="695"/>
      <c r="DQ12" s="695"/>
      <c r="DR12" s="695"/>
    </row>
    <row r="13" spans="1:122" ht="15.75" customHeight="1" x14ac:dyDescent="0.2">
      <c r="A13" s="331" t="s">
        <v>334</v>
      </c>
      <c r="B13" s="171" t="s">
        <v>169</v>
      </c>
      <c r="C13" s="171" t="s">
        <v>169</v>
      </c>
      <c r="D13" s="171" t="s">
        <v>169</v>
      </c>
      <c r="F13" s="735"/>
      <c r="G13" s="735"/>
      <c r="H13" s="735"/>
      <c r="I13" s="735"/>
      <c r="J13" s="735"/>
    </row>
    <row r="14" spans="1:122" ht="15.75" customHeight="1" x14ac:dyDescent="0.2">
      <c r="A14" s="331" t="s">
        <v>460</v>
      </c>
      <c r="B14" s="171">
        <v>1.6</v>
      </c>
      <c r="C14" s="171">
        <v>0.2</v>
      </c>
      <c r="D14" s="171">
        <v>2.9</v>
      </c>
      <c r="F14" s="735"/>
      <c r="G14" s="735"/>
      <c r="H14" s="735"/>
      <c r="I14" s="735"/>
      <c r="J14" s="735"/>
    </row>
    <row r="15" spans="1:122" ht="15.75" customHeight="1" x14ac:dyDescent="0.2">
      <c r="A15" s="331" t="s">
        <v>461</v>
      </c>
      <c r="B15" s="171">
        <v>6.8</v>
      </c>
      <c r="C15" s="171">
        <v>4.7</v>
      </c>
      <c r="D15" s="171">
        <v>8.9</v>
      </c>
      <c r="F15" s="735"/>
      <c r="G15" s="735"/>
      <c r="H15" s="735"/>
      <c r="I15" s="735"/>
      <c r="J15" s="735"/>
    </row>
    <row r="16" spans="1:122" ht="15.75" customHeight="1" x14ac:dyDescent="0.2">
      <c r="A16" s="331" t="s">
        <v>462</v>
      </c>
      <c r="B16" s="171">
        <v>14.4</v>
      </c>
      <c r="C16" s="171">
        <v>15.7</v>
      </c>
      <c r="D16" s="171">
        <v>13.2</v>
      </c>
      <c r="F16" s="735"/>
      <c r="G16" s="735"/>
      <c r="H16" s="735"/>
      <c r="I16" s="735"/>
      <c r="J16" s="735"/>
    </row>
    <row r="17" spans="1:10" ht="15.75" customHeight="1" x14ac:dyDescent="0.2">
      <c r="A17" s="803" t="s">
        <v>463</v>
      </c>
      <c r="B17" s="172">
        <v>17.100000000000001</v>
      </c>
      <c r="C17" s="172">
        <v>18.3</v>
      </c>
      <c r="D17" s="172">
        <v>15.8</v>
      </c>
      <c r="F17" s="735"/>
      <c r="G17" s="735"/>
      <c r="H17" s="735"/>
      <c r="I17" s="735"/>
      <c r="J17" s="735"/>
    </row>
    <row r="18" spans="1:10" ht="15.75" customHeight="1" x14ac:dyDescent="0.2">
      <c r="A18" s="331" t="s">
        <v>464</v>
      </c>
      <c r="B18" s="171">
        <v>17</v>
      </c>
      <c r="C18" s="171">
        <v>16.399999999999999</v>
      </c>
      <c r="D18" s="171">
        <v>17.700000000000003</v>
      </c>
      <c r="F18" s="735"/>
      <c r="G18" s="735"/>
      <c r="H18" s="735"/>
      <c r="I18" s="735"/>
      <c r="J18" s="735"/>
    </row>
    <row r="19" spans="1:10" ht="15.75" customHeight="1" x14ac:dyDescent="0.2">
      <c r="A19" s="331" t="s">
        <v>465</v>
      </c>
      <c r="B19" s="171">
        <v>13.5</v>
      </c>
      <c r="C19" s="171">
        <v>13.4</v>
      </c>
      <c r="D19" s="171">
        <v>13.7</v>
      </c>
      <c r="F19" s="735"/>
      <c r="G19" s="735"/>
      <c r="H19" s="735"/>
      <c r="I19" s="735"/>
      <c r="J19" s="735"/>
    </row>
    <row r="20" spans="1:10" ht="15.75" customHeight="1" x14ac:dyDescent="0.2">
      <c r="A20" s="331" t="s">
        <v>466</v>
      </c>
      <c r="B20" s="171">
        <v>7.1</v>
      </c>
      <c r="C20" s="171">
        <v>8.5</v>
      </c>
      <c r="D20" s="171">
        <v>5.7</v>
      </c>
      <c r="F20" s="735"/>
      <c r="G20" s="735"/>
      <c r="H20" s="735"/>
      <c r="I20" s="735"/>
      <c r="J20" s="735"/>
    </row>
    <row r="21" spans="1:10" ht="15.75" customHeight="1" x14ac:dyDescent="0.2">
      <c r="A21" s="331" t="s">
        <v>467</v>
      </c>
      <c r="B21" s="171">
        <v>8.6</v>
      </c>
      <c r="C21" s="171">
        <v>3.9</v>
      </c>
      <c r="D21" s="171">
        <v>13.2</v>
      </c>
      <c r="F21" s="735"/>
      <c r="G21" s="735"/>
      <c r="H21" s="735"/>
      <c r="I21" s="735"/>
      <c r="J21" s="735"/>
    </row>
    <row r="22" spans="1:10" ht="15.75" customHeight="1" x14ac:dyDescent="0.2">
      <c r="A22" s="331" t="s">
        <v>468</v>
      </c>
      <c r="B22" s="171">
        <v>3.4</v>
      </c>
      <c r="C22" s="171">
        <v>5.2</v>
      </c>
      <c r="D22" s="171">
        <v>1.6</v>
      </c>
      <c r="F22" s="735"/>
      <c r="G22" s="735"/>
      <c r="H22" s="735"/>
      <c r="I22" s="735"/>
      <c r="J22" s="735"/>
    </row>
    <row r="23" spans="1:10" ht="15.75" customHeight="1" x14ac:dyDescent="0.2">
      <c r="A23" s="804" t="s">
        <v>344</v>
      </c>
      <c r="B23" s="549">
        <v>10.5</v>
      </c>
      <c r="C23" s="549">
        <v>13.7</v>
      </c>
      <c r="D23" s="549">
        <v>7.3</v>
      </c>
      <c r="F23" s="735"/>
      <c r="G23" s="735"/>
      <c r="H23" s="735"/>
      <c r="I23" s="735"/>
      <c r="J23" s="735"/>
    </row>
    <row r="24" spans="1:10" ht="18" customHeight="1" x14ac:dyDescent="0.2">
      <c r="A24" s="805" t="s">
        <v>469</v>
      </c>
      <c r="B24" s="321"/>
      <c r="C24" s="321"/>
      <c r="D24" s="321"/>
      <c r="F24" s="735"/>
      <c r="G24" s="735"/>
      <c r="H24" s="735"/>
      <c r="I24" s="735"/>
      <c r="J24" s="735"/>
    </row>
    <row r="25" spans="1:10" ht="32.25" customHeight="1" x14ac:dyDescent="0.2">
      <c r="A25" s="164" t="s">
        <v>695</v>
      </c>
      <c r="B25" s="151">
        <v>2328.87</v>
      </c>
      <c r="C25" s="151">
        <v>2421.58</v>
      </c>
      <c r="D25" s="151">
        <v>2239.65</v>
      </c>
      <c r="F25" s="735"/>
      <c r="G25" s="735"/>
      <c r="H25" s="735"/>
      <c r="I25" s="735"/>
      <c r="J25" s="735"/>
    </row>
    <row r="26" spans="1:10" ht="32.25" customHeight="1" x14ac:dyDescent="0.2">
      <c r="A26" s="164" t="s">
        <v>696</v>
      </c>
      <c r="B26" s="480">
        <v>1164.44</v>
      </c>
      <c r="C26" s="480">
        <v>1210.79</v>
      </c>
      <c r="D26" s="480">
        <v>1119.83</v>
      </c>
      <c r="F26" s="735"/>
      <c r="G26" s="735"/>
      <c r="H26" s="735"/>
      <c r="I26" s="735"/>
      <c r="J26" s="735"/>
    </row>
    <row r="27" spans="1:10" ht="32.25" customHeight="1" x14ac:dyDescent="0.2">
      <c r="A27" s="164" t="s">
        <v>697</v>
      </c>
      <c r="B27" s="480">
        <v>2081.91</v>
      </c>
      <c r="C27" s="480">
        <v>2131.42</v>
      </c>
      <c r="D27" s="480">
        <v>2052.2600000000002</v>
      </c>
      <c r="F27" s="735"/>
      <c r="G27" s="735"/>
      <c r="H27" s="735"/>
      <c r="I27" s="735"/>
      <c r="J27" s="735"/>
    </row>
    <row r="28" spans="1:10" ht="32.25" customHeight="1" x14ac:dyDescent="0.2">
      <c r="A28" s="164" t="s">
        <v>698</v>
      </c>
      <c r="B28" s="480">
        <v>1040.96</v>
      </c>
      <c r="C28" s="480">
        <v>1065.71</v>
      </c>
      <c r="D28" s="480">
        <v>1026.1300000000001</v>
      </c>
      <c r="F28" s="735"/>
      <c r="G28" s="735"/>
      <c r="H28" s="735"/>
      <c r="I28" s="735"/>
      <c r="J28" s="735"/>
    </row>
    <row r="29" spans="1:10" ht="32.25" customHeight="1" x14ac:dyDescent="0.2">
      <c r="A29" s="164" t="s">
        <v>699</v>
      </c>
      <c r="B29" s="480">
        <v>1249.1500000000001</v>
      </c>
      <c r="C29" s="480">
        <v>1278.8499999999999</v>
      </c>
      <c r="D29" s="480">
        <v>1231.3599999999999</v>
      </c>
      <c r="F29" s="735"/>
      <c r="G29" s="735"/>
      <c r="H29" s="735"/>
      <c r="I29" s="735"/>
      <c r="J29" s="735"/>
    </row>
    <row r="30" spans="1:10" ht="32.25" customHeight="1" x14ac:dyDescent="0.2">
      <c r="A30" s="168" t="s">
        <v>700</v>
      </c>
      <c r="B30" s="806">
        <v>1561.43</v>
      </c>
      <c r="C30" s="806">
        <v>1598.57</v>
      </c>
      <c r="D30" s="806">
        <v>1539.2</v>
      </c>
      <c r="F30" s="735"/>
      <c r="G30" s="735"/>
      <c r="H30" s="735"/>
      <c r="I30" s="735"/>
      <c r="J30" s="735"/>
    </row>
    <row r="31" spans="1:10" ht="40.5" customHeight="1" x14ac:dyDescent="0.2">
      <c r="A31" s="164"/>
      <c r="B31" s="480"/>
      <c r="C31" s="480"/>
      <c r="D31" s="480"/>
      <c r="F31" s="735"/>
      <c r="G31" s="735"/>
      <c r="H31" s="735"/>
      <c r="I31" s="735"/>
      <c r="J31" s="735"/>
    </row>
    <row r="32" spans="1:10" ht="40.5" customHeight="1" x14ac:dyDescent="0.2">
      <c r="A32" s="164"/>
      <c r="B32" s="480"/>
      <c r="C32" s="480"/>
      <c r="D32" s="480"/>
      <c r="F32" s="735"/>
      <c r="G32" s="735"/>
      <c r="H32" s="735"/>
      <c r="I32" s="735"/>
      <c r="J32" s="735"/>
    </row>
    <row r="33" spans="1:10" ht="40.5" customHeight="1" x14ac:dyDescent="0.2">
      <c r="A33" s="164"/>
      <c r="B33" s="480"/>
      <c r="C33" s="480"/>
      <c r="D33" s="480"/>
      <c r="F33" s="735"/>
      <c r="G33" s="735"/>
      <c r="H33" s="735"/>
      <c r="I33" s="735"/>
      <c r="J33" s="735"/>
    </row>
    <row r="34" spans="1:10" ht="40.5" customHeight="1" x14ac:dyDescent="0.2">
      <c r="A34" s="164"/>
      <c r="B34" s="480"/>
      <c r="C34" s="480"/>
      <c r="D34" s="480"/>
      <c r="F34" s="735"/>
      <c r="G34" s="735"/>
      <c r="H34" s="735"/>
      <c r="I34" s="735"/>
      <c r="J34" s="735"/>
    </row>
    <row r="35" spans="1:10" ht="24" customHeight="1" x14ac:dyDescent="0.2">
      <c r="A35" s="164"/>
      <c r="B35" s="480"/>
      <c r="C35" s="480"/>
      <c r="D35" s="480"/>
      <c r="F35" s="735"/>
      <c r="G35" s="735"/>
      <c r="H35" s="735"/>
      <c r="I35" s="735"/>
      <c r="J35" s="735"/>
    </row>
    <row r="36" spans="1:10" ht="15.75" x14ac:dyDescent="0.25">
      <c r="A36" s="800" t="s">
        <v>765</v>
      </c>
      <c r="B36" s="480"/>
      <c r="C36" s="480"/>
      <c r="D36" s="480"/>
      <c r="F36" s="735"/>
      <c r="G36" s="735"/>
      <c r="H36" s="735"/>
      <c r="I36" s="735"/>
      <c r="J36" s="735"/>
    </row>
    <row r="37" spans="1:10" ht="31.5" customHeight="1" x14ac:dyDescent="0.2">
      <c r="A37" s="164"/>
      <c r="B37" s="480"/>
      <c r="C37" s="1281" t="s">
        <v>498</v>
      </c>
      <c r="D37" s="1281"/>
      <c r="F37" s="735"/>
      <c r="G37" s="735"/>
      <c r="H37" s="735"/>
      <c r="I37" s="735"/>
      <c r="J37" s="735"/>
    </row>
    <row r="38" spans="1:10" ht="12" customHeight="1" x14ac:dyDescent="0.2">
      <c r="A38" s="164"/>
      <c r="B38" s="480"/>
      <c r="C38" s="821"/>
      <c r="D38" s="821"/>
      <c r="F38" s="735"/>
      <c r="G38" s="735"/>
      <c r="H38" s="735"/>
      <c r="I38" s="735"/>
      <c r="J38" s="735"/>
    </row>
    <row r="39" spans="1:10" ht="18" customHeight="1" x14ac:dyDescent="0.2">
      <c r="A39" s="1233"/>
      <c r="B39" s="1086" t="s">
        <v>496</v>
      </c>
      <c r="C39" s="1078" t="s">
        <v>497</v>
      </c>
      <c r="D39" s="1079"/>
      <c r="F39" s="735"/>
      <c r="G39" s="735"/>
      <c r="H39" s="735"/>
      <c r="I39" s="735"/>
      <c r="J39" s="735"/>
    </row>
    <row r="40" spans="1:10" ht="9" customHeight="1" x14ac:dyDescent="0.2">
      <c r="A40" s="1234"/>
      <c r="B40" s="1086"/>
      <c r="C40" s="1080" t="s">
        <v>30</v>
      </c>
      <c r="D40" s="1279" t="s">
        <v>31</v>
      </c>
      <c r="F40" s="735"/>
      <c r="G40" s="735"/>
      <c r="H40" s="735"/>
      <c r="I40" s="735"/>
      <c r="J40" s="735"/>
    </row>
    <row r="41" spans="1:10" ht="23.25" customHeight="1" x14ac:dyDescent="0.2">
      <c r="A41" s="1234"/>
      <c r="B41" s="1086"/>
      <c r="C41" s="1081"/>
      <c r="D41" s="1279"/>
      <c r="F41" s="735"/>
      <c r="G41" s="735"/>
      <c r="H41" s="735"/>
      <c r="I41" s="735"/>
      <c r="J41" s="735"/>
    </row>
    <row r="42" spans="1:10" ht="4.5" customHeight="1" x14ac:dyDescent="0.2">
      <c r="A42" s="1235"/>
      <c r="B42" s="1086"/>
      <c r="C42" s="1082"/>
      <c r="D42" s="1280"/>
      <c r="F42" s="735"/>
      <c r="G42" s="735"/>
      <c r="H42" s="735"/>
      <c r="I42" s="735"/>
      <c r="J42" s="735"/>
    </row>
    <row r="43" spans="1:10" ht="12.75" customHeight="1" x14ac:dyDescent="0.2">
      <c r="A43" s="690"/>
      <c r="B43" s="597"/>
      <c r="C43" s="597"/>
      <c r="D43" s="597"/>
      <c r="F43" s="735"/>
      <c r="G43" s="735"/>
      <c r="H43" s="735"/>
      <c r="I43" s="735"/>
      <c r="J43" s="735"/>
    </row>
    <row r="44" spans="1:10" ht="40.5" customHeight="1" x14ac:dyDescent="0.2">
      <c r="A44" s="808" t="s">
        <v>499</v>
      </c>
      <c r="B44" s="480"/>
      <c r="C44" s="480"/>
      <c r="D44" s="480"/>
      <c r="F44" s="735"/>
      <c r="G44" s="735"/>
      <c r="H44" s="735"/>
      <c r="I44" s="735"/>
      <c r="J44" s="735"/>
    </row>
    <row r="45" spans="1:10" ht="15.95" customHeight="1" x14ac:dyDescent="0.2">
      <c r="A45" s="809" t="s">
        <v>685</v>
      </c>
      <c r="B45" s="346" t="s">
        <v>169</v>
      </c>
      <c r="C45" s="346" t="s">
        <v>169</v>
      </c>
      <c r="D45" s="346" t="s">
        <v>169</v>
      </c>
      <c r="F45" s="735"/>
      <c r="G45" s="735"/>
      <c r="H45" s="735"/>
      <c r="I45" s="735"/>
      <c r="J45" s="735"/>
    </row>
    <row r="46" spans="1:10" ht="15.95" customHeight="1" x14ac:dyDescent="0.2">
      <c r="A46" s="809" t="s">
        <v>686</v>
      </c>
      <c r="B46" s="488">
        <v>1.6</v>
      </c>
      <c r="C46" s="488">
        <v>0.2</v>
      </c>
      <c r="D46" s="488">
        <v>2.9</v>
      </c>
      <c r="F46" s="735"/>
      <c r="G46" s="735"/>
      <c r="H46" s="735"/>
      <c r="I46" s="735"/>
      <c r="J46" s="735"/>
    </row>
    <row r="47" spans="1:10" ht="15.95" customHeight="1" x14ac:dyDescent="0.2">
      <c r="A47" s="809" t="s">
        <v>687</v>
      </c>
      <c r="B47" s="488">
        <v>8.4</v>
      </c>
      <c r="C47" s="488">
        <v>4.9000000000000004</v>
      </c>
      <c r="D47" s="488">
        <v>11.8</v>
      </c>
      <c r="F47" s="735"/>
      <c r="G47" s="735"/>
      <c r="H47" s="735"/>
      <c r="I47" s="735"/>
      <c r="J47" s="735"/>
    </row>
    <row r="48" spans="1:10" ht="15.95" customHeight="1" x14ac:dyDescent="0.2">
      <c r="A48" s="810" t="s">
        <v>688</v>
      </c>
      <c r="B48" s="489">
        <v>22.8</v>
      </c>
      <c r="C48" s="489">
        <v>20.6</v>
      </c>
      <c r="D48" s="489">
        <v>25</v>
      </c>
      <c r="F48" s="735"/>
      <c r="G48" s="735"/>
      <c r="H48" s="735"/>
      <c r="I48" s="735"/>
      <c r="J48" s="735"/>
    </row>
    <row r="49" spans="1:10" ht="15.95" customHeight="1" x14ac:dyDescent="0.2">
      <c r="A49" s="811" t="s">
        <v>689</v>
      </c>
      <c r="B49" s="488">
        <v>39.900000000000006</v>
      </c>
      <c r="C49" s="488">
        <v>38.900000000000006</v>
      </c>
      <c r="D49" s="488">
        <v>40.799999999999997</v>
      </c>
      <c r="F49" s="735"/>
      <c r="G49" s="735"/>
      <c r="H49" s="735"/>
      <c r="I49" s="735"/>
      <c r="J49" s="735"/>
    </row>
    <row r="50" spans="1:10" ht="15.95" customHeight="1" x14ac:dyDescent="0.2">
      <c r="A50" s="809" t="s">
        <v>690</v>
      </c>
      <c r="B50" s="488">
        <v>56.900000000000006</v>
      </c>
      <c r="C50" s="488">
        <v>55.300000000000004</v>
      </c>
      <c r="D50" s="488">
        <v>58.5</v>
      </c>
      <c r="F50" s="735"/>
      <c r="G50" s="735"/>
      <c r="H50" s="735"/>
      <c r="I50" s="735"/>
      <c r="J50" s="735"/>
    </row>
    <row r="51" spans="1:10" ht="15.95" customHeight="1" x14ac:dyDescent="0.2">
      <c r="A51" s="809" t="s">
        <v>691</v>
      </c>
      <c r="B51" s="488">
        <v>70.400000000000006</v>
      </c>
      <c r="C51" s="488">
        <v>68.7</v>
      </c>
      <c r="D51" s="488">
        <v>72.2</v>
      </c>
      <c r="F51" s="735"/>
      <c r="G51" s="735"/>
      <c r="H51" s="735"/>
      <c r="I51" s="735"/>
      <c r="J51" s="735"/>
    </row>
    <row r="52" spans="1:10" ht="15.95" customHeight="1" x14ac:dyDescent="0.2">
      <c r="A52" s="809" t="s">
        <v>692</v>
      </c>
      <c r="B52" s="488">
        <v>77.5</v>
      </c>
      <c r="C52" s="488">
        <v>77.2</v>
      </c>
      <c r="D52" s="488">
        <v>77.900000000000006</v>
      </c>
      <c r="F52" s="735"/>
      <c r="G52" s="735"/>
      <c r="H52" s="735"/>
      <c r="I52" s="735"/>
      <c r="J52" s="735"/>
    </row>
    <row r="53" spans="1:10" ht="15.95" customHeight="1" x14ac:dyDescent="0.2">
      <c r="A53" s="809" t="s">
        <v>693</v>
      </c>
      <c r="B53" s="488">
        <v>86.1</v>
      </c>
      <c r="C53" s="488">
        <v>81.100000000000009</v>
      </c>
      <c r="D53" s="488">
        <v>91.100000000000009</v>
      </c>
      <c r="F53" s="735"/>
      <c r="G53" s="735"/>
      <c r="H53" s="735"/>
      <c r="I53" s="735"/>
      <c r="J53" s="735"/>
    </row>
    <row r="54" spans="1:10" ht="15.95" customHeight="1" x14ac:dyDescent="0.2">
      <c r="A54" s="812" t="s">
        <v>694</v>
      </c>
      <c r="B54" s="488">
        <v>89.5</v>
      </c>
      <c r="C54" s="488">
        <v>86.300000000000011</v>
      </c>
      <c r="D54" s="488">
        <v>92.7</v>
      </c>
      <c r="F54" s="735"/>
      <c r="G54" s="735"/>
      <c r="H54" s="735"/>
      <c r="I54" s="735"/>
      <c r="J54" s="735"/>
    </row>
    <row r="55" spans="1:10" ht="32.25" customHeight="1" x14ac:dyDescent="0.2">
      <c r="A55" s="813" t="s">
        <v>500</v>
      </c>
      <c r="B55" s="814"/>
      <c r="C55" s="814"/>
      <c r="D55" s="814"/>
      <c r="F55" s="735"/>
      <c r="G55" s="735"/>
      <c r="H55" s="735"/>
      <c r="I55" s="735"/>
      <c r="J55" s="735"/>
    </row>
    <row r="56" spans="1:10" ht="28.5" customHeight="1" x14ac:dyDescent="0.2">
      <c r="A56" s="164" t="s">
        <v>473</v>
      </c>
      <c r="B56" s="171">
        <v>60.1</v>
      </c>
      <c r="C56" s="171">
        <v>62.1</v>
      </c>
      <c r="D56" s="171">
        <v>58</v>
      </c>
      <c r="F56" s="735"/>
      <c r="G56" s="734"/>
      <c r="H56" s="735"/>
      <c r="I56" s="735"/>
      <c r="J56" s="735"/>
    </row>
    <row r="57" spans="1:10" ht="28.5" customHeight="1" x14ac:dyDescent="0.2">
      <c r="A57" s="164" t="s">
        <v>474</v>
      </c>
      <c r="B57" s="171">
        <v>7.9</v>
      </c>
      <c r="C57" s="171">
        <v>4.9000000000000004</v>
      </c>
      <c r="D57" s="171">
        <v>10.4</v>
      </c>
      <c r="F57" s="735"/>
      <c r="G57" s="734"/>
      <c r="H57" s="735"/>
      <c r="I57" s="735"/>
      <c r="J57" s="735"/>
    </row>
    <row r="58" spans="1:10" ht="28.5" customHeight="1" x14ac:dyDescent="0.2">
      <c r="A58" s="164" t="s">
        <v>475</v>
      </c>
      <c r="B58" s="171">
        <v>50</v>
      </c>
      <c r="C58" s="171">
        <v>50</v>
      </c>
      <c r="D58" s="171">
        <v>50</v>
      </c>
      <c r="F58" s="735"/>
      <c r="G58" s="734"/>
      <c r="H58" s="735"/>
      <c r="I58" s="735"/>
      <c r="J58" s="735"/>
    </row>
    <row r="59" spans="1:10" ht="28.5" customHeight="1" x14ac:dyDescent="0.2">
      <c r="A59" s="164" t="s">
        <v>476</v>
      </c>
      <c r="B59" s="171">
        <v>3.6</v>
      </c>
      <c r="C59" s="171">
        <v>2.7</v>
      </c>
      <c r="D59" s="171">
        <v>5.5</v>
      </c>
      <c r="F59" s="735"/>
      <c r="G59" s="734"/>
      <c r="H59" s="735"/>
      <c r="I59" s="735"/>
      <c r="J59" s="735"/>
    </row>
    <row r="60" spans="1:10" ht="28.5" customHeight="1" x14ac:dyDescent="0.2">
      <c r="A60" s="164" t="s">
        <v>477</v>
      </c>
      <c r="B60" s="171">
        <v>9.9</v>
      </c>
      <c r="C60" s="171">
        <v>5.9</v>
      </c>
      <c r="D60" s="171">
        <v>12.8</v>
      </c>
      <c r="F60" s="735"/>
      <c r="G60" s="734"/>
      <c r="H60" s="735"/>
      <c r="I60" s="735"/>
      <c r="J60" s="735"/>
    </row>
    <row r="61" spans="1:10" ht="28.5" customHeight="1" x14ac:dyDescent="0.2">
      <c r="A61" s="164" t="s">
        <v>478</v>
      </c>
      <c r="B61" s="171">
        <v>22.8</v>
      </c>
      <c r="C61" s="171">
        <v>21.8</v>
      </c>
      <c r="D61" s="171">
        <v>23.6</v>
      </c>
      <c r="F61" s="735"/>
      <c r="G61" s="734"/>
      <c r="H61" s="735"/>
      <c r="I61" s="735"/>
      <c r="J61" s="735"/>
    </row>
    <row r="62" spans="1:10" ht="31.5" customHeight="1" x14ac:dyDescent="0.2">
      <c r="A62" s="953" t="s">
        <v>732</v>
      </c>
      <c r="B62" s="171">
        <v>14.1</v>
      </c>
      <c r="C62" s="171">
        <v>10.5</v>
      </c>
      <c r="D62" s="171">
        <v>17.600000000000001</v>
      </c>
      <c r="F62" s="735"/>
      <c r="G62" s="735"/>
      <c r="H62" s="735"/>
      <c r="I62" s="735"/>
      <c r="J62" s="735"/>
    </row>
    <row r="63" spans="1:10" ht="30.75" customHeight="1" x14ac:dyDescent="0.2">
      <c r="A63" s="815" t="s">
        <v>733</v>
      </c>
      <c r="B63" s="870">
        <v>70.599999999999994</v>
      </c>
      <c r="C63" s="870">
        <v>69.099999999999994</v>
      </c>
      <c r="D63" s="870">
        <v>72.2</v>
      </c>
      <c r="F63" s="735"/>
      <c r="G63" s="735"/>
      <c r="H63" s="735"/>
      <c r="I63" s="735"/>
      <c r="J63" s="735"/>
    </row>
    <row r="64" spans="1:10" x14ac:dyDescent="0.2">
      <c r="A64" s="695"/>
      <c r="B64" s="695"/>
      <c r="C64" s="695"/>
      <c r="D64" s="695"/>
      <c r="F64" s="735"/>
      <c r="G64" s="735"/>
      <c r="H64" s="735"/>
      <c r="I64" s="735"/>
      <c r="J64" s="735"/>
    </row>
    <row r="65" spans="1:10" x14ac:dyDescent="0.2">
      <c r="A65" s="695"/>
      <c r="B65" s="695"/>
      <c r="C65" s="695"/>
      <c r="D65" s="695"/>
      <c r="F65" s="735"/>
      <c r="G65" s="735"/>
      <c r="H65" s="735"/>
      <c r="I65" s="735"/>
      <c r="J65" s="735"/>
    </row>
    <row r="66" spans="1:10" x14ac:dyDescent="0.2">
      <c r="A66" s="695"/>
      <c r="B66" s="695"/>
      <c r="C66" s="695"/>
      <c r="D66" s="695"/>
      <c r="F66" s="735"/>
      <c r="G66" s="735"/>
      <c r="H66" s="735"/>
      <c r="I66" s="735"/>
      <c r="J66" s="735"/>
    </row>
    <row r="67" spans="1:10" x14ac:dyDescent="0.2">
      <c r="A67" s="695"/>
      <c r="B67" s="695"/>
      <c r="C67" s="695"/>
      <c r="D67" s="695"/>
      <c r="F67" s="735"/>
      <c r="G67" s="735"/>
      <c r="H67" s="735"/>
      <c r="I67" s="735"/>
      <c r="J67" s="735"/>
    </row>
    <row r="68" spans="1:10" x14ac:dyDescent="0.2">
      <c r="A68" s="695"/>
      <c r="B68" s="695"/>
      <c r="C68" s="695"/>
      <c r="D68" s="695"/>
      <c r="F68" s="735"/>
      <c r="G68" s="735"/>
      <c r="H68" s="735"/>
      <c r="I68" s="735"/>
      <c r="J68" s="735"/>
    </row>
    <row r="69" spans="1:10" x14ac:dyDescent="0.2">
      <c r="A69" s="695"/>
      <c r="B69" s="695"/>
      <c r="C69" s="695"/>
      <c r="D69" s="695"/>
      <c r="F69" s="735"/>
      <c r="G69" s="735"/>
      <c r="H69" s="735"/>
      <c r="I69" s="735"/>
      <c r="J69" s="735"/>
    </row>
    <row r="70" spans="1:10" x14ac:dyDescent="0.2">
      <c r="A70" s="695"/>
      <c r="B70" s="695"/>
      <c r="C70" s="695"/>
      <c r="D70" s="695"/>
      <c r="F70" s="735"/>
      <c r="G70" s="735"/>
      <c r="H70" s="735"/>
      <c r="I70" s="735"/>
      <c r="J70" s="735"/>
    </row>
    <row r="71" spans="1:10" x14ac:dyDescent="0.2">
      <c r="A71" s="695"/>
      <c r="B71" s="695"/>
      <c r="C71" s="695"/>
      <c r="D71" s="695"/>
      <c r="F71" s="735"/>
      <c r="G71" s="735"/>
      <c r="H71" s="735"/>
      <c r="I71" s="735"/>
      <c r="J71" s="735"/>
    </row>
    <row r="72" spans="1:10" x14ac:dyDescent="0.2">
      <c r="A72" s="695"/>
      <c r="B72" s="695"/>
      <c r="C72" s="695"/>
      <c r="D72" s="695"/>
      <c r="F72" s="735"/>
      <c r="G72" s="735"/>
      <c r="H72" s="735"/>
      <c r="I72" s="735"/>
      <c r="J72" s="735"/>
    </row>
    <row r="73" spans="1:10" x14ac:dyDescent="0.2">
      <c r="A73" s="695"/>
      <c r="B73" s="695"/>
      <c r="C73" s="695"/>
      <c r="D73" s="695"/>
      <c r="F73" s="735"/>
      <c r="G73" s="735"/>
      <c r="H73" s="735"/>
      <c r="I73" s="735"/>
      <c r="J73" s="735"/>
    </row>
    <row r="74" spans="1:10" x14ac:dyDescent="0.2">
      <c r="A74" s="695"/>
      <c r="B74" s="695"/>
      <c r="C74" s="695"/>
      <c r="D74" s="695"/>
      <c r="F74" s="735"/>
      <c r="G74" s="735"/>
      <c r="H74" s="735"/>
      <c r="I74" s="735"/>
      <c r="J74" s="735"/>
    </row>
    <row r="75" spans="1:10" x14ac:dyDescent="0.2">
      <c r="A75" s="695"/>
      <c r="B75" s="695"/>
      <c r="C75" s="695"/>
      <c r="D75" s="695"/>
      <c r="F75" s="735"/>
      <c r="G75" s="735"/>
      <c r="H75" s="735"/>
      <c r="I75" s="735"/>
      <c r="J75" s="735"/>
    </row>
    <row r="76" spans="1:10" x14ac:dyDescent="0.2">
      <c r="A76" s="695"/>
      <c r="B76" s="695"/>
      <c r="C76" s="695"/>
      <c r="D76" s="695"/>
      <c r="F76" s="735"/>
      <c r="G76" s="735"/>
      <c r="H76" s="735"/>
      <c r="I76" s="735"/>
      <c r="J76" s="735"/>
    </row>
    <row r="77" spans="1:10" x14ac:dyDescent="0.2">
      <c r="A77" s="695"/>
      <c r="B77" s="695"/>
      <c r="C77" s="695"/>
      <c r="D77" s="695"/>
      <c r="F77" s="735"/>
      <c r="G77" s="735"/>
      <c r="H77" s="735"/>
      <c r="I77" s="735"/>
      <c r="J77" s="735"/>
    </row>
    <row r="78" spans="1:10" x14ac:dyDescent="0.2">
      <c r="A78" s="695"/>
      <c r="B78" s="695"/>
      <c r="C78" s="695"/>
      <c r="D78" s="695"/>
      <c r="F78" s="735"/>
      <c r="G78" s="735"/>
      <c r="H78" s="735"/>
      <c r="I78" s="735"/>
      <c r="J78" s="735"/>
    </row>
    <row r="79" spans="1:10" x14ac:dyDescent="0.2">
      <c r="A79" s="695"/>
      <c r="B79" s="695"/>
      <c r="C79" s="695"/>
      <c r="D79" s="695"/>
      <c r="F79" s="735"/>
      <c r="G79" s="735"/>
      <c r="H79" s="735"/>
      <c r="I79" s="735"/>
      <c r="J79" s="735"/>
    </row>
    <row r="80" spans="1:10" x14ac:dyDescent="0.2">
      <c r="A80" s="695"/>
      <c r="B80" s="695"/>
      <c r="C80" s="695"/>
      <c r="D80" s="695"/>
      <c r="F80" s="735"/>
      <c r="G80" s="735"/>
      <c r="H80" s="735"/>
      <c r="I80" s="735"/>
      <c r="J80" s="735"/>
    </row>
    <row r="81" spans="1:4" ht="23.25" customHeight="1" x14ac:dyDescent="0.2">
      <c r="A81" s="695"/>
      <c r="B81" s="695"/>
      <c r="C81" s="695"/>
      <c r="D81" s="695"/>
    </row>
    <row r="82" spans="1:4" x14ac:dyDescent="0.2">
      <c r="A82" s="695"/>
      <c r="B82" s="695"/>
      <c r="C82" s="695"/>
      <c r="D82" s="695"/>
    </row>
    <row r="83" spans="1:4" x14ac:dyDescent="0.2">
      <c r="A83" s="695"/>
      <c r="B83" s="695"/>
      <c r="C83" s="695"/>
      <c r="D83" s="695"/>
    </row>
    <row r="84" spans="1:4" x14ac:dyDescent="0.2">
      <c r="A84" s="695"/>
      <c r="B84" s="695"/>
      <c r="C84" s="695"/>
      <c r="D84" s="695"/>
    </row>
    <row r="85" spans="1:4" x14ac:dyDescent="0.2">
      <c r="A85" s="695"/>
      <c r="B85" s="695"/>
      <c r="C85" s="695"/>
      <c r="D85" s="695"/>
    </row>
    <row r="86" spans="1:4" x14ac:dyDescent="0.2">
      <c r="A86" s="695"/>
      <c r="B86" s="695"/>
      <c r="C86" s="695"/>
      <c r="D86" s="695"/>
    </row>
    <row r="87" spans="1:4" x14ac:dyDescent="0.2">
      <c r="A87" s="695"/>
      <c r="B87" s="695"/>
      <c r="C87" s="695"/>
      <c r="D87" s="695"/>
    </row>
    <row r="88" spans="1:4" x14ac:dyDescent="0.2">
      <c r="A88" s="695"/>
      <c r="B88" s="695"/>
      <c r="C88" s="695"/>
      <c r="D88" s="695"/>
    </row>
    <row r="89" spans="1:4" x14ac:dyDescent="0.2">
      <c r="A89" s="695"/>
      <c r="B89" s="695"/>
      <c r="C89" s="695"/>
      <c r="D89" s="695"/>
    </row>
    <row r="90" spans="1:4" x14ac:dyDescent="0.2">
      <c r="A90" s="695"/>
      <c r="B90" s="695"/>
      <c r="C90" s="695"/>
      <c r="D90" s="695"/>
    </row>
    <row r="91" spans="1:4" x14ac:dyDescent="0.2">
      <c r="A91" s="695"/>
      <c r="B91" s="695"/>
      <c r="C91" s="695"/>
      <c r="D91" s="695"/>
    </row>
    <row r="92" spans="1:4" x14ac:dyDescent="0.2">
      <c r="A92" s="695"/>
      <c r="B92" s="695"/>
      <c r="C92" s="695"/>
      <c r="D92" s="695"/>
    </row>
    <row r="93" spans="1:4" x14ac:dyDescent="0.2">
      <c r="A93" s="695"/>
      <c r="B93" s="695"/>
      <c r="C93" s="695"/>
      <c r="D93" s="695"/>
    </row>
    <row r="94" spans="1:4" x14ac:dyDescent="0.2">
      <c r="A94" s="695"/>
      <c r="B94" s="695"/>
      <c r="C94" s="695"/>
      <c r="D94" s="695"/>
    </row>
    <row r="95" spans="1:4" x14ac:dyDescent="0.2">
      <c r="A95" s="695"/>
      <c r="B95" s="695"/>
      <c r="C95" s="695"/>
      <c r="D95" s="695"/>
    </row>
    <row r="96" spans="1:4" x14ac:dyDescent="0.2">
      <c r="A96" s="695"/>
      <c r="B96" s="695"/>
      <c r="C96" s="695"/>
      <c r="D96" s="695"/>
    </row>
    <row r="97" spans="1:4" x14ac:dyDescent="0.2">
      <c r="A97" s="695"/>
      <c r="B97" s="695"/>
      <c r="C97" s="695"/>
      <c r="D97" s="695"/>
    </row>
    <row r="98" spans="1:4" x14ac:dyDescent="0.2">
      <c r="A98" s="695"/>
      <c r="B98" s="695"/>
      <c r="C98" s="695"/>
      <c r="D98" s="695"/>
    </row>
    <row r="99" spans="1:4" x14ac:dyDescent="0.2">
      <c r="A99" s="695"/>
      <c r="B99" s="695"/>
      <c r="C99" s="695"/>
      <c r="D99" s="695"/>
    </row>
    <row r="100" spans="1:4" x14ac:dyDescent="0.2">
      <c r="A100" s="695"/>
      <c r="B100" s="695"/>
      <c r="C100" s="695"/>
      <c r="D100" s="695"/>
    </row>
    <row r="101" spans="1:4" x14ac:dyDescent="0.2">
      <c r="A101" s="695"/>
      <c r="B101" s="695"/>
      <c r="C101" s="695"/>
      <c r="D101" s="695"/>
    </row>
    <row r="102" spans="1:4" x14ac:dyDescent="0.2">
      <c r="A102" s="695"/>
      <c r="B102" s="695"/>
      <c r="C102" s="695"/>
      <c r="D102" s="695"/>
    </row>
    <row r="103" spans="1:4" x14ac:dyDescent="0.2">
      <c r="A103" s="695"/>
      <c r="B103" s="695"/>
      <c r="C103" s="695"/>
      <c r="D103" s="695"/>
    </row>
    <row r="104" spans="1:4" x14ac:dyDescent="0.2">
      <c r="A104" s="695"/>
      <c r="B104" s="695"/>
      <c r="C104" s="695"/>
      <c r="D104" s="695"/>
    </row>
    <row r="105" spans="1:4" x14ac:dyDescent="0.2">
      <c r="A105" s="695"/>
      <c r="B105" s="695"/>
      <c r="C105" s="695"/>
      <c r="D105" s="695"/>
    </row>
    <row r="106" spans="1:4" x14ac:dyDescent="0.2">
      <c r="A106" s="695"/>
      <c r="B106" s="695"/>
      <c r="C106" s="695"/>
      <c r="D106" s="695"/>
    </row>
    <row r="107" spans="1:4" x14ac:dyDescent="0.2">
      <c r="A107" s="695"/>
      <c r="B107" s="695"/>
      <c r="C107" s="695"/>
      <c r="D107" s="695"/>
    </row>
    <row r="108" spans="1:4" ht="33" customHeight="1" x14ac:dyDescent="0.2">
      <c r="A108" s="695"/>
      <c r="B108" s="695"/>
      <c r="C108" s="695"/>
      <c r="D108" s="695"/>
    </row>
    <row r="109" spans="1:4" x14ac:dyDescent="0.2">
      <c r="A109" s="695"/>
      <c r="B109" s="695"/>
      <c r="C109" s="695"/>
      <c r="D109" s="695"/>
    </row>
    <row r="110" spans="1:4" ht="25.5" customHeight="1" x14ac:dyDescent="0.2">
      <c r="A110" s="695"/>
      <c r="B110" s="695"/>
      <c r="C110" s="695"/>
      <c r="D110" s="695"/>
    </row>
    <row r="111" spans="1:4" x14ac:dyDescent="0.2">
      <c r="A111" s="695"/>
      <c r="B111" s="695"/>
      <c r="C111" s="695"/>
      <c r="D111" s="695"/>
    </row>
    <row r="112" spans="1:4" x14ac:dyDescent="0.2">
      <c r="A112" s="695"/>
      <c r="B112" s="695"/>
      <c r="C112" s="695"/>
      <c r="D112" s="695"/>
    </row>
    <row r="113" s="695" customFormat="1" x14ac:dyDescent="0.2"/>
    <row r="114" s="695" customFormat="1" x14ac:dyDescent="0.2"/>
    <row r="115" s="695" customFormat="1" x14ac:dyDescent="0.2"/>
    <row r="116" s="695" customFormat="1" x14ac:dyDescent="0.2"/>
    <row r="117" s="695" customFormat="1" x14ac:dyDescent="0.2"/>
    <row r="118" s="695" customFormat="1" x14ac:dyDescent="0.2"/>
    <row r="119" s="695" customFormat="1" x14ac:dyDescent="0.2"/>
    <row r="120" s="695" customFormat="1" x14ac:dyDescent="0.2"/>
    <row r="121" s="695" customFormat="1" x14ac:dyDescent="0.2"/>
    <row r="122" s="695" customFormat="1" x14ac:dyDescent="0.2"/>
    <row r="123" s="695" customFormat="1" x14ac:dyDescent="0.2"/>
    <row r="124" s="695" customFormat="1" x14ac:dyDescent="0.2"/>
    <row r="125" s="695" customFormat="1" x14ac:dyDescent="0.2"/>
    <row r="126" s="695" customFormat="1" x14ac:dyDescent="0.2"/>
    <row r="127" s="695" customFormat="1" x14ac:dyDescent="0.2"/>
    <row r="128" s="695" customFormat="1" x14ac:dyDescent="0.2"/>
    <row r="129" s="695" customFormat="1" x14ac:dyDescent="0.2"/>
    <row r="130" s="695" customFormat="1" x14ac:dyDescent="0.2"/>
    <row r="131" s="695" customFormat="1" x14ac:dyDescent="0.2"/>
    <row r="132" s="695" customFormat="1" x14ac:dyDescent="0.2"/>
    <row r="133" s="695" customFormat="1" x14ac:dyDescent="0.2"/>
    <row r="134" s="695" customFormat="1" x14ac:dyDescent="0.2"/>
    <row r="135" s="695" customFormat="1" x14ac:dyDescent="0.2"/>
    <row r="136" s="695" customFormat="1" x14ac:dyDescent="0.2"/>
    <row r="137" s="695" customFormat="1" x14ac:dyDescent="0.2"/>
    <row r="138" s="695" customFormat="1" x14ac:dyDescent="0.2"/>
    <row r="139" s="695" customFormat="1" x14ac:dyDescent="0.2"/>
    <row r="140" s="695" customFormat="1" x14ac:dyDescent="0.2"/>
    <row r="141" s="695" customFormat="1" x14ac:dyDescent="0.2"/>
    <row r="142" s="695" customFormat="1" x14ac:dyDescent="0.2"/>
    <row r="143" s="695" customFormat="1" x14ac:dyDescent="0.2"/>
    <row r="144" s="695" customFormat="1" x14ac:dyDescent="0.2"/>
    <row r="145" s="695" customFormat="1" x14ac:dyDescent="0.2"/>
    <row r="146" s="695" customFormat="1" x14ac:dyDescent="0.2"/>
    <row r="147" s="695" customFormat="1" x14ac:dyDescent="0.2"/>
    <row r="148" s="695" customFormat="1" x14ac:dyDescent="0.2"/>
    <row r="149" s="695" customFormat="1" x14ac:dyDescent="0.2"/>
    <row r="150" s="695" customFormat="1" x14ac:dyDescent="0.2"/>
    <row r="151" s="695" customFormat="1" x14ac:dyDescent="0.2"/>
    <row r="152" s="695" customFormat="1" x14ac:dyDescent="0.2"/>
    <row r="153" s="695" customFormat="1" x14ac:dyDescent="0.2"/>
    <row r="154" s="695" customFormat="1" x14ac:dyDescent="0.2"/>
    <row r="155" s="695" customFormat="1" x14ac:dyDescent="0.2"/>
    <row r="156" s="695" customFormat="1" x14ac:dyDescent="0.2"/>
    <row r="157" s="695" customFormat="1" x14ac:dyDescent="0.2"/>
    <row r="158" s="695" customFormat="1" x14ac:dyDescent="0.2"/>
    <row r="159" s="695" customFormat="1" x14ac:dyDescent="0.2"/>
    <row r="160" s="695" customFormat="1" x14ac:dyDescent="0.2"/>
    <row r="161" s="695" customFormat="1" x14ac:dyDescent="0.2"/>
    <row r="162" s="695" customFormat="1" x14ac:dyDescent="0.2"/>
    <row r="163" s="695" customFormat="1" x14ac:dyDescent="0.2"/>
    <row r="164" s="695" customFormat="1" x14ac:dyDescent="0.2"/>
    <row r="165" s="695" customFormat="1" x14ac:dyDescent="0.2"/>
    <row r="166" s="695" customFormat="1" x14ac:dyDescent="0.2"/>
    <row r="167" s="695" customFormat="1" x14ac:dyDescent="0.2"/>
    <row r="168" s="695" customFormat="1" x14ac:dyDescent="0.2"/>
    <row r="169" s="695" customFormat="1" x14ac:dyDescent="0.2"/>
    <row r="170" s="695" customFormat="1" x14ac:dyDescent="0.2"/>
    <row r="171" s="695" customFormat="1" x14ac:dyDescent="0.2"/>
    <row r="172" s="695" customFormat="1" x14ac:dyDescent="0.2"/>
    <row r="173" s="695" customFormat="1" x14ac:dyDescent="0.2"/>
    <row r="174" s="695" customFormat="1" x14ac:dyDescent="0.2"/>
    <row r="175" s="695" customFormat="1" x14ac:dyDescent="0.2"/>
    <row r="176" s="695" customFormat="1" x14ac:dyDescent="0.2"/>
    <row r="177" s="695" customFormat="1" x14ac:dyDescent="0.2"/>
    <row r="178" s="695" customFormat="1" x14ac:dyDescent="0.2"/>
    <row r="179" s="695" customFormat="1" x14ac:dyDescent="0.2"/>
    <row r="180" s="695" customFormat="1" x14ac:dyDescent="0.2"/>
    <row r="181" s="695" customFormat="1" x14ac:dyDescent="0.2"/>
    <row r="182" s="695" customFormat="1" x14ac:dyDescent="0.2"/>
    <row r="183" s="695" customFormat="1" x14ac:dyDescent="0.2"/>
    <row r="184" s="695" customFormat="1" x14ac:dyDescent="0.2"/>
    <row r="185" s="695" customFormat="1" x14ac:dyDescent="0.2"/>
    <row r="186" s="695" customFormat="1" x14ac:dyDescent="0.2"/>
    <row r="187" s="695" customFormat="1" x14ac:dyDescent="0.2"/>
    <row r="188" s="695" customFormat="1" x14ac:dyDescent="0.2"/>
    <row r="189" s="695" customFormat="1" x14ac:dyDescent="0.2"/>
    <row r="190" s="695" customFormat="1" x14ac:dyDescent="0.2"/>
    <row r="191" s="695" customFormat="1" x14ac:dyDescent="0.2"/>
    <row r="192" s="695" customFormat="1" x14ac:dyDescent="0.2"/>
    <row r="193" s="695" customFormat="1" x14ac:dyDescent="0.2"/>
    <row r="194" s="695" customFormat="1" x14ac:dyDescent="0.2"/>
    <row r="195" s="695" customFormat="1" x14ac:dyDescent="0.2"/>
    <row r="196" s="695" customFormat="1" x14ac:dyDescent="0.2"/>
    <row r="197" s="695" customFormat="1" x14ac:dyDescent="0.2"/>
    <row r="198" s="695" customFormat="1" x14ac:dyDescent="0.2"/>
    <row r="199" s="695" customFormat="1" x14ac:dyDescent="0.2"/>
    <row r="200" s="695" customFormat="1" x14ac:dyDescent="0.2"/>
    <row r="201" s="695" customFormat="1" x14ac:dyDescent="0.2"/>
    <row r="202" s="695" customFormat="1" x14ac:dyDescent="0.2"/>
    <row r="203" s="695" customFormat="1" x14ac:dyDescent="0.2"/>
    <row r="204" s="695" customFormat="1" x14ac:dyDescent="0.2"/>
    <row r="205" s="695" customFormat="1" x14ac:dyDescent="0.2"/>
    <row r="206" s="695" customFormat="1" x14ac:dyDescent="0.2"/>
    <row r="207" s="695" customFormat="1" x14ac:dyDescent="0.2"/>
    <row r="208" s="695" customFormat="1" x14ac:dyDescent="0.2"/>
    <row r="209" s="695" customFormat="1" x14ac:dyDescent="0.2"/>
    <row r="210" s="695" customFormat="1" x14ac:dyDescent="0.2"/>
    <row r="211" s="695" customFormat="1" x14ac:dyDescent="0.2"/>
    <row r="212" s="695" customFormat="1" x14ac:dyDescent="0.2"/>
    <row r="213" s="695" customFormat="1" x14ac:dyDescent="0.2"/>
    <row r="214" s="695" customFormat="1" x14ac:dyDescent="0.2"/>
    <row r="215" s="695" customFormat="1" x14ac:dyDescent="0.2"/>
    <row r="216" s="695" customFormat="1" x14ac:dyDescent="0.2"/>
    <row r="217" s="695" customFormat="1" x14ac:dyDescent="0.2"/>
    <row r="218" s="695" customFormat="1" x14ac:dyDescent="0.2"/>
    <row r="219" s="695" customFormat="1" x14ac:dyDescent="0.2"/>
    <row r="220" s="695" customFormat="1" x14ac:dyDescent="0.2"/>
    <row r="221" s="695" customFormat="1" x14ac:dyDescent="0.2"/>
    <row r="222" s="695" customFormat="1" x14ac:dyDescent="0.2"/>
    <row r="223" s="695" customFormat="1" x14ac:dyDescent="0.2"/>
    <row r="224" s="695" customFormat="1" x14ac:dyDescent="0.2"/>
    <row r="225" s="695" customFormat="1" x14ac:dyDescent="0.2"/>
    <row r="226" s="695" customFormat="1" x14ac:dyDescent="0.2"/>
    <row r="227" s="695" customFormat="1" x14ac:dyDescent="0.2"/>
    <row r="228" s="695" customFormat="1" x14ac:dyDescent="0.2"/>
    <row r="229" s="695" customFormat="1" x14ac:dyDescent="0.2"/>
    <row r="230" s="695" customFormat="1" x14ac:dyDescent="0.2"/>
    <row r="231" s="695" customFormat="1" x14ac:dyDescent="0.2"/>
    <row r="232" s="695" customFormat="1" x14ac:dyDescent="0.2"/>
    <row r="233" s="695" customFormat="1" x14ac:dyDescent="0.2"/>
    <row r="234" s="695" customFormat="1" x14ac:dyDescent="0.2"/>
    <row r="235" s="695" customFormat="1" x14ac:dyDescent="0.2"/>
    <row r="236" s="695" customFormat="1" x14ac:dyDescent="0.2"/>
    <row r="237" s="695" customFormat="1" x14ac:dyDescent="0.2"/>
    <row r="238" s="695" customFormat="1" x14ac:dyDescent="0.2"/>
    <row r="239" s="695" customFormat="1" x14ac:dyDescent="0.2"/>
    <row r="240" s="695" customFormat="1" x14ac:dyDescent="0.2"/>
    <row r="241" s="695" customFormat="1" x14ac:dyDescent="0.2"/>
    <row r="242" s="695" customFormat="1" x14ac:dyDescent="0.2"/>
    <row r="243" s="695" customFormat="1" x14ac:dyDescent="0.2"/>
    <row r="244" s="695" customFormat="1" x14ac:dyDescent="0.2"/>
    <row r="245" s="695" customFormat="1" x14ac:dyDescent="0.2"/>
    <row r="246" s="695" customFormat="1" x14ac:dyDescent="0.2"/>
    <row r="247" s="695" customFormat="1" x14ac:dyDescent="0.2"/>
    <row r="248" s="695" customFormat="1" x14ac:dyDescent="0.2"/>
    <row r="249" s="695" customFormat="1" x14ac:dyDescent="0.2"/>
    <row r="250" s="695" customFormat="1" x14ac:dyDescent="0.2"/>
    <row r="251" s="695" customFormat="1" x14ac:dyDescent="0.2"/>
    <row r="252" s="695" customFormat="1" x14ac:dyDescent="0.2"/>
    <row r="253" s="695" customFormat="1" x14ac:dyDescent="0.2"/>
    <row r="254" s="695" customFormat="1" x14ac:dyDescent="0.2"/>
    <row r="255" s="695" customFormat="1" x14ac:dyDescent="0.2"/>
    <row r="256" s="695" customFormat="1" x14ac:dyDescent="0.2"/>
    <row r="257" s="695" customFormat="1" x14ac:dyDescent="0.2"/>
    <row r="258" s="695" customFormat="1" x14ac:dyDescent="0.2"/>
    <row r="259" s="695" customFormat="1" x14ac:dyDescent="0.2"/>
    <row r="260" s="695" customFormat="1" x14ac:dyDescent="0.2"/>
    <row r="261" s="695" customFormat="1" x14ac:dyDescent="0.2"/>
    <row r="262" s="695" customFormat="1" x14ac:dyDescent="0.2"/>
    <row r="263" s="695" customFormat="1" x14ac:dyDescent="0.2"/>
    <row r="264" s="695" customFormat="1" x14ac:dyDescent="0.2"/>
    <row r="265" s="695" customFormat="1" x14ac:dyDescent="0.2"/>
    <row r="266" s="695" customFormat="1" x14ac:dyDescent="0.2"/>
    <row r="267" s="695" customFormat="1" x14ac:dyDescent="0.2"/>
    <row r="268" s="695" customFormat="1" x14ac:dyDescent="0.2"/>
    <row r="269" s="695" customFormat="1" x14ac:dyDescent="0.2"/>
    <row r="270" s="695" customFormat="1" x14ac:dyDescent="0.2"/>
    <row r="271" s="695" customFormat="1" x14ac:dyDescent="0.2"/>
    <row r="272" s="695" customFormat="1" x14ac:dyDescent="0.2"/>
    <row r="273" s="695" customFormat="1" x14ac:dyDescent="0.2"/>
    <row r="274" s="695" customFormat="1" x14ac:dyDescent="0.2"/>
    <row r="275" s="695" customFormat="1" x14ac:dyDescent="0.2"/>
    <row r="276" s="695" customFormat="1" x14ac:dyDescent="0.2"/>
    <row r="277" s="695" customFormat="1" x14ac:dyDescent="0.2"/>
    <row r="278" s="695" customFormat="1" x14ac:dyDescent="0.2"/>
    <row r="279" s="695" customFormat="1" x14ac:dyDescent="0.2"/>
    <row r="280" s="695" customFormat="1" x14ac:dyDescent="0.2"/>
    <row r="281" s="695" customFormat="1" x14ac:dyDescent="0.2"/>
    <row r="282" s="695" customFormat="1" x14ac:dyDescent="0.2"/>
    <row r="283" s="695" customFormat="1" x14ac:dyDescent="0.2"/>
    <row r="284" s="695" customFormat="1" x14ac:dyDescent="0.2"/>
    <row r="285" s="695" customFormat="1" x14ac:dyDescent="0.2"/>
    <row r="286" s="695" customFormat="1" x14ac:dyDescent="0.2"/>
    <row r="287" s="695" customFormat="1" x14ac:dyDescent="0.2"/>
    <row r="288" s="695" customFormat="1" x14ac:dyDescent="0.2"/>
    <row r="289" s="695" customFormat="1" x14ac:dyDescent="0.2"/>
    <row r="290" s="695" customFormat="1" x14ac:dyDescent="0.2"/>
    <row r="291" s="695" customFormat="1" x14ac:dyDescent="0.2"/>
    <row r="292" s="695" customFormat="1" x14ac:dyDescent="0.2"/>
    <row r="293" s="695" customFormat="1" x14ac:dyDescent="0.2"/>
    <row r="294" s="695" customFormat="1" x14ac:dyDescent="0.2"/>
    <row r="295" s="695" customFormat="1" x14ac:dyDescent="0.2"/>
    <row r="296" s="695" customFormat="1" x14ac:dyDescent="0.2"/>
    <row r="297" s="695" customFormat="1" x14ac:dyDescent="0.2"/>
    <row r="298" s="695" customFormat="1" x14ac:dyDescent="0.2"/>
    <row r="299" s="695" customFormat="1" x14ac:dyDescent="0.2"/>
    <row r="300" s="695" customFormat="1" x14ac:dyDescent="0.2"/>
    <row r="301" s="695" customFormat="1" x14ac:dyDescent="0.2"/>
    <row r="302" s="695" customFormat="1" x14ac:dyDescent="0.2"/>
    <row r="303" s="695" customFormat="1" x14ac:dyDescent="0.2"/>
    <row r="304" s="695" customFormat="1" x14ac:dyDescent="0.2"/>
    <row r="305" s="695" customFormat="1" x14ac:dyDescent="0.2"/>
    <row r="306" s="695" customFormat="1" x14ac:dyDescent="0.2"/>
    <row r="307" s="695" customFormat="1" x14ac:dyDescent="0.2"/>
    <row r="308" s="695" customFormat="1" x14ac:dyDescent="0.2"/>
    <row r="309" s="695" customFormat="1" x14ac:dyDescent="0.2"/>
    <row r="310" s="695" customFormat="1" x14ac:dyDescent="0.2"/>
    <row r="311" s="695" customFormat="1" x14ac:dyDescent="0.2"/>
    <row r="312" s="695" customFormat="1" x14ac:dyDescent="0.2"/>
    <row r="313" s="695" customFormat="1" x14ac:dyDescent="0.2"/>
    <row r="314" s="695" customFormat="1" x14ac:dyDescent="0.2"/>
    <row r="315" s="695" customFormat="1" x14ac:dyDescent="0.2"/>
    <row r="316" s="695" customFormat="1" x14ac:dyDescent="0.2"/>
    <row r="317" s="695" customFormat="1" x14ac:dyDescent="0.2"/>
    <row r="318" s="695" customFormat="1" x14ac:dyDescent="0.2"/>
    <row r="319" s="695" customFormat="1" x14ac:dyDescent="0.2"/>
    <row r="320" s="695" customFormat="1" x14ac:dyDescent="0.2"/>
    <row r="321" s="695" customFormat="1" x14ac:dyDescent="0.2"/>
    <row r="322" s="695" customFormat="1" x14ac:dyDescent="0.2"/>
    <row r="323" s="695" customFormat="1" x14ac:dyDescent="0.2"/>
    <row r="324" s="695" customFormat="1" x14ac:dyDescent="0.2"/>
    <row r="325" s="695" customFormat="1" x14ac:dyDescent="0.2"/>
    <row r="326" s="695" customFormat="1" x14ac:dyDescent="0.2"/>
    <row r="327" s="695" customFormat="1" x14ac:dyDescent="0.2"/>
    <row r="328" s="695" customFormat="1" x14ac:dyDescent="0.2"/>
    <row r="329" s="695" customFormat="1" x14ac:dyDescent="0.2"/>
    <row r="330" s="695" customFormat="1" x14ac:dyDescent="0.2"/>
    <row r="331" s="695" customFormat="1" x14ac:dyDescent="0.2"/>
    <row r="332" s="695" customFormat="1" x14ac:dyDescent="0.2"/>
    <row r="333" s="695" customFormat="1" x14ac:dyDescent="0.2"/>
    <row r="334" s="695" customFormat="1" x14ac:dyDescent="0.2"/>
    <row r="335" s="695" customFormat="1" x14ac:dyDescent="0.2"/>
    <row r="336" s="695" customFormat="1" x14ac:dyDescent="0.2"/>
    <row r="337" s="695" customFormat="1" x14ac:dyDescent="0.2"/>
    <row r="338" s="695" customFormat="1" x14ac:dyDescent="0.2"/>
    <row r="339" s="695" customFormat="1" x14ac:dyDescent="0.2"/>
    <row r="340" s="695" customFormat="1" x14ac:dyDescent="0.2"/>
    <row r="341" s="695" customFormat="1" x14ac:dyDescent="0.2"/>
    <row r="342" s="695" customFormat="1" x14ac:dyDescent="0.2"/>
    <row r="343" s="695" customFormat="1" x14ac:dyDescent="0.2"/>
    <row r="344" s="695" customFormat="1" x14ac:dyDescent="0.2"/>
    <row r="345" s="695" customFormat="1" x14ac:dyDescent="0.2"/>
    <row r="346" s="695" customFormat="1" x14ac:dyDescent="0.2"/>
    <row r="347" s="695" customFormat="1" x14ac:dyDescent="0.2"/>
    <row r="348" s="695" customFormat="1" x14ac:dyDescent="0.2"/>
    <row r="349" s="695" customFormat="1" x14ac:dyDescent="0.2"/>
    <row r="350" s="695" customFormat="1" x14ac:dyDescent="0.2"/>
    <row r="351" s="695" customFormat="1" x14ac:dyDescent="0.2"/>
    <row r="352" s="695" customFormat="1" x14ac:dyDescent="0.2"/>
    <row r="353" s="695" customFormat="1" x14ac:dyDescent="0.2"/>
    <row r="354" s="695" customFormat="1" x14ac:dyDescent="0.2"/>
    <row r="355" s="695" customFormat="1" x14ac:dyDescent="0.2"/>
    <row r="356" s="695" customFormat="1" x14ac:dyDescent="0.2"/>
    <row r="357" s="695" customFormat="1" x14ac:dyDescent="0.2"/>
    <row r="358" s="695" customFormat="1" x14ac:dyDescent="0.2"/>
    <row r="359" s="695" customFormat="1" x14ac:dyDescent="0.2"/>
    <row r="360" s="695" customFormat="1" x14ac:dyDescent="0.2"/>
    <row r="361" s="695" customFormat="1" x14ac:dyDescent="0.2"/>
    <row r="362" s="695" customFormat="1" x14ac:dyDescent="0.2"/>
    <row r="363" s="695" customFormat="1" x14ac:dyDescent="0.2"/>
    <row r="364" s="695" customFormat="1" x14ac:dyDescent="0.2"/>
    <row r="365" s="695" customFormat="1" x14ac:dyDescent="0.2"/>
    <row r="366" s="695" customFormat="1" x14ac:dyDescent="0.2"/>
    <row r="367" s="695" customFormat="1" x14ac:dyDescent="0.2"/>
    <row r="368" s="695" customFormat="1" x14ac:dyDescent="0.2"/>
    <row r="369" s="695" customFormat="1" x14ac:dyDescent="0.2"/>
    <row r="370" s="695" customFormat="1" x14ac:dyDescent="0.2"/>
    <row r="371" s="695" customFormat="1" x14ac:dyDescent="0.2"/>
    <row r="372" s="695" customFormat="1" x14ac:dyDescent="0.2"/>
    <row r="373" s="695" customFormat="1" x14ac:dyDescent="0.2"/>
    <row r="374" s="695" customFormat="1" x14ac:dyDescent="0.2"/>
    <row r="375" s="695" customFormat="1" x14ac:dyDescent="0.2"/>
    <row r="376" s="695" customFormat="1" x14ac:dyDescent="0.2"/>
    <row r="377" s="695" customFormat="1" x14ac:dyDescent="0.2"/>
    <row r="378" s="695" customFormat="1" x14ac:dyDescent="0.2"/>
    <row r="379" s="695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8" priority="1" operator="lessThan">
      <formula>100</formula>
    </cfRule>
    <cfRule type="cellIs" dxfId="7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R379"/>
  <sheetViews>
    <sheetView showGridLines="0" zoomScaleNormal="100" zoomScaleSheetLayoutView="75" workbookViewId="0">
      <selection activeCell="K17" sqref="K17"/>
    </sheetView>
  </sheetViews>
  <sheetFormatPr defaultRowHeight="12.75" x14ac:dyDescent="0.2"/>
  <cols>
    <col min="1" max="1" width="40.42578125" style="134" customWidth="1"/>
    <col min="2" max="2" width="13.5703125" style="134" customWidth="1"/>
    <col min="3" max="3" width="15.85546875" style="134" customWidth="1"/>
    <col min="4" max="4" width="15.28515625" style="134" customWidth="1"/>
    <col min="5" max="5" width="13.5703125" style="695" customWidth="1"/>
    <col min="6" max="6" width="8.85546875" style="695" customWidth="1"/>
    <col min="7" max="8" width="12.5703125" style="695" customWidth="1"/>
    <col min="9" max="9" width="13" style="695" customWidth="1"/>
    <col min="10" max="10" width="51.85546875" style="695" customWidth="1"/>
    <col min="11" max="11" width="40.140625" style="695" customWidth="1"/>
    <col min="12" max="12" width="11.42578125" style="695" customWidth="1"/>
    <col min="13" max="13" width="15.5703125" style="695" customWidth="1"/>
    <col min="14" max="14" width="11.42578125" style="695" customWidth="1"/>
    <col min="15" max="15" width="12" style="695" customWidth="1"/>
    <col min="16" max="16" width="15.28515625" style="695" customWidth="1"/>
    <col min="17" max="122" width="9.140625" style="695"/>
    <col min="123" max="16384" width="9.140625" style="134"/>
  </cols>
  <sheetData>
    <row r="1" spans="1:122" ht="15.75" x14ac:dyDescent="0.25">
      <c r="A1" s="800" t="s">
        <v>765</v>
      </c>
    </row>
    <row r="2" spans="1:122" ht="16.5" customHeight="1" x14ac:dyDescent="0.2">
      <c r="D2" s="189" t="s">
        <v>501</v>
      </c>
    </row>
    <row r="3" spans="1:122" ht="57" customHeight="1" x14ac:dyDescent="0.2">
      <c r="A3" s="1077" t="s">
        <v>502</v>
      </c>
      <c r="B3" s="1077"/>
      <c r="C3" s="1077"/>
      <c r="D3" s="1077"/>
    </row>
    <row r="4" spans="1:122" ht="5.25" customHeight="1" x14ac:dyDescent="0.2"/>
    <row r="5" spans="1:122" ht="16.5" customHeight="1" x14ac:dyDescent="0.2">
      <c r="A5" s="170"/>
      <c r="B5" s="1278" t="s">
        <v>459</v>
      </c>
      <c r="C5" s="1278"/>
      <c r="D5" s="1278"/>
    </row>
    <row r="6" spans="1:122" ht="18.75" customHeight="1" x14ac:dyDescent="0.2">
      <c r="A6" s="1233"/>
      <c r="B6" s="1086" t="s">
        <v>496</v>
      </c>
      <c r="C6" s="1078" t="s">
        <v>497</v>
      </c>
      <c r="D6" s="1079"/>
    </row>
    <row r="7" spans="1:122" ht="12.75" customHeight="1" x14ac:dyDescent="0.2">
      <c r="A7" s="1234"/>
      <c r="B7" s="1086"/>
      <c r="C7" s="1080" t="s">
        <v>30</v>
      </c>
      <c r="D7" s="1279" t="s">
        <v>31</v>
      </c>
    </row>
    <row r="8" spans="1:122" ht="12.75" customHeight="1" x14ac:dyDescent="0.2">
      <c r="A8" s="1234"/>
      <c r="B8" s="1086"/>
      <c r="C8" s="1081"/>
      <c r="D8" s="1279"/>
    </row>
    <row r="9" spans="1:122" ht="13.5" customHeight="1" x14ac:dyDescent="0.2">
      <c r="A9" s="1235"/>
      <c r="B9" s="1086"/>
      <c r="C9" s="1082"/>
      <c r="D9" s="1280"/>
    </row>
    <row r="10" spans="1:122" s="170" customFormat="1" ht="9.75" customHeight="1" x14ac:dyDescent="0.25">
      <c r="A10" s="366"/>
      <c r="B10" s="370"/>
      <c r="C10" s="371"/>
      <c r="D10" s="370"/>
      <c r="E10" s="695"/>
      <c r="F10" s="695"/>
      <c r="G10" s="695"/>
      <c r="H10" s="695"/>
      <c r="I10" s="695"/>
      <c r="J10" s="695"/>
      <c r="K10" s="695"/>
      <c r="L10" s="695"/>
      <c r="M10" s="695"/>
      <c r="N10" s="695"/>
      <c r="O10" s="695"/>
      <c r="P10" s="695"/>
      <c r="Q10" s="695"/>
      <c r="R10" s="695"/>
      <c r="S10" s="695"/>
      <c r="T10" s="695"/>
      <c r="U10" s="695"/>
      <c r="V10" s="695"/>
      <c r="W10" s="695"/>
      <c r="X10" s="695"/>
      <c r="Y10" s="695"/>
      <c r="Z10" s="695"/>
      <c r="AA10" s="695"/>
      <c r="AB10" s="695"/>
      <c r="AC10" s="695"/>
      <c r="AD10" s="695"/>
      <c r="AE10" s="695"/>
      <c r="AF10" s="695"/>
      <c r="AG10" s="695"/>
      <c r="AH10" s="695"/>
      <c r="AI10" s="695"/>
      <c r="AJ10" s="695"/>
      <c r="AK10" s="695"/>
      <c r="AL10" s="695"/>
      <c r="AM10" s="695"/>
      <c r="AN10" s="695"/>
      <c r="AO10" s="695"/>
      <c r="AP10" s="695"/>
      <c r="AQ10" s="695"/>
      <c r="AR10" s="695"/>
      <c r="AS10" s="695"/>
      <c r="AT10" s="695"/>
      <c r="AU10" s="695"/>
      <c r="AV10" s="695"/>
      <c r="AW10" s="695"/>
      <c r="AX10" s="695"/>
      <c r="AY10" s="695"/>
      <c r="AZ10" s="695"/>
      <c r="BA10" s="695"/>
      <c r="BB10" s="695"/>
      <c r="BC10" s="695"/>
      <c r="BD10" s="695"/>
      <c r="BE10" s="695"/>
      <c r="BF10" s="695"/>
      <c r="BG10" s="695"/>
      <c r="BH10" s="695"/>
      <c r="BI10" s="695"/>
      <c r="BJ10" s="695"/>
      <c r="BK10" s="695"/>
      <c r="BL10" s="695"/>
      <c r="BM10" s="695"/>
      <c r="BN10" s="695"/>
      <c r="BO10" s="695"/>
      <c r="BP10" s="695"/>
      <c r="BQ10" s="695"/>
      <c r="BR10" s="695"/>
      <c r="BS10" s="695"/>
      <c r="BT10" s="695"/>
      <c r="BU10" s="695"/>
      <c r="BV10" s="695"/>
      <c r="BW10" s="695"/>
      <c r="BX10" s="695"/>
      <c r="BY10" s="695"/>
      <c r="BZ10" s="695"/>
      <c r="CA10" s="695"/>
      <c r="CB10" s="695"/>
      <c r="CC10" s="695"/>
      <c r="CD10" s="695"/>
      <c r="CE10" s="695"/>
      <c r="CF10" s="695"/>
      <c r="CG10" s="695"/>
      <c r="CH10" s="695"/>
      <c r="CI10" s="695"/>
      <c r="CJ10" s="695"/>
      <c r="CK10" s="695"/>
      <c r="CL10" s="695"/>
      <c r="CM10" s="695"/>
      <c r="CN10" s="695"/>
      <c r="CO10" s="695"/>
      <c r="CP10" s="695"/>
      <c r="CQ10" s="695"/>
      <c r="CR10" s="695"/>
      <c r="CS10" s="695"/>
      <c r="CT10" s="695"/>
      <c r="CU10" s="695"/>
      <c r="CV10" s="695"/>
      <c r="CW10" s="695"/>
      <c r="CX10" s="695"/>
      <c r="CY10" s="695"/>
      <c r="CZ10" s="695"/>
      <c r="DA10" s="695"/>
      <c r="DB10" s="695"/>
      <c r="DC10" s="695"/>
      <c r="DD10" s="695"/>
      <c r="DE10" s="695"/>
      <c r="DF10" s="695"/>
      <c r="DG10" s="695"/>
      <c r="DH10" s="695"/>
      <c r="DI10" s="695"/>
      <c r="DJ10" s="695"/>
      <c r="DK10" s="695"/>
      <c r="DL10" s="695"/>
      <c r="DM10" s="695"/>
      <c r="DN10" s="695"/>
      <c r="DO10" s="695"/>
      <c r="DP10" s="695"/>
      <c r="DQ10" s="695"/>
      <c r="DR10" s="695"/>
    </row>
    <row r="11" spans="1:122" x14ac:dyDescent="0.2">
      <c r="A11" s="801" t="s">
        <v>496</v>
      </c>
      <c r="B11" s="184">
        <v>99.999999999999986</v>
      </c>
      <c r="C11" s="184">
        <v>100</v>
      </c>
      <c r="D11" s="184">
        <v>100.00000000000001</v>
      </c>
    </row>
    <row r="12" spans="1:122" s="436" customFormat="1" ht="25.5" x14ac:dyDescent="0.2">
      <c r="A12" s="802" t="s">
        <v>702</v>
      </c>
      <c r="E12" s="695"/>
      <c r="F12" s="735"/>
      <c r="G12" s="735"/>
      <c r="H12" s="735"/>
      <c r="I12" s="735"/>
      <c r="J12" s="69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Z12" s="695"/>
      <c r="AA12" s="695"/>
      <c r="AB12" s="695"/>
      <c r="AC12" s="695"/>
      <c r="AD12" s="695"/>
      <c r="AE12" s="695"/>
      <c r="AF12" s="695"/>
      <c r="AG12" s="695"/>
      <c r="AH12" s="695"/>
      <c r="AI12" s="695"/>
      <c r="AJ12" s="695"/>
      <c r="AK12" s="695"/>
      <c r="AL12" s="695"/>
      <c r="AM12" s="695"/>
      <c r="AN12" s="695"/>
      <c r="AO12" s="695"/>
      <c r="AP12" s="695"/>
      <c r="AQ12" s="695"/>
      <c r="AR12" s="695"/>
      <c r="AS12" s="695"/>
      <c r="AT12" s="695"/>
      <c r="AU12" s="695"/>
      <c r="AV12" s="695"/>
      <c r="AW12" s="695"/>
      <c r="AX12" s="695"/>
      <c r="AY12" s="695"/>
      <c r="AZ12" s="695"/>
      <c r="BA12" s="695"/>
      <c r="BB12" s="695"/>
      <c r="BC12" s="695"/>
      <c r="BD12" s="695"/>
      <c r="BE12" s="695"/>
      <c r="BF12" s="695"/>
      <c r="BG12" s="695"/>
      <c r="BH12" s="695"/>
      <c r="BI12" s="695"/>
      <c r="BJ12" s="695"/>
      <c r="BK12" s="695"/>
      <c r="BL12" s="695"/>
      <c r="BM12" s="695"/>
      <c r="BN12" s="695"/>
      <c r="BO12" s="695"/>
      <c r="BP12" s="695"/>
      <c r="BQ12" s="695"/>
      <c r="BR12" s="695"/>
      <c r="BS12" s="695"/>
      <c r="BT12" s="695"/>
      <c r="BU12" s="695"/>
      <c r="BV12" s="695"/>
      <c r="BW12" s="695"/>
      <c r="BX12" s="695"/>
      <c r="BY12" s="695"/>
      <c r="BZ12" s="695"/>
      <c r="CA12" s="695"/>
      <c r="CB12" s="695"/>
      <c r="CC12" s="695"/>
      <c r="CD12" s="695"/>
      <c r="CE12" s="695"/>
      <c r="CF12" s="695"/>
      <c r="CG12" s="695"/>
      <c r="CH12" s="695"/>
      <c r="CI12" s="695"/>
      <c r="CJ12" s="695"/>
      <c r="CK12" s="695"/>
      <c r="CL12" s="695"/>
      <c r="CM12" s="695"/>
      <c r="CN12" s="695"/>
      <c r="CO12" s="695"/>
      <c r="CP12" s="695"/>
      <c r="CQ12" s="695"/>
      <c r="CR12" s="695"/>
      <c r="CS12" s="695"/>
      <c r="CT12" s="695"/>
      <c r="CU12" s="695"/>
      <c r="CV12" s="695"/>
      <c r="CW12" s="695"/>
      <c r="CX12" s="695"/>
      <c r="CY12" s="695"/>
      <c r="CZ12" s="695"/>
      <c r="DA12" s="695"/>
      <c r="DB12" s="695"/>
      <c r="DC12" s="695"/>
      <c r="DD12" s="695"/>
      <c r="DE12" s="695"/>
      <c r="DF12" s="695"/>
      <c r="DG12" s="695"/>
      <c r="DH12" s="695"/>
      <c r="DI12" s="695"/>
      <c r="DJ12" s="695"/>
      <c r="DK12" s="695"/>
      <c r="DL12" s="695"/>
      <c r="DM12" s="695"/>
      <c r="DN12" s="695"/>
      <c r="DO12" s="695"/>
      <c r="DP12" s="695"/>
      <c r="DQ12" s="695"/>
      <c r="DR12" s="695"/>
    </row>
    <row r="13" spans="1:122" ht="15.75" customHeight="1" x14ac:dyDescent="0.2">
      <c r="A13" s="331" t="s">
        <v>334</v>
      </c>
      <c r="B13" s="171" t="s">
        <v>169</v>
      </c>
      <c r="C13" s="171" t="s">
        <v>169</v>
      </c>
      <c r="D13" s="171" t="s">
        <v>169</v>
      </c>
      <c r="F13" s="735"/>
      <c r="G13" s="735"/>
      <c r="H13" s="735"/>
      <c r="I13" s="735"/>
    </row>
    <row r="14" spans="1:122" ht="15.75" customHeight="1" x14ac:dyDescent="0.2">
      <c r="A14" s="331" t="s">
        <v>460</v>
      </c>
      <c r="B14" s="171">
        <v>0.1</v>
      </c>
      <c r="C14" s="171" t="s">
        <v>169</v>
      </c>
      <c r="D14" s="171">
        <v>0.30000000000000004</v>
      </c>
      <c r="F14" s="735"/>
      <c r="G14" s="735"/>
      <c r="H14" s="735"/>
      <c r="I14" s="735"/>
    </row>
    <row r="15" spans="1:122" ht="15.75" customHeight="1" x14ac:dyDescent="0.2">
      <c r="A15" s="331" t="s">
        <v>461</v>
      </c>
      <c r="B15" s="171">
        <v>1.6</v>
      </c>
      <c r="C15" s="171">
        <v>1.8</v>
      </c>
      <c r="D15" s="171">
        <v>1.4</v>
      </c>
      <c r="F15" s="735"/>
      <c r="G15" s="735"/>
      <c r="H15" s="735"/>
      <c r="I15" s="735"/>
    </row>
    <row r="16" spans="1:122" ht="15.75" customHeight="1" x14ac:dyDescent="0.2">
      <c r="A16" s="331" t="s">
        <v>462</v>
      </c>
      <c r="B16" s="171">
        <v>5.4</v>
      </c>
      <c r="C16" s="171">
        <v>5.8</v>
      </c>
      <c r="D16" s="171">
        <v>5.0999999999999996</v>
      </c>
      <c r="F16" s="735"/>
      <c r="G16" s="735"/>
      <c r="H16" s="735"/>
      <c r="I16" s="735"/>
    </row>
    <row r="17" spans="1:9" ht="15.75" customHeight="1" x14ac:dyDescent="0.2">
      <c r="A17" s="803" t="s">
        <v>463</v>
      </c>
      <c r="B17" s="172">
        <v>10.6</v>
      </c>
      <c r="C17" s="172">
        <v>12</v>
      </c>
      <c r="D17" s="172">
        <v>9.1</v>
      </c>
      <c r="F17" s="735"/>
      <c r="G17" s="735"/>
      <c r="H17" s="735"/>
      <c r="I17" s="735"/>
    </row>
    <row r="18" spans="1:9" ht="15.75" customHeight="1" x14ac:dyDescent="0.2">
      <c r="A18" s="331" t="s">
        <v>464</v>
      </c>
      <c r="B18" s="171">
        <v>15.3</v>
      </c>
      <c r="C18" s="171">
        <v>15.2</v>
      </c>
      <c r="D18" s="171">
        <v>15.5</v>
      </c>
      <c r="F18" s="735"/>
      <c r="G18" s="735"/>
      <c r="H18" s="735"/>
      <c r="I18" s="735"/>
    </row>
    <row r="19" spans="1:9" ht="15.75" customHeight="1" x14ac:dyDescent="0.2">
      <c r="A19" s="331" t="s">
        <v>465</v>
      </c>
      <c r="B19" s="171">
        <v>15.4</v>
      </c>
      <c r="C19" s="171">
        <v>17.2</v>
      </c>
      <c r="D19" s="171">
        <v>13.5</v>
      </c>
      <c r="F19" s="735"/>
      <c r="G19" s="735"/>
      <c r="H19" s="735"/>
      <c r="I19" s="735"/>
    </row>
    <row r="20" spans="1:9" ht="15.75" customHeight="1" x14ac:dyDescent="0.2">
      <c r="A20" s="331" t="s">
        <v>466</v>
      </c>
      <c r="B20" s="171">
        <v>14.299999999999999</v>
      </c>
      <c r="C20" s="171">
        <v>16.7</v>
      </c>
      <c r="D20" s="171">
        <v>11.8</v>
      </c>
      <c r="F20" s="735"/>
      <c r="G20" s="735"/>
      <c r="H20" s="735"/>
      <c r="I20" s="735"/>
    </row>
    <row r="21" spans="1:9" ht="15.75" customHeight="1" x14ac:dyDescent="0.2">
      <c r="A21" s="331" t="s">
        <v>467</v>
      </c>
      <c r="B21" s="171">
        <v>9.4</v>
      </c>
      <c r="C21" s="171">
        <v>8.1</v>
      </c>
      <c r="D21" s="171">
        <v>10.7</v>
      </c>
      <c r="F21" s="735"/>
      <c r="G21" s="735"/>
      <c r="H21" s="735"/>
      <c r="I21" s="735"/>
    </row>
    <row r="22" spans="1:9" ht="15.75" customHeight="1" x14ac:dyDescent="0.2">
      <c r="A22" s="331" t="s">
        <v>468</v>
      </c>
      <c r="B22" s="171">
        <v>9.1</v>
      </c>
      <c r="C22" s="171">
        <v>5.9</v>
      </c>
      <c r="D22" s="171">
        <v>12.4</v>
      </c>
      <c r="F22" s="735"/>
      <c r="G22" s="735"/>
      <c r="H22" s="735"/>
      <c r="I22" s="735"/>
    </row>
    <row r="23" spans="1:9" ht="15.75" customHeight="1" x14ac:dyDescent="0.2">
      <c r="A23" s="804" t="s">
        <v>344</v>
      </c>
      <c r="B23" s="549">
        <v>18.8</v>
      </c>
      <c r="C23" s="549">
        <v>17.3</v>
      </c>
      <c r="D23" s="549">
        <v>20.2</v>
      </c>
      <c r="F23" s="735"/>
      <c r="G23" s="735"/>
      <c r="H23" s="735"/>
      <c r="I23" s="735"/>
    </row>
    <row r="24" spans="1:9" ht="18" customHeight="1" x14ac:dyDescent="0.2">
      <c r="A24" s="805" t="s">
        <v>469</v>
      </c>
      <c r="B24" s="321"/>
      <c r="C24" s="321"/>
      <c r="D24" s="321"/>
      <c r="F24" s="735"/>
      <c r="G24" s="735"/>
      <c r="H24" s="735"/>
      <c r="I24" s="735"/>
    </row>
    <row r="25" spans="1:9" ht="32.25" customHeight="1" x14ac:dyDescent="0.2">
      <c r="A25" s="164" t="s">
        <v>703</v>
      </c>
      <c r="B25" s="151">
        <v>2867.23</v>
      </c>
      <c r="C25" s="151">
        <v>2786.95</v>
      </c>
      <c r="D25" s="151">
        <v>2950.53</v>
      </c>
      <c r="F25" s="735"/>
      <c r="G25" s="735"/>
      <c r="H25" s="735"/>
      <c r="I25" s="735"/>
    </row>
    <row r="26" spans="1:9" ht="32.25" customHeight="1" x14ac:dyDescent="0.2">
      <c r="A26" s="164" t="s">
        <v>704</v>
      </c>
      <c r="B26" s="480">
        <v>1433.62</v>
      </c>
      <c r="C26" s="480">
        <v>1393.48</v>
      </c>
      <c r="D26" s="480">
        <v>1475.27</v>
      </c>
    </row>
    <row r="27" spans="1:9" ht="32.25" customHeight="1" x14ac:dyDescent="0.2">
      <c r="A27" s="164" t="s">
        <v>705</v>
      </c>
      <c r="B27" s="480">
        <v>2668.84</v>
      </c>
      <c r="C27" s="480">
        <v>2589.4299999999998</v>
      </c>
      <c r="D27" s="480">
        <v>2849.62</v>
      </c>
    </row>
    <row r="28" spans="1:9" ht="32.25" customHeight="1" x14ac:dyDescent="0.2">
      <c r="A28" s="164" t="s">
        <v>706</v>
      </c>
      <c r="B28" s="480">
        <v>1334.42</v>
      </c>
      <c r="C28" s="480">
        <v>1294.72</v>
      </c>
      <c r="D28" s="480">
        <v>1424.81</v>
      </c>
    </row>
    <row r="29" spans="1:9" ht="32.25" customHeight="1" x14ac:dyDescent="0.2">
      <c r="A29" s="164" t="s">
        <v>707</v>
      </c>
      <c r="B29" s="480">
        <v>1601.3</v>
      </c>
      <c r="C29" s="480">
        <v>1553.66</v>
      </c>
      <c r="D29" s="480">
        <v>1709.77</v>
      </c>
    </row>
    <row r="30" spans="1:9" ht="32.25" customHeight="1" x14ac:dyDescent="0.2">
      <c r="A30" s="168" t="s">
        <v>708</v>
      </c>
      <c r="B30" s="806">
        <v>2001.63</v>
      </c>
      <c r="C30" s="806">
        <v>1942.07</v>
      </c>
      <c r="D30" s="806">
        <v>2137.2199999999998</v>
      </c>
    </row>
    <row r="31" spans="1:9" ht="40.5" customHeight="1" x14ac:dyDescent="0.2">
      <c r="A31" s="164"/>
      <c r="B31" s="480"/>
      <c r="C31" s="480"/>
      <c r="D31" s="480"/>
    </row>
    <row r="32" spans="1:9" ht="40.5" customHeight="1" x14ac:dyDescent="0.2">
      <c r="A32" s="164"/>
      <c r="B32" s="480"/>
      <c r="C32" s="480"/>
      <c r="D32" s="480"/>
    </row>
    <row r="33" spans="1:9" ht="40.5" customHeight="1" x14ac:dyDescent="0.2">
      <c r="A33" s="164"/>
      <c r="B33" s="480"/>
      <c r="C33" s="480"/>
      <c r="D33" s="480"/>
    </row>
    <row r="34" spans="1:9" ht="40.5" customHeight="1" x14ac:dyDescent="0.2">
      <c r="A34" s="164"/>
      <c r="B34" s="480"/>
      <c r="C34" s="480"/>
      <c r="D34" s="480"/>
    </row>
    <row r="35" spans="1:9" ht="21" customHeight="1" x14ac:dyDescent="0.2">
      <c r="A35" s="164"/>
      <c r="B35" s="480"/>
      <c r="C35" s="480"/>
      <c r="D35" s="480"/>
    </row>
    <row r="36" spans="1:9" ht="15.75" x14ac:dyDescent="0.25">
      <c r="A36" s="800" t="s">
        <v>765</v>
      </c>
      <c r="B36" s="480"/>
      <c r="C36" s="480"/>
      <c r="D36" s="480"/>
    </row>
    <row r="37" spans="1:9" ht="31.5" customHeight="1" x14ac:dyDescent="0.2">
      <c r="A37" s="164"/>
      <c r="B37" s="480"/>
      <c r="C37" s="1281" t="s">
        <v>503</v>
      </c>
      <c r="D37" s="1281"/>
    </row>
    <row r="38" spans="1:9" ht="12.75" customHeight="1" x14ac:dyDescent="0.2">
      <c r="A38" s="164"/>
      <c r="B38" s="480"/>
      <c r="C38" s="807"/>
      <c r="D38" s="807"/>
    </row>
    <row r="39" spans="1:9" ht="18" customHeight="1" x14ac:dyDescent="0.2">
      <c r="A39" s="1233"/>
      <c r="B39" s="1086" t="s">
        <v>496</v>
      </c>
      <c r="C39" s="1078" t="s">
        <v>497</v>
      </c>
      <c r="D39" s="1079"/>
    </row>
    <row r="40" spans="1:9" ht="9" customHeight="1" x14ac:dyDescent="0.2">
      <c r="A40" s="1234"/>
      <c r="B40" s="1086"/>
      <c r="C40" s="1080" t="s">
        <v>30</v>
      </c>
      <c r="D40" s="1279" t="s">
        <v>31</v>
      </c>
    </row>
    <row r="41" spans="1:9" ht="27.75" customHeight="1" x14ac:dyDescent="0.2">
      <c r="A41" s="1234"/>
      <c r="B41" s="1086"/>
      <c r="C41" s="1081"/>
      <c r="D41" s="1279"/>
    </row>
    <row r="42" spans="1:9" ht="4.5" customHeight="1" x14ac:dyDescent="0.2">
      <c r="A42" s="1235"/>
      <c r="B42" s="1086"/>
      <c r="C42" s="1082"/>
      <c r="D42" s="1280"/>
    </row>
    <row r="43" spans="1:9" ht="12.75" customHeight="1" x14ac:dyDescent="0.2">
      <c r="A43" s="690"/>
      <c r="B43" s="597"/>
      <c r="C43" s="597"/>
      <c r="D43" s="597"/>
    </row>
    <row r="44" spans="1:9" ht="40.5" customHeight="1" x14ac:dyDescent="0.2">
      <c r="A44" s="808" t="s">
        <v>504</v>
      </c>
      <c r="B44" s="480"/>
      <c r="C44" s="480"/>
      <c r="D44" s="480"/>
      <c r="F44" s="735"/>
      <c r="G44" s="735"/>
      <c r="H44" s="735"/>
      <c r="I44" s="735"/>
    </row>
    <row r="45" spans="1:9" ht="15.95" customHeight="1" x14ac:dyDescent="0.2">
      <c r="A45" s="809" t="s">
        <v>685</v>
      </c>
      <c r="B45" s="346" t="s">
        <v>169</v>
      </c>
      <c r="C45" s="346" t="s">
        <v>169</v>
      </c>
      <c r="D45" s="346" t="s">
        <v>169</v>
      </c>
      <c r="E45" s="735"/>
      <c r="F45" s="735"/>
      <c r="G45" s="735"/>
      <c r="H45" s="735"/>
      <c r="I45" s="735"/>
    </row>
    <row r="46" spans="1:9" ht="15.95" customHeight="1" x14ac:dyDescent="0.2">
      <c r="A46" s="809" t="s">
        <v>686</v>
      </c>
      <c r="B46" s="488">
        <v>0.1</v>
      </c>
      <c r="C46" s="346" t="s">
        <v>169</v>
      </c>
      <c r="D46" s="346">
        <v>0.30000000000000004</v>
      </c>
      <c r="F46" s="735"/>
      <c r="G46" s="735"/>
      <c r="H46" s="735"/>
      <c r="I46" s="735"/>
    </row>
    <row r="47" spans="1:9" ht="15.95" customHeight="1" x14ac:dyDescent="0.2">
      <c r="A47" s="809" t="s">
        <v>687</v>
      </c>
      <c r="B47" s="488">
        <v>1.7000000000000002</v>
      </c>
      <c r="C47" s="488">
        <v>1.8</v>
      </c>
      <c r="D47" s="488">
        <v>1.7</v>
      </c>
      <c r="F47" s="735"/>
      <c r="G47" s="735"/>
      <c r="H47" s="735"/>
      <c r="I47" s="735"/>
    </row>
    <row r="48" spans="1:9" ht="15.95" customHeight="1" x14ac:dyDescent="0.2">
      <c r="A48" s="810" t="s">
        <v>688</v>
      </c>
      <c r="B48" s="489">
        <v>7.1000000000000005</v>
      </c>
      <c r="C48" s="489">
        <v>7.6</v>
      </c>
      <c r="D48" s="489">
        <v>6.8</v>
      </c>
      <c r="F48" s="735"/>
      <c r="G48" s="735"/>
      <c r="H48" s="735"/>
      <c r="I48" s="735"/>
    </row>
    <row r="49" spans="1:9" ht="15.95" customHeight="1" x14ac:dyDescent="0.2">
      <c r="A49" s="811" t="s">
        <v>689</v>
      </c>
      <c r="B49" s="488">
        <v>17.7</v>
      </c>
      <c r="C49" s="488">
        <v>19.600000000000001</v>
      </c>
      <c r="D49" s="488">
        <v>15.899999999999999</v>
      </c>
      <c r="F49" s="735"/>
      <c r="G49" s="735"/>
      <c r="H49" s="735"/>
      <c r="I49" s="735"/>
    </row>
    <row r="50" spans="1:9" ht="15.95" customHeight="1" x14ac:dyDescent="0.2">
      <c r="A50" s="809" t="s">
        <v>690</v>
      </c>
      <c r="B50" s="488">
        <v>33</v>
      </c>
      <c r="C50" s="488">
        <v>34.799999999999997</v>
      </c>
      <c r="D50" s="488">
        <v>31.4</v>
      </c>
      <c r="F50" s="735"/>
      <c r="G50" s="735"/>
      <c r="H50" s="735"/>
      <c r="I50" s="735"/>
    </row>
    <row r="51" spans="1:9" ht="15.95" customHeight="1" x14ac:dyDescent="0.2">
      <c r="A51" s="809" t="s">
        <v>691</v>
      </c>
      <c r="B51" s="488">
        <v>48.4</v>
      </c>
      <c r="C51" s="488">
        <v>52</v>
      </c>
      <c r="D51" s="488">
        <v>44.9</v>
      </c>
      <c r="F51" s="735"/>
      <c r="G51" s="735"/>
      <c r="H51" s="735"/>
      <c r="I51" s="735"/>
    </row>
    <row r="52" spans="1:9" ht="15.95" customHeight="1" x14ac:dyDescent="0.2">
      <c r="A52" s="809" t="s">
        <v>692</v>
      </c>
      <c r="B52" s="488">
        <v>62.699999999999996</v>
      </c>
      <c r="C52" s="488">
        <v>68.7</v>
      </c>
      <c r="D52" s="488">
        <v>56.7</v>
      </c>
      <c r="F52" s="735"/>
      <c r="G52" s="735"/>
      <c r="H52" s="735"/>
      <c r="I52" s="735"/>
    </row>
    <row r="53" spans="1:9" ht="15.95" customHeight="1" x14ac:dyDescent="0.2">
      <c r="A53" s="809" t="s">
        <v>693</v>
      </c>
      <c r="B53" s="488">
        <v>72.099999999999994</v>
      </c>
      <c r="C53" s="488">
        <v>76.8</v>
      </c>
      <c r="D53" s="488">
        <v>67.400000000000006</v>
      </c>
      <c r="F53" s="735"/>
      <c r="G53" s="735"/>
      <c r="H53" s="735"/>
      <c r="I53" s="735"/>
    </row>
    <row r="54" spans="1:9" ht="15.95" customHeight="1" x14ac:dyDescent="0.2">
      <c r="A54" s="812" t="s">
        <v>694</v>
      </c>
      <c r="B54" s="488">
        <v>81.199999999999989</v>
      </c>
      <c r="C54" s="488">
        <v>82.7</v>
      </c>
      <c r="D54" s="488">
        <v>79.800000000000011</v>
      </c>
      <c r="F54" s="735"/>
      <c r="G54" s="735"/>
      <c r="H54" s="735"/>
      <c r="I54" s="735"/>
    </row>
    <row r="55" spans="1:9" ht="32.25" customHeight="1" x14ac:dyDescent="0.2">
      <c r="A55" s="813" t="s">
        <v>505</v>
      </c>
      <c r="B55" s="814"/>
      <c r="C55" s="814"/>
      <c r="D55" s="814"/>
      <c r="F55" s="735"/>
      <c r="G55" s="735"/>
      <c r="H55" s="735"/>
      <c r="I55" s="735"/>
    </row>
    <row r="56" spans="1:9" ht="28.5" customHeight="1" x14ac:dyDescent="0.2">
      <c r="A56" s="164" t="s">
        <v>484</v>
      </c>
      <c r="B56" s="171">
        <v>57.8</v>
      </c>
      <c r="C56" s="171">
        <v>61.9</v>
      </c>
      <c r="D56" s="171">
        <v>53.7</v>
      </c>
      <c r="F56" s="735"/>
      <c r="G56" s="735"/>
      <c r="H56" s="735"/>
      <c r="I56" s="735"/>
    </row>
    <row r="57" spans="1:9" ht="28.5" customHeight="1" x14ac:dyDescent="0.2">
      <c r="A57" s="164" t="s">
        <v>485</v>
      </c>
      <c r="B57" s="171">
        <v>4.5999999999999996</v>
      </c>
      <c r="C57" s="171">
        <v>4.5999999999999996</v>
      </c>
      <c r="D57" s="171">
        <v>5.0999999999999996</v>
      </c>
      <c r="F57" s="735"/>
      <c r="G57" s="735"/>
      <c r="H57" s="735"/>
      <c r="I57" s="735"/>
    </row>
    <row r="58" spans="1:9" ht="28.5" customHeight="1" x14ac:dyDescent="0.2">
      <c r="A58" s="164" t="s">
        <v>486</v>
      </c>
      <c r="B58" s="171">
        <v>50</v>
      </c>
      <c r="C58" s="171">
        <v>50</v>
      </c>
      <c r="D58" s="171">
        <v>50</v>
      </c>
      <c r="F58" s="735"/>
      <c r="G58" s="735"/>
      <c r="H58" s="735"/>
      <c r="I58" s="735"/>
    </row>
    <row r="59" spans="1:9" ht="28.5" customHeight="1" x14ac:dyDescent="0.2">
      <c r="A59" s="164" t="s">
        <v>487</v>
      </c>
      <c r="B59" s="171">
        <v>2.8</v>
      </c>
      <c r="C59" s="171">
        <v>3.3</v>
      </c>
      <c r="D59" s="171">
        <v>3.1</v>
      </c>
      <c r="F59" s="735"/>
      <c r="G59" s="735"/>
      <c r="H59" s="735"/>
      <c r="I59" s="735"/>
    </row>
    <row r="60" spans="1:9" ht="28.5" customHeight="1" x14ac:dyDescent="0.2">
      <c r="A60" s="164" t="s">
        <v>488</v>
      </c>
      <c r="B60" s="171">
        <v>7.8</v>
      </c>
      <c r="C60" s="171">
        <v>7.6</v>
      </c>
      <c r="D60" s="171">
        <v>9.9</v>
      </c>
      <c r="F60" s="735"/>
      <c r="G60" s="735"/>
      <c r="H60" s="735"/>
      <c r="I60" s="735"/>
    </row>
    <row r="61" spans="1:9" ht="28.5" customHeight="1" x14ac:dyDescent="0.2">
      <c r="A61" s="164" t="s">
        <v>489</v>
      </c>
      <c r="B61" s="171">
        <v>22.3</v>
      </c>
      <c r="C61" s="171">
        <v>21.3</v>
      </c>
      <c r="D61" s="171">
        <v>23.9</v>
      </c>
      <c r="F61" s="735"/>
      <c r="G61" s="735"/>
      <c r="H61" s="735"/>
      <c r="I61" s="735"/>
    </row>
    <row r="62" spans="1:9" ht="28.5" customHeight="1" x14ac:dyDescent="0.2">
      <c r="A62" s="953" t="s">
        <v>732</v>
      </c>
      <c r="B62" s="171">
        <v>3.2</v>
      </c>
      <c r="C62" s="171">
        <v>3.9</v>
      </c>
      <c r="D62" s="171">
        <v>2.5</v>
      </c>
      <c r="F62" s="735"/>
      <c r="G62" s="735"/>
      <c r="H62" s="735"/>
      <c r="I62" s="735"/>
    </row>
    <row r="63" spans="1:9" ht="30.75" customHeight="1" x14ac:dyDescent="0.2">
      <c r="A63" s="815" t="s">
        <v>733</v>
      </c>
      <c r="B63" s="505">
        <v>48.5</v>
      </c>
      <c r="C63" s="505">
        <v>52.1</v>
      </c>
      <c r="D63" s="505">
        <v>44.9</v>
      </c>
      <c r="F63" s="735"/>
      <c r="G63" s="735"/>
      <c r="H63" s="735"/>
      <c r="I63" s="735"/>
    </row>
    <row r="64" spans="1:9" x14ac:dyDescent="0.2">
      <c r="A64" s="695"/>
      <c r="B64" s="695"/>
      <c r="C64" s="695"/>
      <c r="D64" s="695"/>
      <c r="F64" s="735"/>
      <c r="G64" s="735"/>
      <c r="H64" s="735"/>
      <c r="I64" s="735"/>
    </row>
    <row r="65" spans="1:9" x14ac:dyDescent="0.2">
      <c r="A65" s="695"/>
      <c r="B65" s="695"/>
      <c r="C65" s="695"/>
      <c r="D65" s="695"/>
      <c r="F65" s="735"/>
      <c r="G65" s="735"/>
      <c r="H65" s="735"/>
      <c r="I65" s="735"/>
    </row>
    <row r="66" spans="1:9" x14ac:dyDescent="0.2">
      <c r="A66" s="695"/>
      <c r="B66" s="695"/>
      <c r="C66" s="695"/>
      <c r="D66" s="695"/>
      <c r="F66" s="735"/>
      <c r="G66" s="735"/>
      <c r="H66" s="735"/>
      <c r="I66" s="735"/>
    </row>
    <row r="67" spans="1:9" x14ac:dyDescent="0.2">
      <c r="A67" s="695"/>
      <c r="B67" s="695"/>
      <c r="C67" s="695"/>
      <c r="D67" s="695"/>
      <c r="F67" s="735"/>
      <c r="G67" s="735"/>
      <c r="H67" s="735"/>
      <c r="I67" s="735"/>
    </row>
    <row r="68" spans="1:9" x14ac:dyDescent="0.2">
      <c r="A68" s="695"/>
      <c r="B68" s="695"/>
      <c r="C68" s="695"/>
      <c r="D68" s="695"/>
      <c r="F68" s="735"/>
      <c r="G68" s="735"/>
      <c r="H68" s="735"/>
      <c r="I68" s="735"/>
    </row>
    <row r="69" spans="1:9" x14ac:dyDescent="0.2">
      <c r="A69" s="695"/>
      <c r="B69" s="695"/>
      <c r="C69" s="695"/>
      <c r="D69" s="695"/>
      <c r="F69" s="735"/>
      <c r="G69" s="735"/>
      <c r="H69" s="735"/>
      <c r="I69" s="735"/>
    </row>
    <row r="70" spans="1:9" x14ac:dyDescent="0.2">
      <c r="A70" s="695"/>
      <c r="B70" s="695"/>
      <c r="C70" s="695"/>
      <c r="D70" s="695"/>
      <c r="F70" s="735"/>
      <c r="G70" s="735"/>
      <c r="H70" s="735"/>
      <c r="I70" s="735"/>
    </row>
    <row r="71" spans="1:9" x14ac:dyDescent="0.2">
      <c r="A71" s="695"/>
      <c r="B71" s="695"/>
      <c r="C71" s="695"/>
      <c r="D71" s="695"/>
      <c r="F71" s="735"/>
      <c r="G71" s="735"/>
      <c r="H71" s="735"/>
      <c r="I71" s="735"/>
    </row>
    <row r="72" spans="1:9" x14ac:dyDescent="0.2">
      <c r="A72" s="695"/>
      <c r="B72" s="695"/>
      <c r="C72" s="695"/>
      <c r="D72" s="695"/>
      <c r="F72" s="735"/>
      <c r="G72" s="735"/>
      <c r="H72" s="735"/>
      <c r="I72" s="735"/>
    </row>
    <row r="73" spans="1:9" x14ac:dyDescent="0.2">
      <c r="A73" s="695"/>
      <c r="B73" s="695"/>
      <c r="C73" s="695"/>
      <c r="D73" s="695"/>
      <c r="F73" s="735"/>
      <c r="G73" s="735"/>
      <c r="H73" s="735"/>
      <c r="I73" s="735"/>
    </row>
    <row r="74" spans="1:9" x14ac:dyDescent="0.2">
      <c r="A74" s="695"/>
      <c r="B74" s="695"/>
      <c r="C74" s="695"/>
      <c r="D74" s="695"/>
      <c r="F74" s="735"/>
      <c r="G74" s="735"/>
      <c r="H74" s="735"/>
      <c r="I74" s="735"/>
    </row>
    <row r="75" spans="1:9" x14ac:dyDescent="0.2">
      <c r="A75" s="695"/>
      <c r="B75" s="695"/>
      <c r="C75" s="695"/>
      <c r="D75" s="695"/>
      <c r="F75" s="735"/>
      <c r="G75" s="735"/>
      <c r="H75" s="735"/>
      <c r="I75" s="735"/>
    </row>
    <row r="76" spans="1:9" x14ac:dyDescent="0.2">
      <c r="A76" s="695"/>
      <c r="B76" s="695"/>
      <c r="C76" s="695"/>
      <c r="D76" s="695"/>
      <c r="F76" s="735"/>
      <c r="G76" s="735"/>
      <c r="H76" s="735"/>
      <c r="I76" s="735"/>
    </row>
    <row r="77" spans="1:9" x14ac:dyDescent="0.2">
      <c r="A77" s="695"/>
      <c r="B77" s="695"/>
      <c r="C77" s="695"/>
      <c r="D77" s="695"/>
      <c r="F77" s="735"/>
      <c r="G77" s="735"/>
      <c r="H77" s="735"/>
      <c r="I77" s="735"/>
    </row>
    <row r="78" spans="1:9" x14ac:dyDescent="0.2">
      <c r="A78" s="695"/>
      <c r="B78" s="695"/>
      <c r="C78" s="695"/>
      <c r="D78" s="695"/>
      <c r="F78" s="735"/>
      <c r="G78" s="735"/>
      <c r="H78" s="735"/>
      <c r="I78" s="735"/>
    </row>
    <row r="79" spans="1:9" x14ac:dyDescent="0.2">
      <c r="A79" s="695"/>
      <c r="B79" s="695"/>
      <c r="C79" s="695"/>
      <c r="D79" s="695"/>
      <c r="F79" s="735"/>
      <c r="G79" s="735"/>
      <c r="H79" s="735"/>
      <c r="I79" s="735"/>
    </row>
    <row r="80" spans="1:9" x14ac:dyDescent="0.2">
      <c r="A80" s="695"/>
      <c r="B80" s="695"/>
      <c r="C80" s="695"/>
      <c r="D80" s="695"/>
      <c r="F80" s="735"/>
      <c r="G80" s="735"/>
      <c r="H80" s="735"/>
      <c r="I80" s="735"/>
    </row>
    <row r="81" spans="1:9" ht="23.25" customHeight="1" x14ac:dyDescent="0.2">
      <c r="A81" s="695"/>
      <c r="B81" s="695"/>
      <c r="C81" s="695"/>
      <c r="D81" s="695"/>
      <c r="F81" s="735"/>
      <c r="G81" s="735"/>
      <c r="H81" s="735"/>
      <c r="I81" s="735"/>
    </row>
    <row r="82" spans="1:9" x14ac:dyDescent="0.2">
      <c r="A82" s="695"/>
      <c r="B82" s="695"/>
      <c r="C82" s="695"/>
      <c r="D82" s="695"/>
      <c r="F82" s="735"/>
      <c r="G82" s="735"/>
      <c r="H82" s="735"/>
      <c r="I82" s="735"/>
    </row>
    <row r="83" spans="1:9" x14ac:dyDescent="0.2">
      <c r="A83" s="695"/>
      <c r="B83" s="695"/>
      <c r="C83" s="695"/>
      <c r="D83" s="695"/>
      <c r="F83" s="735"/>
      <c r="G83" s="735"/>
      <c r="H83" s="735"/>
      <c r="I83" s="735"/>
    </row>
    <row r="84" spans="1:9" x14ac:dyDescent="0.2">
      <c r="A84" s="695"/>
      <c r="B84" s="695"/>
      <c r="C84" s="695"/>
      <c r="D84" s="695"/>
    </row>
    <row r="85" spans="1:9" x14ac:dyDescent="0.2">
      <c r="A85" s="695"/>
      <c r="B85" s="695"/>
      <c r="C85" s="695"/>
      <c r="D85" s="695"/>
    </row>
    <row r="86" spans="1:9" x14ac:dyDescent="0.2">
      <c r="A86" s="695"/>
      <c r="B86" s="695"/>
      <c r="C86" s="695"/>
      <c r="D86" s="695"/>
    </row>
    <row r="87" spans="1:9" x14ac:dyDescent="0.2">
      <c r="A87" s="695"/>
      <c r="B87" s="695"/>
      <c r="C87" s="695"/>
      <c r="D87" s="695"/>
    </row>
    <row r="88" spans="1:9" x14ac:dyDescent="0.2">
      <c r="A88" s="695"/>
      <c r="B88" s="695"/>
      <c r="C88" s="695"/>
      <c r="D88" s="695"/>
    </row>
    <row r="89" spans="1:9" x14ac:dyDescent="0.2">
      <c r="A89" s="695"/>
      <c r="B89" s="695"/>
      <c r="C89" s="695"/>
      <c r="D89" s="695"/>
    </row>
    <row r="90" spans="1:9" x14ac:dyDescent="0.2">
      <c r="A90" s="695"/>
      <c r="B90" s="695"/>
      <c r="C90" s="695"/>
      <c r="D90" s="695"/>
    </row>
    <row r="91" spans="1:9" x14ac:dyDescent="0.2">
      <c r="A91" s="695"/>
      <c r="B91" s="695"/>
      <c r="C91" s="695"/>
      <c r="D91" s="695"/>
    </row>
    <row r="92" spans="1:9" x14ac:dyDescent="0.2">
      <c r="A92" s="695"/>
      <c r="B92" s="695"/>
      <c r="C92" s="695"/>
      <c r="D92" s="695"/>
    </row>
    <row r="93" spans="1:9" x14ac:dyDescent="0.2">
      <c r="A93" s="695"/>
      <c r="B93" s="695"/>
      <c r="C93" s="695"/>
      <c r="D93" s="695"/>
    </row>
    <row r="94" spans="1:9" x14ac:dyDescent="0.2">
      <c r="A94" s="695"/>
      <c r="B94" s="695"/>
      <c r="C94" s="695"/>
      <c r="D94" s="695"/>
    </row>
    <row r="95" spans="1:9" x14ac:dyDescent="0.2">
      <c r="A95" s="695"/>
      <c r="B95" s="695"/>
      <c r="C95" s="695"/>
      <c r="D95" s="695"/>
    </row>
    <row r="96" spans="1:9" x14ac:dyDescent="0.2">
      <c r="A96" s="695"/>
      <c r="B96" s="695"/>
      <c r="C96" s="695"/>
      <c r="D96" s="695"/>
    </row>
    <row r="97" spans="1:4" x14ac:dyDescent="0.2">
      <c r="A97" s="695"/>
      <c r="B97" s="695"/>
      <c r="C97" s="695"/>
      <c r="D97" s="695"/>
    </row>
    <row r="98" spans="1:4" x14ac:dyDescent="0.2">
      <c r="A98" s="695"/>
      <c r="B98" s="695"/>
      <c r="C98" s="695"/>
      <c r="D98" s="695"/>
    </row>
    <row r="99" spans="1:4" x14ac:dyDescent="0.2">
      <c r="A99" s="695"/>
      <c r="B99" s="695"/>
      <c r="C99" s="695"/>
      <c r="D99" s="695"/>
    </row>
    <row r="100" spans="1:4" x14ac:dyDescent="0.2">
      <c r="A100" s="695"/>
      <c r="B100" s="695"/>
      <c r="C100" s="695"/>
      <c r="D100" s="695"/>
    </row>
    <row r="101" spans="1:4" x14ac:dyDescent="0.2">
      <c r="A101" s="695"/>
      <c r="B101" s="695"/>
      <c r="C101" s="695"/>
      <c r="D101" s="695"/>
    </row>
    <row r="102" spans="1:4" x14ac:dyDescent="0.2">
      <c r="A102" s="695"/>
      <c r="B102" s="695"/>
      <c r="C102" s="695"/>
      <c r="D102" s="695"/>
    </row>
    <row r="103" spans="1:4" x14ac:dyDescent="0.2">
      <c r="A103" s="695"/>
      <c r="B103" s="695"/>
      <c r="C103" s="695"/>
      <c r="D103" s="695"/>
    </row>
    <row r="104" spans="1:4" x14ac:dyDescent="0.2">
      <c r="A104" s="695"/>
      <c r="B104" s="695"/>
      <c r="C104" s="695"/>
      <c r="D104" s="695"/>
    </row>
    <row r="105" spans="1:4" x14ac:dyDescent="0.2">
      <c r="A105" s="695"/>
      <c r="B105" s="695"/>
      <c r="C105" s="695"/>
      <c r="D105" s="695"/>
    </row>
    <row r="106" spans="1:4" x14ac:dyDescent="0.2">
      <c r="A106" s="695"/>
      <c r="B106" s="695"/>
      <c r="C106" s="695"/>
      <c r="D106" s="695"/>
    </row>
    <row r="107" spans="1:4" x14ac:dyDescent="0.2">
      <c r="A107" s="695"/>
      <c r="B107" s="695"/>
      <c r="C107" s="695"/>
      <c r="D107" s="695"/>
    </row>
    <row r="108" spans="1:4" ht="33" customHeight="1" x14ac:dyDescent="0.2">
      <c r="A108" s="695"/>
      <c r="B108" s="695"/>
      <c r="C108" s="695"/>
      <c r="D108" s="695"/>
    </row>
    <row r="109" spans="1:4" x14ac:dyDescent="0.2">
      <c r="A109" s="695"/>
      <c r="B109" s="695"/>
      <c r="C109" s="695"/>
      <c r="D109" s="695"/>
    </row>
    <row r="110" spans="1:4" ht="25.5" customHeight="1" x14ac:dyDescent="0.2">
      <c r="A110" s="695"/>
      <c r="B110" s="695"/>
      <c r="C110" s="695"/>
      <c r="D110" s="695"/>
    </row>
    <row r="111" spans="1:4" x14ac:dyDescent="0.2">
      <c r="A111" s="695"/>
      <c r="B111" s="695"/>
      <c r="C111" s="695"/>
      <c r="D111" s="695"/>
    </row>
    <row r="112" spans="1:4" x14ac:dyDescent="0.2">
      <c r="A112" s="695"/>
      <c r="B112" s="695"/>
      <c r="C112" s="695"/>
      <c r="D112" s="695"/>
    </row>
    <row r="113" s="695" customFormat="1" x14ac:dyDescent="0.2"/>
    <row r="114" s="695" customFormat="1" x14ac:dyDescent="0.2"/>
    <row r="115" s="695" customFormat="1" x14ac:dyDescent="0.2"/>
    <row r="116" s="695" customFormat="1" x14ac:dyDescent="0.2"/>
    <row r="117" s="695" customFormat="1" x14ac:dyDescent="0.2"/>
    <row r="118" s="695" customFormat="1" x14ac:dyDescent="0.2"/>
    <row r="119" s="695" customFormat="1" x14ac:dyDescent="0.2"/>
    <row r="120" s="695" customFormat="1" x14ac:dyDescent="0.2"/>
    <row r="121" s="695" customFormat="1" x14ac:dyDescent="0.2"/>
    <row r="122" s="695" customFormat="1" x14ac:dyDescent="0.2"/>
    <row r="123" s="695" customFormat="1" x14ac:dyDescent="0.2"/>
    <row r="124" s="695" customFormat="1" x14ac:dyDescent="0.2"/>
    <row r="125" s="695" customFormat="1" x14ac:dyDescent="0.2"/>
    <row r="126" s="695" customFormat="1" x14ac:dyDescent="0.2"/>
    <row r="127" s="695" customFormat="1" x14ac:dyDescent="0.2"/>
    <row r="128" s="695" customFormat="1" x14ac:dyDescent="0.2"/>
    <row r="129" s="695" customFormat="1" x14ac:dyDescent="0.2"/>
    <row r="130" s="695" customFormat="1" x14ac:dyDescent="0.2"/>
    <row r="131" s="695" customFormat="1" x14ac:dyDescent="0.2"/>
    <row r="132" s="695" customFormat="1" x14ac:dyDescent="0.2"/>
    <row r="133" s="695" customFormat="1" x14ac:dyDescent="0.2"/>
    <row r="134" s="695" customFormat="1" x14ac:dyDescent="0.2"/>
    <row r="135" s="695" customFormat="1" x14ac:dyDescent="0.2"/>
    <row r="136" s="695" customFormat="1" x14ac:dyDescent="0.2"/>
    <row r="137" s="695" customFormat="1" x14ac:dyDescent="0.2"/>
    <row r="138" s="695" customFormat="1" x14ac:dyDescent="0.2"/>
    <row r="139" s="695" customFormat="1" x14ac:dyDescent="0.2"/>
    <row r="140" s="695" customFormat="1" x14ac:dyDescent="0.2"/>
    <row r="141" s="695" customFormat="1" x14ac:dyDescent="0.2"/>
    <row r="142" s="695" customFormat="1" x14ac:dyDescent="0.2"/>
    <row r="143" s="695" customFormat="1" x14ac:dyDescent="0.2"/>
    <row r="144" s="695" customFormat="1" x14ac:dyDescent="0.2"/>
    <row r="145" s="695" customFormat="1" x14ac:dyDescent="0.2"/>
    <row r="146" s="695" customFormat="1" x14ac:dyDescent="0.2"/>
    <row r="147" s="695" customFormat="1" x14ac:dyDescent="0.2"/>
    <row r="148" s="695" customFormat="1" x14ac:dyDescent="0.2"/>
    <row r="149" s="695" customFormat="1" x14ac:dyDescent="0.2"/>
    <row r="150" s="695" customFormat="1" x14ac:dyDescent="0.2"/>
    <row r="151" s="695" customFormat="1" x14ac:dyDescent="0.2"/>
    <row r="152" s="695" customFormat="1" x14ac:dyDescent="0.2"/>
    <row r="153" s="695" customFormat="1" x14ac:dyDescent="0.2"/>
    <row r="154" s="695" customFormat="1" x14ac:dyDescent="0.2"/>
    <row r="155" s="695" customFormat="1" x14ac:dyDescent="0.2"/>
    <row r="156" s="695" customFormat="1" x14ac:dyDescent="0.2"/>
    <row r="157" s="695" customFormat="1" x14ac:dyDescent="0.2"/>
    <row r="158" s="695" customFormat="1" x14ac:dyDescent="0.2"/>
    <row r="159" s="695" customFormat="1" x14ac:dyDescent="0.2"/>
    <row r="160" s="695" customFormat="1" x14ac:dyDescent="0.2"/>
    <row r="161" s="695" customFormat="1" x14ac:dyDescent="0.2"/>
    <row r="162" s="695" customFormat="1" x14ac:dyDescent="0.2"/>
    <row r="163" s="695" customFormat="1" x14ac:dyDescent="0.2"/>
    <row r="164" s="695" customFormat="1" x14ac:dyDescent="0.2"/>
    <row r="165" s="695" customFormat="1" x14ac:dyDescent="0.2"/>
    <row r="166" s="695" customFormat="1" x14ac:dyDescent="0.2"/>
    <row r="167" s="695" customFormat="1" x14ac:dyDescent="0.2"/>
    <row r="168" s="695" customFormat="1" x14ac:dyDescent="0.2"/>
    <row r="169" s="695" customFormat="1" x14ac:dyDescent="0.2"/>
    <row r="170" s="695" customFormat="1" x14ac:dyDescent="0.2"/>
    <row r="171" s="695" customFormat="1" x14ac:dyDescent="0.2"/>
    <row r="172" s="695" customFormat="1" x14ac:dyDescent="0.2"/>
    <row r="173" s="695" customFormat="1" x14ac:dyDescent="0.2"/>
    <row r="174" s="695" customFormat="1" x14ac:dyDescent="0.2"/>
    <row r="175" s="695" customFormat="1" x14ac:dyDescent="0.2"/>
    <row r="176" s="695" customFormat="1" x14ac:dyDescent="0.2"/>
    <row r="177" s="695" customFormat="1" x14ac:dyDescent="0.2"/>
    <row r="178" s="695" customFormat="1" x14ac:dyDescent="0.2"/>
    <row r="179" s="695" customFormat="1" x14ac:dyDescent="0.2"/>
    <row r="180" s="695" customFormat="1" x14ac:dyDescent="0.2"/>
    <row r="181" s="695" customFormat="1" x14ac:dyDescent="0.2"/>
    <row r="182" s="695" customFormat="1" x14ac:dyDescent="0.2"/>
    <row r="183" s="695" customFormat="1" x14ac:dyDescent="0.2"/>
    <row r="184" s="695" customFormat="1" x14ac:dyDescent="0.2"/>
    <row r="185" s="695" customFormat="1" x14ac:dyDescent="0.2"/>
    <row r="186" s="695" customFormat="1" x14ac:dyDescent="0.2"/>
    <row r="187" s="695" customFormat="1" x14ac:dyDescent="0.2"/>
    <row r="188" s="695" customFormat="1" x14ac:dyDescent="0.2"/>
    <row r="189" s="695" customFormat="1" x14ac:dyDescent="0.2"/>
    <row r="190" s="695" customFormat="1" x14ac:dyDescent="0.2"/>
    <row r="191" s="695" customFormat="1" x14ac:dyDescent="0.2"/>
    <row r="192" s="695" customFormat="1" x14ac:dyDescent="0.2"/>
    <row r="193" s="695" customFormat="1" x14ac:dyDescent="0.2"/>
    <row r="194" s="695" customFormat="1" x14ac:dyDescent="0.2"/>
    <row r="195" s="695" customFormat="1" x14ac:dyDescent="0.2"/>
    <row r="196" s="695" customFormat="1" x14ac:dyDescent="0.2"/>
    <row r="197" s="695" customFormat="1" x14ac:dyDescent="0.2"/>
    <row r="198" s="695" customFormat="1" x14ac:dyDescent="0.2"/>
    <row r="199" s="695" customFormat="1" x14ac:dyDescent="0.2"/>
    <row r="200" s="695" customFormat="1" x14ac:dyDescent="0.2"/>
    <row r="201" s="695" customFormat="1" x14ac:dyDescent="0.2"/>
    <row r="202" s="695" customFormat="1" x14ac:dyDescent="0.2"/>
    <row r="203" s="695" customFormat="1" x14ac:dyDescent="0.2"/>
    <row r="204" s="695" customFormat="1" x14ac:dyDescent="0.2"/>
    <row r="205" s="695" customFormat="1" x14ac:dyDescent="0.2"/>
    <row r="206" s="695" customFormat="1" x14ac:dyDescent="0.2"/>
    <row r="207" s="695" customFormat="1" x14ac:dyDescent="0.2"/>
    <row r="208" s="695" customFormat="1" x14ac:dyDescent="0.2"/>
    <row r="209" s="695" customFormat="1" x14ac:dyDescent="0.2"/>
    <row r="210" s="695" customFormat="1" x14ac:dyDescent="0.2"/>
    <row r="211" s="695" customFormat="1" x14ac:dyDescent="0.2"/>
    <row r="212" s="695" customFormat="1" x14ac:dyDescent="0.2"/>
    <row r="213" s="695" customFormat="1" x14ac:dyDescent="0.2"/>
    <row r="214" s="695" customFormat="1" x14ac:dyDescent="0.2"/>
    <row r="215" s="695" customFormat="1" x14ac:dyDescent="0.2"/>
    <row r="216" s="695" customFormat="1" x14ac:dyDescent="0.2"/>
    <row r="217" s="695" customFormat="1" x14ac:dyDescent="0.2"/>
    <row r="218" s="695" customFormat="1" x14ac:dyDescent="0.2"/>
    <row r="219" s="695" customFormat="1" x14ac:dyDescent="0.2"/>
    <row r="220" s="695" customFormat="1" x14ac:dyDescent="0.2"/>
    <row r="221" s="695" customFormat="1" x14ac:dyDescent="0.2"/>
    <row r="222" s="695" customFormat="1" x14ac:dyDescent="0.2"/>
    <row r="223" s="695" customFormat="1" x14ac:dyDescent="0.2"/>
    <row r="224" s="695" customFormat="1" x14ac:dyDescent="0.2"/>
    <row r="225" s="695" customFormat="1" x14ac:dyDescent="0.2"/>
    <row r="226" s="695" customFormat="1" x14ac:dyDescent="0.2"/>
    <row r="227" s="695" customFormat="1" x14ac:dyDescent="0.2"/>
    <row r="228" s="695" customFormat="1" x14ac:dyDescent="0.2"/>
    <row r="229" s="695" customFormat="1" x14ac:dyDescent="0.2"/>
    <row r="230" s="695" customFormat="1" x14ac:dyDescent="0.2"/>
    <row r="231" s="695" customFormat="1" x14ac:dyDescent="0.2"/>
    <row r="232" s="695" customFormat="1" x14ac:dyDescent="0.2"/>
    <row r="233" s="695" customFormat="1" x14ac:dyDescent="0.2"/>
    <row r="234" s="695" customFormat="1" x14ac:dyDescent="0.2"/>
    <row r="235" s="695" customFormat="1" x14ac:dyDescent="0.2"/>
    <row r="236" s="695" customFormat="1" x14ac:dyDescent="0.2"/>
    <row r="237" s="695" customFormat="1" x14ac:dyDescent="0.2"/>
    <row r="238" s="695" customFormat="1" x14ac:dyDescent="0.2"/>
    <row r="239" s="695" customFormat="1" x14ac:dyDescent="0.2"/>
    <row r="240" s="695" customFormat="1" x14ac:dyDescent="0.2"/>
    <row r="241" s="695" customFormat="1" x14ac:dyDescent="0.2"/>
    <row r="242" s="695" customFormat="1" x14ac:dyDescent="0.2"/>
    <row r="243" s="695" customFormat="1" x14ac:dyDescent="0.2"/>
    <row r="244" s="695" customFormat="1" x14ac:dyDescent="0.2"/>
    <row r="245" s="695" customFormat="1" x14ac:dyDescent="0.2"/>
    <row r="246" s="695" customFormat="1" x14ac:dyDescent="0.2"/>
    <row r="247" s="695" customFormat="1" x14ac:dyDescent="0.2"/>
    <row r="248" s="695" customFormat="1" x14ac:dyDescent="0.2"/>
    <row r="249" s="695" customFormat="1" x14ac:dyDescent="0.2"/>
    <row r="250" s="695" customFormat="1" x14ac:dyDescent="0.2"/>
    <row r="251" s="695" customFormat="1" x14ac:dyDescent="0.2"/>
    <row r="252" s="695" customFormat="1" x14ac:dyDescent="0.2"/>
    <row r="253" s="695" customFormat="1" x14ac:dyDescent="0.2"/>
    <row r="254" s="695" customFormat="1" x14ac:dyDescent="0.2"/>
    <row r="255" s="695" customFormat="1" x14ac:dyDescent="0.2"/>
    <row r="256" s="695" customFormat="1" x14ac:dyDescent="0.2"/>
    <row r="257" s="695" customFormat="1" x14ac:dyDescent="0.2"/>
    <row r="258" s="695" customFormat="1" x14ac:dyDescent="0.2"/>
    <row r="259" s="695" customFormat="1" x14ac:dyDescent="0.2"/>
    <row r="260" s="695" customFormat="1" x14ac:dyDescent="0.2"/>
    <row r="261" s="695" customFormat="1" x14ac:dyDescent="0.2"/>
    <row r="262" s="695" customFormat="1" x14ac:dyDescent="0.2"/>
    <row r="263" s="695" customFormat="1" x14ac:dyDescent="0.2"/>
    <row r="264" s="695" customFormat="1" x14ac:dyDescent="0.2"/>
    <row r="265" s="695" customFormat="1" x14ac:dyDescent="0.2"/>
    <row r="266" s="695" customFormat="1" x14ac:dyDescent="0.2"/>
    <row r="267" s="695" customFormat="1" x14ac:dyDescent="0.2"/>
    <row r="268" s="695" customFormat="1" x14ac:dyDescent="0.2"/>
    <row r="269" s="695" customFormat="1" x14ac:dyDescent="0.2"/>
    <row r="270" s="695" customFormat="1" x14ac:dyDescent="0.2"/>
    <row r="271" s="695" customFormat="1" x14ac:dyDescent="0.2"/>
    <row r="272" s="695" customFormat="1" x14ac:dyDescent="0.2"/>
    <row r="273" s="695" customFormat="1" x14ac:dyDescent="0.2"/>
    <row r="274" s="695" customFormat="1" x14ac:dyDescent="0.2"/>
    <row r="275" s="695" customFormat="1" x14ac:dyDescent="0.2"/>
    <row r="276" s="695" customFormat="1" x14ac:dyDescent="0.2"/>
    <row r="277" s="695" customFormat="1" x14ac:dyDescent="0.2"/>
    <row r="278" s="695" customFormat="1" x14ac:dyDescent="0.2"/>
    <row r="279" s="695" customFormat="1" x14ac:dyDescent="0.2"/>
    <row r="280" s="695" customFormat="1" x14ac:dyDescent="0.2"/>
    <row r="281" s="695" customFormat="1" x14ac:dyDescent="0.2"/>
    <row r="282" s="695" customFormat="1" x14ac:dyDescent="0.2"/>
    <row r="283" s="695" customFormat="1" x14ac:dyDescent="0.2"/>
    <row r="284" s="695" customFormat="1" x14ac:dyDescent="0.2"/>
    <row r="285" s="695" customFormat="1" x14ac:dyDescent="0.2"/>
    <row r="286" s="695" customFormat="1" x14ac:dyDescent="0.2"/>
    <row r="287" s="695" customFormat="1" x14ac:dyDescent="0.2"/>
    <row r="288" s="695" customFormat="1" x14ac:dyDescent="0.2"/>
    <row r="289" s="695" customFormat="1" x14ac:dyDescent="0.2"/>
    <row r="290" s="695" customFormat="1" x14ac:dyDescent="0.2"/>
    <row r="291" s="695" customFormat="1" x14ac:dyDescent="0.2"/>
    <row r="292" s="695" customFormat="1" x14ac:dyDescent="0.2"/>
    <row r="293" s="695" customFormat="1" x14ac:dyDescent="0.2"/>
    <row r="294" s="695" customFormat="1" x14ac:dyDescent="0.2"/>
    <row r="295" s="695" customFormat="1" x14ac:dyDescent="0.2"/>
    <row r="296" s="695" customFormat="1" x14ac:dyDescent="0.2"/>
    <row r="297" s="695" customFormat="1" x14ac:dyDescent="0.2"/>
    <row r="298" s="695" customFormat="1" x14ac:dyDescent="0.2"/>
    <row r="299" s="695" customFormat="1" x14ac:dyDescent="0.2"/>
    <row r="300" s="695" customFormat="1" x14ac:dyDescent="0.2"/>
    <row r="301" s="695" customFormat="1" x14ac:dyDescent="0.2"/>
    <row r="302" s="695" customFormat="1" x14ac:dyDescent="0.2"/>
    <row r="303" s="695" customFormat="1" x14ac:dyDescent="0.2"/>
    <row r="304" s="695" customFormat="1" x14ac:dyDescent="0.2"/>
    <row r="305" s="695" customFormat="1" x14ac:dyDescent="0.2"/>
    <row r="306" s="695" customFormat="1" x14ac:dyDescent="0.2"/>
    <row r="307" s="695" customFormat="1" x14ac:dyDescent="0.2"/>
    <row r="308" s="695" customFormat="1" x14ac:dyDescent="0.2"/>
    <row r="309" s="695" customFormat="1" x14ac:dyDescent="0.2"/>
    <row r="310" s="695" customFormat="1" x14ac:dyDescent="0.2"/>
    <row r="311" s="695" customFormat="1" x14ac:dyDescent="0.2"/>
    <row r="312" s="695" customFormat="1" x14ac:dyDescent="0.2"/>
    <row r="313" s="695" customFormat="1" x14ac:dyDescent="0.2"/>
    <row r="314" s="695" customFormat="1" x14ac:dyDescent="0.2"/>
    <row r="315" s="695" customFormat="1" x14ac:dyDescent="0.2"/>
    <row r="316" s="695" customFormat="1" x14ac:dyDescent="0.2"/>
    <row r="317" s="695" customFormat="1" x14ac:dyDescent="0.2"/>
    <row r="318" s="695" customFormat="1" x14ac:dyDescent="0.2"/>
    <row r="319" s="695" customFormat="1" x14ac:dyDescent="0.2"/>
    <row r="320" s="695" customFormat="1" x14ac:dyDescent="0.2"/>
    <row r="321" s="695" customFormat="1" x14ac:dyDescent="0.2"/>
    <row r="322" s="695" customFormat="1" x14ac:dyDescent="0.2"/>
    <row r="323" s="695" customFormat="1" x14ac:dyDescent="0.2"/>
    <row r="324" s="695" customFormat="1" x14ac:dyDescent="0.2"/>
    <row r="325" s="695" customFormat="1" x14ac:dyDescent="0.2"/>
    <row r="326" s="695" customFormat="1" x14ac:dyDescent="0.2"/>
    <row r="327" s="695" customFormat="1" x14ac:dyDescent="0.2"/>
    <row r="328" s="695" customFormat="1" x14ac:dyDescent="0.2"/>
    <row r="329" s="695" customFormat="1" x14ac:dyDescent="0.2"/>
    <row r="330" s="695" customFormat="1" x14ac:dyDescent="0.2"/>
    <row r="331" s="695" customFormat="1" x14ac:dyDescent="0.2"/>
    <row r="332" s="695" customFormat="1" x14ac:dyDescent="0.2"/>
    <row r="333" s="695" customFormat="1" x14ac:dyDescent="0.2"/>
    <row r="334" s="695" customFormat="1" x14ac:dyDescent="0.2"/>
    <row r="335" s="695" customFormat="1" x14ac:dyDescent="0.2"/>
    <row r="336" s="695" customFormat="1" x14ac:dyDescent="0.2"/>
    <row r="337" s="695" customFormat="1" x14ac:dyDescent="0.2"/>
    <row r="338" s="695" customFormat="1" x14ac:dyDescent="0.2"/>
    <row r="339" s="695" customFormat="1" x14ac:dyDescent="0.2"/>
    <row r="340" s="695" customFormat="1" x14ac:dyDescent="0.2"/>
    <row r="341" s="695" customFormat="1" x14ac:dyDescent="0.2"/>
    <row r="342" s="695" customFormat="1" x14ac:dyDescent="0.2"/>
    <row r="343" s="695" customFormat="1" x14ac:dyDescent="0.2"/>
    <row r="344" s="695" customFormat="1" x14ac:dyDescent="0.2"/>
    <row r="345" s="695" customFormat="1" x14ac:dyDescent="0.2"/>
    <row r="346" s="695" customFormat="1" x14ac:dyDescent="0.2"/>
    <row r="347" s="695" customFormat="1" x14ac:dyDescent="0.2"/>
    <row r="348" s="695" customFormat="1" x14ac:dyDescent="0.2"/>
    <row r="349" s="695" customFormat="1" x14ac:dyDescent="0.2"/>
    <row r="350" s="695" customFormat="1" x14ac:dyDescent="0.2"/>
    <row r="351" s="695" customFormat="1" x14ac:dyDescent="0.2"/>
    <row r="352" s="695" customFormat="1" x14ac:dyDescent="0.2"/>
    <row r="353" s="695" customFormat="1" x14ac:dyDescent="0.2"/>
    <row r="354" s="695" customFormat="1" x14ac:dyDescent="0.2"/>
    <row r="355" s="695" customFormat="1" x14ac:dyDescent="0.2"/>
    <row r="356" s="695" customFormat="1" x14ac:dyDescent="0.2"/>
    <row r="357" s="695" customFormat="1" x14ac:dyDescent="0.2"/>
    <row r="358" s="695" customFormat="1" x14ac:dyDescent="0.2"/>
    <row r="359" s="695" customFormat="1" x14ac:dyDescent="0.2"/>
    <row r="360" s="695" customFormat="1" x14ac:dyDescent="0.2"/>
    <row r="361" s="695" customFormat="1" x14ac:dyDescent="0.2"/>
    <row r="362" s="695" customFormat="1" x14ac:dyDescent="0.2"/>
    <row r="363" s="695" customFormat="1" x14ac:dyDescent="0.2"/>
    <row r="364" s="695" customFormat="1" x14ac:dyDescent="0.2"/>
    <row r="365" s="695" customFormat="1" x14ac:dyDescent="0.2"/>
    <row r="366" s="695" customFormat="1" x14ac:dyDescent="0.2"/>
    <row r="367" s="695" customFormat="1" x14ac:dyDescent="0.2"/>
    <row r="368" s="695" customFormat="1" x14ac:dyDescent="0.2"/>
    <row r="369" s="695" customFormat="1" x14ac:dyDescent="0.2"/>
    <row r="370" s="695" customFormat="1" x14ac:dyDescent="0.2"/>
    <row r="371" s="695" customFormat="1" x14ac:dyDescent="0.2"/>
    <row r="372" s="695" customFormat="1" x14ac:dyDescent="0.2"/>
    <row r="373" s="695" customFormat="1" x14ac:dyDescent="0.2"/>
    <row r="374" s="695" customFormat="1" x14ac:dyDescent="0.2"/>
    <row r="375" s="695" customFormat="1" x14ac:dyDescent="0.2"/>
    <row r="376" s="695" customFormat="1" x14ac:dyDescent="0.2"/>
    <row r="377" s="695" customFormat="1" x14ac:dyDescent="0.2"/>
    <row r="378" s="695" customFormat="1" x14ac:dyDescent="0.2"/>
    <row r="379" s="695" customFormat="1" x14ac:dyDescent="0.2"/>
  </sheetData>
  <mergeCells count="13">
    <mergeCell ref="C37:D37"/>
    <mergeCell ref="A39:A42"/>
    <mergeCell ref="B39:B42"/>
    <mergeCell ref="C39:D39"/>
    <mergeCell ref="C40:C42"/>
    <mergeCell ref="D40:D42"/>
    <mergeCell ref="A3:D3"/>
    <mergeCell ref="B5:D5"/>
    <mergeCell ref="A6:A9"/>
    <mergeCell ref="B6:B9"/>
    <mergeCell ref="C6:D6"/>
    <mergeCell ref="C7:C9"/>
    <mergeCell ref="D7:D9"/>
  </mergeCells>
  <conditionalFormatting sqref="B11:D11">
    <cfRule type="cellIs" dxfId="6" priority="1" operator="lessThan">
      <formula>100</formula>
    </cfRule>
    <cfRule type="cellIs" dxfId="5" priority="2" operator="greaterThan">
      <formula>100</formula>
    </cfRule>
  </conditionalFormatting>
  <pageMargins left="0.98425196850393704" right="0.94488188976377963" top="0.98425196850393704" bottom="0.98425196850393704" header="0" footer="0.59055118110236227"/>
  <pageSetup paperSize="9" scale="95" orientation="portrait" r:id="rId1"/>
  <headerFooter alignWithMargins="0"/>
  <rowBreaks count="1" manualBreakCount="1">
    <brk id="35" max="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E8" sqref="E8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0"/>
      <c r="C2" s="941"/>
      <c r="D2" s="941"/>
      <c r="E2" s="941"/>
      <c r="F2" s="941"/>
      <c r="G2" s="941"/>
      <c r="H2" s="941"/>
      <c r="I2" s="942"/>
    </row>
    <row r="3" spans="2:9" x14ac:dyDescent="0.2">
      <c r="B3" s="943"/>
      <c r="C3" s="939"/>
      <c r="D3" s="939"/>
      <c r="E3" s="939"/>
      <c r="F3" s="939"/>
      <c r="G3" s="939"/>
      <c r="H3" s="939"/>
      <c r="I3" s="944"/>
    </row>
    <row r="4" spans="2:9" x14ac:dyDescent="0.2">
      <c r="B4" s="943"/>
      <c r="C4" s="939"/>
      <c r="D4" s="939"/>
      <c r="E4" s="939"/>
      <c r="F4" s="939"/>
      <c r="G4" s="939"/>
      <c r="H4" s="939"/>
      <c r="I4" s="944"/>
    </row>
    <row r="5" spans="2:9" x14ac:dyDescent="0.2">
      <c r="B5" s="943"/>
      <c r="C5" s="939"/>
      <c r="D5" s="939"/>
      <c r="E5" s="939"/>
      <c r="F5" s="939"/>
      <c r="G5" s="939"/>
      <c r="H5" s="939"/>
      <c r="I5" s="944"/>
    </row>
    <row r="6" spans="2:9" x14ac:dyDescent="0.2">
      <c r="B6" s="943"/>
      <c r="C6" s="939"/>
      <c r="D6" s="939"/>
      <c r="E6" s="939"/>
      <c r="F6" s="939"/>
      <c r="G6" s="939"/>
      <c r="H6" s="939"/>
      <c r="I6" s="944"/>
    </row>
    <row r="7" spans="2:9" x14ac:dyDescent="0.2">
      <c r="B7" s="943"/>
      <c r="C7" s="939"/>
      <c r="D7" s="939"/>
      <c r="E7" s="939"/>
      <c r="F7" s="939"/>
      <c r="G7" s="939"/>
      <c r="H7" s="939"/>
      <c r="I7" s="944"/>
    </row>
    <row r="8" spans="2:9" x14ac:dyDescent="0.2">
      <c r="B8" s="943"/>
      <c r="C8" s="939"/>
      <c r="D8" s="939"/>
      <c r="E8" s="939"/>
      <c r="F8" s="939"/>
      <c r="G8" s="939"/>
      <c r="H8" s="939"/>
      <c r="I8" s="944"/>
    </row>
    <row r="9" spans="2:9" x14ac:dyDescent="0.2">
      <c r="B9" s="943"/>
      <c r="C9" s="939"/>
      <c r="D9" s="939"/>
      <c r="E9" s="939"/>
      <c r="F9" s="939"/>
      <c r="G9" s="939"/>
      <c r="H9" s="939"/>
      <c r="I9" s="944"/>
    </row>
    <row r="10" spans="2:9" x14ac:dyDescent="0.2">
      <c r="B10" s="1029" t="s">
        <v>724</v>
      </c>
      <c r="C10" s="1030"/>
      <c r="D10" s="1030"/>
      <c r="E10" s="1030"/>
      <c r="F10" s="1030"/>
      <c r="G10" s="1030"/>
      <c r="H10" s="1030"/>
      <c r="I10" s="1031"/>
    </row>
    <row r="11" spans="2:9" x14ac:dyDescent="0.2">
      <c r="B11" s="1032"/>
      <c r="C11" s="1030"/>
      <c r="D11" s="1030"/>
      <c r="E11" s="1030"/>
      <c r="F11" s="1030"/>
      <c r="G11" s="1030"/>
      <c r="H11" s="1030"/>
      <c r="I11" s="1031"/>
    </row>
    <row r="12" spans="2:9" x14ac:dyDescent="0.2">
      <c r="B12" s="943"/>
      <c r="C12" s="939"/>
      <c r="D12" s="939"/>
      <c r="E12" s="939"/>
      <c r="F12" s="939"/>
      <c r="G12" s="939"/>
      <c r="H12" s="939"/>
      <c r="I12" s="944"/>
    </row>
    <row r="13" spans="2:9" x14ac:dyDescent="0.2">
      <c r="B13" s="943"/>
      <c r="C13" s="939"/>
      <c r="D13" s="939"/>
      <c r="E13" s="939"/>
      <c r="F13" s="939"/>
      <c r="G13" s="939"/>
      <c r="H13" s="939"/>
      <c r="I13" s="944"/>
    </row>
    <row r="14" spans="2:9" x14ac:dyDescent="0.2">
      <c r="B14" s="943"/>
      <c r="C14" s="939"/>
      <c r="D14" s="939"/>
      <c r="E14" s="939"/>
      <c r="F14" s="939"/>
      <c r="G14" s="939"/>
      <c r="H14" s="939"/>
      <c r="I14" s="944"/>
    </row>
    <row r="15" spans="2:9" x14ac:dyDescent="0.2">
      <c r="B15" s="1033" t="s">
        <v>725</v>
      </c>
      <c r="C15" s="1034"/>
      <c r="D15" s="1034"/>
      <c r="E15" s="1034"/>
      <c r="F15" s="1034"/>
      <c r="G15" s="1034"/>
      <c r="H15" s="1034"/>
      <c r="I15" s="1035"/>
    </row>
    <row r="16" spans="2:9" x14ac:dyDescent="0.2">
      <c r="B16" s="1036"/>
      <c r="C16" s="1034"/>
      <c r="D16" s="1034"/>
      <c r="E16" s="1034"/>
      <c r="F16" s="1034"/>
      <c r="G16" s="1034"/>
      <c r="H16" s="1034"/>
      <c r="I16" s="1035"/>
    </row>
    <row r="17" spans="2:9" x14ac:dyDescent="0.2">
      <c r="B17" s="1036"/>
      <c r="C17" s="1034"/>
      <c r="D17" s="1034"/>
      <c r="E17" s="1034"/>
      <c r="F17" s="1034"/>
      <c r="G17" s="1034"/>
      <c r="H17" s="1034"/>
      <c r="I17" s="1035"/>
    </row>
    <row r="18" spans="2:9" x14ac:dyDescent="0.2">
      <c r="B18" s="1036"/>
      <c r="C18" s="1034"/>
      <c r="D18" s="1034"/>
      <c r="E18" s="1034"/>
      <c r="F18" s="1034"/>
      <c r="G18" s="1034"/>
      <c r="H18" s="1034"/>
      <c r="I18" s="1035"/>
    </row>
    <row r="19" spans="2:9" x14ac:dyDescent="0.2">
      <c r="B19" s="1036"/>
      <c r="C19" s="1034"/>
      <c r="D19" s="1034"/>
      <c r="E19" s="1034"/>
      <c r="F19" s="1034"/>
      <c r="G19" s="1034"/>
      <c r="H19" s="1034"/>
      <c r="I19" s="1035"/>
    </row>
    <row r="20" spans="2:9" x14ac:dyDescent="0.2">
      <c r="B20" s="1036"/>
      <c r="C20" s="1034"/>
      <c r="D20" s="1034"/>
      <c r="E20" s="1034"/>
      <c r="F20" s="1034"/>
      <c r="G20" s="1034"/>
      <c r="H20" s="1034"/>
      <c r="I20" s="1035"/>
    </row>
    <row r="21" spans="2:9" x14ac:dyDescent="0.2">
      <c r="B21" s="1036"/>
      <c r="C21" s="1034"/>
      <c r="D21" s="1034"/>
      <c r="E21" s="1034"/>
      <c r="F21" s="1034"/>
      <c r="G21" s="1034"/>
      <c r="H21" s="1034"/>
      <c r="I21" s="1035"/>
    </row>
    <row r="22" spans="2:9" x14ac:dyDescent="0.2">
      <c r="B22" s="1036"/>
      <c r="C22" s="1034"/>
      <c r="D22" s="1034"/>
      <c r="E22" s="1034"/>
      <c r="F22" s="1034"/>
      <c r="G22" s="1034"/>
      <c r="H22" s="1034"/>
      <c r="I22" s="1035"/>
    </row>
    <row r="23" spans="2:9" x14ac:dyDescent="0.2">
      <c r="B23" s="1036"/>
      <c r="C23" s="1034"/>
      <c r="D23" s="1034"/>
      <c r="E23" s="1034"/>
      <c r="F23" s="1034"/>
      <c r="G23" s="1034"/>
      <c r="H23" s="1034"/>
      <c r="I23" s="1035"/>
    </row>
    <row r="24" spans="2:9" x14ac:dyDescent="0.2">
      <c r="B24" s="1036"/>
      <c r="C24" s="1034"/>
      <c r="D24" s="1034"/>
      <c r="E24" s="1034"/>
      <c r="F24" s="1034"/>
      <c r="G24" s="1034"/>
      <c r="H24" s="1034"/>
      <c r="I24" s="1035"/>
    </row>
    <row r="25" spans="2:9" x14ac:dyDescent="0.2">
      <c r="B25" s="943"/>
      <c r="C25" s="939"/>
      <c r="D25" s="939"/>
      <c r="E25" s="939"/>
      <c r="F25" s="939"/>
      <c r="G25" s="939"/>
      <c r="H25" s="939"/>
      <c r="I25" s="944"/>
    </row>
    <row r="26" spans="2:9" x14ac:dyDescent="0.2">
      <c r="B26" s="943"/>
      <c r="C26" s="939"/>
      <c r="D26" s="939"/>
      <c r="E26" s="939"/>
      <c r="F26" s="939"/>
      <c r="G26" s="939"/>
      <c r="H26" s="939"/>
      <c r="I26" s="944"/>
    </row>
    <row r="27" spans="2:9" x14ac:dyDescent="0.2">
      <c r="B27" s="943"/>
      <c r="C27" s="939"/>
      <c r="D27" s="939"/>
      <c r="E27" s="939"/>
      <c r="F27" s="939"/>
      <c r="G27" s="939"/>
      <c r="H27" s="939"/>
      <c r="I27" s="944"/>
    </row>
    <row r="28" spans="2:9" x14ac:dyDescent="0.2">
      <c r="B28" s="943"/>
      <c r="C28" s="939"/>
      <c r="D28" s="939"/>
      <c r="E28" s="939"/>
      <c r="F28" s="939"/>
      <c r="G28" s="939"/>
      <c r="H28" s="939"/>
      <c r="I28" s="944"/>
    </row>
    <row r="29" spans="2:9" x14ac:dyDescent="0.2">
      <c r="B29" s="943"/>
      <c r="C29" s="939"/>
      <c r="D29" s="939"/>
      <c r="E29" s="939"/>
      <c r="F29" s="939"/>
      <c r="G29" s="939"/>
      <c r="H29" s="939"/>
      <c r="I29" s="944"/>
    </row>
    <row r="30" spans="2:9" x14ac:dyDescent="0.2">
      <c r="B30" s="943"/>
      <c r="C30" s="939"/>
      <c r="D30" s="939"/>
      <c r="E30" s="939"/>
      <c r="F30" s="939"/>
      <c r="G30" s="939"/>
      <c r="H30" s="939"/>
      <c r="I30" s="944"/>
    </row>
    <row r="31" spans="2:9" x14ac:dyDescent="0.2">
      <c r="B31" s="943"/>
      <c r="C31" s="939"/>
      <c r="D31" s="939"/>
      <c r="E31" s="939"/>
      <c r="F31" s="939"/>
      <c r="G31" s="939"/>
      <c r="H31" s="939"/>
      <c r="I31" s="944"/>
    </row>
    <row r="32" spans="2:9" x14ac:dyDescent="0.2">
      <c r="B32" s="943"/>
      <c r="C32" s="939"/>
      <c r="D32" s="939"/>
      <c r="E32" s="939"/>
      <c r="F32" s="939"/>
      <c r="G32" s="939"/>
      <c r="H32" s="939"/>
      <c r="I32" s="944"/>
    </row>
    <row r="33" spans="2:9" x14ac:dyDescent="0.2">
      <c r="B33" s="943"/>
      <c r="C33" s="939"/>
      <c r="D33" s="939"/>
      <c r="E33" s="939"/>
      <c r="F33" s="939"/>
      <c r="G33" s="939"/>
      <c r="H33" s="939"/>
      <c r="I33" s="944"/>
    </row>
    <row r="34" spans="2:9" x14ac:dyDescent="0.2">
      <c r="B34" s="943"/>
      <c r="C34" s="939"/>
      <c r="D34" s="939"/>
      <c r="E34" s="939"/>
      <c r="F34" s="939"/>
      <c r="G34" s="939"/>
      <c r="H34" s="939"/>
      <c r="I34" s="944"/>
    </row>
    <row r="35" spans="2:9" x14ac:dyDescent="0.2">
      <c r="B35" s="943"/>
      <c r="C35" s="939"/>
      <c r="D35" s="939"/>
      <c r="E35" s="939"/>
      <c r="F35" s="939"/>
      <c r="G35" s="939"/>
      <c r="H35" s="939"/>
      <c r="I35" s="944"/>
    </row>
    <row r="36" spans="2:9" x14ac:dyDescent="0.2">
      <c r="B36" s="943"/>
      <c r="C36" s="939"/>
      <c r="D36" s="939"/>
      <c r="E36" s="939"/>
      <c r="F36" s="939"/>
      <c r="G36" s="939"/>
      <c r="H36" s="939"/>
      <c r="I36" s="944"/>
    </row>
    <row r="37" spans="2:9" x14ac:dyDescent="0.2">
      <c r="B37" s="943"/>
      <c r="C37" s="939"/>
      <c r="D37" s="939"/>
      <c r="E37" s="939"/>
      <c r="F37" s="939"/>
      <c r="G37" s="939"/>
      <c r="H37" s="939"/>
      <c r="I37" s="944"/>
    </row>
    <row r="38" spans="2:9" x14ac:dyDescent="0.2">
      <c r="B38" s="943"/>
      <c r="C38" s="939"/>
      <c r="D38" s="939"/>
      <c r="E38" s="939"/>
      <c r="F38" s="939"/>
      <c r="G38" s="939"/>
      <c r="H38" s="939"/>
      <c r="I38" s="944"/>
    </row>
    <row r="39" spans="2:9" x14ac:dyDescent="0.2">
      <c r="B39" s="943"/>
      <c r="C39" s="939"/>
      <c r="D39" s="939"/>
      <c r="E39" s="939"/>
      <c r="F39" s="939"/>
      <c r="G39" s="939"/>
      <c r="H39" s="939"/>
      <c r="I39" s="944"/>
    </row>
    <row r="40" spans="2:9" x14ac:dyDescent="0.2">
      <c r="B40" s="943"/>
      <c r="C40" s="939"/>
      <c r="D40" s="939"/>
      <c r="E40" s="939"/>
      <c r="F40" s="939"/>
      <c r="G40" s="939"/>
      <c r="H40" s="939"/>
      <c r="I40" s="944"/>
    </row>
    <row r="41" spans="2:9" x14ac:dyDescent="0.2">
      <c r="B41" s="943"/>
      <c r="C41" s="939"/>
      <c r="D41" s="939"/>
      <c r="E41" s="939"/>
      <c r="F41" s="939"/>
      <c r="G41" s="939"/>
      <c r="H41" s="939"/>
      <c r="I41" s="944"/>
    </row>
    <row r="42" spans="2:9" x14ac:dyDescent="0.2">
      <c r="B42" s="943"/>
      <c r="C42" s="939"/>
      <c r="D42" s="939"/>
      <c r="E42" s="939"/>
      <c r="F42" s="939"/>
      <c r="G42" s="939"/>
      <c r="H42" s="939"/>
      <c r="I42" s="944"/>
    </row>
    <row r="43" spans="2:9" x14ac:dyDescent="0.2">
      <c r="B43" s="943"/>
      <c r="C43" s="939"/>
      <c r="D43" s="939"/>
      <c r="E43" s="939"/>
      <c r="F43" s="939"/>
      <c r="G43" s="939"/>
      <c r="H43" s="939"/>
      <c r="I43" s="944"/>
    </row>
    <row r="44" spans="2:9" x14ac:dyDescent="0.2">
      <c r="B44" s="943"/>
      <c r="C44" s="939"/>
      <c r="D44" s="939"/>
      <c r="E44" s="939"/>
      <c r="F44" s="939"/>
      <c r="G44" s="939"/>
      <c r="H44" s="939"/>
      <c r="I44" s="944"/>
    </row>
    <row r="45" spans="2:9" x14ac:dyDescent="0.2">
      <c r="B45" s="943"/>
      <c r="C45" s="939"/>
      <c r="D45" s="939"/>
      <c r="E45" s="939"/>
      <c r="F45" s="939"/>
      <c r="G45" s="939"/>
      <c r="H45" s="939"/>
      <c r="I45" s="944"/>
    </row>
    <row r="46" spans="2:9" x14ac:dyDescent="0.2">
      <c r="B46" s="943"/>
      <c r="C46" s="939"/>
      <c r="D46" s="939"/>
      <c r="E46" s="939"/>
      <c r="F46" s="939"/>
      <c r="G46" s="939"/>
      <c r="H46" s="939"/>
      <c r="I46" s="944"/>
    </row>
    <row r="47" spans="2:9" ht="4.5" customHeight="1" x14ac:dyDescent="0.2">
      <c r="B47" s="943"/>
      <c r="C47" s="939"/>
      <c r="D47" s="939"/>
      <c r="E47" s="939"/>
      <c r="F47" s="939"/>
      <c r="G47" s="939"/>
      <c r="H47" s="939"/>
      <c r="I47" s="944"/>
    </row>
    <row r="48" spans="2:9" x14ac:dyDescent="0.2">
      <c r="B48" s="943"/>
      <c r="C48" s="939"/>
      <c r="D48" s="939"/>
      <c r="E48" s="939"/>
      <c r="F48" s="939"/>
      <c r="G48" s="939"/>
      <c r="H48" s="939"/>
      <c r="I48" s="944"/>
    </row>
    <row r="49" spans="2:9" ht="3.75" customHeight="1" x14ac:dyDescent="0.2">
      <c r="B49" s="943"/>
      <c r="C49" s="939"/>
      <c r="D49" s="939"/>
      <c r="E49" s="939"/>
      <c r="F49" s="939"/>
      <c r="G49" s="939"/>
      <c r="H49" s="939"/>
      <c r="I49" s="944"/>
    </row>
    <row r="50" spans="2:9" x14ac:dyDescent="0.2">
      <c r="B50" s="943"/>
      <c r="C50" s="939"/>
      <c r="D50" s="939"/>
      <c r="E50" s="939"/>
      <c r="F50" s="939"/>
      <c r="G50" s="939"/>
      <c r="H50" s="939"/>
      <c r="I50" s="944"/>
    </row>
    <row r="51" spans="2:9" x14ac:dyDescent="0.2">
      <c r="B51" s="943"/>
      <c r="C51" s="939"/>
      <c r="D51" s="939"/>
      <c r="E51" s="939"/>
      <c r="F51" s="939"/>
      <c r="G51" s="939"/>
      <c r="H51" s="939"/>
      <c r="I51" s="944"/>
    </row>
    <row r="52" spans="2:9" x14ac:dyDescent="0.2">
      <c r="B52" s="943"/>
      <c r="C52" s="939"/>
      <c r="D52" s="939"/>
      <c r="E52" s="939"/>
      <c r="F52" s="939"/>
      <c r="G52" s="939"/>
      <c r="H52" s="939"/>
      <c r="I52" s="944"/>
    </row>
    <row r="53" spans="2:9" x14ac:dyDescent="0.2">
      <c r="B53" s="943"/>
      <c r="C53" s="939"/>
      <c r="D53" s="939"/>
      <c r="E53" s="939"/>
      <c r="F53" s="939"/>
      <c r="G53" s="939"/>
      <c r="H53" s="939"/>
      <c r="I53" s="944"/>
    </row>
    <row r="54" spans="2:9" x14ac:dyDescent="0.2">
      <c r="B54" s="943"/>
      <c r="C54" s="939"/>
      <c r="D54" s="939"/>
      <c r="E54" s="939"/>
      <c r="F54" s="939"/>
      <c r="G54" s="939"/>
      <c r="H54" s="939"/>
      <c r="I54" s="944"/>
    </row>
    <row r="55" spans="2:9" x14ac:dyDescent="0.2">
      <c r="B55" s="943"/>
      <c r="C55" s="939"/>
      <c r="D55" s="939"/>
      <c r="E55" s="939"/>
      <c r="F55" s="939"/>
      <c r="G55" s="939"/>
      <c r="H55" s="939"/>
      <c r="I55" s="944"/>
    </row>
    <row r="56" spans="2:9" x14ac:dyDescent="0.2">
      <c r="B56" s="943"/>
      <c r="C56" s="939"/>
      <c r="D56" s="939"/>
      <c r="E56" s="939"/>
      <c r="F56" s="939"/>
      <c r="G56" s="939"/>
      <c r="H56" s="939"/>
      <c r="I56" s="944"/>
    </row>
    <row r="57" spans="2:9" x14ac:dyDescent="0.2">
      <c r="B57" s="945"/>
      <c r="C57" s="946"/>
      <c r="D57" s="946"/>
      <c r="E57" s="946"/>
      <c r="F57" s="946"/>
      <c r="G57" s="946"/>
      <c r="H57" s="946"/>
      <c r="I57" s="94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80"/>
  <sheetViews>
    <sheetView showGridLines="0" zoomScaleNormal="100" workbookViewId="0">
      <selection activeCell="F12" sqref="F12:I24"/>
    </sheetView>
  </sheetViews>
  <sheetFormatPr defaultRowHeight="12.75" x14ac:dyDescent="0.2"/>
  <cols>
    <col min="1" max="1" width="38.85546875" style="822" customWidth="1"/>
    <col min="2" max="2" width="14.7109375" style="822" customWidth="1"/>
    <col min="3" max="4" width="16.140625" style="822" customWidth="1"/>
    <col min="5" max="5" width="11.28515625" style="695" customWidth="1"/>
    <col min="6" max="7" width="9.140625" style="695"/>
    <col min="8" max="8" width="13" style="695" customWidth="1"/>
    <col min="9" max="9" width="15.5703125" style="695" customWidth="1"/>
    <col min="10" max="10" width="53.7109375" style="695" customWidth="1"/>
    <col min="11" max="11" width="21.42578125" style="695" customWidth="1"/>
    <col min="12" max="12" width="6.140625" style="695" customWidth="1"/>
    <col min="13" max="13" width="19" style="695" customWidth="1"/>
    <col min="14" max="14" width="22.140625" style="695" customWidth="1"/>
    <col min="15" max="15" width="19.5703125" style="695" customWidth="1"/>
    <col min="16" max="16" width="15.140625" style="695" customWidth="1"/>
    <col min="17" max="17" width="23.85546875" style="695" customWidth="1"/>
    <col min="18" max="18" width="17.5703125" style="695" customWidth="1"/>
    <col min="19" max="19" width="24.5703125" style="695" customWidth="1"/>
    <col min="20" max="20" width="24.42578125" style="695" customWidth="1"/>
    <col min="21" max="21" width="29.5703125" style="695" customWidth="1"/>
    <col min="22" max="22" width="14.140625" style="695" customWidth="1"/>
    <col min="23" max="23" width="9.140625" style="695"/>
    <col min="24" max="24" width="13.85546875" style="695" customWidth="1"/>
    <col min="25" max="28" width="9.140625" style="695"/>
    <col min="29" max="29" width="28.85546875" style="695" customWidth="1"/>
    <col min="30" max="39" width="9.140625" style="695"/>
    <col min="40" max="40" width="11.140625" style="695" customWidth="1"/>
    <col min="41" max="16384" width="9.140625" style="695"/>
  </cols>
  <sheetData>
    <row r="1" spans="1:9" ht="15.75" x14ac:dyDescent="0.25">
      <c r="A1" s="800" t="s">
        <v>765</v>
      </c>
      <c r="D1" s="695"/>
    </row>
    <row r="2" spans="1:9" ht="15.75" customHeight="1" x14ac:dyDescent="0.2">
      <c r="D2" s="823" t="s">
        <v>506</v>
      </c>
    </row>
    <row r="3" spans="1:9" ht="51.75" customHeight="1" x14ac:dyDescent="0.2">
      <c r="A3" s="1283" t="s">
        <v>507</v>
      </c>
      <c r="B3" s="1283"/>
      <c r="C3" s="1283"/>
      <c r="D3" s="1283"/>
    </row>
    <row r="4" spans="1:9" ht="20.25" x14ac:dyDescent="0.2">
      <c r="A4" s="824"/>
      <c r="B4" s="824"/>
      <c r="C4" s="1284" t="s">
        <v>508</v>
      </c>
      <c r="D4" s="1284"/>
    </row>
    <row r="5" spans="1:9" ht="3.75" hidden="1" customHeight="1" x14ac:dyDescent="0.2">
      <c r="A5" s="825"/>
      <c r="B5" s="825"/>
      <c r="C5" s="825"/>
      <c r="D5" s="825"/>
    </row>
    <row r="6" spans="1:9" x14ac:dyDescent="0.2">
      <c r="A6" s="1285"/>
      <c r="B6" s="1288" t="s">
        <v>420</v>
      </c>
      <c r="C6" s="1078" t="s">
        <v>117</v>
      </c>
      <c r="D6" s="1079"/>
    </row>
    <row r="7" spans="1:9" ht="18" customHeight="1" x14ac:dyDescent="0.2">
      <c r="A7" s="1286"/>
      <c r="B7" s="1288"/>
      <c r="C7" s="1080" t="s">
        <v>30</v>
      </c>
      <c r="D7" s="1083" t="s">
        <v>31</v>
      </c>
    </row>
    <row r="8" spans="1:9" ht="18.75" customHeight="1" x14ac:dyDescent="0.2">
      <c r="A8" s="1287"/>
      <c r="B8" s="1288"/>
      <c r="C8" s="1082"/>
      <c r="D8" s="1085"/>
    </row>
    <row r="9" spans="1:9" ht="5.25" hidden="1" customHeight="1" x14ac:dyDescent="0.2">
      <c r="A9" s="826"/>
      <c r="B9" s="826"/>
      <c r="C9" s="597"/>
      <c r="D9" s="597"/>
    </row>
    <row r="10" spans="1:9" x14ac:dyDescent="0.2">
      <c r="A10" s="826"/>
      <c r="B10" s="826"/>
      <c r="C10" s="826"/>
      <c r="D10" s="826"/>
    </row>
    <row r="11" spans="1:9" x14ac:dyDescent="0.2">
      <c r="A11" s="827" t="s">
        <v>509</v>
      </c>
      <c r="B11" s="828">
        <v>99.999999999999986</v>
      </c>
      <c r="C11" s="828">
        <v>100</v>
      </c>
      <c r="D11" s="828">
        <v>100.00000000000001</v>
      </c>
    </row>
    <row r="12" spans="1:9" ht="51" x14ac:dyDescent="0.2">
      <c r="A12" s="829" t="s">
        <v>510</v>
      </c>
      <c r="B12" s="830"/>
      <c r="C12" s="830"/>
      <c r="D12" s="831"/>
      <c r="F12" s="735"/>
      <c r="G12" s="735"/>
      <c r="H12" s="735"/>
      <c r="I12" s="735"/>
    </row>
    <row r="13" spans="1:9" x14ac:dyDescent="0.2">
      <c r="A13" s="832" t="s">
        <v>511</v>
      </c>
      <c r="B13" s="833">
        <v>4.3</v>
      </c>
      <c r="C13" s="833">
        <v>5</v>
      </c>
      <c r="D13" s="833">
        <v>4.3</v>
      </c>
      <c r="F13" s="735"/>
      <c r="G13" s="735"/>
      <c r="H13" s="735"/>
      <c r="I13" s="735"/>
    </row>
    <row r="14" spans="1:9" x14ac:dyDescent="0.2">
      <c r="A14" s="832" t="s">
        <v>512</v>
      </c>
      <c r="B14" s="833">
        <v>6</v>
      </c>
      <c r="C14" s="833">
        <v>5.8</v>
      </c>
      <c r="D14" s="833">
        <v>6.3</v>
      </c>
      <c r="F14" s="735"/>
      <c r="G14" s="735"/>
      <c r="H14" s="735"/>
      <c r="I14" s="735"/>
    </row>
    <row r="15" spans="1:9" x14ac:dyDescent="0.2">
      <c r="A15" s="832" t="s">
        <v>513</v>
      </c>
      <c r="B15" s="833">
        <v>7</v>
      </c>
      <c r="C15" s="833">
        <v>7.1</v>
      </c>
      <c r="D15" s="833">
        <v>6.3</v>
      </c>
      <c r="F15" s="735"/>
      <c r="G15" s="735"/>
      <c r="H15" s="735"/>
      <c r="I15" s="735"/>
    </row>
    <row r="16" spans="1:9" x14ac:dyDescent="0.2">
      <c r="A16" s="832" t="s">
        <v>514</v>
      </c>
      <c r="B16" s="833">
        <v>7.7</v>
      </c>
      <c r="C16" s="833">
        <v>7.4</v>
      </c>
      <c r="D16" s="833">
        <v>8</v>
      </c>
      <c r="F16" s="735"/>
      <c r="G16" s="735"/>
      <c r="H16" s="735"/>
      <c r="I16" s="735"/>
    </row>
    <row r="17" spans="1:9" x14ac:dyDescent="0.2">
      <c r="A17" s="834" t="s">
        <v>515</v>
      </c>
      <c r="B17" s="835">
        <v>8.6</v>
      </c>
      <c r="C17" s="835">
        <v>8.3000000000000007</v>
      </c>
      <c r="D17" s="835">
        <v>9.6</v>
      </c>
      <c r="F17" s="735"/>
      <c r="G17" s="735"/>
      <c r="H17" s="735"/>
      <c r="I17" s="735"/>
    </row>
    <row r="18" spans="1:9" x14ac:dyDescent="0.2">
      <c r="A18" s="832" t="s">
        <v>516</v>
      </c>
      <c r="B18" s="833">
        <v>9.5</v>
      </c>
      <c r="C18" s="833">
        <v>10.4</v>
      </c>
      <c r="D18" s="833">
        <v>9.1</v>
      </c>
      <c r="F18" s="735"/>
      <c r="G18" s="735"/>
      <c r="H18" s="735"/>
      <c r="I18" s="735"/>
    </row>
    <row r="19" spans="1:9" x14ac:dyDescent="0.2">
      <c r="A19" s="832" t="s">
        <v>517</v>
      </c>
      <c r="B19" s="833">
        <v>10.7</v>
      </c>
      <c r="C19" s="833">
        <v>9.4</v>
      </c>
      <c r="D19" s="833">
        <v>10.8</v>
      </c>
      <c r="F19" s="735"/>
      <c r="G19" s="735"/>
      <c r="H19" s="735"/>
      <c r="I19" s="735"/>
    </row>
    <row r="20" spans="1:9" x14ac:dyDescent="0.2">
      <c r="A20" s="832" t="s">
        <v>518</v>
      </c>
      <c r="B20" s="833">
        <v>12.6</v>
      </c>
      <c r="C20" s="833">
        <v>13.5</v>
      </c>
      <c r="D20" s="833">
        <v>12.9</v>
      </c>
      <c r="F20" s="735"/>
      <c r="G20" s="735"/>
      <c r="H20" s="735"/>
      <c r="I20" s="735"/>
    </row>
    <row r="21" spans="1:9" x14ac:dyDescent="0.2">
      <c r="A21" s="832" t="s">
        <v>519</v>
      </c>
      <c r="B21" s="833">
        <v>14.3</v>
      </c>
      <c r="C21" s="833">
        <v>13.5</v>
      </c>
      <c r="D21" s="833">
        <v>15.2</v>
      </c>
      <c r="F21" s="735"/>
      <c r="G21" s="735"/>
      <c r="H21" s="735"/>
      <c r="I21" s="735"/>
    </row>
    <row r="22" spans="1:9" ht="15" customHeight="1" x14ac:dyDescent="0.2">
      <c r="A22" s="836" t="s">
        <v>520</v>
      </c>
      <c r="B22" s="837">
        <v>19.3</v>
      </c>
      <c r="C22" s="837">
        <v>19.600000000000001</v>
      </c>
      <c r="D22" s="837">
        <v>17.5</v>
      </c>
      <c r="F22" s="735"/>
      <c r="G22" s="735"/>
      <c r="H22" s="735"/>
      <c r="I22" s="735"/>
    </row>
    <row r="23" spans="1:9" x14ac:dyDescent="0.2">
      <c r="A23" s="838"/>
      <c r="B23" s="839"/>
      <c r="C23" s="839"/>
      <c r="D23" s="839"/>
      <c r="F23" s="735"/>
      <c r="G23" s="735"/>
      <c r="H23" s="735"/>
      <c r="I23" s="735"/>
    </row>
    <row r="24" spans="1:9" ht="25.5" x14ac:dyDescent="0.2">
      <c r="A24" s="840" t="s">
        <v>521</v>
      </c>
      <c r="B24" s="841">
        <v>0.23100000000000001</v>
      </c>
      <c r="C24" s="841">
        <v>0.22600000000000001</v>
      </c>
      <c r="D24" s="841">
        <v>0.223</v>
      </c>
      <c r="F24" s="735"/>
      <c r="G24" s="735"/>
      <c r="H24" s="735"/>
      <c r="I24" s="735"/>
    </row>
    <row r="25" spans="1:9" ht="30.75" customHeight="1" x14ac:dyDescent="0.2">
      <c r="A25" s="840" t="s">
        <v>522</v>
      </c>
      <c r="B25" s="833">
        <v>2.9</v>
      </c>
      <c r="C25" s="833">
        <v>2.8</v>
      </c>
      <c r="D25" s="833">
        <v>3</v>
      </c>
    </row>
    <row r="26" spans="1:9" ht="43.5" customHeight="1" x14ac:dyDescent="0.2">
      <c r="A26" s="840" t="s">
        <v>523</v>
      </c>
      <c r="B26" s="842">
        <v>4.5</v>
      </c>
      <c r="C26" s="842">
        <v>3.9</v>
      </c>
      <c r="D26" s="842">
        <v>4.0999999999999996</v>
      </c>
    </row>
    <row r="27" spans="1:9" ht="43.5" customHeight="1" x14ac:dyDescent="0.2">
      <c r="A27" s="843" t="s">
        <v>524</v>
      </c>
      <c r="B27" s="837">
        <v>3.3</v>
      </c>
      <c r="C27" s="837">
        <v>3.1</v>
      </c>
      <c r="D27" s="837">
        <v>3.1</v>
      </c>
    </row>
    <row r="28" spans="1:9" x14ac:dyDescent="0.2">
      <c r="A28" s="695"/>
      <c r="B28" s="695"/>
      <c r="C28" s="695"/>
      <c r="D28" s="695"/>
    </row>
    <row r="29" spans="1:9" x14ac:dyDescent="0.2">
      <c r="A29" s="695"/>
      <c r="B29" s="695"/>
      <c r="C29" s="695"/>
      <c r="D29" s="695"/>
    </row>
    <row r="30" spans="1:9" x14ac:dyDescent="0.2">
      <c r="A30" s="695"/>
      <c r="B30" s="695"/>
      <c r="C30" s="695"/>
      <c r="D30" s="695"/>
    </row>
    <row r="31" spans="1:9" x14ac:dyDescent="0.2">
      <c r="A31" s="695"/>
      <c r="B31" s="695"/>
      <c r="C31" s="695"/>
      <c r="D31" s="695"/>
    </row>
    <row r="32" spans="1:9" x14ac:dyDescent="0.2">
      <c r="A32" s="695"/>
      <c r="B32" s="695"/>
      <c r="C32" s="695"/>
      <c r="D32" s="695"/>
    </row>
    <row r="33" spans="1:4" ht="15" customHeight="1" x14ac:dyDescent="0.2">
      <c r="A33" s="695"/>
      <c r="B33" s="695"/>
      <c r="C33" s="695"/>
      <c r="D33" s="695"/>
    </row>
    <row r="34" spans="1:4" x14ac:dyDescent="0.2">
      <c r="A34" s="695"/>
      <c r="B34" s="695"/>
      <c r="C34" s="695"/>
      <c r="D34" s="695"/>
    </row>
    <row r="35" spans="1:4" x14ac:dyDescent="0.2">
      <c r="A35" s="695"/>
      <c r="B35" s="695"/>
      <c r="C35" s="695"/>
      <c r="D35" s="695"/>
    </row>
    <row r="36" spans="1:4" x14ac:dyDescent="0.2">
      <c r="A36" s="695"/>
      <c r="B36" s="695"/>
      <c r="C36" s="695"/>
      <c r="D36" s="695"/>
    </row>
    <row r="37" spans="1:4" x14ac:dyDescent="0.2">
      <c r="A37" s="695"/>
      <c r="B37" s="695"/>
      <c r="C37" s="695"/>
      <c r="D37" s="695"/>
    </row>
    <row r="38" spans="1:4" x14ac:dyDescent="0.2">
      <c r="A38" s="695"/>
      <c r="B38" s="695"/>
      <c r="C38" s="695"/>
      <c r="D38" s="695"/>
    </row>
    <row r="39" spans="1:4" x14ac:dyDescent="0.2">
      <c r="A39" s="695"/>
      <c r="B39" s="695"/>
      <c r="C39" s="695"/>
      <c r="D39" s="695"/>
    </row>
    <row r="40" spans="1:4" x14ac:dyDescent="0.2">
      <c r="A40" s="695"/>
      <c r="B40" s="695"/>
      <c r="C40" s="695"/>
      <c r="D40" s="695"/>
    </row>
    <row r="41" spans="1:4" x14ac:dyDescent="0.2">
      <c r="A41" s="695"/>
      <c r="B41" s="695"/>
      <c r="C41" s="695"/>
      <c r="D41" s="695"/>
    </row>
    <row r="42" spans="1:4" x14ac:dyDescent="0.2">
      <c r="A42" s="695"/>
      <c r="B42" s="695"/>
      <c r="C42" s="695"/>
      <c r="D42" s="695"/>
    </row>
    <row r="43" spans="1:4" x14ac:dyDescent="0.2">
      <c r="A43" s="695"/>
      <c r="B43" s="695"/>
      <c r="C43" s="695"/>
      <c r="D43" s="695"/>
    </row>
    <row r="44" spans="1:4" x14ac:dyDescent="0.2">
      <c r="A44" s="695"/>
      <c r="B44" s="695"/>
      <c r="C44" s="695"/>
      <c r="D44" s="695"/>
    </row>
    <row r="45" spans="1:4" x14ac:dyDescent="0.2">
      <c r="A45" s="695"/>
      <c r="B45" s="695"/>
      <c r="C45" s="695"/>
      <c r="D45" s="695"/>
    </row>
    <row r="46" spans="1:4" x14ac:dyDescent="0.2">
      <c r="A46" s="695"/>
      <c r="B46" s="695"/>
      <c r="C46" s="695"/>
      <c r="D46" s="695"/>
    </row>
    <row r="47" spans="1:4" x14ac:dyDescent="0.2">
      <c r="A47" s="695"/>
      <c r="B47" s="695"/>
      <c r="C47" s="695"/>
      <c r="D47" s="695"/>
    </row>
    <row r="48" spans="1:4" x14ac:dyDescent="0.2">
      <c r="A48" s="695"/>
      <c r="B48" s="695"/>
      <c r="C48" s="695"/>
      <c r="D48" s="695"/>
    </row>
    <row r="49" spans="1:4" x14ac:dyDescent="0.2">
      <c r="A49" s="695"/>
      <c r="B49" s="695"/>
      <c r="C49" s="695"/>
      <c r="D49" s="695"/>
    </row>
    <row r="50" spans="1:4" x14ac:dyDescent="0.2">
      <c r="A50" s="695"/>
      <c r="B50" s="695"/>
      <c r="C50" s="695"/>
      <c r="D50" s="695"/>
    </row>
    <row r="51" spans="1:4" x14ac:dyDescent="0.2">
      <c r="A51" s="695"/>
      <c r="B51" s="695"/>
      <c r="C51" s="695"/>
      <c r="D51" s="695"/>
    </row>
    <row r="52" spans="1:4" x14ac:dyDescent="0.2">
      <c r="A52" s="695"/>
      <c r="B52" s="695"/>
      <c r="C52" s="695"/>
      <c r="D52" s="695"/>
    </row>
    <row r="53" spans="1:4" x14ac:dyDescent="0.2">
      <c r="A53" s="695"/>
      <c r="B53" s="695"/>
      <c r="C53" s="695"/>
      <c r="D53" s="695"/>
    </row>
    <row r="54" spans="1:4" x14ac:dyDescent="0.2">
      <c r="A54" s="695"/>
      <c r="B54" s="695"/>
      <c r="C54" s="695"/>
      <c r="D54" s="695"/>
    </row>
    <row r="55" spans="1:4" x14ac:dyDescent="0.2">
      <c r="A55" s="695"/>
      <c r="B55" s="695"/>
      <c r="C55" s="695"/>
      <c r="D55" s="695"/>
    </row>
    <row r="56" spans="1:4" x14ac:dyDescent="0.2">
      <c r="A56" s="695"/>
      <c r="B56" s="695"/>
      <c r="C56" s="695"/>
      <c r="D56" s="695"/>
    </row>
    <row r="57" spans="1:4" x14ac:dyDescent="0.2">
      <c r="A57" s="695"/>
      <c r="B57" s="695"/>
      <c r="C57" s="695"/>
      <c r="D57" s="695"/>
    </row>
    <row r="58" spans="1:4" ht="16.5" customHeight="1" x14ac:dyDescent="0.2">
      <c r="A58" s="695"/>
      <c r="B58" s="695"/>
      <c r="C58" s="695"/>
      <c r="D58" s="695"/>
    </row>
    <row r="59" spans="1:4" x14ac:dyDescent="0.2">
      <c r="A59" s="695"/>
      <c r="B59" s="695"/>
      <c r="C59" s="695"/>
      <c r="D59" s="695"/>
    </row>
    <row r="60" spans="1:4" x14ac:dyDescent="0.2">
      <c r="A60" s="695"/>
      <c r="B60" s="695"/>
      <c r="C60" s="695"/>
      <c r="D60" s="695"/>
    </row>
    <row r="61" spans="1:4" x14ac:dyDescent="0.2">
      <c r="A61" s="695"/>
      <c r="B61" s="695"/>
      <c r="C61" s="695"/>
      <c r="D61" s="695"/>
    </row>
    <row r="62" spans="1:4" x14ac:dyDescent="0.2">
      <c r="A62" s="695"/>
      <c r="B62" s="695"/>
      <c r="C62" s="695"/>
      <c r="D62" s="695"/>
    </row>
    <row r="63" spans="1:4" x14ac:dyDescent="0.2">
      <c r="A63" s="695"/>
      <c r="B63" s="695"/>
      <c r="C63" s="695"/>
      <c r="D63" s="695"/>
    </row>
    <row r="64" spans="1:4" x14ac:dyDescent="0.2">
      <c r="A64" s="695"/>
      <c r="B64" s="695"/>
      <c r="C64" s="695"/>
      <c r="D64" s="695"/>
    </row>
    <row r="65" spans="1:4" x14ac:dyDescent="0.2">
      <c r="A65" s="695"/>
      <c r="B65" s="695"/>
      <c r="C65" s="695"/>
      <c r="D65" s="695"/>
    </row>
    <row r="66" spans="1:4" x14ac:dyDescent="0.2">
      <c r="A66" s="695"/>
      <c r="B66" s="695"/>
      <c r="C66" s="695"/>
      <c r="D66" s="695"/>
    </row>
    <row r="67" spans="1:4" x14ac:dyDescent="0.2">
      <c r="A67" s="695"/>
      <c r="B67" s="695"/>
      <c r="C67" s="695"/>
      <c r="D67" s="695"/>
    </row>
    <row r="68" spans="1:4" x14ac:dyDescent="0.2">
      <c r="A68" s="695"/>
      <c r="B68" s="695"/>
      <c r="C68" s="695"/>
      <c r="D68" s="695"/>
    </row>
    <row r="69" spans="1:4" x14ac:dyDescent="0.2">
      <c r="A69" s="695"/>
      <c r="B69" s="695"/>
      <c r="C69" s="695"/>
      <c r="D69" s="695"/>
    </row>
    <row r="70" spans="1:4" x14ac:dyDescent="0.2">
      <c r="A70" s="695"/>
      <c r="B70" s="695"/>
      <c r="C70" s="695"/>
      <c r="D70" s="695"/>
    </row>
    <row r="71" spans="1:4" x14ac:dyDescent="0.2">
      <c r="A71" s="695"/>
      <c r="B71" s="695"/>
      <c r="C71" s="695"/>
      <c r="D71" s="695"/>
    </row>
    <row r="72" spans="1:4" x14ac:dyDescent="0.2">
      <c r="A72" s="695"/>
      <c r="B72" s="695"/>
      <c r="C72" s="695"/>
      <c r="D72" s="695"/>
    </row>
    <row r="73" spans="1:4" x14ac:dyDescent="0.2">
      <c r="A73" s="695"/>
      <c r="B73" s="695"/>
      <c r="C73" s="695"/>
      <c r="D73" s="695"/>
    </row>
    <row r="74" spans="1:4" x14ac:dyDescent="0.2">
      <c r="A74" s="695"/>
      <c r="B74" s="695"/>
      <c r="C74" s="695"/>
      <c r="D74" s="695"/>
    </row>
    <row r="75" spans="1:4" x14ac:dyDescent="0.2">
      <c r="A75" s="695"/>
      <c r="B75" s="695"/>
      <c r="C75" s="695"/>
      <c r="D75" s="695"/>
    </row>
    <row r="76" spans="1:4" x14ac:dyDescent="0.2">
      <c r="A76" s="695"/>
      <c r="B76" s="695"/>
      <c r="C76" s="695"/>
      <c r="D76" s="695"/>
    </row>
    <row r="77" spans="1:4" x14ac:dyDescent="0.2">
      <c r="A77" s="695"/>
      <c r="B77" s="695"/>
      <c r="C77" s="695"/>
      <c r="D77" s="695"/>
    </row>
    <row r="78" spans="1:4" x14ac:dyDescent="0.2">
      <c r="A78" s="695"/>
      <c r="B78" s="695"/>
      <c r="C78" s="695"/>
      <c r="D78" s="695"/>
    </row>
    <row r="79" spans="1:4" x14ac:dyDescent="0.2">
      <c r="A79" s="695"/>
      <c r="B79" s="695"/>
      <c r="C79" s="695"/>
      <c r="D79" s="695"/>
    </row>
    <row r="80" spans="1:4" x14ac:dyDescent="0.2">
      <c r="A80" s="695"/>
      <c r="B80" s="695"/>
      <c r="C80" s="695"/>
      <c r="D80" s="695"/>
    </row>
    <row r="81" spans="1:4" x14ac:dyDescent="0.2">
      <c r="A81" s="695"/>
      <c r="B81" s="695"/>
      <c r="C81" s="695"/>
      <c r="D81" s="695"/>
    </row>
    <row r="82" spans="1:4" x14ac:dyDescent="0.2">
      <c r="A82" s="695"/>
      <c r="B82" s="695"/>
      <c r="C82" s="695"/>
      <c r="D82" s="695"/>
    </row>
    <row r="83" spans="1:4" x14ac:dyDescent="0.2">
      <c r="A83" s="695"/>
      <c r="B83" s="695"/>
      <c r="C83" s="695"/>
      <c r="D83" s="695"/>
    </row>
    <row r="84" spans="1:4" x14ac:dyDescent="0.2">
      <c r="A84" s="695"/>
      <c r="B84" s="695"/>
      <c r="C84" s="695"/>
      <c r="D84" s="695"/>
    </row>
    <row r="85" spans="1:4" x14ac:dyDescent="0.2">
      <c r="A85" s="695"/>
      <c r="B85" s="695"/>
      <c r="C85" s="695"/>
      <c r="D85" s="695"/>
    </row>
    <row r="86" spans="1:4" x14ac:dyDescent="0.2">
      <c r="A86" s="695"/>
      <c r="B86" s="695"/>
      <c r="C86" s="695"/>
      <c r="D86" s="695"/>
    </row>
    <row r="87" spans="1:4" x14ac:dyDescent="0.2">
      <c r="A87" s="695"/>
      <c r="B87" s="695"/>
      <c r="C87" s="695"/>
      <c r="D87" s="695"/>
    </row>
    <row r="88" spans="1:4" x14ac:dyDescent="0.2">
      <c r="A88" s="695"/>
      <c r="B88" s="695"/>
      <c r="C88" s="695"/>
      <c r="D88" s="695"/>
    </row>
    <row r="89" spans="1:4" x14ac:dyDescent="0.2">
      <c r="A89" s="695"/>
      <c r="B89" s="695"/>
      <c r="C89" s="695"/>
      <c r="D89" s="695"/>
    </row>
    <row r="90" spans="1:4" x14ac:dyDescent="0.2">
      <c r="A90" s="695"/>
      <c r="B90" s="695"/>
      <c r="C90" s="695"/>
      <c r="D90" s="695"/>
    </row>
    <row r="91" spans="1:4" x14ac:dyDescent="0.2">
      <c r="A91" s="695"/>
      <c r="B91" s="695"/>
      <c r="C91" s="695"/>
      <c r="D91" s="695"/>
    </row>
    <row r="92" spans="1:4" x14ac:dyDescent="0.2">
      <c r="A92" s="695"/>
      <c r="B92" s="695"/>
      <c r="C92" s="695"/>
      <c r="D92" s="695"/>
    </row>
    <row r="93" spans="1:4" x14ac:dyDescent="0.2">
      <c r="A93" s="695"/>
      <c r="B93" s="695"/>
      <c r="C93" s="695"/>
      <c r="D93" s="695"/>
    </row>
    <row r="94" spans="1:4" x14ac:dyDescent="0.2">
      <c r="A94" s="695"/>
      <c r="B94" s="695"/>
      <c r="C94" s="695"/>
      <c r="D94" s="695"/>
    </row>
    <row r="95" spans="1:4" x14ac:dyDescent="0.2">
      <c r="A95" s="695"/>
      <c r="B95" s="695"/>
      <c r="C95" s="695"/>
      <c r="D95" s="695"/>
    </row>
    <row r="96" spans="1:4" x14ac:dyDescent="0.2">
      <c r="A96" s="695"/>
      <c r="B96" s="695"/>
      <c r="C96" s="695"/>
      <c r="D96" s="695"/>
    </row>
    <row r="97" spans="1:4" x14ac:dyDescent="0.2">
      <c r="A97" s="695"/>
      <c r="B97" s="695"/>
      <c r="C97" s="695"/>
      <c r="D97" s="695"/>
    </row>
    <row r="98" spans="1:4" x14ac:dyDescent="0.2">
      <c r="A98" s="695"/>
      <c r="B98" s="695"/>
      <c r="C98" s="695"/>
      <c r="D98" s="695"/>
    </row>
    <row r="99" spans="1:4" x14ac:dyDescent="0.2">
      <c r="A99" s="695"/>
      <c r="B99" s="695"/>
      <c r="C99" s="695"/>
      <c r="D99" s="695"/>
    </row>
    <row r="100" spans="1:4" x14ac:dyDescent="0.2">
      <c r="A100" s="695"/>
      <c r="B100" s="695"/>
      <c r="C100" s="695"/>
      <c r="D100" s="695"/>
    </row>
    <row r="101" spans="1:4" x14ac:dyDescent="0.2">
      <c r="A101" s="695"/>
      <c r="B101" s="695"/>
      <c r="C101" s="695"/>
      <c r="D101" s="695"/>
    </row>
    <row r="102" spans="1:4" x14ac:dyDescent="0.2">
      <c r="A102" s="695"/>
      <c r="B102" s="695"/>
      <c r="C102" s="695"/>
      <c r="D102" s="695"/>
    </row>
    <row r="103" spans="1:4" x14ac:dyDescent="0.2">
      <c r="A103" s="695"/>
      <c r="B103" s="695"/>
      <c r="C103" s="695"/>
      <c r="D103" s="695"/>
    </row>
    <row r="104" spans="1:4" x14ac:dyDescent="0.2">
      <c r="A104" s="695"/>
      <c r="B104" s="695"/>
      <c r="C104" s="695"/>
      <c r="D104" s="695"/>
    </row>
    <row r="105" spans="1:4" ht="12.75" customHeight="1" x14ac:dyDescent="0.2">
      <c r="A105" s="695"/>
      <c r="B105" s="695"/>
      <c r="C105" s="695"/>
      <c r="D105" s="695"/>
    </row>
    <row r="106" spans="1:4" ht="12.75" customHeight="1" x14ac:dyDescent="0.2">
      <c r="A106" s="695"/>
      <c r="B106" s="695"/>
      <c r="C106" s="695"/>
      <c r="D106" s="695"/>
    </row>
    <row r="107" spans="1:4" x14ac:dyDescent="0.2">
      <c r="A107" s="695"/>
      <c r="B107" s="695"/>
      <c r="C107" s="695"/>
      <c r="D107" s="695"/>
    </row>
    <row r="108" spans="1:4" x14ac:dyDescent="0.2">
      <c r="A108" s="695"/>
      <c r="B108" s="695"/>
      <c r="C108" s="695"/>
      <c r="D108" s="695"/>
    </row>
    <row r="109" spans="1:4" x14ac:dyDescent="0.2">
      <c r="A109" s="695"/>
      <c r="B109" s="695"/>
      <c r="C109" s="695"/>
      <c r="D109" s="695"/>
    </row>
    <row r="110" spans="1:4" x14ac:dyDescent="0.2">
      <c r="A110" s="695"/>
      <c r="B110" s="695"/>
      <c r="C110" s="695"/>
      <c r="D110" s="695"/>
    </row>
    <row r="111" spans="1:4" x14ac:dyDescent="0.2">
      <c r="A111" s="695"/>
      <c r="B111" s="695"/>
      <c r="C111" s="695"/>
      <c r="D111" s="695"/>
    </row>
    <row r="112" spans="1:4" x14ac:dyDescent="0.2">
      <c r="A112" s="695"/>
      <c r="B112" s="695"/>
      <c r="C112" s="695"/>
      <c r="D112" s="695"/>
    </row>
    <row r="113" spans="1:4" x14ac:dyDescent="0.2">
      <c r="A113" s="695"/>
      <c r="B113" s="695"/>
      <c r="C113" s="695"/>
      <c r="D113" s="695"/>
    </row>
    <row r="114" spans="1:4" x14ac:dyDescent="0.2">
      <c r="A114" s="695"/>
      <c r="B114" s="695"/>
      <c r="C114" s="695"/>
      <c r="D114" s="695"/>
    </row>
    <row r="115" spans="1:4" x14ac:dyDescent="0.2">
      <c r="A115" s="695"/>
      <c r="B115" s="695"/>
      <c r="C115" s="695"/>
      <c r="D115" s="695"/>
    </row>
    <row r="116" spans="1:4" x14ac:dyDescent="0.2">
      <c r="A116" s="695"/>
      <c r="B116" s="695"/>
      <c r="C116" s="695"/>
      <c r="D116" s="695"/>
    </row>
    <row r="117" spans="1:4" x14ac:dyDescent="0.2">
      <c r="A117" s="695"/>
      <c r="B117" s="695"/>
      <c r="C117" s="695"/>
      <c r="D117" s="695"/>
    </row>
    <row r="118" spans="1:4" x14ac:dyDescent="0.2">
      <c r="A118" s="695"/>
      <c r="B118" s="695"/>
      <c r="C118" s="695"/>
      <c r="D118" s="695"/>
    </row>
    <row r="119" spans="1:4" x14ac:dyDescent="0.2">
      <c r="A119" s="695"/>
      <c r="B119" s="695"/>
      <c r="C119" s="695"/>
      <c r="D119" s="695"/>
    </row>
    <row r="120" spans="1:4" x14ac:dyDescent="0.2">
      <c r="A120" s="695"/>
      <c r="B120" s="695"/>
      <c r="C120" s="695"/>
      <c r="D120" s="695"/>
    </row>
    <row r="121" spans="1:4" x14ac:dyDescent="0.2">
      <c r="A121" s="695"/>
      <c r="B121" s="695"/>
      <c r="C121" s="695"/>
      <c r="D121" s="695"/>
    </row>
    <row r="122" spans="1:4" x14ac:dyDescent="0.2">
      <c r="A122" s="695"/>
      <c r="B122" s="695"/>
      <c r="C122" s="695"/>
      <c r="D122" s="695"/>
    </row>
    <row r="123" spans="1:4" x14ac:dyDescent="0.2">
      <c r="A123" s="695"/>
      <c r="B123" s="695"/>
      <c r="C123" s="695"/>
      <c r="D123" s="695"/>
    </row>
    <row r="124" spans="1:4" x14ac:dyDescent="0.2">
      <c r="A124" s="695"/>
      <c r="B124" s="695"/>
      <c r="C124" s="695"/>
      <c r="D124" s="695"/>
    </row>
    <row r="125" spans="1:4" x14ac:dyDescent="0.2">
      <c r="A125" s="695"/>
      <c r="B125" s="695"/>
      <c r="C125" s="695"/>
      <c r="D125" s="695"/>
    </row>
    <row r="126" spans="1:4" x14ac:dyDescent="0.2">
      <c r="A126" s="695"/>
      <c r="B126" s="695"/>
      <c r="C126" s="695"/>
      <c r="D126" s="695"/>
    </row>
    <row r="127" spans="1:4" x14ac:dyDescent="0.2">
      <c r="A127" s="695"/>
      <c r="B127" s="695"/>
      <c r="C127" s="695"/>
      <c r="D127" s="695"/>
    </row>
    <row r="128" spans="1:4" x14ac:dyDescent="0.2">
      <c r="A128" s="695"/>
      <c r="B128" s="695"/>
      <c r="C128" s="695"/>
      <c r="D128" s="695"/>
    </row>
    <row r="129" spans="1:4" x14ac:dyDescent="0.2">
      <c r="A129" s="695"/>
      <c r="B129" s="695"/>
      <c r="C129" s="695"/>
      <c r="D129" s="695"/>
    </row>
    <row r="130" spans="1:4" x14ac:dyDescent="0.2">
      <c r="A130" s="695"/>
      <c r="B130" s="695"/>
      <c r="C130" s="695"/>
      <c r="D130" s="695"/>
    </row>
    <row r="131" spans="1:4" x14ac:dyDescent="0.2">
      <c r="A131" s="695"/>
      <c r="B131" s="695"/>
      <c r="C131" s="695"/>
      <c r="D131" s="695"/>
    </row>
    <row r="132" spans="1:4" x14ac:dyDescent="0.2">
      <c r="A132" s="695"/>
      <c r="B132" s="695"/>
      <c r="C132" s="695"/>
      <c r="D132" s="695"/>
    </row>
    <row r="133" spans="1:4" x14ac:dyDescent="0.2">
      <c r="A133" s="695"/>
      <c r="B133" s="695"/>
      <c r="C133" s="695"/>
      <c r="D133" s="695"/>
    </row>
    <row r="134" spans="1:4" x14ac:dyDescent="0.2">
      <c r="A134" s="695"/>
      <c r="B134" s="695"/>
      <c r="C134" s="695"/>
      <c r="D134" s="695"/>
    </row>
    <row r="135" spans="1:4" x14ac:dyDescent="0.2">
      <c r="A135" s="695"/>
      <c r="B135" s="695"/>
      <c r="C135" s="695"/>
      <c r="D135" s="695"/>
    </row>
    <row r="136" spans="1:4" x14ac:dyDescent="0.2">
      <c r="A136" s="695"/>
      <c r="B136" s="695"/>
      <c r="C136" s="695"/>
      <c r="D136" s="695"/>
    </row>
    <row r="137" spans="1:4" x14ac:dyDescent="0.2">
      <c r="A137" s="695"/>
      <c r="B137" s="695"/>
      <c r="C137" s="695"/>
      <c r="D137" s="695"/>
    </row>
    <row r="138" spans="1:4" x14ac:dyDescent="0.2">
      <c r="A138" s="695"/>
      <c r="B138" s="695"/>
      <c r="C138" s="695"/>
      <c r="D138" s="695"/>
    </row>
    <row r="139" spans="1:4" x14ac:dyDescent="0.2">
      <c r="A139" s="695"/>
      <c r="B139" s="695"/>
      <c r="C139" s="695"/>
      <c r="D139" s="695"/>
    </row>
    <row r="140" spans="1:4" x14ac:dyDescent="0.2">
      <c r="A140" s="695"/>
      <c r="B140" s="695"/>
      <c r="C140" s="695"/>
      <c r="D140" s="695"/>
    </row>
    <row r="141" spans="1:4" x14ac:dyDescent="0.2">
      <c r="A141" s="695"/>
      <c r="B141" s="695"/>
      <c r="C141" s="695"/>
      <c r="D141" s="695"/>
    </row>
    <row r="142" spans="1:4" x14ac:dyDescent="0.2">
      <c r="A142" s="695"/>
      <c r="B142" s="695"/>
      <c r="C142" s="695"/>
      <c r="D142" s="695"/>
    </row>
    <row r="143" spans="1:4" x14ac:dyDescent="0.2">
      <c r="A143" s="695"/>
      <c r="B143" s="695"/>
      <c r="C143" s="695"/>
      <c r="D143" s="695"/>
    </row>
    <row r="144" spans="1:4" x14ac:dyDescent="0.2">
      <c r="A144" s="695"/>
      <c r="B144" s="695"/>
      <c r="C144" s="695"/>
      <c r="D144" s="695"/>
    </row>
    <row r="145" spans="1:4" x14ac:dyDescent="0.2">
      <c r="A145" s="695"/>
      <c r="B145" s="695"/>
      <c r="C145" s="695"/>
      <c r="D145" s="695"/>
    </row>
    <row r="146" spans="1:4" x14ac:dyDescent="0.2">
      <c r="A146" s="695"/>
      <c r="B146" s="695"/>
      <c r="C146" s="695"/>
      <c r="D146" s="695"/>
    </row>
    <row r="147" spans="1:4" x14ac:dyDescent="0.2">
      <c r="A147" s="695"/>
      <c r="B147" s="695"/>
      <c r="C147" s="695"/>
      <c r="D147" s="695"/>
    </row>
    <row r="148" spans="1:4" x14ac:dyDescent="0.2">
      <c r="A148" s="695"/>
      <c r="B148" s="695"/>
      <c r="C148" s="695"/>
      <c r="D148" s="695"/>
    </row>
    <row r="149" spans="1:4" x14ac:dyDescent="0.2">
      <c r="A149" s="695"/>
      <c r="B149" s="695"/>
      <c r="C149" s="695"/>
      <c r="D149" s="695"/>
    </row>
    <row r="150" spans="1:4" x14ac:dyDescent="0.2">
      <c r="A150" s="695"/>
      <c r="B150" s="695"/>
      <c r="C150" s="695"/>
      <c r="D150" s="695"/>
    </row>
    <row r="151" spans="1:4" x14ac:dyDescent="0.2">
      <c r="A151" s="695"/>
      <c r="B151" s="695"/>
      <c r="C151" s="695"/>
      <c r="D151" s="695"/>
    </row>
    <row r="152" spans="1:4" x14ac:dyDescent="0.2">
      <c r="A152" s="695"/>
      <c r="B152" s="695"/>
      <c r="C152" s="695"/>
      <c r="D152" s="695"/>
    </row>
    <row r="153" spans="1:4" x14ac:dyDescent="0.2">
      <c r="A153" s="695"/>
      <c r="B153" s="695"/>
      <c r="C153" s="695"/>
      <c r="D153" s="695"/>
    </row>
    <row r="154" spans="1:4" x14ac:dyDescent="0.2">
      <c r="A154" s="695"/>
      <c r="B154" s="695"/>
      <c r="C154" s="695"/>
      <c r="D154" s="695"/>
    </row>
    <row r="155" spans="1:4" x14ac:dyDescent="0.2">
      <c r="A155" s="695"/>
      <c r="B155" s="695"/>
      <c r="C155" s="695"/>
      <c r="D155" s="695"/>
    </row>
    <row r="156" spans="1:4" x14ac:dyDescent="0.2">
      <c r="A156" s="695"/>
      <c r="B156" s="695"/>
      <c r="C156" s="695"/>
      <c r="D156" s="695"/>
    </row>
    <row r="157" spans="1:4" x14ac:dyDescent="0.2">
      <c r="A157" s="695"/>
      <c r="B157" s="695"/>
      <c r="C157" s="695"/>
      <c r="D157" s="695"/>
    </row>
    <row r="158" spans="1:4" x14ac:dyDescent="0.2">
      <c r="A158" s="695"/>
      <c r="B158" s="695"/>
      <c r="C158" s="695"/>
      <c r="D158" s="695"/>
    </row>
    <row r="159" spans="1:4" x14ac:dyDescent="0.2">
      <c r="A159" s="695"/>
      <c r="B159" s="695"/>
      <c r="C159" s="695"/>
      <c r="D159" s="695"/>
    </row>
    <row r="160" spans="1:4" x14ac:dyDescent="0.2">
      <c r="A160" s="695"/>
      <c r="B160" s="695"/>
      <c r="C160" s="695"/>
      <c r="D160" s="695"/>
    </row>
    <row r="161" spans="1:4" x14ac:dyDescent="0.2">
      <c r="A161" s="695"/>
      <c r="B161" s="695"/>
      <c r="C161" s="695"/>
      <c r="D161" s="695"/>
    </row>
    <row r="162" spans="1:4" x14ac:dyDescent="0.2">
      <c r="A162" s="695"/>
      <c r="B162" s="695"/>
      <c r="C162" s="695"/>
      <c r="D162" s="695"/>
    </row>
    <row r="163" spans="1:4" x14ac:dyDescent="0.2">
      <c r="A163" s="695"/>
      <c r="B163" s="695"/>
      <c r="C163" s="695"/>
      <c r="D163" s="695"/>
    </row>
    <row r="164" spans="1:4" x14ac:dyDescent="0.2">
      <c r="A164" s="695"/>
      <c r="B164" s="695"/>
      <c r="C164" s="695"/>
      <c r="D164" s="695"/>
    </row>
    <row r="165" spans="1:4" x14ac:dyDescent="0.2">
      <c r="A165" s="695"/>
      <c r="B165" s="695"/>
      <c r="C165" s="695"/>
      <c r="D165" s="695"/>
    </row>
    <row r="166" spans="1:4" x14ac:dyDescent="0.2">
      <c r="A166" s="695"/>
      <c r="B166" s="695"/>
      <c r="C166" s="695"/>
      <c r="D166" s="695"/>
    </row>
    <row r="167" spans="1:4" x14ac:dyDescent="0.2">
      <c r="A167" s="695"/>
      <c r="B167" s="695"/>
      <c r="C167" s="695"/>
      <c r="D167" s="695"/>
    </row>
    <row r="168" spans="1:4" x14ac:dyDescent="0.2">
      <c r="A168" s="695"/>
      <c r="B168" s="695"/>
      <c r="C168" s="695"/>
      <c r="D168" s="695"/>
    </row>
    <row r="169" spans="1:4" x14ac:dyDescent="0.2">
      <c r="A169" s="695"/>
      <c r="B169" s="695"/>
      <c r="C169" s="695"/>
      <c r="D169" s="695"/>
    </row>
    <row r="170" spans="1:4" x14ac:dyDescent="0.2">
      <c r="A170" s="695"/>
      <c r="B170" s="695"/>
      <c r="C170" s="695"/>
      <c r="D170" s="695"/>
    </row>
    <row r="171" spans="1:4" x14ac:dyDescent="0.2">
      <c r="A171" s="695"/>
      <c r="B171" s="695"/>
      <c r="C171" s="695"/>
      <c r="D171" s="695"/>
    </row>
    <row r="172" spans="1:4" x14ac:dyDescent="0.2">
      <c r="A172" s="695"/>
      <c r="B172" s="695"/>
      <c r="C172" s="695"/>
      <c r="D172" s="695"/>
    </row>
    <row r="173" spans="1:4" x14ac:dyDescent="0.2">
      <c r="A173" s="695"/>
      <c r="B173" s="695"/>
      <c r="C173" s="695"/>
      <c r="D173" s="695"/>
    </row>
    <row r="174" spans="1:4" x14ac:dyDescent="0.2">
      <c r="A174" s="695"/>
      <c r="B174" s="695"/>
      <c r="C174" s="695"/>
      <c r="D174" s="695"/>
    </row>
    <row r="175" spans="1:4" x14ac:dyDescent="0.2">
      <c r="A175" s="695"/>
      <c r="B175" s="695"/>
      <c r="C175" s="695"/>
      <c r="D175" s="695"/>
    </row>
    <row r="176" spans="1:4" x14ac:dyDescent="0.2">
      <c r="A176" s="695"/>
      <c r="B176" s="695"/>
      <c r="C176" s="695"/>
      <c r="D176" s="695"/>
    </row>
    <row r="177" spans="1:4" x14ac:dyDescent="0.2">
      <c r="A177" s="695"/>
      <c r="B177" s="695"/>
      <c r="C177" s="695"/>
      <c r="D177" s="695"/>
    </row>
    <row r="178" spans="1:4" x14ac:dyDescent="0.2">
      <c r="A178" s="695"/>
      <c r="B178" s="695"/>
      <c r="C178" s="695"/>
      <c r="D178" s="695"/>
    </row>
    <row r="179" spans="1:4" x14ac:dyDescent="0.2">
      <c r="A179" s="695"/>
      <c r="B179" s="695"/>
      <c r="C179" s="695"/>
      <c r="D179" s="695"/>
    </row>
    <row r="180" spans="1:4" x14ac:dyDescent="0.2">
      <c r="A180" s="695"/>
      <c r="B180" s="695"/>
      <c r="C180" s="695"/>
      <c r="D180" s="695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4" priority="1" operator="lessThan">
      <formula>100</formula>
    </cfRule>
    <cfRule type="cellIs" dxfId="3" priority="2" operator="greaterThan">
      <formula>100</formula>
    </cfRule>
    <cfRule type="cellIs" dxfId="2" priority="3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I221"/>
  <sheetViews>
    <sheetView showGridLines="0" zoomScaleNormal="100" workbookViewId="0">
      <selection activeCell="BJ27" sqref="BJ27"/>
    </sheetView>
  </sheetViews>
  <sheetFormatPr defaultRowHeight="12.75" x14ac:dyDescent="0.2"/>
  <cols>
    <col min="1" max="1" width="38.85546875" style="822" customWidth="1"/>
    <col min="2" max="2" width="14.7109375" style="822" customWidth="1"/>
    <col min="3" max="4" width="16.140625" style="822" customWidth="1"/>
    <col min="5" max="5" width="10.7109375" style="695" customWidth="1"/>
    <col min="6" max="7" width="9.140625" style="695"/>
    <col min="8" max="8" width="15" style="695" customWidth="1"/>
    <col min="9" max="9" width="9.140625" style="695"/>
    <col min="10" max="10" width="53.7109375" style="695" customWidth="1"/>
    <col min="11" max="11" width="21.42578125" style="695" customWidth="1"/>
    <col min="12" max="12" width="6.140625" style="695" customWidth="1"/>
    <col min="13" max="13" width="19" style="695" customWidth="1"/>
    <col min="14" max="14" width="22.140625" style="695" customWidth="1"/>
    <col min="15" max="15" width="30.85546875" style="695" customWidth="1"/>
    <col min="16" max="16" width="17.42578125" style="695" customWidth="1"/>
    <col min="17" max="17" width="18.140625" style="695" customWidth="1"/>
    <col min="18" max="18" width="9.140625" style="695"/>
    <col min="19" max="19" width="24.5703125" style="695" customWidth="1"/>
    <col min="20" max="20" width="24.42578125" style="695" customWidth="1"/>
    <col min="21" max="21" width="29.5703125" style="695" customWidth="1"/>
    <col min="22" max="22" width="14.140625" style="695" customWidth="1"/>
    <col min="23" max="23" width="9.140625" style="695"/>
    <col min="24" max="24" width="13.85546875" style="695" customWidth="1"/>
    <col min="25" max="28" width="9.140625" style="695"/>
    <col min="29" max="30" width="28.85546875" style="822" customWidth="1"/>
    <col min="31" max="40" width="9.140625" style="822"/>
    <col min="41" max="42" width="11.140625" style="822" customWidth="1"/>
    <col min="43" max="43" width="11.140625" style="844" customWidth="1"/>
    <col min="44" max="46" width="9.140625" style="822"/>
    <col min="47" max="47" width="9.28515625" style="822" customWidth="1"/>
    <col min="48" max="16384" width="9.140625" style="822"/>
  </cols>
  <sheetData>
    <row r="1" spans="1:61" ht="15.75" x14ac:dyDescent="0.25">
      <c r="A1" s="800" t="s">
        <v>765</v>
      </c>
    </row>
    <row r="2" spans="1:61" ht="15.75" x14ac:dyDescent="0.25">
      <c r="A2" s="800"/>
      <c r="D2" s="823" t="s">
        <v>525</v>
      </c>
    </row>
    <row r="3" spans="1:61" ht="51.75" customHeight="1" x14ac:dyDescent="0.2">
      <c r="A3" s="1283" t="s">
        <v>526</v>
      </c>
      <c r="B3" s="1283"/>
      <c r="C3" s="1283"/>
      <c r="D3" s="1283"/>
      <c r="AC3" s="695"/>
      <c r="AD3" s="695"/>
      <c r="AE3" s="695"/>
      <c r="AF3" s="695"/>
      <c r="AG3" s="695"/>
      <c r="AH3" s="695"/>
      <c r="AI3" s="695"/>
      <c r="AJ3" s="695"/>
      <c r="AK3" s="695"/>
      <c r="AL3" s="695"/>
      <c r="AM3" s="695"/>
      <c r="AN3" s="695"/>
      <c r="AO3" s="695"/>
      <c r="AP3" s="695"/>
      <c r="AQ3" s="695"/>
      <c r="AR3" s="695"/>
      <c r="AS3" s="695"/>
      <c r="AT3" s="695"/>
      <c r="AU3" s="695"/>
      <c r="AV3" s="695"/>
      <c r="AW3" s="695"/>
      <c r="AX3" s="695"/>
      <c r="AY3" s="695"/>
      <c r="AZ3" s="695"/>
      <c r="BA3" s="695"/>
      <c r="BB3" s="695"/>
      <c r="BC3" s="695"/>
      <c r="BD3" s="695"/>
      <c r="BE3" s="695"/>
      <c r="BF3" s="695"/>
    </row>
    <row r="4" spans="1:61" s="845" customFormat="1" ht="20.25" customHeight="1" x14ac:dyDescent="0.2">
      <c r="A4" s="824"/>
      <c r="B4" s="824"/>
      <c r="C4" s="1284" t="s">
        <v>508</v>
      </c>
      <c r="D4" s="1284"/>
      <c r="E4" s="695"/>
      <c r="F4" s="695"/>
      <c r="G4" s="695"/>
      <c r="H4" s="695"/>
      <c r="I4" s="695"/>
      <c r="J4" s="695"/>
      <c r="K4" s="695"/>
      <c r="L4" s="695"/>
      <c r="M4" s="695"/>
      <c r="N4" s="695"/>
      <c r="O4" s="695"/>
      <c r="P4" s="695"/>
      <c r="Q4" s="695"/>
      <c r="R4" s="695"/>
      <c r="S4" s="695"/>
      <c r="T4" s="695"/>
      <c r="U4" s="695"/>
      <c r="V4" s="695"/>
      <c r="W4" s="695"/>
      <c r="X4" s="695"/>
      <c r="Y4" s="695"/>
      <c r="Z4" s="695"/>
      <c r="AA4" s="695"/>
      <c r="AB4" s="695"/>
      <c r="AC4" s="695"/>
      <c r="AD4" s="695"/>
      <c r="AE4" s="695"/>
      <c r="AF4" s="695"/>
      <c r="AG4" s="695"/>
      <c r="AH4" s="695"/>
      <c r="AI4" s="695"/>
      <c r="AJ4" s="695"/>
      <c r="AK4" s="695"/>
      <c r="AL4" s="695"/>
      <c r="AM4" s="695"/>
      <c r="AN4" s="695"/>
      <c r="AO4" s="695"/>
      <c r="AP4" s="695"/>
      <c r="AQ4" s="695"/>
      <c r="AR4" s="695"/>
      <c r="AS4" s="695"/>
      <c r="AT4" s="695"/>
      <c r="AU4" s="695"/>
      <c r="AV4" s="695"/>
      <c r="AW4" s="695"/>
      <c r="AX4" s="695"/>
      <c r="AY4" s="695"/>
      <c r="AZ4" s="695"/>
      <c r="BA4" s="695"/>
      <c r="BB4" s="695"/>
      <c r="BC4" s="695"/>
      <c r="BD4" s="695"/>
      <c r="BE4" s="695"/>
      <c r="BF4" s="695"/>
      <c r="BG4" s="822"/>
    </row>
    <row r="5" spans="1:61" ht="3.75" hidden="1" customHeight="1" x14ac:dyDescent="0.2">
      <c r="A5" s="825"/>
      <c r="B5" s="825"/>
      <c r="C5" s="825"/>
      <c r="D5" s="825"/>
      <c r="AC5" s="695"/>
      <c r="AD5" s="695"/>
      <c r="AE5" s="695"/>
      <c r="AF5" s="695"/>
      <c r="AG5" s="695"/>
      <c r="AH5" s="695"/>
      <c r="AI5" s="695"/>
      <c r="AJ5" s="695"/>
      <c r="AK5" s="695"/>
      <c r="AL5" s="695"/>
      <c r="AM5" s="695"/>
      <c r="AN5" s="695"/>
      <c r="AO5" s="695"/>
      <c r="AP5" s="695"/>
      <c r="AQ5" s="695"/>
      <c r="AR5" s="695"/>
      <c r="AS5" s="695"/>
      <c r="AT5" s="695"/>
      <c r="AU5" s="695"/>
      <c r="AV5" s="695"/>
      <c r="AW5" s="695"/>
      <c r="AX5" s="695"/>
      <c r="AY5" s="695"/>
      <c r="AZ5" s="695"/>
      <c r="BA5" s="695"/>
      <c r="BB5" s="695"/>
      <c r="BC5" s="695"/>
      <c r="BD5" s="695"/>
      <c r="BE5" s="695"/>
      <c r="BF5" s="695"/>
    </row>
    <row r="6" spans="1:61" x14ac:dyDescent="0.2">
      <c r="A6" s="1285"/>
      <c r="B6" s="1288" t="s">
        <v>420</v>
      </c>
      <c r="C6" s="1078" t="s">
        <v>117</v>
      </c>
      <c r="D6" s="1079"/>
      <c r="AC6" s="695"/>
      <c r="AD6" s="695"/>
      <c r="AE6" s="695"/>
      <c r="AF6" s="695"/>
      <c r="AG6" s="695"/>
      <c r="AH6" s="695"/>
      <c r="AI6" s="695"/>
      <c r="AJ6" s="695"/>
      <c r="AK6" s="695"/>
      <c r="AL6" s="695"/>
      <c r="AM6" s="695"/>
      <c r="AN6" s="695"/>
      <c r="AO6" s="695"/>
      <c r="AP6" s="695"/>
      <c r="AQ6" s="695"/>
      <c r="AR6" s="695"/>
      <c r="AS6" s="695"/>
      <c r="AT6" s="695"/>
      <c r="AU6" s="695"/>
      <c r="AV6" s="695"/>
      <c r="AW6" s="695"/>
      <c r="AX6" s="695"/>
      <c r="AY6" s="695"/>
      <c r="AZ6" s="695"/>
      <c r="BA6" s="695"/>
      <c r="BB6" s="695"/>
      <c r="BC6" s="695"/>
      <c r="BD6" s="695"/>
      <c r="BE6" s="695"/>
      <c r="BF6" s="695"/>
      <c r="BG6" s="933"/>
      <c r="BH6" s="933"/>
      <c r="BI6" s="933"/>
    </row>
    <row r="7" spans="1:61" ht="18" customHeight="1" x14ac:dyDescent="0.2">
      <c r="A7" s="1286"/>
      <c r="B7" s="1288"/>
      <c r="C7" s="1080" t="s">
        <v>30</v>
      </c>
      <c r="D7" s="1083" t="s">
        <v>31</v>
      </c>
      <c r="AC7" s="695"/>
      <c r="AD7" s="695"/>
      <c r="AE7" s="695"/>
      <c r="AF7" s="695"/>
      <c r="AG7" s="695"/>
      <c r="AH7" s="695"/>
      <c r="AI7" s="695"/>
      <c r="AJ7" s="695"/>
      <c r="AK7" s="695"/>
      <c r="AL7" s="695"/>
      <c r="AM7" s="695"/>
      <c r="AN7" s="695"/>
      <c r="AO7" s="695"/>
      <c r="AP7" s="695"/>
      <c r="AQ7" s="695"/>
      <c r="AR7" s="695"/>
      <c r="AS7" s="695"/>
      <c r="AT7" s="695"/>
      <c r="AU7" s="695"/>
      <c r="AV7" s="695"/>
      <c r="AW7" s="695"/>
      <c r="AX7" s="695"/>
      <c r="AY7" s="695"/>
      <c r="AZ7" s="695"/>
      <c r="BA7" s="695"/>
      <c r="BB7" s="695"/>
      <c r="BC7" s="695"/>
      <c r="BD7" s="695"/>
      <c r="BE7" s="695"/>
      <c r="BF7" s="695"/>
      <c r="BG7" s="933"/>
      <c r="BH7" s="933"/>
      <c r="BI7" s="933"/>
    </row>
    <row r="8" spans="1:61" ht="18.75" customHeight="1" x14ac:dyDescent="0.2">
      <c r="A8" s="1287"/>
      <c r="B8" s="1288"/>
      <c r="C8" s="1082"/>
      <c r="D8" s="1085"/>
      <c r="AC8" s="695"/>
      <c r="AD8" s="695"/>
      <c r="AE8" s="695"/>
      <c r="AF8" s="695"/>
      <c r="AG8" s="695"/>
      <c r="AH8" s="695"/>
      <c r="AI8" s="695"/>
      <c r="AJ8" s="695"/>
      <c r="AK8" s="695"/>
      <c r="AL8" s="695"/>
      <c r="AM8" s="695"/>
      <c r="AN8" s="695"/>
      <c r="AO8" s="695"/>
      <c r="AP8" s="695"/>
      <c r="AQ8" s="695"/>
      <c r="AR8" s="695"/>
      <c r="AS8" s="695"/>
      <c r="AT8" s="695"/>
      <c r="AU8" s="695"/>
      <c r="AV8" s="695"/>
      <c r="AW8" s="695"/>
      <c r="AX8" s="695"/>
      <c r="AY8" s="695"/>
      <c r="AZ8" s="695"/>
      <c r="BA8" s="695"/>
      <c r="BB8" s="695"/>
      <c r="BC8" s="695"/>
      <c r="BD8" s="695"/>
      <c r="BE8" s="695"/>
      <c r="BF8" s="695"/>
      <c r="BG8" s="933"/>
      <c r="BH8" s="933"/>
      <c r="BI8" s="933"/>
    </row>
    <row r="9" spans="1:61" ht="2.25" customHeight="1" x14ac:dyDescent="0.2">
      <c r="A9" s="826"/>
      <c r="B9" s="826"/>
      <c r="C9" s="826"/>
      <c r="D9" s="826"/>
      <c r="AC9" s="695"/>
      <c r="AD9" s="695"/>
      <c r="AE9" s="695"/>
      <c r="AF9" s="695"/>
      <c r="AG9" s="695"/>
      <c r="AH9" s="695"/>
      <c r="AI9" s="695"/>
      <c r="AJ9" s="695"/>
      <c r="AK9" s="695"/>
      <c r="AL9" s="695"/>
      <c r="AM9" s="695"/>
      <c r="AN9" s="695"/>
      <c r="AO9" s="695"/>
      <c r="AP9" s="695"/>
      <c r="AQ9" s="695"/>
      <c r="AR9" s="695"/>
      <c r="AS9" s="695"/>
      <c r="AT9" s="695"/>
      <c r="AU9" s="695"/>
      <c r="AV9" s="695"/>
      <c r="AW9" s="695"/>
      <c r="AX9" s="695"/>
      <c r="AY9" s="695"/>
      <c r="AZ9" s="695"/>
      <c r="BA9" s="695"/>
      <c r="BB9" s="695"/>
      <c r="BC9" s="695"/>
      <c r="BD9" s="695"/>
      <c r="BE9" s="695"/>
      <c r="BF9" s="695"/>
      <c r="BG9" s="933"/>
      <c r="BH9" s="933"/>
      <c r="BI9" s="933"/>
    </row>
    <row r="10" spans="1:61" x14ac:dyDescent="0.2">
      <c r="A10" s="826"/>
      <c r="B10" s="826"/>
      <c r="C10" s="826"/>
      <c r="D10" s="826"/>
      <c r="AC10" s="695"/>
      <c r="AD10" s="695"/>
      <c r="AE10" s="695"/>
      <c r="AF10" s="695"/>
      <c r="AG10" s="695"/>
      <c r="AH10" s="695"/>
      <c r="AI10" s="695"/>
      <c r="AJ10" s="695"/>
      <c r="AK10" s="695"/>
      <c r="AL10" s="695"/>
      <c r="AM10" s="695"/>
      <c r="AN10" s="695"/>
      <c r="AO10" s="695"/>
      <c r="AP10" s="695"/>
      <c r="AQ10" s="695"/>
      <c r="AR10" s="695"/>
      <c r="AS10" s="695"/>
      <c r="AT10" s="695"/>
      <c r="AU10" s="695"/>
      <c r="AV10" s="695"/>
      <c r="AW10" s="695"/>
      <c r="AX10" s="695"/>
      <c r="AY10" s="695"/>
      <c r="AZ10" s="695"/>
      <c r="BA10" s="695"/>
      <c r="BB10" s="695"/>
      <c r="BC10" s="695"/>
      <c r="BD10" s="695"/>
      <c r="BE10" s="695"/>
      <c r="BF10" s="695"/>
      <c r="BG10" s="933"/>
      <c r="BH10" s="933"/>
      <c r="BI10" s="933"/>
    </row>
    <row r="11" spans="1:61" x14ac:dyDescent="0.2">
      <c r="A11" s="827" t="s">
        <v>527</v>
      </c>
      <c r="B11" s="828">
        <v>100</v>
      </c>
      <c r="C11" s="828">
        <v>100.00000000000001</v>
      </c>
      <c r="D11" s="828">
        <v>100.00000000000001</v>
      </c>
      <c r="AC11" s="695"/>
      <c r="AD11" s="695"/>
      <c r="AE11" s="695"/>
      <c r="AF11" s="695"/>
      <c r="AG11" s="695"/>
      <c r="AH11" s="695"/>
      <c r="AI11" s="695"/>
      <c r="AJ11" s="695"/>
      <c r="AK11" s="695"/>
      <c r="AL11" s="695"/>
      <c r="AM11" s="695"/>
      <c r="AN11" s="695"/>
      <c r="AO11" s="695"/>
      <c r="AP11" s="695"/>
      <c r="AQ11" s="695"/>
      <c r="AR11" s="695"/>
      <c r="AS11" s="695"/>
      <c r="AT11" s="695"/>
      <c r="AU11" s="695"/>
      <c r="AV11" s="695"/>
      <c r="AW11" s="695"/>
      <c r="AX11" s="695"/>
      <c r="AY11" s="695"/>
      <c r="AZ11" s="695"/>
      <c r="BA11" s="695"/>
      <c r="BB11" s="695"/>
      <c r="BC11" s="695"/>
      <c r="BD11" s="695"/>
      <c r="BE11" s="695"/>
      <c r="BF11" s="695"/>
      <c r="BG11" s="933"/>
      <c r="BH11" s="933"/>
      <c r="BI11" s="933"/>
    </row>
    <row r="12" spans="1:61" s="826" customFormat="1" ht="51" x14ac:dyDescent="0.2">
      <c r="A12" s="829" t="s">
        <v>528</v>
      </c>
      <c r="B12" s="830"/>
      <c r="C12" s="830"/>
      <c r="D12" s="831"/>
      <c r="E12" s="735"/>
      <c r="F12" s="735"/>
      <c r="G12" s="735"/>
      <c r="H12" s="735"/>
      <c r="I12" s="735"/>
      <c r="J12" s="735"/>
      <c r="K12" s="695"/>
      <c r="L12" s="695"/>
      <c r="M12" s="695"/>
      <c r="N12" s="695"/>
      <c r="O12" s="695"/>
      <c r="P12" s="695"/>
      <c r="Q12" s="695"/>
      <c r="R12" s="695"/>
      <c r="S12" s="695"/>
      <c r="T12" s="695"/>
      <c r="U12" s="695"/>
      <c r="V12" s="695"/>
      <c r="W12" s="695"/>
      <c r="X12" s="695"/>
      <c r="Y12" s="695"/>
      <c r="Z12" s="695"/>
      <c r="AA12" s="695"/>
      <c r="AB12" s="695"/>
      <c r="AC12" s="695"/>
      <c r="AD12" s="695"/>
      <c r="AE12" s="695"/>
      <c r="AF12" s="695"/>
      <c r="AG12" s="695"/>
      <c r="AH12" s="695"/>
      <c r="AI12" s="695"/>
      <c r="AJ12" s="695"/>
      <c r="AK12" s="695"/>
      <c r="AL12" s="695"/>
      <c r="AM12" s="695"/>
      <c r="AN12" s="695"/>
      <c r="AO12" s="695"/>
      <c r="AP12" s="695"/>
      <c r="AQ12" s="695"/>
      <c r="AR12" s="695"/>
      <c r="AS12" s="695"/>
      <c r="AT12" s="695"/>
      <c r="AU12" s="695"/>
      <c r="AV12" s="695"/>
      <c r="AW12" s="695"/>
      <c r="AX12" s="695"/>
      <c r="AY12" s="695"/>
      <c r="AZ12" s="695"/>
      <c r="BA12" s="695"/>
      <c r="BB12" s="695"/>
      <c r="BC12" s="695"/>
      <c r="BD12" s="695"/>
      <c r="BE12" s="695"/>
      <c r="BF12" s="695"/>
      <c r="BG12" s="838"/>
      <c r="BH12" s="838"/>
      <c r="BI12" s="838"/>
    </row>
    <row r="13" spans="1:61" x14ac:dyDescent="0.2">
      <c r="A13" s="832" t="s">
        <v>511</v>
      </c>
      <c r="B13" s="833">
        <v>4.8</v>
      </c>
      <c r="C13" s="833">
        <v>5.4</v>
      </c>
      <c r="D13" s="833">
        <v>4.8</v>
      </c>
      <c r="E13" s="735"/>
      <c r="F13" s="735"/>
      <c r="G13" s="735"/>
      <c r="H13" s="735"/>
      <c r="I13" s="735"/>
      <c r="J13" s="735"/>
      <c r="AC13" s="695"/>
      <c r="AD13" s="695"/>
      <c r="AE13" s="695"/>
      <c r="AF13" s="695"/>
      <c r="AG13" s="695"/>
      <c r="AH13" s="695"/>
      <c r="AI13" s="695"/>
      <c r="AJ13" s="695"/>
      <c r="AK13" s="695"/>
      <c r="AL13" s="695"/>
      <c r="AM13" s="695"/>
      <c r="AN13" s="695"/>
      <c r="AO13" s="695"/>
      <c r="AP13" s="695"/>
      <c r="AQ13" s="695"/>
      <c r="AR13" s="695"/>
      <c r="AS13" s="695"/>
      <c r="AT13" s="695"/>
      <c r="AU13" s="695"/>
      <c r="AV13" s="695"/>
      <c r="AW13" s="695"/>
      <c r="AX13" s="695"/>
      <c r="AY13" s="695"/>
      <c r="AZ13" s="695"/>
      <c r="BA13" s="695"/>
      <c r="BB13" s="695"/>
      <c r="BC13" s="695"/>
      <c r="BD13" s="695"/>
      <c r="BE13" s="695"/>
      <c r="BF13" s="695"/>
      <c r="BG13" s="933"/>
      <c r="BH13" s="933"/>
      <c r="BI13" s="933"/>
    </row>
    <row r="14" spans="1:61" x14ac:dyDescent="0.2">
      <c r="A14" s="832" t="s">
        <v>512</v>
      </c>
      <c r="B14" s="833">
        <v>6.4</v>
      </c>
      <c r="C14" s="833">
        <v>6</v>
      </c>
      <c r="D14" s="833">
        <v>6.5</v>
      </c>
      <c r="E14" s="735"/>
      <c r="F14" s="735"/>
      <c r="G14" s="735"/>
      <c r="H14" s="735"/>
      <c r="I14" s="735"/>
      <c r="J14" s="735"/>
      <c r="AC14" s="695"/>
      <c r="AD14" s="695"/>
      <c r="AE14" s="695"/>
      <c r="AF14" s="695"/>
      <c r="AG14" s="695"/>
      <c r="AH14" s="695"/>
      <c r="AI14" s="695"/>
      <c r="AJ14" s="695"/>
      <c r="AK14" s="695"/>
      <c r="AL14" s="695"/>
      <c r="AM14" s="695"/>
      <c r="AN14" s="695"/>
      <c r="AO14" s="695"/>
      <c r="AP14" s="695"/>
      <c r="AQ14" s="695"/>
      <c r="AR14" s="695"/>
      <c r="AS14" s="695"/>
      <c r="AT14" s="695"/>
      <c r="AU14" s="695"/>
      <c r="AV14" s="695"/>
      <c r="AW14" s="695"/>
      <c r="AX14" s="695"/>
      <c r="AY14" s="695"/>
      <c r="AZ14" s="695"/>
      <c r="BA14" s="695"/>
      <c r="BB14" s="695"/>
      <c r="BC14" s="695"/>
      <c r="BD14" s="695"/>
      <c r="BE14" s="695"/>
      <c r="BF14" s="695"/>
      <c r="BG14" s="933"/>
      <c r="BH14" s="933"/>
      <c r="BI14" s="933"/>
    </row>
    <row r="15" spans="1:61" x14ac:dyDescent="0.2">
      <c r="A15" s="832" t="s">
        <v>513</v>
      </c>
      <c r="B15" s="833">
        <v>7.4</v>
      </c>
      <c r="C15" s="833">
        <v>7.1</v>
      </c>
      <c r="D15" s="833">
        <v>6.9</v>
      </c>
      <c r="E15" s="735"/>
      <c r="F15" s="735"/>
      <c r="G15" s="735"/>
      <c r="H15" s="735"/>
      <c r="I15" s="735"/>
      <c r="J15" s="735"/>
      <c r="AC15" s="695"/>
      <c r="AD15" s="695"/>
      <c r="AE15" s="695"/>
      <c r="AF15" s="695"/>
      <c r="AG15" s="695"/>
      <c r="AH15" s="695"/>
      <c r="AI15" s="695"/>
      <c r="AJ15" s="695"/>
      <c r="AK15" s="695"/>
      <c r="AL15" s="695"/>
      <c r="AM15" s="695"/>
      <c r="AN15" s="695"/>
      <c r="AO15" s="695"/>
      <c r="AP15" s="695"/>
      <c r="AQ15" s="695"/>
      <c r="AR15" s="695"/>
      <c r="AS15" s="695"/>
      <c r="AT15" s="695"/>
      <c r="AU15" s="695"/>
      <c r="AV15" s="695"/>
      <c r="AW15" s="695"/>
      <c r="AX15" s="695"/>
      <c r="AY15" s="695"/>
      <c r="AZ15" s="695"/>
      <c r="BA15" s="695"/>
      <c r="BB15" s="695"/>
      <c r="BC15" s="695"/>
      <c r="BD15" s="695"/>
      <c r="BE15" s="695"/>
      <c r="BF15" s="695"/>
      <c r="BG15" s="933"/>
      <c r="BH15" s="933"/>
      <c r="BI15" s="933"/>
    </row>
    <row r="16" spans="1:61" x14ac:dyDescent="0.2">
      <c r="A16" s="832" t="s">
        <v>514</v>
      </c>
      <c r="B16" s="833">
        <v>7.9</v>
      </c>
      <c r="C16" s="833">
        <v>8.6</v>
      </c>
      <c r="D16" s="833">
        <v>8.1</v>
      </c>
      <c r="E16" s="735"/>
      <c r="F16" s="735"/>
      <c r="G16" s="735"/>
      <c r="H16" s="735"/>
      <c r="I16" s="735"/>
      <c r="J16" s="735"/>
      <c r="AC16" s="695"/>
      <c r="AD16" s="695"/>
      <c r="AE16" s="695"/>
      <c r="AF16" s="695"/>
      <c r="AG16" s="695"/>
      <c r="AH16" s="695"/>
      <c r="AI16" s="695"/>
      <c r="AJ16" s="695"/>
      <c r="AK16" s="695"/>
      <c r="AL16" s="695"/>
      <c r="AM16" s="695"/>
      <c r="AN16" s="695"/>
      <c r="AO16" s="695"/>
      <c r="AP16" s="695"/>
      <c r="AQ16" s="695"/>
      <c r="AR16" s="695"/>
      <c r="AS16" s="695"/>
      <c r="AT16" s="695"/>
      <c r="AU16" s="695"/>
      <c r="AV16" s="695"/>
      <c r="AW16" s="695"/>
      <c r="AX16" s="695"/>
      <c r="AY16" s="695"/>
      <c r="AZ16" s="695"/>
      <c r="BA16" s="695"/>
      <c r="BB16" s="695"/>
      <c r="BC16" s="695"/>
      <c r="BD16" s="695"/>
      <c r="BE16" s="695"/>
      <c r="BF16" s="695"/>
      <c r="BG16" s="933"/>
      <c r="BH16" s="933"/>
      <c r="BI16" s="933"/>
    </row>
    <row r="17" spans="1:61" x14ac:dyDescent="0.2">
      <c r="A17" s="834" t="s">
        <v>515</v>
      </c>
      <c r="B17" s="835">
        <v>9.1</v>
      </c>
      <c r="C17" s="835">
        <v>8.5</v>
      </c>
      <c r="D17" s="835">
        <v>9.3000000000000007</v>
      </c>
      <c r="E17" s="735"/>
      <c r="F17" s="735"/>
      <c r="G17" s="735"/>
      <c r="H17" s="735"/>
      <c r="I17" s="735"/>
      <c r="J17" s="735"/>
      <c r="AC17" s="695"/>
      <c r="AD17" s="695"/>
      <c r="AE17" s="695"/>
      <c r="AF17" s="695"/>
      <c r="AG17" s="695"/>
      <c r="AH17" s="695"/>
      <c r="AI17" s="695"/>
      <c r="AJ17" s="695"/>
      <c r="AK17" s="695"/>
      <c r="AL17" s="695"/>
      <c r="AM17" s="695"/>
      <c r="AN17" s="695"/>
      <c r="AO17" s="695"/>
      <c r="AP17" s="695"/>
      <c r="AQ17" s="695"/>
      <c r="AR17" s="695"/>
      <c r="AS17" s="695"/>
      <c r="AT17" s="695"/>
      <c r="AU17" s="695"/>
      <c r="AV17" s="695"/>
      <c r="AW17" s="695"/>
      <c r="AX17" s="695"/>
      <c r="AY17" s="695"/>
      <c r="AZ17" s="695"/>
      <c r="BA17" s="695"/>
      <c r="BB17" s="695"/>
      <c r="BC17" s="695"/>
      <c r="BD17" s="695"/>
      <c r="BE17" s="695"/>
      <c r="BF17" s="695"/>
      <c r="BG17" s="933"/>
      <c r="BH17" s="933"/>
      <c r="BI17" s="933"/>
    </row>
    <row r="18" spans="1:61" x14ac:dyDescent="0.2">
      <c r="A18" s="832" t="s">
        <v>516</v>
      </c>
      <c r="B18" s="833">
        <v>9.6</v>
      </c>
      <c r="C18" s="833">
        <v>9.5</v>
      </c>
      <c r="D18" s="833">
        <v>9.8000000000000007</v>
      </c>
      <c r="E18" s="735"/>
      <c r="F18" s="735"/>
      <c r="G18" s="735"/>
      <c r="H18" s="735"/>
      <c r="I18" s="735"/>
      <c r="J18" s="735"/>
      <c r="AC18" s="695"/>
      <c r="AD18" s="695"/>
      <c r="AE18" s="695"/>
      <c r="AF18" s="695"/>
      <c r="AG18" s="695"/>
      <c r="AH18" s="695"/>
      <c r="AI18" s="695"/>
      <c r="AJ18" s="695"/>
      <c r="AK18" s="695"/>
      <c r="AL18" s="695"/>
      <c r="AM18" s="695"/>
      <c r="AN18" s="695"/>
      <c r="AO18" s="695"/>
      <c r="AP18" s="695"/>
      <c r="AQ18" s="695"/>
      <c r="AR18" s="695"/>
      <c r="AS18" s="695"/>
      <c r="AT18" s="695"/>
      <c r="AU18" s="695"/>
      <c r="AV18" s="695"/>
      <c r="AW18" s="695"/>
      <c r="AX18" s="695"/>
      <c r="AY18" s="695"/>
      <c r="AZ18" s="695"/>
      <c r="BA18" s="695"/>
      <c r="BB18" s="695"/>
      <c r="BC18" s="695"/>
      <c r="BD18" s="695"/>
      <c r="BE18" s="695"/>
      <c r="BF18" s="695"/>
      <c r="BG18" s="933"/>
      <c r="BH18" s="933"/>
      <c r="BI18" s="933"/>
    </row>
    <row r="19" spans="1:61" x14ac:dyDescent="0.2">
      <c r="A19" s="832" t="s">
        <v>517</v>
      </c>
      <c r="B19" s="833">
        <v>10.9</v>
      </c>
      <c r="C19" s="833">
        <v>10.4</v>
      </c>
      <c r="D19" s="833">
        <v>11.7</v>
      </c>
      <c r="E19" s="735"/>
      <c r="F19" s="735"/>
      <c r="G19" s="735"/>
      <c r="H19" s="735"/>
      <c r="I19" s="735"/>
      <c r="J19" s="735"/>
      <c r="AC19" s="695"/>
      <c r="AD19" s="695"/>
      <c r="AE19" s="695"/>
      <c r="AF19" s="695"/>
      <c r="AG19" s="695"/>
      <c r="AH19" s="695"/>
      <c r="AI19" s="695"/>
      <c r="AJ19" s="695"/>
      <c r="AK19" s="695"/>
      <c r="AL19" s="695"/>
      <c r="AM19" s="695"/>
      <c r="AN19" s="695"/>
      <c r="AO19" s="695"/>
      <c r="AP19" s="695"/>
      <c r="AQ19" s="695"/>
      <c r="AR19" s="695"/>
      <c r="AS19" s="695"/>
      <c r="AT19" s="695"/>
      <c r="AU19" s="695"/>
      <c r="AV19" s="695"/>
      <c r="AW19" s="695"/>
      <c r="AX19" s="695"/>
      <c r="AY19" s="695"/>
      <c r="AZ19" s="695"/>
      <c r="BA19" s="695"/>
      <c r="BB19" s="695"/>
      <c r="BC19" s="695"/>
      <c r="BD19" s="695"/>
      <c r="BE19" s="695"/>
      <c r="BF19" s="695"/>
      <c r="BG19" s="933"/>
      <c r="BH19" s="933"/>
      <c r="BI19" s="933"/>
    </row>
    <row r="20" spans="1:61" x14ac:dyDescent="0.2">
      <c r="A20" s="832" t="s">
        <v>518</v>
      </c>
      <c r="B20" s="833">
        <v>12.3</v>
      </c>
      <c r="C20" s="833">
        <v>12.4</v>
      </c>
      <c r="D20" s="833">
        <v>12.5</v>
      </c>
      <c r="E20" s="735"/>
      <c r="F20" s="735"/>
      <c r="G20" s="735"/>
      <c r="H20" s="735"/>
      <c r="I20" s="735"/>
      <c r="J20" s="735"/>
      <c r="AC20" s="695"/>
      <c r="AD20" s="695"/>
      <c r="AE20" s="695"/>
      <c r="AF20" s="695"/>
      <c r="AG20" s="695"/>
      <c r="AH20" s="695"/>
      <c r="AI20" s="695"/>
      <c r="AJ20" s="695"/>
      <c r="AK20" s="695"/>
      <c r="AL20" s="695"/>
      <c r="AM20" s="695"/>
      <c r="AN20" s="695"/>
      <c r="AO20" s="695"/>
      <c r="AP20" s="695"/>
      <c r="AQ20" s="695"/>
      <c r="AR20" s="695"/>
      <c r="AS20" s="695"/>
      <c r="AT20" s="695"/>
      <c r="AU20" s="695"/>
      <c r="AV20" s="695"/>
      <c r="AW20" s="695"/>
      <c r="AX20" s="695"/>
      <c r="AY20" s="695"/>
      <c r="AZ20" s="695"/>
      <c r="BA20" s="695"/>
      <c r="BB20" s="695"/>
      <c r="BC20" s="695"/>
      <c r="BD20" s="695"/>
      <c r="BE20" s="695"/>
      <c r="BF20" s="695"/>
      <c r="BG20" s="933"/>
      <c r="BH20" s="933"/>
      <c r="BI20" s="933"/>
    </row>
    <row r="21" spans="1:61" x14ac:dyDescent="0.2">
      <c r="A21" s="832" t="s">
        <v>519</v>
      </c>
      <c r="B21" s="833">
        <v>13.200000000000001</v>
      </c>
      <c r="C21" s="833">
        <v>13.4</v>
      </c>
      <c r="D21" s="833">
        <v>12.2</v>
      </c>
      <c r="E21" s="735"/>
      <c r="F21" s="735"/>
      <c r="G21" s="735"/>
      <c r="H21" s="735"/>
      <c r="I21" s="735"/>
      <c r="J21" s="735"/>
      <c r="AC21" s="695"/>
      <c r="AD21" s="695"/>
      <c r="AE21" s="695"/>
      <c r="AF21" s="695"/>
      <c r="AG21" s="695"/>
      <c r="AH21" s="695"/>
      <c r="AI21" s="695"/>
      <c r="AJ21" s="695"/>
      <c r="AK21" s="695"/>
      <c r="AL21" s="695"/>
      <c r="AM21" s="695"/>
      <c r="AN21" s="695"/>
      <c r="AO21" s="695"/>
      <c r="AP21" s="695"/>
      <c r="AQ21" s="695"/>
      <c r="AR21" s="695"/>
      <c r="AS21" s="695"/>
      <c r="AT21" s="695"/>
      <c r="AU21" s="695"/>
      <c r="AV21" s="695"/>
      <c r="AW21" s="695"/>
      <c r="AX21" s="695"/>
      <c r="AY21" s="695"/>
      <c r="AZ21" s="695"/>
      <c r="BA21" s="695"/>
      <c r="BB21" s="695"/>
      <c r="BC21" s="695"/>
      <c r="BD21" s="695"/>
      <c r="BE21" s="695"/>
      <c r="BF21" s="695"/>
      <c r="BG21" s="933"/>
      <c r="BH21" s="933"/>
      <c r="BI21" s="933"/>
    </row>
    <row r="22" spans="1:61" ht="13.5" customHeight="1" x14ac:dyDescent="0.2">
      <c r="A22" s="836" t="s">
        <v>520</v>
      </c>
      <c r="B22" s="837">
        <v>18.399999999999999</v>
      </c>
      <c r="C22" s="837">
        <v>18.700000000000003</v>
      </c>
      <c r="D22" s="837">
        <v>18.2</v>
      </c>
      <c r="E22" s="735"/>
      <c r="F22" s="735"/>
      <c r="G22" s="735"/>
      <c r="H22" s="735"/>
      <c r="I22" s="735"/>
      <c r="J22" s="735"/>
      <c r="AC22" s="695"/>
      <c r="AD22" s="695"/>
      <c r="AE22" s="695"/>
      <c r="AF22" s="695"/>
      <c r="AG22" s="695"/>
      <c r="AH22" s="695"/>
      <c r="AI22" s="695"/>
      <c r="AJ22" s="695"/>
      <c r="AK22" s="695"/>
      <c r="AL22" s="695"/>
      <c r="AM22" s="695"/>
      <c r="AN22" s="695"/>
      <c r="AO22" s="695"/>
      <c r="AP22" s="695"/>
      <c r="AQ22" s="695"/>
      <c r="AR22" s="695"/>
      <c r="AS22" s="695"/>
      <c r="AT22" s="695"/>
      <c r="AU22" s="695"/>
      <c r="AV22" s="695"/>
      <c r="AW22" s="695"/>
      <c r="AX22" s="695"/>
      <c r="AY22" s="695"/>
      <c r="AZ22" s="695"/>
      <c r="BA22" s="695"/>
      <c r="BB22" s="695"/>
      <c r="BC22" s="695"/>
      <c r="BD22" s="695"/>
      <c r="BE22" s="695"/>
      <c r="BF22" s="695"/>
      <c r="BG22" s="933"/>
      <c r="BH22" s="933"/>
      <c r="BI22" s="933"/>
    </row>
    <row r="23" spans="1:61" x14ac:dyDescent="0.2">
      <c r="A23" s="838"/>
      <c r="B23" s="839"/>
      <c r="C23" s="839"/>
      <c r="D23" s="839"/>
      <c r="E23" s="735"/>
      <c r="F23" s="735"/>
      <c r="G23" s="735"/>
      <c r="H23" s="735"/>
      <c r="I23" s="735"/>
      <c r="J23" s="735"/>
      <c r="AC23" s="695"/>
      <c r="AD23" s="695"/>
      <c r="AE23" s="695"/>
      <c r="AF23" s="695"/>
      <c r="AG23" s="695"/>
      <c r="AH23" s="695"/>
      <c r="AI23" s="695"/>
      <c r="AJ23" s="695"/>
      <c r="AK23" s="695"/>
      <c r="AL23" s="695"/>
      <c r="AM23" s="695"/>
      <c r="AN23" s="695"/>
      <c r="AO23" s="695"/>
      <c r="AP23" s="695"/>
      <c r="AQ23" s="695"/>
      <c r="AR23" s="695"/>
      <c r="AS23" s="695"/>
      <c r="AT23" s="695"/>
      <c r="AU23" s="695"/>
      <c r="AV23" s="695"/>
      <c r="AW23" s="695"/>
      <c r="AX23" s="695"/>
      <c r="AY23" s="695"/>
      <c r="AZ23" s="695"/>
      <c r="BA23" s="695"/>
      <c r="BB23" s="695"/>
      <c r="BC23" s="695"/>
      <c r="BD23" s="695"/>
      <c r="BE23" s="695"/>
      <c r="BF23" s="695"/>
      <c r="BG23" s="933"/>
      <c r="BH23" s="933"/>
      <c r="BI23" s="933"/>
    </row>
    <row r="24" spans="1:61" ht="25.5" x14ac:dyDescent="0.2">
      <c r="A24" s="840" t="s">
        <v>529</v>
      </c>
      <c r="B24" s="841">
        <v>0.20499999999999999</v>
      </c>
      <c r="C24" s="841">
        <v>0.20399999999999999</v>
      </c>
      <c r="D24" s="841">
        <v>0.20084000000000005</v>
      </c>
      <c r="E24" s="735"/>
      <c r="F24" s="735"/>
      <c r="G24" s="735"/>
      <c r="H24" s="735"/>
      <c r="I24" s="735"/>
      <c r="J24" s="735"/>
      <c r="AC24" s="695"/>
      <c r="AD24" s="695"/>
      <c r="AE24" s="695"/>
      <c r="AF24" s="695"/>
      <c r="AG24" s="695"/>
      <c r="AH24" s="695"/>
      <c r="AI24" s="695"/>
      <c r="AJ24" s="695"/>
      <c r="AK24" s="695"/>
      <c r="AL24" s="695"/>
      <c r="AM24" s="695"/>
      <c r="AN24" s="695"/>
      <c r="AO24" s="695"/>
      <c r="AP24" s="695"/>
      <c r="AQ24" s="695"/>
      <c r="AR24" s="695"/>
      <c r="AS24" s="695"/>
      <c r="AT24" s="695"/>
      <c r="AU24" s="695"/>
      <c r="AV24" s="695"/>
      <c r="AW24" s="695"/>
      <c r="AX24" s="695"/>
      <c r="AY24" s="695"/>
      <c r="AZ24" s="695"/>
      <c r="BA24" s="695"/>
      <c r="BB24" s="695"/>
      <c r="BC24" s="695"/>
      <c r="BD24" s="695"/>
      <c r="BE24" s="695"/>
      <c r="BF24" s="695"/>
      <c r="BG24" s="933"/>
      <c r="BH24" s="933"/>
      <c r="BI24" s="933"/>
    </row>
    <row r="25" spans="1:61" ht="30.75" customHeight="1" x14ac:dyDescent="0.2">
      <c r="A25" s="840" t="s">
        <v>530</v>
      </c>
      <c r="B25" s="833">
        <v>2.5</v>
      </c>
      <c r="C25" s="833">
        <v>2.4</v>
      </c>
      <c r="D25" s="833">
        <v>2.5</v>
      </c>
      <c r="AC25" s="695"/>
      <c r="AD25" s="695"/>
      <c r="AE25" s="695"/>
      <c r="AF25" s="695"/>
      <c r="AG25" s="695"/>
      <c r="AH25" s="695"/>
      <c r="AI25" s="695"/>
      <c r="AJ25" s="695"/>
      <c r="AK25" s="695"/>
      <c r="AL25" s="695"/>
      <c r="AM25" s="695"/>
      <c r="AN25" s="695"/>
      <c r="AO25" s="695"/>
      <c r="AP25" s="695"/>
      <c r="AQ25" s="695"/>
      <c r="AR25" s="695"/>
      <c r="AS25" s="695"/>
      <c r="AT25" s="695"/>
      <c r="AU25" s="695"/>
      <c r="AV25" s="695"/>
      <c r="AW25" s="695"/>
      <c r="AX25" s="695"/>
      <c r="AY25" s="695"/>
      <c r="AZ25" s="695"/>
      <c r="BA25" s="695"/>
      <c r="BB25" s="695"/>
      <c r="BC25" s="695"/>
      <c r="BD25" s="695"/>
      <c r="BE25" s="695"/>
      <c r="BF25" s="695"/>
      <c r="BG25" s="933"/>
      <c r="BH25" s="933"/>
      <c r="BI25" s="933"/>
    </row>
    <row r="26" spans="1:61" ht="43.5" customHeight="1" x14ac:dyDescent="0.2">
      <c r="A26" s="840" t="s">
        <v>531</v>
      </c>
      <c r="B26" s="842">
        <v>3.8</v>
      </c>
      <c r="C26" s="842">
        <v>3.5</v>
      </c>
      <c r="D26" s="842">
        <v>3.8</v>
      </c>
      <c r="AC26" s="695"/>
      <c r="AD26" s="695"/>
      <c r="AE26" s="695"/>
      <c r="AF26" s="695"/>
      <c r="AG26" s="695"/>
      <c r="AH26" s="695"/>
      <c r="AI26" s="695"/>
      <c r="AJ26" s="695"/>
      <c r="AK26" s="695"/>
      <c r="AL26" s="695"/>
      <c r="AM26" s="695"/>
      <c r="AN26" s="695"/>
      <c r="AO26" s="695"/>
      <c r="AP26" s="695"/>
      <c r="AQ26" s="695"/>
      <c r="AR26" s="695"/>
      <c r="AS26" s="695"/>
      <c r="AT26" s="695"/>
      <c r="AU26" s="695"/>
      <c r="AV26" s="695"/>
      <c r="AW26" s="695"/>
      <c r="AX26" s="695"/>
      <c r="AY26" s="695"/>
      <c r="AZ26" s="695"/>
      <c r="BA26" s="695"/>
      <c r="BB26" s="695"/>
      <c r="BC26" s="695"/>
      <c r="BD26" s="695"/>
      <c r="BE26" s="695"/>
      <c r="BF26" s="695"/>
      <c r="BG26" s="933"/>
      <c r="BH26" s="933"/>
      <c r="BI26" s="933"/>
    </row>
    <row r="27" spans="1:61" ht="43.5" customHeight="1" x14ac:dyDescent="0.2">
      <c r="A27" s="843" t="s">
        <v>532</v>
      </c>
      <c r="B27" s="846">
        <v>2.82</v>
      </c>
      <c r="C27" s="846">
        <v>2.8</v>
      </c>
      <c r="D27" s="846">
        <v>2.71</v>
      </c>
      <c r="AC27" s="695"/>
      <c r="AD27" s="695"/>
      <c r="AE27" s="695"/>
      <c r="AF27" s="695"/>
      <c r="AG27" s="695"/>
      <c r="AH27" s="695"/>
      <c r="AI27" s="695"/>
      <c r="AJ27" s="695"/>
      <c r="AK27" s="695"/>
      <c r="AL27" s="695"/>
      <c r="AM27" s="695"/>
      <c r="AN27" s="695"/>
      <c r="AO27" s="695"/>
      <c r="AP27" s="695"/>
      <c r="AQ27" s="695"/>
      <c r="AR27" s="695"/>
      <c r="AS27" s="695"/>
      <c r="AT27" s="695"/>
      <c r="AU27" s="695"/>
      <c r="AV27" s="695"/>
      <c r="AW27" s="695"/>
      <c r="AX27" s="695"/>
      <c r="AY27" s="695"/>
      <c r="AZ27" s="695"/>
      <c r="BA27" s="695"/>
      <c r="BB27" s="695"/>
      <c r="BC27" s="695"/>
      <c r="BD27" s="695"/>
      <c r="BE27" s="695"/>
      <c r="BF27" s="695"/>
      <c r="BG27" s="933"/>
      <c r="BH27" s="933"/>
      <c r="BI27" s="933"/>
    </row>
    <row r="28" spans="1:61" x14ac:dyDescent="0.2">
      <c r="A28" s="695"/>
      <c r="B28" s="695"/>
      <c r="C28" s="695"/>
      <c r="D28" s="695"/>
      <c r="AC28" s="695"/>
      <c r="AD28" s="695"/>
      <c r="AE28" s="695"/>
      <c r="AF28" s="695"/>
      <c r="AG28" s="695"/>
      <c r="AH28" s="695"/>
      <c r="AI28" s="695"/>
      <c r="AJ28" s="695"/>
      <c r="AK28" s="695"/>
      <c r="AL28" s="695"/>
      <c r="AM28" s="695"/>
      <c r="AN28" s="695"/>
      <c r="AO28" s="695"/>
      <c r="AP28" s="695"/>
      <c r="AQ28" s="695"/>
      <c r="AR28" s="695"/>
      <c r="AS28" s="695"/>
      <c r="AT28" s="695"/>
      <c r="AU28" s="695"/>
      <c r="AV28" s="695"/>
      <c r="AW28" s="695"/>
      <c r="AX28" s="695"/>
      <c r="AY28" s="695"/>
      <c r="AZ28" s="695"/>
      <c r="BA28" s="695"/>
      <c r="BB28" s="695"/>
      <c r="BC28" s="695"/>
      <c r="BD28" s="695"/>
      <c r="BE28" s="695"/>
      <c r="BF28" s="695"/>
      <c r="BG28" s="933"/>
      <c r="BH28" s="933"/>
      <c r="BI28" s="933"/>
    </row>
    <row r="29" spans="1:61" x14ac:dyDescent="0.2">
      <c r="A29" s="695"/>
      <c r="B29" s="695"/>
      <c r="C29" s="695"/>
      <c r="D29" s="695"/>
      <c r="AC29" s="695"/>
      <c r="AD29" s="695"/>
      <c r="AE29" s="695"/>
      <c r="AF29" s="695"/>
      <c r="AG29" s="695"/>
      <c r="AH29" s="695"/>
      <c r="AI29" s="695"/>
      <c r="AJ29" s="695"/>
      <c r="AK29" s="695"/>
      <c r="AL29" s="695"/>
      <c r="AM29" s="695"/>
      <c r="AN29" s="695"/>
      <c r="AO29" s="695"/>
      <c r="AP29" s="695"/>
      <c r="AQ29" s="695"/>
      <c r="AR29" s="695"/>
      <c r="AS29" s="695"/>
      <c r="AT29" s="695"/>
      <c r="AU29" s="695"/>
      <c r="AV29" s="695"/>
      <c r="AW29" s="695"/>
      <c r="AX29" s="695"/>
      <c r="AY29" s="695"/>
      <c r="AZ29" s="695"/>
      <c r="BA29" s="695"/>
      <c r="BB29" s="695"/>
      <c r="BC29" s="695"/>
      <c r="BD29" s="695"/>
      <c r="BE29" s="695"/>
      <c r="BF29" s="695"/>
      <c r="BG29" s="933"/>
      <c r="BH29" s="933"/>
      <c r="BI29" s="933"/>
    </row>
    <row r="30" spans="1:61" x14ac:dyDescent="0.2">
      <c r="A30" s="695"/>
      <c r="B30" s="695"/>
      <c r="C30" s="695"/>
      <c r="D30" s="695"/>
      <c r="AC30" s="695"/>
      <c r="AD30" s="695"/>
      <c r="AE30" s="695"/>
      <c r="AF30" s="695"/>
      <c r="AG30" s="695"/>
      <c r="AH30" s="695"/>
      <c r="AI30" s="695"/>
      <c r="AJ30" s="695"/>
      <c r="AK30" s="695"/>
      <c r="AL30" s="695"/>
      <c r="AM30" s="695"/>
      <c r="AN30" s="695"/>
      <c r="AO30" s="695"/>
      <c r="AP30" s="695"/>
      <c r="AQ30" s="695"/>
      <c r="AR30" s="695"/>
      <c r="AS30" s="695"/>
      <c r="AT30" s="695"/>
      <c r="AU30" s="695"/>
      <c r="AV30" s="695"/>
      <c r="AW30" s="695"/>
      <c r="AX30" s="695"/>
      <c r="AY30" s="695"/>
      <c r="AZ30" s="695"/>
      <c r="BA30" s="695"/>
      <c r="BB30" s="695"/>
      <c r="BC30" s="695"/>
      <c r="BD30" s="695"/>
      <c r="BE30" s="695"/>
      <c r="BF30" s="695"/>
      <c r="BG30" s="933"/>
      <c r="BH30" s="933"/>
      <c r="BI30" s="933"/>
    </row>
    <row r="31" spans="1:61" x14ac:dyDescent="0.2">
      <c r="A31" s="695"/>
      <c r="B31" s="695"/>
      <c r="C31" s="695"/>
      <c r="D31" s="695"/>
      <c r="AC31" s="695"/>
      <c r="AD31" s="695"/>
      <c r="AE31" s="695"/>
      <c r="AF31" s="695"/>
      <c r="AG31" s="695"/>
      <c r="AH31" s="695"/>
      <c r="AI31" s="695"/>
      <c r="AJ31" s="695"/>
      <c r="AK31" s="695"/>
      <c r="AL31" s="695"/>
      <c r="AM31" s="695"/>
      <c r="AN31" s="695"/>
      <c r="AO31" s="695"/>
      <c r="AP31" s="695"/>
      <c r="AQ31" s="695"/>
      <c r="AR31" s="695"/>
      <c r="AS31" s="695"/>
      <c r="AT31" s="695"/>
      <c r="AU31" s="695"/>
      <c r="AV31" s="695"/>
      <c r="AW31" s="695"/>
      <c r="AX31" s="695"/>
      <c r="AY31" s="695"/>
      <c r="AZ31" s="695"/>
      <c r="BA31" s="695"/>
      <c r="BB31" s="695"/>
      <c r="BC31" s="695"/>
      <c r="BD31" s="695"/>
      <c r="BE31" s="695"/>
      <c r="BF31" s="695"/>
      <c r="BG31" s="933"/>
      <c r="BH31" s="933"/>
      <c r="BI31" s="933"/>
    </row>
    <row r="32" spans="1:61" x14ac:dyDescent="0.2">
      <c r="A32" s="695"/>
      <c r="B32" s="695"/>
      <c r="C32" s="695"/>
      <c r="D32" s="695"/>
      <c r="AC32" s="695"/>
      <c r="AD32" s="695"/>
      <c r="AE32" s="695"/>
      <c r="AF32" s="695"/>
      <c r="AG32" s="695"/>
      <c r="AH32" s="695"/>
      <c r="AI32" s="695"/>
      <c r="AJ32" s="695"/>
      <c r="AK32" s="695"/>
      <c r="AL32" s="695"/>
      <c r="AM32" s="695"/>
      <c r="AN32" s="695"/>
      <c r="AO32" s="695"/>
      <c r="AP32" s="695"/>
      <c r="AQ32" s="695"/>
      <c r="AR32" s="695"/>
      <c r="AS32" s="695"/>
      <c r="AT32" s="695"/>
      <c r="AU32" s="695"/>
      <c r="AV32" s="695"/>
      <c r="AW32" s="695"/>
      <c r="AX32" s="695"/>
      <c r="AY32" s="695"/>
      <c r="AZ32" s="695"/>
      <c r="BA32" s="695"/>
      <c r="BB32" s="695"/>
      <c r="BC32" s="695"/>
      <c r="BD32" s="695"/>
      <c r="BE32" s="695"/>
      <c r="BF32" s="695"/>
      <c r="BG32" s="933"/>
      <c r="BH32" s="933"/>
      <c r="BI32" s="933"/>
    </row>
    <row r="33" spans="1:61" ht="15" customHeight="1" x14ac:dyDescent="0.2">
      <c r="A33" s="695"/>
      <c r="B33" s="695"/>
      <c r="C33" s="695"/>
      <c r="D33" s="695"/>
      <c r="AC33" s="695"/>
      <c r="AD33" s="695"/>
      <c r="AE33" s="695"/>
      <c r="AF33" s="695"/>
      <c r="AG33" s="695"/>
      <c r="AH33" s="695"/>
      <c r="AI33" s="695"/>
      <c r="AJ33" s="695"/>
      <c r="AK33" s="695"/>
      <c r="AL33" s="695"/>
      <c r="AM33" s="695"/>
      <c r="AN33" s="695"/>
      <c r="AO33" s="695"/>
      <c r="AP33" s="695"/>
      <c r="AQ33" s="695"/>
      <c r="AR33" s="695"/>
      <c r="AS33" s="695"/>
      <c r="AT33" s="695"/>
      <c r="AU33" s="695"/>
      <c r="AV33" s="695"/>
      <c r="AW33" s="695"/>
      <c r="AX33" s="695"/>
      <c r="AY33" s="695"/>
      <c r="AZ33" s="695"/>
      <c r="BA33" s="695"/>
      <c r="BB33" s="695"/>
      <c r="BC33" s="695"/>
      <c r="BD33" s="695"/>
      <c r="BE33" s="695"/>
      <c r="BF33" s="695"/>
      <c r="BG33" s="933"/>
      <c r="BH33" s="933"/>
      <c r="BI33" s="933"/>
    </row>
    <row r="34" spans="1:61" ht="21" customHeight="1" x14ac:dyDescent="0.2">
      <c r="A34" s="695"/>
      <c r="B34" s="695"/>
      <c r="C34" s="695"/>
      <c r="D34" s="695"/>
      <c r="AC34" s="695"/>
      <c r="AD34" s="695"/>
      <c r="AE34" s="695"/>
      <c r="AF34" s="695"/>
      <c r="AG34" s="695"/>
      <c r="AH34" s="695"/>
      <c r="AI34" s="695"/>
      <c r="AJ34" s="695"/>
      <c r="AK34" s="695"/>
      <c r="AL34" s="695"/>
      <c r="AM34" s="695"/>
      <c r="AN34" s="695"/>
      <c r="AO34" s="695"/>
      <c r="AP34" s="695"/>
      <c r="AQ34" s="695"/>
      <c r="AR34" s="695"/>
      <c r="AS34" s="695"/>
      <c r="AT34" s="695"/>
      <c r="AU34" s="695"/>
      <c r="AV34" s="695"/>
      <c r="AW34" s="695"/>
      <c r="AX34" s="695"/>
      <c r="AY34" s="695"/>
      <c r="AZ34" s="695"/>
      <c r="BA34" s="695"/>
      <c r="BB34" s="695"/>
      <c r="BC34" s="695"/>
      <c r="BD34" s="695"/>
      <c r="BE34" s="695"/>
      <c r="BF34" s="695"/>
      <c r="BG34" s="933"/>
      <c r="BH34" s="933"/>
      <c r="BI34" s="933"/>
    </row>
    <row r="35" spans="1:61" x14ac:dyDescent="0.2">
      <c r="A35" s="838"/>
      <c r="B35" s="838"/>
      <c r="C35" s="838"/>
      <c r="D35" s="838"/>
      <c r="AC35" s="695"/>
      <c r="AD35" s="695"/>
      <c r="AE35" s="695"/>
      <c r="AF35" s="695"/>
      <c r="AG35" s="695"/>
      <c r="AH35" s="695"/>
      <c r="AI35" s="695"/>
      <c r="AJ35" s="695"/>
      <c r="AK35" s="695"/>
      <c r="AL35" s="695"/>
      <c r="AM35" s="695"/>
      <c r="AN35" s="695"/>
      <c r="AO35" s="695"/>
      <c r="AP35" s="695"/>
      <c r="AQ35" s="695"/>
      <c r="AR35" s="695"/>
      <c r="AS35" s="695"/>
      <c r="AT35" s="695"/>
      <c r="AU35" s="695"/>
      <c r="AV35" s="695"/>
      <c r="AW35" s="695"/>
      <c r="AX35" s="695"/>
      <c r="AY35" s="695"/>
      <c r="AZ35" s="695"/>
      <c r="BA35" s="695"/>
      <c r="BB35" s="695"/>
      <c r="BC35" s="695"/>
      <c r="BD35" s="695"/>
      <c r="BE35" s="695"/>
      <c r="BF35" s="695"/>
      <c r="BG35" s="933"/>
      <c r="BH35" s="933"/>
      <c r="BI35" s="933"/>
    </row>
    <row r="36" spans="1:61" x14ac:dyDescent="0.2">
      <c r="A36" s="838"/>
      <c r="B36" s="838"/>
      <c r="C36" s="838"/>
      <c r="D36" s="838"/>
      <c r="AC36" s="695"/>
      <c r="AD36" s="695"/>
      <c r="AE36" s="695"/>
      <c r="AF36" s="695"/>
      <c r="AG36" s="695"/>
      <c r="AH36" s="695"/>
      <c r="AI36" s="695"/>
      <c r="AJ36" s="695"/>
      <c r="AK36" s="695"/>
      <c r="AL36" s="695"/>
      <c r="AM36" s="695"/>
      <c r="AN36" s="695"/>
      <c r="AO36" s="695"/>
      <c r="AP36" s="695"/>
      <c r="AQ36" s="695"/>
      <c r="AR36" s="695"/>
      <c r="AS36" s="695"/>
      <c r="AT36" s="695"/>
      <c r="AU36" s="695"/>
      <c r="AV36" s="695"/>
      <c r="AW36" s="695"/>
      <c r="AX36" s="695"/>
      <c r="AY36" s="695"/>
      <c r="AZ36" s="695"/>
      <c r="BA36" s="695"/>
      <c r="BB36" s="695"/>
      <c r="BC36" s="695"/>
      <c r="BD36" s="695"/>
      <c r="BE36" s="695"/>
      <c r="BF36" s="695"/>
      <c r="BG36" s="933"/>
      <c r="BH36" s="933"/>
      <c r="BI36" s="933"/>
    </row>
    <row r="37" spans="1:61" ht="18.75" customHeight="1" x14ac:dyDescent="0.2">
      <c r="A37" s="838"/>
      <c r="B37" s="838"/>
      <c r="C37" s="838"/>
      <c r="D37" s="838"/>
      <c r="AC37" s="695"/>
      <c r="AD37" s="695"/>
      <c r="AE37" s="695"/>
      <c r="AF37" s="695"/>
      <c r="AG37" s="695"/>
      <c r="AH37" s="695"/>
      <c r="AI37" s="695"/>
      <c r="AJ37" s="695"/>
      <c r="AK37" s="695"/>
      <c r="AL37" s="695"/>
      <c r="AM37" s="695"/>
      <c r="AN37" s="695"/>
      <c r="AO37" s="695"/>
      <c r="AP37" s="695"/>
      <c r="AQ37" s="695"/>
      <c r="AR37" s="695"/>
      <c r="AS37" s="695"/>
      <c r="AT37" s="695"/>
      <c r="AU37" s="695"/>
      <c r="AV37" s="695"/>
      <c r="AW37" s="695"/>
      <c r="AX37" s="695"/>
      <c r="AY37" s="695"/>
      <c r="AZ37" s="695"/>
      <c r="BA37" s="695"/>
      <c r="BB37" s="695"/>
      <c r="BC37" s="695"/>
      <c r="BD37" s="695"/>
      <c r="BE37" s="695"/>
      <c r="BF37" s="695"/>
      <c r="BG37" s="933"/>
      <c r="BH37" s="933"/>
      <c r="BI37" s="933"/>
    </row>
    <row r="38" spans="1:61" ht="18.75" customHeight="1" x14ac:dyDescent="0.2">
      <c r="A38" s="838"/>
      <c r="B38" s="838"/>
      <c r="C38" s="838"/>
      <c r="D38" s="838"/>
      <c r="AC38" s="695"/>
      <c r="AD38" s="695"/>
      <c r="AE38" s="695"/>
      <c r="AF38" s="695"/>
      <c r="AG38" s="695"/>
      <c r="AH38" s="695"/>
      <c r="AI38" s="695"/>
      <c r="AJ38" s="695"/>
      <c r="AK38" s="695"/>
      <c r="AL38" s="695"/>
      <c r="AM38" s="695"/>
      <c r="AN38" s="695"/>
      <c r="AO38" s="695"/>
      <c r="AP38" s="695"/>
      <c r="AQ38" s="695"/>
      <c r="AR38" s="695"/>
      <c r="AS38" s="695"/>
      <c r="AT38" s="695"/>
      <c r="AU38" s="695"/>
      <c r="AV38" s="695"/>
      <c r="AW38" s="695"/>
      <c r="AX38" s="695"/>
      <c r="AY38" s="695"/>
      <c r="AZ38" s="695"/>
      <c r="BA38" s="695"/>
      <c r="BB38" s="695"/>
      <c r="BC38" s="695"/>
      <c r="BD38" s="695"/>
      <c r="BE38" s="695"/>
      <c r="BF38" s="695"/>
      <c r="BG38" s="933"/>
      <c r="BH38" s="933"/>
      <c r="BI38" s="933"/>
    </row>
    <row r="39" spans="1:61" ht="18.75" customHeight="1" x14ac:dyDescent="0.2">
      <c r="A39" s="838"/>
      <c r="B39" s="838"/>
      <c r="C39" s="838"/>
      <c r="D39" s="838"/>
      <c r="AC39" s="695"/>
      <c r="AD39" s="695"/>
      <c r="AE39" s="695"/>
      <c r="AF39" s="695"/>
      <c r="AG39" s="695"/>
      <c r="AH39" s="695"/>
      <c r="AI39" s="695"/>
      <c r="AJ39" s="695"/>
      <c r="AK39" s="695"/>
      <c r="AL39" s="695"/>
      <c r="AM39" s="695"/>
      <c r="AN39" s="695"/>
      <c r="AO39" s="695"/>
      <c r="AP39" s="695"/>
      <c r="AQ39" s="695"/>
      <c r="AR39" s="695"/>
      <c r="AS39" s="695"/>
      <c r="AT39" s="695"/>
      <c r="AU39" s="695"/>
      <c r="AV39" s="695"/>
      <c r="AW39" s="695"/>
      <c r="AX39" s="695"/>
      <c r="AY39" s="695"/>
      <c r="AZ39" s="695"/>
      <c r="BA39" s="695"/>
      <c r="BB39" s="695"/>
      <c r="BC39" s="695"/>
      <c r="BD39" s="695"/>
      <c r="BE39" s="695"/>
      <c r="BF39" s="695"/>
      <c r="BG39" s="933"/>
      <c r="BH39" s="933"/>
      <c r="BI39" s="933"/>
    </row>
    <row r="40" spans="1:61" ht="18.75" customHeight="1" x14ac:dyDescent="0.2">
      <c r="A40" s="838"/>
      <c r="B40" s="847"/>
      <c r="C40" s="847"/>
      <c r="D40" s="847"/>
      <c r="AC40" s="695"/>
      <c r="AD40" s="695"/>
      <c r="AE40" s="695"/>
      <c r="AF40" s="695"/>
      <c r="AG40" s="695"/>
      <c r="AH40" s="695"/>
      <c r="AI40" s="695"/>
      <c r="AJ40" s="695"/>
      <c r="AK40" s="695"/>
      <c r="AL40" s="695"/>
      <c r="AM40" s="695"/>
      <c r="AN40" s="695"/>
      <c r="AO40" s="695"/>
      <c r="AP40" s="695"/>
      <c r="AQ40" s="695"/>
      <c r="AR40" s="695"/>
      <c r="AS40" s="695"/>
      <c r="AT40" s="695"/>
      <c r="AU40" s="695"/>
      <c r="AV40" s="695"/>
      <c r="AW40" s="695"/>
      <c r="AX40" s="695"/>
      <c r="AY40" s="695"/>
      <c r="AZ40" s="695"/>
      <c r="BA40" s="695"/>
      <c r="BB40" s="695"/>
      <c r="BC40" s="695"/>
      <c r="BD40" s="695"/>
      <c r="BE40" s="695"/>
      <c r="BF40" s="695"/>
      <c r="BG40" s="933"/>
      <c r="BH40" s="933"/>
      <c r="BI40" s="933"/>
    </row>
    <row r="41" spans="1:61" ht="18.75" customHeight="1" x14ac:dyDescent="0.2">
      <c r="A41" s="838"/>
      <c r="B41" s="838"/>
      <c r="C41" s="838"/>
      <c r="D41" s="838"/>
      <c r="AC41" s="695"/>
      <c r="AD41" s="695"/>
      <c r="AE41" s="695"/>
      <c r="AF41" s="695"/>
      <c r="AG41" s="695"/>
      <c r="AH41" s="695"/>
      <c r="AI41" s="695"/>
      <c r="AJ41" s="695"/>
      <c r="AK41" s="695"/>
      <c r="AL41" s="695"/>
      <c r="AM41" s="695"/>
      <c r="AN41" s="695"/>
      <c r="AO41" s="695"/>
      <c r="AP41" s="695"/>
      <c r="AQ41" s="695"/>
      <c r="AR41" s="695"/>
      <c r="AS41" s="695"/>
      <c r="AT41" s="695"/>
      <c r="AU41" s="695"/>
      <c r="AV41" s="695"/>
      <c r="AW41" s="695"/>
      <c r="AX41" s="695"/>
      <c r="AY41" s="695"/>
      <c r="AZ41" s="695"/>
      <c r="BA41" s="695"/>
      <c r="BB41" s="695"/>
      <c r="BC41" s="695"/>
      <c r="BD41" s="695"/>
      <c r="BE41" s="695"/>
      <c r="BF41" s="695"/>
      <c r="BG41" s="933"/>
      <c r="BH41" s="933"/>
      <c r="BI41" s="933"/>
    </row>
    <row r="42" spans="1:61" ht="18.75" customHeight="1" x14ac:dyDescent="0.2">
      <c r="A42" s="838"/>
      <c r="B42" s="838"/>
      <c r="C42" s="838"/>
      <c r="D42" s="838"/>
      <c r="AC42" s="695"/>
      <c r="AD42" s="695"/>
      <c r="AE42" s="695"/>
      <c r="AF42" s="695"/>
      <c r="AG42" s="695"/>
      <c r="AH42" s="695"/>
      <c r="AI42" s="695"/>
      <c r="AJ42" s="695"/>
      <c r="AK42" s="695"/>
      <c r="AL42" s="695"/>
      <c r="AM42" s="695"/>
      <c r="AN42" s="695"/>
      <c r="AO42" s="695"/>
      <c r="AP42" s="695"/>
      <c r="AQ42" s="695"/>
      <c r="AR42" s="695"/>
      <c r="AS42" s="695"/>
      <c r="AT42" s="695"/>
      <c r="AU42" s="695"/>
      <c r="AV42" s="695"/>
      <c r="AW42" s="695"/>
      <c r="AX42" s="695"/>
      <c r="AY42" s="695"/>
      <c r="AZ42" s="695"/>
      <c r="BA42" s="695"/>
      <c r="BB42" s="695"/>
      <c r="BC42" s="695"/>
      <c r="BD42" s="695"/>
      <c r="BE42" s="695"/>
      <c r="BF42" s="695"/>
      <c r="BG42" s="933"/>
      <c r="BH42" s="933"/>
      <c r="BI42" s="933"/>
    </row>
    <row r="43" spans="1:61" ht="18.75" customHeight="1" x14ac:dyDescent="0.2">
      <c r="A43" s="838"/>
      <c r="B43" s="838"/>
      <c r="C43" s="838"/>
      <c r="D43" s="838"/>
      <c r="AC43" s="695"/>
      <c r="AD43" s="695"/>
      <c r="AE43" s="695"/>
      <c r="AF43" s="695"/>
      <c r="AG43" s="695"/>
      <c r="AH43" s="695"/>
      <c r="AI43" s="695"/>
      <c r="AJ43" s="695"/>
      <c r="AK43" s="695"/>
      <c r="AL43" s="695"/>
      <c r="AM43" s="695"/>
      <c r="AN43" s="695"/>
      <c r="AO43" s="695"/>
      <c r="AP43" s="695"/>
      <c r="AQ43" s="695"/>
      <c r="AR43" s="695"/>
      <c r="AS43" s="695"/>
      <c r="AT43" s="695"/>
      <c r="AU43" s="695"/>
      <c r="AV43" s="695"/>
      <c r="AW43" s="695"/>
      <c r="AX43" s="695"/>
      <c r="AY43" s="695"/>
      <c r="AZ43" s="695"/>
      <c r="BA43" s="695"/>
      <c r="BB43" s="695"/>
      <c r="BC43" s="695"/>
      <c r="BD43" s="695"/>
      <c r="BE43" s="695"/>
      <c r="BF43" s="695"/>
      <c r="BG43" s="933"/>
      <c r="BH43" s="933"/>
      <c r="BI43" s="933"/>
    </row>
    <row r="44" spans="1:61" ht="18.75" customHeight="1" x14ac:dyDescent="0.2">
      <c r="A44" s="838"/>
      <c r="B44" s="838"/>
      <c r="C44" s="838"/>
      <c r="D44" s="838"/>
      <c r="AC44" s="695"/>
      <c r="AD44" s="695"/>
      <c r="AE44" s="695"/>
      <c r="AF44" s="695"/>
      <c r="AG44" s="695"/>
      <c r="AH44" s="695"/>
      <c r="AI44" s="695"/>
      <c r="AJ44" s="695"/>
      <c r="AK44" s="695"/>
      <c r="AL44" s="695"/>
      <c r="AM44" s="695"/>
      <c r="AN44" s="695"/>
      <c r="AO44" s="695"/>
      <c r="AP44" s="695"/>
      <c r="AQ44" s="695"/>
      <c r="AR44" s="695"/>
      <c r="AS44" s="695"/>
      <c r="AT44" s="695"/>
      <c r="AU44" s="695"/>
      <c r="AV44" s="695"/>
      <c r="AW44" s="695"/>
      <c r="AX44" s="695"/>
      <c r="AY44" s="695"/>
      <c r="AZ44" s="695"/>
      <c r="BA44" s="695"/>
      <c r="BB44" s="695"/>
      <c r="BC44" s="695"/>
      <c r="BD44" s="695"/>
      <c r="BE44" s="695"/>
      <c r="BF44" s="695"/>
      <c r="BG44" s="933"/>
      <c r="BH44" s="933"/>
      <c r="BI44" s="933"/>
    </row>
    <row r="45" spans="1:61" ht="18.75" customHeight="1" x14ac:dyDescent="0.2">
      <c r="A45" s="838"/>
      <c r="B45" s="838"/>
      <c r="C45" s="838"/>
      <c r="D45" s="838"/>
      <c r="AC45" s="695"/>
      <c r="AD45" s="695"/>
      <c r="AE45" s="695"/>
      <c r="AF45" s="695"/>
      <c r="AG45" s="695"/>
      <c r="AH45" s="695"/>
      <c r="AI45" s="695"/>
      <c r="AJ45" s="695"/>
      <c r="AK45" s="695"/>
      <c r="AL45" s="695"/>
      <c r="AM45" s="695"/>
      <c r="AN45" s="695"/>
      <c r="AO45" s="695"/>
      <c r="AP45" s="695"/>
      <c r="AQ45" s="695"/>
      <c r="AR45" s="695"/>
      <c r="AS45" s="695"/>
      <c r="AT45" s="695"/>
      <c r="AU45" s="695"/>
      <c r="AV45" s="695"/>
      <c r="AW45" s="695"/>
      <c r="AX45" s="695"/>
      <c r="AY45" s="695"/>
      <c r="AZ45" s="695"/>
      <c r="BA45" s="695"/>
      <c r="BB45" s="695"/>
      <c r="BC45" s="695"/>
      <c r="BD45" s="695"/>
      <c r="BE45" s="695"/>
      <c r="BF45" s="695"/>
      <c r="BG45" s="933"/>
      <c r="BH45" s="933"/>
      <c r="BI45" s="933"/>
    </row>
    <row r="46" spans="1:61" ht="18.75" customHeight="1" x14ac:dyDescent="0.2">
      <c r="A46" s="838"/>
      <c r="B46" s="838"/>
      <c r="C46" s="838"/>
      <c r="D46" s="838"/>
      <c r="AC46" s="695"/>
      <c r="AD46" s="695"/>
      <c r="AE46" s="695"/>
      <c r="AF46" s="695"/>
      <c r="AG46" s="695"/>
      <c r="AH46" s="695"/>
      <c r="AI46" s="695"/>
      <c r="AJ46" s="695"/>
      <c r="AK46" s="695"/>
      <c r="AL46" s="695"/>
      <c r="AM46" s="695"/>
      <c r="AN46" s="695"/>
      <c r="AO46" s="695"/>
      <c r="AP46" s="695"/>
      <c r="AQ46" s="695"/>
      <c r="AR46" s="695"/>
      <c r="AS46" s="695"/>
      <c r="AT46" s="695"/>
      <c r="AU46" s="695"/>
      <c r="AV46" s="695"/>
      <c r="AW46" s="695"/>
      <c r="AX46" s="695"/>
      <c r="AY46" s="695"/>
      <c r="AZ46" s="695"/>
      <c r="BA46" s="695"/>
      <c r="BB46" s="695"/>
      <c r="BC46" s="695"/>
      <c r="BD46" s="695"/>
      <c r="BE46" s="695"/>
      <c r="BF46" s="695"/>
      <c r="BG46" s="933"/>
      <c r="BH46" s="933"/>
      <c r="BI46" s="933"/>
    </row>
    <row r="47" spans="1:61" ht="18.75" customHeight="1" x14ac:dyDescent="0.2">
      <c r="A47" s="838"/>
      <c r="B47" s="838"/>
      <c r="C47" s="838"/>
      <c r="D47" s="838"/>
      <c r="AC47" s="695"/>
      <c r="AD47" s="695"/>
      <c r="AE47" s="695"/>
      <c r="AF47" s="695"/>
      <c r="AG47" s="695"/>
      <c r="AH47" s="695"/>
      <c r="AI47" s="695"/>
      <c r="AJ47" s="695"/>
      <c r="AK47" s="695"/>
      <c r="AL47" s="695"/>
      <c r="AM47" s="695"/>
      <c r="AN47" s="695"/>
      <c r="AO47" s="695"/>
      <c r="AP47" s="695"/>
      <c r="AQ47" s="695"/>
      <c r="AR47" s="695"/>
      <c r="AS47" s="695"/>
      <c r="AT47" s="695"/>
      <c r="AU47" s="695"/>
      <c r="AV47" s="695"/>
      <c r="AW47" s="695"/>
      <c r="AX47" s="695"/>
      <c r="AY47" s="695"/>
      <c r="AZ47" s="695"/>
      <c r="BA47" s="695"/>
      <c r="BB47" s="695"/>
      <c r="BC47" s="695"/>
      <c r="BD47" s="695"/>
      <c r="BE47" s="695"/>
      <c r="BF47" s="695"/>
      <c r="BG47" s="933"/>
      <c r="BH47" s="933"/>
      <c r="BI47" s="933"/>
    </row>
    <row r="48" spans="1:61" ht="18.75" customHeight="1" x14ac:dyDescent="0.2">
      <c r="A48" s="838"/>
      <c r="B48" s="838"/>
      <c r="C48" s="838"/>
      <c r="D48" s="838"/>
      <c r="AC48" s="695"/>
      <c r="AD48" s="695"/>
      <c r="AE48" s="695"/>
      <c r="AF48" s="695"/>
      <c r="AG48" s="695"/>
      <c r="AH48" s="695"/>
      <c r="AI48" s="695"/>
      <c r="AJ48" s="695"/>
      <c r="AK48" s="695"/>
      <c r="AL48" s="695"/>
      <c r="AM48" s="695"/>
      <c r="AN48" s="695"/>
      <c r="AO48" s="695"/>
      <c r="AP48" s="695"/>
      <c r="AQ48" s="695"/>
      <c r="AR48" s="695"/>
      <c r="AS48" s="695"/>
      <c r="AT48" s="695"/>
      <c r="AU48" s="695"/>
      <c r="AV48" s="695"/>
      <c r="AW48" s="695"/>
      <c r="AX48" s="695"/>
      <c r="AY48" s="695"/>
      <c r="AZ48" s="695"/>
      <c r="BA48" s="695"/>
      <c r="BB48" s="695"/>
      <c r="BC48" s="695"/>
      <c r="BD48" s="695"/>
      <c r="BE48" s="695"/>
      <c r="BF48" s="695"/>
      <c r="BG48" s="933"/>
      <c r="BH48" s="933"/>
      <c r="BI48" s="933"/>
    </row>
    <row r="49" spans="1:61" ht="18.75" customHeight="1" x14ac:dyDescent="0.2">
      <c r="A49" s="838"/>
      <c r="B49" s="838"/>
      <c r="C49" s="838"/>
      <c r="D49" s="838"/>
      <c r="AC49" s="695"/>
      <c r="AD49" s="695"/>
      <c r="AE49" s="695"/>
      <c r="AF49" s="695"/>
      <c r="AG49" s="695"/>
      <c r="AH49" s="695"/>
      <c r="AI49" s="695"/>
      <c r="AJ49" s="695"/>
      <c r="AK49" s="695"/>
      <c r="AL49" s="695"/>
      <c r="AM49" s="695"/>
      <c r="AN49" s="695"/>
      <c r="AO49" s="695"/>
      <c r="AP49" s="695"/>
      <c r="AQ49" s="695"/>
      <c r="AR49" s="695"/>
      <c r="AS49" s="695"/>
      <c r="AT49" s="695"/>
      <c r="AU49" s="695"/>
      <c r="AV49" s="695"/>
      <c r="AW49" s="695"/>
      <c r="AX49" s="695"/>
      <c r="AY49" s="695"/>
      <c r="AZ49" s="695"/>
      <c r="BA49" s="695"/>
      <c r="BB49" s="695"/>
      <c r="BC49" s="695"/>
      <c r="BD49" s="695"/>
      <c r="BE49" s="695"/>
      <c r="BF49" s="695"/>
      <c r="BG49" s="933"/>
      <c r="BH49" s="933"/>
      <c r="BI49" s="933"/>
    </row>
    <row r="50" spans="1:61" ht="18.75" customHeight="1" x14ac:dyDescent="0.2">
      <c r="A50" s="838"/>
      <c r="B50" s="847"/>
      <c r="C50" s="847"/>
      <c r="D50" s="847"/>
      <c r="AC50" s="695"/>
      <c r="AD50" s="695"/>
      <c r="AE50" s="695"/>
      <c r="AF50" s="695"/>
      <c r="AG50" s="695"/>
      <c r="AH50" s="695"/>
      <c r="AI50" s="695"/>
      <c r="AJ50" s="695"/>
      <c r="AK50" s="695"/>
      <c r="AL50" s="695"/>
      <c r="AM50" s="695"/>
      <c r="AN50" s="695"/>
      <c r="AO50" s="695"/>
      <c r="AP50" s="695"/>
      <c r="AQ50" s="695"/>
      <c r="AR50" s="695"/>
      <c r="AS50" s="695"/>
      <c r="AT50" s="695"/>
      <c r="AU50" s="695"/>
      <c r="AV50" s="695"/>
      <c r="AW50" s="695"/>
      <c r="AX50" s="695"/>
      <c r="AY50" s="695"/>
      <c r="AZ50" s="695"/>
      <c r="BA50" s="695"/>
      <c r="BB50" s="695"/>
      <c r="BC50" s="695"/>
      <c r="BD50" s="695"/>
      <c r="BE50" s="695"/>
      <c r="BF50" s="695"/>
      <c r="BG50" s="933"/>
      <c r="BH50" s="933"/>
      <c r="BI50" s="933"/>
    </row>
    <row r="51" spans="1:61" x14ac:dyDescent="0.2">
      <c r="A51" s="838"/>
      <c r="B51" s="838"/>
      <c r="C51" s="838"/>
      <c r="D51" s="838"/>
      <c r="AC51" s="695"/>
      <c r="AD51" s="695"/>
      <c r="AE51" s="695"/>
      <c r="AF51" s="695"/>
      <c r="AG51" s="695"/>
      <c r="AH51" s="695"/>
      <c r="AI51" s="695"/>
      <c r="AJ51" s="695"/>
      <c r="AK51" s="695"/>
      <c r="AL51" s="695"/>
      <c r="AM51" s="695"/>
      <c r="AN51" s="695"/>
      <c r="AO51" s="695"/>
      <c r="AP51" s="695"/>
      <c r="AQ51" s="695"/>
      <c r="AR51" s="695"/>
      <c r="AS51" s="695"/>
      <c r="AT51" s="695"/>
      <c r="AU51" s="695"/>
      <c r="AV51" s="695"/>
      <c r="AW51" s="695"/>
      <c r="AX51" s="695"/>
      <c r="AY51" s="695"/>
      <c r="AZ51" s="695"/>
      <c r="BA51" s="695"/>
      <c r="BB51" s="695"/>
      <c r="BC51" s="695"/>
      <c r="BD51" s="695"/>
      <c r="BE51" s="695"/>
      <c r="BF51" s="695"/>
      <c r="BG51" s="933"/>
      <c r="BH51" s="933"/>
      <c r="BI51" s="933"/>
    </row>
    <row r="52" spans="1:61" x14ac:dyDescent="0.2">
      <c r="A52" s="838"/>
      <c r="B52" s="838"/>
      <c r="C52" s="838"/>
      <c r="D52" s="838"/>
      <c r="AC52" s="695"/>
      <c r="AD52" s="695"/>
      <c r="AE52" s="695"/>
      <c r="AF52" s="695"/>
      <c r="AG52" s="695"/>
      <c r="AH52" s="695"/>
      <c r="AI52" s="695"/>
      <c r="AJ52" s="695"/>
      <c r="AK52" s="695"/>
      <c r="AL52" s="695"/>
      <c r="AM52" s="695"/>
      <c r="AN52" s="695"/>
      <c r="AO52" s="695"/>
      <c r="AP52" s="695"/>
      <c r="AQ52" s="695"/>
      <c r="AR52" s="695"/>
      <c r="AS52" s="695"/>
      <c r="AT52" s="695"/>
      <c r="AU52" s="695"/>
      <c r="AV52" s="695"/>
      <c r="AW52" s="695"/>
      <c r="AX52" s="695"/>
      <c r="AY52" s="695"/>
      <c r="AZ52" s="695"/>
      <c r="BA52" s="695"/>
      <c r="BB52" s="695"/>
      <c r="BC52" s="695"/>
      <c r="BD52" s="695"/>
      <c r="BE52" s="695"/>
      <c r="BF52" s="695"/>
      <c r="BG52" s="933"/>
      <c r="BH52" s="933"/>
      <c r="BI52" s="933"/>
    </row>
    <row r="53" spans="1:61" x14ac:dyDescent="0.2">
      <c r="A53" s="838"/>
      <c r="B53" s="838"/>
      <c r="C53" s="838"/>
      <c r="D53" s="838"/>
      <c r="AC53" s="695"/>
      <c r="AD53" s="695"/>
      <c r="AE53" s="695"/>
      <c r="AF53" s="695"/>
      <c r="AG53" s="695"/>
      <c r="AH53" s="695"/>
      <c r="AI53" s="695"/>
      <c r="AJ53" s="695"/>
      <c r="AK53" s="695"/>
      <c r="AL53" s="695"/>
      <c r="AM53" s="695"/>
      <c r="AN53" s="695"/>
      <c r="AO53" s="695"/>
      <c r="AP53" s="695"/>
      <c r="AQ53" s="695"/>
      <c r="AR53" s="695"/>
      <c r="AS53" s="695"/>
      <c r="AT53" s="695"/>
      <c r="AU53" s="695"/>
      <c r="AV53" s="695"/>
      <c r="AW53" s="695"/>
      <c r="AX53" s="695"/>
      <c r="AY53" s="695"/>
      <c r="AZ53" s="695"/>
      <c r="BA53" s="695"/>
      <c r="BB53" s="695"/>
      <c r="BC53" s="695"/>
      <c r="BD53" s="695"/>
      <c r="BE53" s="695"/>
      <c r="BF53" s="695"/>
      <c r="BG53" s="933"/>
      <c r="BH53" s="933"/>
      <c r="BI53" s="933"/>
    </row>
    <row r="54" spans="1:61" x14ac:dyDescent="0.2">
      <c r="A54" s="838"/>
      <c r="B54" s="838"/>
      <c r="C54" s="838"/>
      <c r="D54" s="838"/>
      <c r="AC54" s="695"/>
      <c r="AD54" s="695"/>
      <c r="AE54" s="695"/>
      <c r="AF54" s="695"/>
      <c r="AG54" s="695"/>
      <c r="AH54" s="695"/>
      <c r="AI54" s="695"/>
      <c r="AJ54" s="695"/>
      <c r="AK54" s="695"/>
      <c r="AL54" s="695"/>
      <c r="AM54" s="695"/>
      <c r="AN54" s="695"/>
      <c r="AO54" s="695"/>
      <c r="AP54" s="695"/>
      <c r="AQ54" s="695"/>
      <c r="AR54" s="695"/>
      <c r="AS54" s="695"/>
      <c r="AT54" s="695"/>
      <c r="AU54" s="695"/>
      <c r="AV54" s="695"/>
      <c r="AW54" s="695"/>
      <c r="AX54" s="695"/>
      <c r="AY54" s="695"/>
      <c r="AZ54" s="695"/>
      <c r="BA54" s="695"/>
      <c r="BB54" s="695"/>
      <c r="BC54" s="695"/>
      <c r="BD54" s="695"/>
      <c r="BE54" s="695"/>
      <c r="BF54" s="695"/>
      <c r="BG54" s="933"/>
      <c r="BH54" s="933"/>
      <c r="BI54" s="933"/>
    </row>
    <row r="55" spans="1:61" x14ac:dyDescent="0.2">
      <c r="A55" s="838"/>
      <c r="B55" s="838"/>
      <c r="C55" s="838"/>
      <c r="D55" s="838"/>
      <c r="AC55" s="695"/>
      <c r="AD55" s="695"/>
      <c r="AE55" s="695"/>
      <c r="AF55" s="695"/>
      <c r="AG55" s="695"/>
      <c r="AH55" s="695"/>
      <c r="AI55" s="695"/>
      <c r="AJ55" s="695"/>
      <c r="AK55" s="695"/>
      <c r="AL55" s="695"/>
      <c r="AM55" s="695"/>
      <c r="AN55" s="695"/>
      <c r="AO55" s="695"/>
      <c r="AP55" s="695"/>
      <c r="AQ55" s="695"/>
      <c r="AR55" s="695"/>
      <c r="AS55" s="695"/>
      <c r="AT55" s="695"/>
      <c r="AU55" s="695"/>
      <c r="AV55" s="695"/>
      <c r="AW55" s="695"/>
      <c r="AX55" s="695"/>
      <c r="AY55" s="695"/>
      <c r="AZ55" s="695"/>
      <c r="BA55" s="695"/>
      <c r="BB55" s="695"/>
      <c r="BC55" s="695"/>
      <c r="BD55" s="695"/>
      <c r="BE55" s="695"/>
      <c r="BF55" s="695"/>
      <c r="BG55" s="933"/>
      <c r="BH55" s="933"/>
      <c r="BI55" s="933"/>
    </row>
    <row r="56" spans="1:61" ht="12.75" customHeight="1" x14ac:dyDescent="0.2">
      <c r="A56" s="838"/>
      <c r="B56" s="838"/>
      <c r="C56" s="838"/>
      <c r="D56" s="838"/>
      <c r="AC56" s="695"/>
      <c r="AD56" s="695"/>
      <c r="AE56" s="695"/>
      <c r="AF56" s="695"/>
      <c r="AG56" s="695"/>
      <c r="AH56" s="695"/>
      <c r="AI56" s="695"/>
      <c r="AJ56" s="695"/>
      <c r="AK56" s="695"/>
      <c r="AL56" s="695"/>
      <c r="AM56" s="695"/>
      <c r="AN56" s="695"/>
      <c r="AO56" s="695"/>
      <c r="AP56" s="695"/>
      <c r="AQ56" s="695"/>
      <c r="AR56" s="695"/>
      <c r="AS56" s="695"/>
      <c r="AT56" s="695"/>
      <c r="AU56" s="695"/>
      <c r="AV56" s="695"/>
      <c r="AW56" s="695"/>
      <c r="AX56" s="695"/>
      <c r="AY56" s="695"/>
      <c r="AZ56" s="695"/>
      <c r="BA56" s="695"/>
      <c r="BB56" s="695"/>
      <c r="BC56" s="695"/>
      <c r="BD56" s="695"/>
      <c r="BE56" s="695"/>
      <c r="BF56" s="695"/>
      <c r="BG56" s="933"/>
      <c r="BH56" s="933"/>
      <c r="BI56" s="933"/>
    </row>
    <row r="57" spans="1:61" ht="12.75" customHeight="1" x14ac:dyDescent="0.2">
      <c r="A57" s="838"/>
      <c r="B57" s="838"/>
      <c r="C57" s="838"/>
      <c r="D57" s="838"/>
      <c r="AC57" s="695"/>
      <c r="AD57" s="695"/>
      <c r="AE57" s="695"/>
      <c r="AF57" s="695"/>
      <c r="AG57" s="695"/>
      <c r="AH57" s="695"/>
      <c r="AI57" s="695"/>
      <c r="AJ57" s="695"/>
      <c r="AK57" s="695"/>
      <c r="AL57" s="695"/>
      <c r="AM57" s="695"/>
      <c r="AN57" s="695"/>
      <c r="AO57" s="695"/>
      <c r="AP57" s="695"/>
      <c r="AQ57" s="695"/>
      <c r="AR57" s="695"/>
      <c r="AS57" s="695"/>
      <c r="AT57" s="695"/>
      <c r="AU57" s="695"/>
      <c r="AV57" s="695"/>
      <c r="AW57" s="695"/>
      <c r="AX57" s="695"/>
      <c r="AY57" s="695"/>
      <c r="AZ57" s="695"/>
      <c r="BA57" s="695"/>
      <c r="BB57" s="695"/>
      <c r="BC57" s="695"/>
      <c r="BD57" s="695"/>
      <c r="BE57" s="695"/>
      <c r="BF57" s="695"/>
      <c r="BG57" s="933"/>
      <c r="BH57" s="933"/>
      <c r="BI57" s="933"/>
    </row>
    <row r="58" spans="1:61" ht="16.5" customHeight="1" x14ac:dyDescent="0.2">
      <c r="A58" s="838"/>
      <c r="B58" s="838"/>
      <c r="C58" s="838"/>
      <c r="D58" s="838"/>
      <c r="AC58" s="695"/>
      <c r="AD58" s="695"/>
      <c r="AE58" s="695"/>
      <c r="AF58" s="695"/>
      <c r="AG58" s="695"/>
      <c r="AH58" s="695"/>
      <c r="AI58" s="695"/>
      <c r="AJ58" s="695"/>
      <c r="AK58" s="695"/>
      <c r="AL58" s="695"/>
      <c r="AM58" s="695"/>
      <c r="AN58" s="695"/>
      <c r="AO58" s="695"/>
      <c r="AP58" s="695"/>
      <c r="AQ58" s="695"/>
      <c r="AR58" s="695"/>
      <c r="AS58" s="695"/>
      <c r="AT58" s="695"/>
      <c r="AU58" s="695"/>
      <c r="AV58" s="695"/>
      <c r="AW58" s="695"/>
      <c r="AX58" s="695"/>
      <c r="AY58" s="695"/>
      <c r="AZ58" s="695"/>
      <c r="BA58" s="695"/>
      <c r="BB58" s="695"/>
      <c r="BC58" s="695"/>
      <c r="BD58" s="695"/>
      <c r="BE58" s="695"/>
      <c r="BF58" s="695"/>
      <c r="BG58" s="933"/>
      <c r="BH58" s="933"/>
      <c r="BI58" s="933"/>
    </row>
    <row r="59" spans="1:61" x14ac:dyDescent="0.2">
      <c r="A59" s="838"/>
      <c r="B59" s="838"/>
      <c r="C59" s="838"/>
      <c r="D59" s="838"/>
      <c r="AC59" s="695"/>
      <c r="AD59" s="695"/>
      <c r="AE59" s="695"/>
      <c r="AF59" s="695"/>
      <c r="AG59" s="695"/>
      <c r="AH59" s="695"/>
      <c r="AI59" s="695"/>
      <c r="AJ59" s="695"/>
      <c r="AK59" s="695"/>
      <c r="AL59" s="695"/>
      <c r="AM59" s="695"/>
      <c r="AN59" s="695"/>
      <c r="AO59" s="695"/>
      <c r="AP59" s="695"/>
      <c r="AQ59" s="695"/>
      <c r="AR59" s="695"/>
      <c r="AS59" s="695"/>
      <c r="AT59" s="695"/>
      <c r="AU59" s="695"/>
      <c r="AV59" s="695"/>
      <c r="AW59" s="695"/>
      <c r="AX59" s="695"/>
      <c r="AY59" s="695"/>
      <c r="AZ59" s="695"/>
      <c r="BA59" s="695"/>
      <c r="BB59" s="695"/>
      <c r="BC59" s="695"/>
      <c r="BD59" s="695"/>
      <c r="BE59" s="695"/>
      <c r="BF59" s="695"/>
      <c r="BG59" s="933"/>
      <c r="BH59" s="933"/>
      <c r="BI59" s="933"/>
    </row>
    <row r="60" spans="1:61" x14ac:dyDescent="0.2">
      <c r="A60" s="838"/>
      <c r="B60" s="838"/>
      <c r="C60" s="838"/>
      <c r="D60" s="838"/>
      <c r="AC60" s="695"/>
      <c r="AD60" s="695"/>
      <c r="AE60" s="695"/>
      <c r="AF60" s="695"/>
      <c r="AG60" s="695"/>
      <c r="AH60" s="695"/>
      <c r="AI60" s="695"/>
      <c r="AJ60" s="695"/>
      <c r="AK60" s="695"/>
      <c r="AL60" s="695"/>
      <c r="AM60" s="695"/>
      <c r="AN60" s="695"/>
      <c r="AO60" s="695"/>
      <c r="AP60" s="695"/>
      <c r="AQ60" s="695"/>
      <c r="AR60" s="695"/>
      <c r="AS60" s="695"/>
      <c r="AT60" s="695"/>
      <c r="AU60" s="695"/>
      <c r="AV60" s="695"/>
      <c r="AW60" s="695"/>
      <c r="AX60" s="695"/>
      <c r="AY60" s="695"/>
      <c r="AZ60" s="695"/>
      <c r="BA60" s="695"/>
      <c r="BB60" s="695"/>
      <c r="BC60" s="695"/>
      <c r="BD60" s="695"/>
      <c r="BE60" s="695"/>
      <c r="BF60" s="695"/>
      <c r="BG60" s="933"/>
      <c r="BH60" s="933"/>
      <c r="BI60" s="933"/>
    </row>
    <row r="61" spans="1:61" x14ac:dyDescent="0.2">
      <c r="A61" s="838"/>
      <c r="B61" s="847"/>
      <c r="C61" s="847"/>
      <c r="D61" s="847"/>
      <c r="AC61" s="695"/>
      <c r="AD61" s="695"/>
      <c r="AE61" s="695"/>
      <c r="AF61" s="695"/>
      <c r="AG61" s="695"/>
      <c r="AH61" s="695"/>
      <c r="AI61" s="695"/>
      <c r="AJ61" s="695"/>
      <c r="AK61" s="695"/>
      <c r="AL61" s="695"/>
      <c r="AM61" s="695"/>
      <c r="AN61" s="695"/>
      <c r="AO61" s="695"/>
      <c r="AP61" s="695"/>
      <c r="AQ61" s="695"/>
      <c r="AR61" s="695"/>
      <c r="AS61" s="695"/>
      <c r="AT61" s="695"/>
      <c r="AU61" s="695"/>
      <c r="AV61" s="695"/>
      <c r="AW61" s="695"/>
      <c r="AX61" s="695"/>
      <c r="AY61" s="695"/>
      <c r="AZ61" s="695"/>
      <c r="BA61" s="695"/>
      <c r="BB61" s="695"/>
      <c r="BC61" s="695"/>
      <c r="BD61" s="695"/>
      <c r="BE61" s="695"/>
      <c r="BF61" s="695"/>
      <c r="BG61" s="933"/>
      <c r="BH61" s="933"/>
      <c r="BI61" s="933"/>
    </row>
    <row r="62" spans="1:61" x14ac:dyDescent="0.2">
      <c r="A62" s="838"/>
      <c r="B62" s="838"/>
      <c r="C62" s="838"/>
      <c r="D62" s="838"/>
      <c r="AC62" s="695"/>
      <c r="AD62" s="695"/>
      <c r="AE62" s="695"/>
      <c r="AF62" s="695"/>
      <c r="AG62" s="695"/>
      <c r="AH62" s="695"/>
      <c r="AI62" s="695"/>
      <c r="AJ62" s="695"/>
      <c r="AK62" s="695"/>
      <c r="AL62" s="695"/>
      <c r="AM62" s="695"/>
      <c r="AN62" s="695"/>
      <c r="AO62" s="695"/>
      <c r="AP62" s="695"/>
      <c r="AQ62" s="695"/>
      <c r="AR62" s="695"/>
      <c r="AS62" s="695"/>
      <c r="AT62" s="695"/>
      <c r="AU62" s="695"/>
      <c r="AV62" s="695"/>
      <c r="AW62" s="695"/>
      <c r="AX62" s="695"/>
      <c r="AY62" s="695"/>
      <c r="AZ62" s="695"/>
      <c r="BA62" s="695"/>
      <c r="BB62" s="695"/>
      <c r="BC62" s="695"/>
      <c r="BD62" s="695"/>
      <c r="BE62" s="695"/>
      <c r="BF62" s="695"/>
      <c r="BG62" s="933"/>
      <c r="BH62" s="933"/>
      <c r="BI62" s="933"/>
    </row>
    <row r="63" spans="1:61" x14ac:dyDescent="0.2">
      <c r="AC63" s="695"/>
      <c r="AD63" s="695"/>
      <c r="AE63" s="695"/>
      <c r="AF63" s="695"/>
      <c r="AG63" s="695"/>
      <c r="AH63" s="695"/>
      <c r="AI63" s="695"/>
      <c r="AJ63" s="695"/>
      <c r="AK63" s="695"/>
      <c r="AL63" s="695"/>
      <c r="AM63" s="695"/>
      <c r="AN63" s="695"/>
      <c r="AO63" s="695"/>
      <c r="AP63" s="695"/>
      <c r="AQ63" s="695"/>
      <c r="AR63" s="695"/>
      <c r="AS63" s="695"/>
      <c r="AT63" s="695"/>
      <c r="AU63" s="695"/>
      <c r="AV63" s="695"/>
      <c r="AW63" s="695"/>
      <c r="AX63" s="695"/>
      <c r="AY63" s="695"/>
      <c r="AZ63" s="695"/>
      <c r="BA63" s="695"/>
      <c r="BB63" s="695"/>
      <c r="BC63" s="695"/>
      <c r="BD63" s="695"/>
      <c r="BE63" s="695"/>
      <c r="BF63" s="695"/>
      <c r="BG63" s="933"/>
      <c r="BH63" s="933"/>
      <c r="BI63" s="933"/>
    </row>
    <row r="64" spans="1:61" x14ac:dyDescent="0.2">
      <c r="AC64" s="695"/>
      <c r="AD64" s="695"/>
      <c r="AE64" s="695"/>
      <c r="AF64" s="695"/>
      <c r="AG64" s="695"/>
      <c r="AH64" s="695"/>
      <c r="AI64" s="695"/>
      <c r="AJ64" s="695"/>
      <c r="AK64" s="695"/>
      <c r="AL64" s="695"/>
      <c r="AM64" s="695"/>
      <c r="AN64" s="695"/>
      <c r="AO64" s="695"/>
      <c r="AP64" s="695"/>
      <c r="AQ64" s="695"/>
      <c r="AR64" s="695"/>
      <c r="AS64" s="695"/>
      <c r="AT64" s="695"/>
      <c r="AU64" s="695"/>
      <c r="AV64" s="695"/>
      <c r="AW64" s="695"/>
      <c r="AX64" s="695"/>
      <c r="AY64" s="695"/>
      <c r="AZ64" s="695"/>
      <c r="BA64" s="695"/>
      <c r="BB64" s="695"/>
      <c r="BC64" s="695"/>
      <c r="BD64" s="695"/>
      <c r="BE64" s="695"/>
      <c r="BF64" s="695"/>
      <c r="BG64" s="933"/>
      <c r="BH64" s="933"/>
      <c r="BI64" s="933"/>
    </row>
    <row r="65" spans="29:61" x14ac:dyDescent="0.2">
      <c r="AC65" s="695"/>
      <c r="AD65" s="695"/>
      <c r="AE65" s="695"/>
      <c r="AF65" s="695"/>
      <c r="AG65" s="695"/>
      <c r="AH65" s="695"/>
      <c r="AI65" s="695"/>
      <c r="AJ65" s="695"/>
      <c r="AK65" s="695"/>
      <c r="AL65" s="695"/>
      <c r="AM65" s="695"/>
      <c r="AN65" s="695"/>
      <c r="AO65" s="695"/>
      <c r="AP65" s="695"/>
      <c r="AQ65" s="695"/>
      <c r="AR65" s="695"/>
      <c r="AS65" s="695"/>
      <c r="AT65" s="695"/>
      <c r="AU65" s="695"/>
      <c r="AV65" s="695"/>
      <c r="AW65" s="695"/>
      <c r="AX65" s="695"/>
      <c r="AY65" s="695"/>
      <c r="AZ65" s="695"/>
      <c r="BA65" s="695"/>
      <c r="BB65" s="695"/>
      <c r="BC65" s="695"/>
      <c r="BD65" s="695"/>
      <c r="BE65" s="695"/>
      <c r="BF65" s="695"/>
      <c r="BG65" s="933"/>
      <c r="BH65" s="933"/>
      <c r="BI65" s="933"/>
    </row>
    <row r="66" spans="29:61" x14ac:dyDescent="0.2">
      <c r="AC66" s="695"/>
      <c r="AD66" s="695"/>
      <c r="AE66" s="695"/>
      <c r="AF66" s="695"/>
      <c r="AG66" s="695"/>
      <c r="AH66" s="695"/>
      <c r="AI66" s="695"/>
      <c r="AJ66" s="695"/>
      <c r="AK66" s="695"/>
      <c r="AL66" s="695"/>
      <c r="AM66" s="695"/>
      <c r="AN66" s="695"/>
      <c r="AO66" s="695"/>
      <c r="AP66" s="695"/>
      <c r="AQ66" s="695"/>
      <c r="AR66" s="695"/>
      <c r="AS66" s="695"/>
      <c r="AT66" s="695"/>
      <c r="AU66" s="695"/>
      <c r="AV66" s="695"/>
      <c r="AW66" s="695"/>
      <c r="AX66" s="695"/>
      <c r="AY66" s="695"/>
      <c r="AZ66" s="695"/>
      <c r="BA66" s="695"/>
      <c r="BB66" s="695"/>
      <c r="BC66" s="695"/>
      <c r="BD66" s="695"/>
      <c r="BE66" s="695"/>
      <c r="BF66" s="695"/>
      <c r="BG66" s="933"/>
      <c r="BH66" s="933"/>
      <c r="BI66" s="933"/>
    </row>
    <row r="67" spans="29:61" x14ac:dyDescent="0.2">
      <c r="AC67" s="695"/>
      <c r="AD67" s="695"/>
      <c r="AE67" s="695"/>
      <c r="AF67" s="695"/>
      <c r="AG67" s="695"/>
      <c r="AH67" s="695"/>
      <c r="AI67" s="695"/>
      <c r="AJ67" s="695"/>
      <c r="AK67" s="695"/>
      <c r="AL67" s="695"/>
      <c r="AM67" s="695"/>
      <c r="AN67" s="695"/>
      <c r="AO67" s="695"/>
      <c r="AP67" s="695"/>
      <c r="AQ67" s="695"/>
      <c r="AR67" s="695"/>
      <c r="AS67" s="695"/>
      <c r="AT67" s="695"/>
      <c r="AU67" s="695"/>
      <c r="AV67" s="695"/>
      <c r="AW67" s="695"/>
      <c r="AX67" s="695"/>
      <c r="AY67" s="695"/>
      <c r="AZ67" s="695"/>
      <c r="BA67" s="695"/>
      <c r="BB67" s="695"/>
      <c r="BC67" s="695"/>
      <c r="BD67" s="695"/>
      <c r="BE67" s="695"/>
      <c r="BF67" s="695"/>
      <c r="BG67" s="933"/>
      <c r="BH67" s="933"/>
      <c r="BI67" s="933"/>
    </row>
    <row r="68" spans="29:61" x14ac:dyDescent="0.2">
      <c r="AC68" s="695"/>
      <c r="AD68" s="695"/>
      <c r="AE68" s="695"/>
      <c r="AF68" s="695"/>
      <c r="AG68" s="695"/>
      <c r="AH68" s="695"/>
      <c r="AI68" s="695"/>
      <c r="AJ68" s="695"/>
      <c r="AK68" s="695"/>
      <c r="AL68" s="695"/>
      <c r="AM68" s="695"/>
      <c r="AN68" s="695"/>
      <c r="AO68" s="695"/>
      <c r="AP68" s="695"/>
      <c r="AQ68" s="695"/>
      <c r="AR68" s="695"/>
      <c r="AS68" s="695"/>
      <c r="AT68" s="695"/>
      <c r="AU68" s="695"/>
      <c r="AV68" s="695"/>
      <c r="AW68" s="695"/>
      <c r="AX68" s="695"/>
      <c r="AY68" s="695"/>
      <c r="AZ68" s="695"/>
      <c r="BA68" s="695"/>
      <c r="BB68" s="695"/>
      <c r="BC68" s="695"/>
      <c r="BD68" s="695"/>
      <c r="BE68" s="695"/>
      <c r="BF68" s="695"/>
      <c r="BG68" s="933"/>
      <c r="BH68" s="933"/>
      <c r="BI68" s="933"/>
    </row>
    <row r="69" spans="29:61" x14ac:dyDescent="0.2">
      <c r="AC69" s="695"/>
      <c r="AD69" s="695"/>
      <c r="AE69" s="695"/>
      <c r="AF69" s="695"/>
      <c r="AG69" s="695"/>
      <c r="AH69" s="695"/>
      <c r="AI69" s="695"/>
      <c r="AJ69" s="695"/>
      <c r="AK69" s="695"/>
      <c r="AL69" s="695"/>
      <c r="AM69" s="695"/>
      <c r="AN69" s="695"/>
      <c r="AO69" s="695"/>
      <c r="AP69" s="695"/>
      <c r="AQ69" s="695"/>
      <c r="AR69" s="695"/>
      <c r="AS69" s="695"/>
      <c r="AT69" s="695"/>
      <c r="AU69" s="695"/>
      <c r="AV69" s="695"/>
      <c r="AW69" s="695"/>
      <c r="AX69" s="695"/>
      <c r="AY69" s="695"/>
      <c r="AZ69" s="695"/>
      <c r="BA69" s="695"/>
      <c r="BB69" s="695"/>
      <c r="BC69" s="695"/>
      <c r="BD69" s="695"/>
      <c r="BE69" s="695"/>
      <c r="BF69" s="695"/>
      <c r="BG69" s="933"/>
      <c r="BH69" s="933"/>
      <c r="BI69" s="933"/>
    </row>
    <row r="70" spans="29:61" x14ac:dyDescent="0.2">
      <c r="AC70" s="695"/>
      <c r="AD70" s="695"/>
      <c r="AE70" s="695"/>
      <c r="AF70" s="695"/>
      <c r="AG70" s="695"/>
      <c r="AH70" s="695"/>
      <c r="AI70" s="695"/>
      <c r="AJ70" s="695"/>
      <c r="AK70" s="695"/>
      <c r="AL70" s="695"/>
      <c r="AM70" s="695"/>
      <c r="AN70" s="695"/>
      <c r="AO70" s="695"/>
      <c r="AP70" s="695"/>
      <c r="AQ70" s="695"/>
      <c r="AR70" s="695"/>
      <c r="AS70" s="695"/>
      <c r="AT70" s="695"/>
      <c r="AU70" s="695"/>
      <c r="AV70" s="695"/>
      <c r="AW70" s="695"/>
      <c r="AX70" s="695"/>
      <c r="AY70" s="695"/>
      <c r="AZ70" s="695"/>
      <c r="BA70" s="695"/>
      <c r="BB70" s="695"/>
      <c r="BC70" s="695"/>
      <c r="BD70" s="695"/>
      <c r="BE70" s="695"/>
      <c r="BF70" s="695"/>
      <c r="BG70" s="933"/>
      <c r="BH70" s="933"/>
      <c r="BI70" s="933"/>
    </row>
    <row r="71" spans="29:61" x14ac:dyDescent="0.2">
      <c r="AC71" s="695"/>
      <c r="AD71" s="695"/>
      <c r="AE71" s="695"/>
      <c r="AF71" s="695"/>
      <c r="AG71" s="695"/>
      <c r="AH71" s="695"/>
      <c r="AI71" s="695"/>
      <c r="AJ71" s="695"/>
      <c r="AK71" s="695"/>
      <c r="AL71" s="695"/>
      <c r="AM71" s="695"/>
      <c r="AN71" s="695"/>
      <c r="AO71" s="695"/>
      <c r="AP71" s="695"/>
      <c r="AQ71" s="695"/>
      <c r="AR71" s="695"/>
      <c r="AS71" s="695"/>
      <c r="AT71" s="695"/>
      <c r="AU71" s="695"/>
      <c r="AV71" s="695"/>
      <c r="AW71" s="695"/>
      <c r="AX71" s="695"/>
      <c r="AY71" s="695"/>
      <c r="AZ71" s="695"/>
      <c r="BA71" s="695"/>
      <c r="BB71" s="695"/>
      <c r="BC71" s="695"/>
      <c r="BD71" s="695"/>
      <c r="BE71" s="695"/>
      <c r="BF71" s="695"/>
      <c r="BG71" s="933"/>
      <c r="BH71" s="933"/>
      <c r="BI71" s="933"/>
    </row>
    <row r="72" spans="29:61" x14ac:dyDescent="0.2">
      <c r="AC72" s="695"/>
      <c r="AD72" s="695"/>
      <c r="AE72" s="695"/>
      <c r="AF72" s="695"/>
      <c r="AG72" s="695"/>
      <c r="AH72" s="695"/>
      <c r="AI72" s="695"/>
      <c r="AJ72" s="695"/>
      <c r="AK72" s="695"/>
      <c r="AL72" s="695"/>
      <c r="AM72" s="695"/>
      <c r="AN72" s="695"/>
      <c r="AO72" s="695"/>
      <c r="AP72" s="695"/>
      <c r="AQ72" s="695"/>
      <c r="AR72" s="695"/>
      <c r="AS72" s="695"/>
      <c r="AT72" s="695"/>
      <c r="AU72" s="695"/>
      <c r="AV72" s="695"/>
      <c r="AW72" s="695"/>
      <c r="AX72" s="695"/>
      <c r="AY72" s="695"/>
      <c r="AZ72" s="695"/>
      <c r="BA72" s="695"/>
      <c r="BB72" s="695"/>
      <c r="BC72" s="695"/>
      <c r="BD72" s="695"/>
      <c r="BE72" s="695"/>
      <c r="BF72" s="695"/>
      <c r="BG72" s="933"/>
      <c r="BH72" s="933"/>
      <c r="BI72" s="933"/>
    </row>
    <row r="73" spans="29:61" x14ac:dyDescent="0.2">
      <c r="AC73" s="695"/>
      <c r="AD73" s="695"/>
      <c r="AE73" s="695"/>
      <c r="AF73" s="695"/>
      <c r="AG73" s="695"/>
      <c r="AH73" s="695"/>
      <c r="AI73" s="695"/>
      <c r="AJ73" s="695"/>
      <c r="AK73" s="695"/>
      <c r="AL73" s="695"/>
      <c r="AM73" s="695"/>
      <c r="AN73" s="695"/>
      <c r="AO73" s="695"/>
      <c r="AP73" s="695"/>
      <c r="AQ73" s="695"/>
      <c r="AR73" s="695"/>
      <c r="AS73" s="695"/>
      <c r="AT73" s="695"/>
      <c r="AU73" s="695"/>
      <c r="AV73" s="695"/>
      <c r="AW73" s="695"/>
      <c r="AX73" s="695"/>
      <c r="AY73" s="695"/>
      <c r="AZ73" s="695"/>
      <c r="BA73" s="695"/>
      <c r="BB73" s="695"/>
      <c r="BC73" s="695"/>
      <c r="BD73" s="695"/>
      <c r="BE73" s="695"/>
      <c r="BF73" s="695"/>
      <c r="BG73" s="933"/>
      <c r="BH73" s="933"/>
      <c r="BI73" s="933"/>
    </row>
    <row r="74" spans="29:61" x14ac:dyDescent="0.2">
      <c r="AC74" s="695"/>
      <c r="AD74" s="695"/>
      <c r="AE74" s="695"/>
      <c r="AF74" s="695"/>
      <c r="AG74" s="695"/>
      <c r="AH74" s="695"/>
      <c r="AI74" s="695"/>
      <c r="AJ74" s="695"/>
      <c r="AK74" s="695"/>
      <c r="AL74" s="695"/>
      <c r="AM74" s="695"/>
      <c r="AN74" s="695"/>
      <c r="AO74" s="695"/>
      <c r="AP74" s="695"/>
      <c r="AQ74" s="695"/>
      <c r="AR74" s="695"/>
      <c r="AS74" s="695"/>
      <c r="AT74" s="695"/>
      <c r="AU74" s="695"/>
      <c r="AV74" s="695"/>
      <c r="AW74" s="695"/>
      <c r="AX74" s="695"/>
      <c r="AY74" s="695"/>
      <c r="AZ74" s="695"/>
      <c r="BA74" s="695"/>
      <c r="BB74" s="695"/>
      <c r="BC74" s="695"/>
      <c r="BD74" s="695"/>
      <c r="BE74" s="695"/>
      <c r="BF74" s="695"/>
      <c r="BG74" s="933"/>
      <c r="BH74" s="933"/>
      <c r="BI74" s="933"/>
    </row>
    <row r="75" spans="29:61" x14ac:dyDescent="0.2">
      <c r="AC75" s="695"/>
      <c r="AD75" s="695"/>
      <c r="AE75" s="695"/>
      <c r="AF75" s="695"/>
      <c r="AG75" s="695"/>
      <c r="AH75" s="695"/>
      <c r="AI75" s="695"/>
      <c r="AJ75" s="695"/>
      <c r="AK75" s="695"/>
      <c r="AL75" s="695"/>
      <c r="AM75" s="695"/>
      <c r="AN75" s="695"/>
      <c r="AO75" s="695"/>
      <c r="AP75" s="695"/>
      <c r="AQ75" s="695"/>
      <c r="AR75" s="695"/>
      <c r="AS75" s="695"/>
      <c r="AT75" s="695"/>
      <c r="AU75" s="695"/>
      <c r="AV75" s="695"/>
      <c r="AW75" s="695"/>
      <c r="AX75" s="695"/>
      <c r="AY75" s="695"/>
      <c r="AZ75" s="695"/>
      <c r="BA75" s="695"/>
      <c r="BB75" s="695"/>
      <c r="BC75" s="695"/>
      <c r="BD75" s="695"/>
      <c r="BE75" s="695"/>
      <c r="BF75" s="695"/>
      <c r="BG75" s="933"/>
      <c r="BH75" s="933"/>
      <c r="BI75" s="933"/>
    </row>
    <row r="76" spans="29:61" x14ac:dyDescent="0.2">
      <c r="AC76" s="695"/>
      <c r="AD76" s="695"/>
      <c r="AE76" s="695"/>
      <c r="AF76" s="695"/>
      <c r="AG76" s="695"/>
      <c r="AH76" s="695"/>
      <c r="AI76" s="695"/>
      <c r="AJ76" s="695"/>
      <c r="AK76" s="695"/>
      <c r="AL76" s="695"/>
      <c r="AM76" s="695"/>
      <c r="AN76" s="695"/>
      <c r="AO76" s="695"/>
      <c r="AP76" s="695"/>
      <c r="AQ76" s="695"/>
      <c r="AR76" s="695"/>
      <c r="AS76" s="695"/>
      <c r="AT76" s="695"/>
      <c r="AU76" s="695"/>
      <c r="AV76" s="695"/>
      <c r="AW76" s="695"/>
      <c r="AX76" s="695"/>
      <c r="AY76" s="695"/>
      <c r="AZ76" s="695"/>
      <c r="BA76" s="695"/>
      <c r="BB76" s="695"/>
      <c r="BC76" s="695"/>
      <c r="BD76" s="695"/>
      <c r="BE76" s="695"/>
      <c r="BF76" s="695"/>
      <c r="BG76" s="933"/>
      <c r="BH76" s="933"/>
      <c r="BI76" s="933"/>
    </row>
    <row r="77" spans="29:61" x14ac:dyDescent="0.2">
      <c r="AC77" s="695"/>
      <c r="AD77" s="695"/>
      <c r="AE77" s="695"/>
      <c r="AF77" s="695"/>
      <c r="AG77" s="695"/>
      <c r="AH77" s="695"/>
      <c r="AI77" s="695"/>
      <c r="AJ77" s="695"/>
      <c r="AK77" s="695"/>
      <c r="AL77" s="695"/>
      <c r="AM77" s="695"/>
      <c r="AN77" s="695"/>
      <c r="AO77" s="695"/>
      <c r="AP77" s="695"/>
      <c r="AQ77" s="695"/>
      <c r="AR77" s="695"/>
      <c r="AS77" s="695"/>
      <c r="AT77" s="695"/>
      <c r="AU77" s="695"/>
      <c r="AV77" s="695"/>
      <c r="AW77" s="695"/>
      <c r="AX77" s="695"/>
      <c r="AY77" s="695"/>
      <c r="AZ77" s="695"/>
      <c r="BA77" s="695"/>
      <c r="BB77" s="695"/>
      <c r="BC77" s="695"/>
      <c r="BD77" s="695"/>
      <c r="BE77" s="695"/>
      <c r="BF77" s="695"/>
      <c r="BG77" s="933"/>
      <c r="BH77" s="933"/>
      <c r="BI77" s="933"/>
    </row>
    <row r="78" spans="29:61" x14ac:dyDescent="0.2">
      <c r="AC78" s="695"/>
      <c r="AD78" s="695"/>
      <c r="AE78" s="695"/>
      <c r="AF78" s="695"/>
      <c r="AG78" s="695"/>
      <c r="AH78" s="695"/>
      <c r="AI78" s="695"/>
      <c r="AJ78" s="695"/>
      <c r="AK78" s="695"/>
      <c r="AL78" s="695"/>
      <c r="AM78" s="695"/>
      <c r="AN78" s="695"/>
      <c r="AO78" s="695"/>
      <c r="AP78" s="695"/>
      <c r="AQ78" s="695"/>
      <c r="AR78" s="695"/>
      <c r="AS78" s="695"/>
      <c r="AT78" s="695"/>
      <c r="AU78" s="695"/>
      <c r="AV78" s="695"/>
      <c r="AW78" s="695"/>
      <c r="AX78" s="695"/>
      <c r="AY78" s="695"/>
      <c r="AZ78" s="695"/>
      <c r="BA78" s="695"/>
      <c r="BB78" s="695"/>
      <c r="BC78" s="695"/>
      <c r="BD78" s="695"/>
      <c r="BE78" s="695"/>
      <c r="BF78" s="695"/>
      <c r="BG78" s="933"/>
      <c r="BH78" s="933"/>
      <c r="BI78" s="933"/>
    </row>
    <row r="79" spans="29:61" x14ac:dyDescent="0.2">
      <c r="AC79" s="695"/>
      <c r="AD79" s="695"/>
      <c r="AE79" s="695"/>
      <c r="AF79" s="695"/>
      <c r="AG79" s="695"/>
      <c r="AH79" s="695"/>
      <c r="AI79" s="695"/>
      <c r="AJ79" s="695"/>
      <c r="AK79" s="695"/>
      <c r="AL79" s="695"/>
      <c r="AM79" s="695"/>
      <c r="AN79" s="695"/>
      <c r="AO79" s="695"/>
      <c r="AP79" s="695"/>
      <c r="AQ79" s="695"/>
      <c r="AR79" s="695"/>
      <c r="AS79" s="695"/>
      <c r="AT79" s="695"/>
      <c r="AU79" s="695"/>
      <c r="AV79" s="695"/>
      <c r="AW79" s="695"/>
      <c r="AX79" s="695"/>
      <c r="AY79" s="695"/>
      <c r="AZ79" s="695"/>
      <c r="BA79" s="695"/>
      <c r="BB79" s="695"/>
      <c r="BC79" s="695"/>
      <c r="BD79" s="695"/>
      <c r="BE79" s="695"/>
      <c r="BF79" s="695"/>
      <c r="BG79" s="933"/>
      <c r="BH79" s="933"/>
      <c r="BI79" s="933"/>
    </row>
    <row r="80" spans="29:61" x14ac:dyDescent="0.2">
      <c r="AC80" s="695"/>
      <c r="AD80" s="695"/>
      <c r="AE80" s="695"/>
      <c r="AF80" s="695"/>
      <c r="AG80" s="695"/>
      <c r="AH80" s="695"/>
      <c r="AI80" s="695"/>
      <c r="AJ80" s="695"/>
      <c r="AK80" s="695"/>
      <c r="AL80" s="695"/>
      <c r="AM80" s="695"/>
      <c r="AN80" s="695"/>
      <c r="AO80" s="695"/>
      <c r="AP80" s="695"/>
      <c r="AQ80" s="695"/>
      <c r="AR80" s="695"/>
      <c r="AS80" s="695"/>
      <c r="AT80" s="695"/>
      <c r="AU80" s="695"/>
      <c r="AV80" s="695"/>
      <c r="AW80" s="695"/>
      <c r="AX80" s="695"/>
      <c r="AY80" s="695"/>
      <c r="AZ80" s="695"/>
      <c r="BA80" s="695"/>
      <c r="BB80" s="695"/>
      <c r="BC80" s="695"/>
      <c r="BD80" s="695"/>
      <c r="BE80" s="695"/>
      <c r="BF80" s="695"/>
      <c r="BG80" s="933"/>
      <c r="BH80" s="933"/>
      <c r="BI80" s="933"/>
    </row>
    <row r="81" spans="28:61" x14ac:dyDescent="0.2">
      <c r="AC81" s="695"/>
      <c r="AD81" s="695"/>
      <c r="AE81" s="695"/>
      <c r="AF81" s="695"/>
      <c r="AG81" s="695"/>
      <c r="AH81" s="695"/>
      <c r="AI81" s="695"/>
      <c r="AJ81" s="695"/>
      <c r="AK81" s="695"/>
      <c r="AL81" s="695"/>
      <c r="AM81" s="695"/>
      <c r="AN81" s="695"/>
      <c r="AO81" s="695"/>
      <c r="AP81" s="695"/>
      <c r="AQ81" s="695"/>
      <c r="AR81" s="695"/>
      <c r="AS81" s="695"/>
      <c r="AT81" s="695"/>
      <c r="AU81" s="695"/>
      <c r="AV81" s="695"/>
      <c r="AW81" s="695"/>
      <c r="AX81" s="695"/>
      <c r="AY81" s="695"/>
      <c r="AZ81" s="695"/>
      <c r="BA81" s="695"/>
      <c r="BB81" s="695"/>
      <c r="BC81" s="695"/>
      <c r="BD81" s="695"/>
      <c r="BE81" s="695"/>
      <c r="BF81" s="695"/>
      <c r="BG81" s="933"/>
      <c r="BH81" s="933"/>
      <c r="BI81" s="933"/>
    </row>
    <row r="82" spans="28:61" x14ac:dyDescent="0.2">
      <c r="AC82" s="695"/>
      <c r="AD82" s="695"/>
      <c r="AE82" s="695"/>
      <c r="AF82" s="695"/>
      <c r="AG82" s="695"/>
      <c r="AH82" s="695"/>
      <c r="AI82" s="695"/>
      <c r="AJ82" s="695"/>
      <c r="AK82" s="695"/>
      <c r="AL82" s="695"/>
      <c r="AM82" s="695"/>
      <c r="AN82" s="695"/>
      <c r="AO82" s="695"/>
      <c r="AP82" s="695"/>
      <c r="AQ82" s="695"/>
      <c r="AR82" s="695"/>
      <c r="AS82" s="695"/>
      <c r="AT82" s="695"/>
      <c r="AU82" s="695"/>
      <c r="AV82" s="695"/>
      <c r="AW82" s="695"/>
      <c r="AX82" s="695"/>
      <c r="AY82" s="695"/>
      <c r="AZ82" s="695"/>
      <c r="BA82" s="695"/>
      <c r="BB82" s="695"/>
      <c r="BC82" s="695"/>
      <c r="BD82" s="695"/>
      <c r="BE82" s="695"/>
      <c r="BF82" s="695"/>
      <c r="BG82" s="933"/>
      <c r="BH82" s="933"/>
      <c r="BI82" s="933"/>
    </row>
    <row r="83" spans="28:61" x14ac:dyDescent="0.2">
      <c r="AC83" s="695"/>
      <c r="AD83" s="695"/>
      <c r="AE83" s="695"/>
      <c r="AF83" s="695"/>
      <c r="AG83" s="695"/>
      <c r="AH83" s="695"/>
      <c r="AI83" s="695"/>
      <c r="AJ83" s="695"/>
      <c r="AK83" s="695"/>
      <c r="AL83" s="695"/>
      <c r="AM83" s="695"/>
      <c r="AN83" s="695"/>
      <c r="AO83" s="695"/>
      <c r="AP83" s="695"/>
      <c r="AQ83" s="695"/>
      <c r="AR83" s="695"/>
      <c r="AS83" s="695"/>
      <c r="AT83" s="695"/>
      <c r="AU83" s="695"/>
      <c r="AV83" s="695"/>
      <c r="AW83" s="695"/>
      <c r="AX83" s="695"/>
      <c r="AY83" s="695"/>
      <c r="AZ83" s="695"/>
      <c r="BA83" s="695"/>
      <c r="BB83" s="695"/>
      <c r="BC83" s="695"/>
      <c r="BD83" s="695"/>
      <c r="BE83" s="695"/>
      <c r="BF83" s="695"/>
      <c r="BG83" s="933"/>
      <c r="BH83" s="933"/>
      <c r="BI83" s="933"/>
    </row>
    <row r="84" spans="28:61" x14ac:dyDescent="0.2">
      <c r="AC84" s="695"/>
      <c r="AD84" s="695"/>
      <c r="AE84" s="695"/>
      <c r="AF84" s="695"/>
      <c r="AG84" s="695"/>
      <c r="AH84" s="695"/>
      <c r="AI84" s="695"/>
      <c r="AJ84" s="695"/>
      <c r="AK84" s="695"/>
      <c r="AL84" s="695"/>
      <c r="AM84" s="695"/>
      <c r="AN84" s="695"/>
      <c r="AO84" s="695"/>
      <c r="AP84" s="695"/>
      <c r="AQ84" s="695"/>
      <c r="AR84" s="695"/>
      <c r="AS84" s="695"/>
      <c r="AT84" s="695"/>
      <c r="AU84" s="695"/>
      <c r="AV84" s="695"/>
      <c r="AW84" s="695"/>
      <c r="AX84" s="695"/>
      <c r="AY84" s="695"/>
      <c r="AZ84" s="695"/>
      <c r="BA84" s="695"/>
      <c r="BB84" s="695"/>
      <c r="BC84" s="695"/>
      <c r="BD84" s="695"/>
      <c r="BE84" s="695"/>
      <c r="BF84" s="695"/>
      <c r="BG84" s="933"/>
      <c r="BH84" s="933"/>
      <c r="BI84" s="933"/>
    </row>
    <row r="85" spans="28:61" x14ac:dyDescent="0.2">
      <c r="AC85" s="695"/>
      <c r="AD85" s="695"/>
      <c r="AE85" s="695"/>
      <c r="AF85" s="695"/>
      <c r="AG85" s="695"/>
      <c r="AH85" s="695"/>
      <c r="AI85" s="695"/>
      <c r="AJ85" s="695"/>
      <c r="AK85" s="695"/>
      <c r="AL85" s="695"/>
      <c r="AM85" s="695"/>
      <c r="AN85" s="695"/>
      <c r="AO85" s="695"/>
      <c r="AP85" s="695"/>
      <c r="AQ85" s="695"/>
      <c r="AR85" s="695"/>
      <c r="AS85" s="695"/>
      <c r="AT85" s="695"/>
      <c r="AU85" s="695"/>
      <c r="AV85" s="695"/>
      <c r="AW85" s="695"/>
      <c r="AX85" s="695"/>
      <c r="AY85" s="695"/>
      <c r="AZ85" s="695"/>
      <c r="BA85" s="695"/>
      <c r="BB85" s="695"/>
      <c r="BC85" s="695"/>
      <c r="BD85" s="695"/>
      <c r="BE85" s="695"/>
      <c r="BF85" s="695"/>
      <c r="BG85" s="933"/>
      <c r="BH85" s="933"/>
      <c r="BI85" s="933"/>
    </row>
    <row r="86" spans="28:61" x14ac:dyDescent="0.2">
      <c r="AC86" s="695"/>
      <c r="AD86" s="695"/>
      <c r="AE86" s="695"/>
      <c r="AF86" s="695"/>
      <c r="AG86" s="695"/>
      <c r="AH86" s="695"/>
      <c r="AI86" s="695"/>
      <c r="AJ86" s="695"/>
      <c r="AK86" s="695"/>
      <c r="AL86" s="695"/>
      <c r="AM86" s="695"/>
      <c r="AN86" s="695"/>
      <c r="AO86" s="695"/>
      <c r="AP86" s="695"/>
      <c r="AQ86" s="695"/>
      <c r="AR86" s="695"/>
      <c r="AS86" s="695"/>
      <c r="AT86" s="695"/>
      <c r="AU86" s="695"/>
      <c r="AV86" s="695"/>
      <c r="AW86" s="695"/>
      <c r="AX86" s="695"/>
      <c r="AY86" s="695"/>
      <c r="AZ86" s="695"/>
      <c r="BA86" s="695"/>
      <c r="BB86" s="695"/>
      <c r="BC86" s="695"/>
      <c r="BD86" s="695"/>
      <c r="BE86" s="695"/>
      <c r="BF86" s="695"/>
      <c r="BG86" s="933"/>
      <c r="BH86" s="933"/>
      <c r="BI86" s="933"/>
    </row>
    <row r="87" spans="28:61" x14ac:dyDescent="0.2">
      <c r="AC87" s="695"/>
      <c r="AD87" s="695"/>
      <c r="AE87" s="695"/>
      <c r="AF87" s="695"/>
      <c r="AG87" s="695"/>
      <c r="AH87" s="695"/>
      <c r="AI87" s="695"/>
      <c r="AJ87" s="695"/>
      <c r="AK87" s="695"/>
      <c r="AL87" s="695"/>
      <c r="AM87" s="695"/>
      <c r="AN87" s="695"/>
      <c r="AO87" s="695"/>
      <c r="AP87" s="695"/>
      <c r="AQ87" s="695"/>
      <c r="AR87" s="695"/>
      <c r="AS87" s="695"/>
      <c r="AT87" s="695"/>
      <c r="AU87" s="695"/>
      <c r="AV87" s="695"/>
      <c r="AW87" s="695"/>
      <c r="AX87" s="695"/>
      <c r="AY87" s="695"/>
      <c r="AZ87" s="695"/>
      <c r="BA87" s="695"/>
      <c r="BB87" s="695"/>
      <c r="BC87" s="695"/>
      <c r="BD87" s="695"/>
      <c r="BE87" s="695"/>
      <c r="BF87" s="695"/>
      <c r="BG87" s="933"/>
      <c r="BH87" s="933"/>
      <c r="BI87" s="933"/>
    </row>
    <row r="88" spans="28:61" x14ac:dyDescent="0.2">
      <c r="AC88" s="695"/>
      <c r="AD88" s="695"/>
      <c r="AE88" s="695"/>
      <c r="AF88" s="695"/>
      <c r="AG88" s="695"/>
      <c r="AH88" s="695"/>
      <c r="AI88" s="695"/>
      <c r="AJ88" s="695"/>
      <c r="AK88" s="695"/>
      <c r="AL88" s="695"/>
      <c r="AM88" s="695"/>
      <c r="AN88" s="695"/>
      <c r="AO88" s="695"/>
      <c r="AP88" s="695"/>
      <c r="AQ88" s="695"/>
      <c r="AR88" s="695"/>
      <c r="AS88" s="695"/>
      <c r="AT88" s="695"/>
      <c r="AU88" s="695"/>
      <c r="AV88" s="695"/>
      <c r="AW88" s="695"/>
      <c r="AX88" s="695"/>
      <c r="AY88" s="695"/>
      <c r="AZ88" s="695"/>
      <c r="BA88" s="695"/>
      <c r="BB88" s="695"/>
      <c r="BC88" s="695"/>
      <c r="BD88" s="695"/>
      <c r="BE88" s="695"/>
      <c r="BF88" s="695"/>
      <c r="BG88" s="933"/>
      <c r="BH88" s="933"/>
      <c r="BI88" s="933"/>
    </row>
    <row r="89" spans="28:61" x14ac:dyDescent="0.2">
      <c r="AC89" s="695"/>
      <c r="AD89" s="695"/>
      <c r="AE89" s="695"/>
      <c r="AF89" s="695"/>
      <c r="AG89" s="695"/>
      <c r="AH89" s="695"/>
      <c r="AI89" s="695"/>
      <c r="AJ89" s="695"/>
      <c r="AK89" s="695"/>
      <c r="AL89" s="695"/>
      <c r="AM89" s="695"/>
      <c r="AN89" s="695"/>
      <c r="AO89" s="695"/>
      <c r="AP89" s="695"/>
      <c r="AQ89" s="695"/>
      <c r="AR89" s="695"/>
      <c r="AS89" s="695"/>
      <c r="AT89" s="695"/>
      <c r="AU89" s="695"/>
      <c r="AV89" s="695"/>
      <c r="AW89" s="695"/>
      <c r="AX89" s="695"/>
      <c r="AY89" s="695"/>
      <c r="AZ89" s="695"/>
      <c r="BA89" s="695"/>
      <c r="BB89" s="695"/>
      <c r="BC89" s="695"/>
      <c r="BD89" s="695"/>
      <c r="BE89" s="695"/>
      <c r="BF89" s="695"/>
      <c r="BG89" s="933"/>
      <c r="BH89" s="933"/>
      <c r="BI89" s="933"/>
    </row>
    <row r="90" spans="28:61" x14ac:dyDescent="0.2">
      <c r="AC90" s="695"/>
      <c r="AD90" s="695"/>
      <c r="AE90" s="695"/>
      <c r="AF90" s="695"/>
      <c r="AG90" s="695"/>
      <c r="AH90" s="695"/>
      <c r="AI90" s="695"/>
      <c r="AJ90" s="695"/>
      <c r="AK90" s="695"/>
      <c r="AL90" s="695"/>
      <c r="AM90" s="695"/>
      <c r="AN90" s="695"/>
      <c r="AO90" s="695"/>
      <c r="AP90" s="695"/>
      <c r="AQ90" s="695"/>
      <c r="AR90" s="695"/>
      <c r="AS90" s="695"/>
      <c r="AT90" s="695"/>
      <c r="AU90" s="695"/>
      <c r="AV90" s="695"/>
      <c r="AW90" s="695"/>
      <c r="AX90" s="695"/>
      <c r="AY90" s="695"/>
      <c r="AZ90" s="695"/>
      <c r="BA90" s="695"/>
      <c r="BB90" s="695"/>
      <c r="BC90" s="695"/>
      <c r="BD90" s="695"/>
      <c r="BE90" s="695"/>
      <c r="BF90" s="695"/>
      <c r="BG90" s="933"/>
      <c r="BH90" s="933"/>
      <c r="BI90" s="933"/>
    </row>
    <row r="91" spans="28:61" x14ac:dyDescent="0.2">
      <c r="AC91" s="695"/>
      <c r="AD91" s="695"/>
      <c r="AE91" s="695"/>
      <c r="AF91" s="695"/>
      <c r="AG91" s="695"/>
      <c r="AH91" s="695"/>
      <c r="AI91" s="695"/>
      <c r="AJ91" s="695"/>
      <c r="AK91" s="695"/>
      <c r="AL91" s="695"/>
      <c r="AM91" s="695"/>
      <c r="AN91" s="695"/>
      <c r="AO91" s="695"/>
      <c r="AP91" s="695"/>
      <c r="AQ91" s="695"/>
      <c r="AR91" s="695"/>
      <c r="AS91" s="695"/>
      <c r="AT91" s="695"/>
      <c r="AU91" s="695"/>
      <c r="AV91" s="695"/>
      <c r="AW91" s="695"/>
      <c r="AX91" s="695"/>
      <c r="AY91" s="695"/>
      <c r="AZ91" s="695"/>
      <c r="BA91" s="695"/>
      <c r="BB91" s="695"/>
      <c r="BC91" s="695"/>
      <c r="BD91" s="695"/>
      <c r="BE91" s="695"/>
      <c r="BF91" s="695"/>
      <c r="BG91" s="933"/>
      <c r="BH91" s="933"/>
      <c r="BI91" s="933"/>
    </row>
    <row r="92" spans="28:61" x14ac:dyDescent="0.2">
      <c r="AC92" s="695"/>
      <c r="AD92" s="695"/>
      <c r="AE92" s="695"/>
      <c r="AF92" s="695"/>
      <c r="AG92" s="695"/>
      <c r="AH92" s="695"/>
      <c r="AI92" s="695"/>
      <c r="AJ92" s="695"/>
      <c r="AK92" s="695"/>
      <c r="AL92" s="695"/>
      <c r="AM92" s="695"/>
      <c r="AN92" s="695"/>
      <c r="AO92" s="695"/>
      <c r="AP92" s="695"/>
      <c r="AQ92" s="695"/>
      <c r="AR92" s="695"/>
      <c r="AS92" s="695"/>
      <c r="AT92" s="695"/>
      <c r="AU92" s="695"/>
      <c r="AV92" s="695"/>
      <c r="AW92" s="695"/>
      <c r="AX92" s="695"/>
      <c r="AY92" s="695"/>
      <c r="AZ92" s="695"/>
      <c r="BA92" s="695"/>
      <c r="BB92" s="695"/>
      <c r="BC92" s="695"/>
      <c r="BD92" s="695"/>
      <c r="BE92" s="695"/>
      <c r="BF92" s="695"/>
      <c r="BG92" s="933"/>
      <c r="BH92" s="933"/>
      <c r="BI92" s="933"/>
    </row>
    <row r="93" spans="28:61" x14ac:dyDescent="0.2">
      <c r="AC93" s="695"/>
      <c r="AD93" s="695"/>
      <c r="AE93" s="695"/>
      <c r="AF93" s="695"/>
      <c r="AG93" s="695"/>
      <c r="AH93" s="695"/>
      <c r="AI93" s="695"/>
      <c r="AJ93" s="695"/>
      <c r="AK93" s="695"/>
      <c r="AL93" s="695"/>
      <c r="AM93" s="695"/>
      <c r="AN93" s="695"/>
      <c r="AO93" s="695"/>
      <c r="AP93" s="695"/>
      <c r="AQ93" s="695"/>
      <c r="AR93" s="695"/>
      <c r="AS93" s="695"/>
      <c r="AT93" s="695"/>
      <c r="AU93" s="695"/>
      <c r="AV93" s="695"/>
      <c r="AW93" s="695"/>
      <c r="AX93" s="695"/>
      <c r="AY93" s="695"/>
      <c r="AZ93" s="695"/>
      <c r="BA93" s="695"/>
      <c r="BB93" s="695"/>
      <c r="BC93" s="695"/>
      <c r="BD93" s="695"/>
      <c r="BE93" s="695"/>
      <c r="BF93" s="695"/>
      <c r="BG93" s="933"/>
      <c r="BH93" s="933"/>
      <c r="BI93" s="933"/>
    </row>
    <row r="94" spans="28:61" x14ac:dyDescent="0.2">
      <c r="AC94" s="695"/>
      <c r="AD94" s="695"/>
      <c r="AE94" s="695"/>
      <c r="AF94" s="695"/>
      <c r="AG94" s="695"/>
      <c r="AH94" s="695"/>
      <c r="AI94" s="695"/>
      <c r="AJ94" s="695"/>
      <c r="AK94" s="695"/>
      <c r="AL94" s="695"/>
      <c r="AM94" s="695"/>
      <c r="AN94" s="695"/>
      <c r="AO94" s="695"/>
      <c r="AP94" s="695"/>
      <c r="AQ94" s="695"/>
      <c r="AR94" s="695"/>
      <c r="AS94" s="695"/>
      <c r="AT94" s="695"/>
      <c r="AU94" s="695"/>
      <c r="AV94" s="695"/>
      <c r="AW94" s="695"/>
      <c r="AX94" s="695"/>
      <c r="AY94" s="695"/>
      <c r="AZ94" s="695"/>
      <c r="BA94" s="695"/>
      <c r="BB94" s="695"/>
      <c r="BC94" s="695"/>
      <c r="BD94" s="695"/>
      <c r="BE94" s="695"/>
      <c r="BF94" s="695"/>
      <c r="BG94" s="933"/>
      <c r="BH94" s="933"/>
      <c r="BI94" s="933"/>
    </row>
    <row r="95" spans="28:61" x14ac:dyDescent="0.2">
      <c r="AC95" s="695"/>
      <c r="AD95" s="695"/>
      <c r="AE95" s="695"/>
      <c r="AF95" s="695"/>
      <c r="AG95" s="695"/>
      <c r="AH95" s="695"/>
      <c r="AI95" s="695"/>
      <c r="AJ95" s="695"/>
      <c r="AK95" s="695"/>
      <c r="AL95" s="695"/>
      <c r="AM95" s="695"/>
      <c r="AN95" s="695"/>
      <c r="AO95" s="695"/>
      <c r="AP95" s="695"/>
      <c r="AQ95" s="695"/>
      <c r="AR95" s="695"/>
      <c r="AS95" s="695"/>
      <c r="AT95" s="695"/>
      <c r="AU95" s="695"/>
      <c r="AV95" s="695"/>
      <c r="AW95" s="695"/>
      <c r="AX95" s="695"/>
      <c r="AY95" s="695"/>
      <c r="AZ95" s="695"/>
      <c r="BA95" s="695"/>
      <c r="BB95" s="695"/>
      <c r="BC95" s="695"/>
      <c r="BD95" s="695"/>
      <c r="BE95" s="695"/>
      <c r="BF95" s="695"/>
      <c r="BG95" s="933"/>
      <c r="BH95" s="933"/>
      <c r="BI95" s="933"/>
    </row>
    <row r="96" spans="28:61" x14ac:dyDescent="0.2">
      <c r="AB96" s="735"/>
      <c r="AC96" s="933"/>
      <c r="AD96" s="933"/>
      <c r="AE96" s="933"/>
      <c r="AF96" s="933"/>
      <c r="AG96" s="933"/>
      <c r="AH96" s="933"/>
      <c r="AI96" s="933"/>
      <c r="AJ96" s="933"/>
      <c r="AK96" s="933"/>
      <c r="AL96" s="933"/>
      <c r="AM96" s="933"/>
      <c r="AN96" s="933"/>
      <c r="AO96" s="933"/>
      <c r="AP96" s="933"/>
      <c r="AQ96" s="933"/>
      <c r="AR96" s="933"/>
      <c r="AS96" s="933"/>
      <c r="AT96" s="933"/>
      <c r="AU96" s="933"/>
      <c r="AV96" s="933"/>
      <c r="AW96" s="933"/>
      <c r="AX96" s="933"/>
      <c r="AY96" s="933"/>
      <c r="AZ96" s="933"/>
      <c r="BA96" s="933"/>
      <c r="BB96" s="933"/>
      <c r="BC96" s="933"/>
      <c r="BD96" s="933"/>
      <c r="BE96" s="933"/>
      <c r="BF96" s="933"/>
      <c r="BG96" s="933"/>
      <c r="BH96" s="933"/>
      <c r="BI96" s="933"/>
    </row>
    <row r="97" spans="28:61" x14ac:dyDescent="0.2">
      <c r="AB97" s="735"/>
      <c r="AC97" s="933"/>
      <c r="AD97" s="933"/>
      <c r="AE97" s="933"/>
      <c r="AF97" s="933"/>
      <c r="AG97" s="933"/>
      <c r="AH97" s="933"/>
      <c r="AI97" s="933"/>
      <c r="AJ97" s="933"/>
      <c r="AK97" s="933"/>
      <c r="AL97" s="933"/>
      <c r="AM97" s="933"/>
      <c r="AN97" s="933"/>
      <c r="AO97" s="933"/>
      <c r="AP97" s="933"/>
      <c r="AQ97" s="933"/>
      <c r="AR97" s="933"/>
      <c r="AS97" s="933"/>
      <c r="AT97" s="933"/>
      <c r="AU97" s="933"/>
      <c r="AV97" s="933"/>
      <c r="AW97" s="933"/>
      <c r="AX97" s="933"/>
      <c r="AY97" s="933"/>
      <c r="AZ97" s="933"/>
      <c r="BA97" s="933"/>
      <c r="BB97" s="933"/>
      <c r="BC97" s="933"/>
      <c r="BD97" s="933"/>
      <c r="BE97" s="933"/>
      <c r="BF97" s="933"/>
      <c r="BG97" s="933"/>
      <c r="BH97" s="933"/>
      <c r="BI97" s="933"/>
    </row>
    <row r="98" spans="28:61" x14ac:dyDescent="0.2">
      <c r="AB98" s="735"/>
      <c r="AC98" s="933"/>
      <c r="AD98" s="933"/>
      <c r="AE98" s="933"/>
      <c r="AF98" s="933"/>
      <c r="AG98" s="933"/>
      <c r="AH98" s="933"/>
      <c r="AI98" s="933"/>
      <c r="AJ98" s="933"/>
      <c r="AK98" s="933"/>
      <c r="AL98" s="933"/>
      <c r="AM98" s="933"/>
      <c r="AN98" s="933"/>
      <c r="AO98" s="933"/>
      <c r="AP98" s="933"/>
      <c r="AQ98" s="933"/>
      <c r="AR98" s="933"/>
      <c r="AS98" s="933"/>
      <c r="AT98" s="933"/>
      <c r="AU98" s="933"/>
      <c r="AV98" s="933"/>
      <c r="AW98" s="933"/>
      <c r="AX98" s="933"/>
      <c r="AY98" s="933"/>
      <c r="AZ98" s="933"/>
      <c r="BA98" s="933"/>
      <c r="BB98" s="933"/>
      <c r="BC98" s="933"/>
      <c r="BD98" s="933"/>
      <c r="BE98" s="933"/>
      <c r="BF98" s="933"/>
      <c r="BG98" s="933"/>
      <c r="BH98" s="933"/>
      <c r="BI98" s="933"/>
    </row>
    <row r="99" spans="28:61" x14ac:dyDescent="0.2">
      <c r="AB99" s="735"/>
      <c r="AC99" s="933"/>
      <c r="AD99" s="933"/>
      <c r="AE99" s="933"/>
      <c r="AF99" s="933"/>
      <c r="AG99" s="933"/>
      <c r="AH99" s="933"/>
      <c r="AI99" s="933"/>
      <c r="AJ99" s="933"/>
      <c r="AK99" s="933"/>
      <c r="AL99" s="933"/>
      <c r="AM99" s="933"/>
      <c r="AN99" s="933"/>
      <c r="AO99" s="933"/>
      <c r="AP99" s="933"/>
      <c r="AQ99" s="933"/>
      <c r="AR99" s="933"/>
      <c r="AS99" s="933"/>
      <c r="AT99" s="933"/>
      <c r="AU99" s="933"/>
      <c r="AV99" s="933"/>
      <c r="AW99" s="933"/>
      <c r="AX99" s="933"/>
      <c r="AY99" s="933"/>
      <c r="AZ99" s="933"/>
      <c r="BA99" s="933"/>
      <c r="BB99" s="933"/>
      <c r="BC99" s="933"/>
      <c r="BD99" s="933"/>
      <c r="BE99" s="933"/>
      <c r="BF99" s="933"/>
      <c r="BG99" s="933"/>
      <c r="BH99" s="933"/>
      <c r="BI99" s="933"/>
    </row>
    <row r="100" spans="28:61" x14ac:dyDescent="0.2">
      <c r="AB100" s="735"/>
      <c r="AC100" s="933"/>
      <c r="AD100" s="933"/>
      <c r="AE100" s="933"/>
      <c r="AF100" s="933"/>
      <c r="AG100" s="933"/>
      <c r="AH100" s="933"/>
      <c r="AI100" s="933"/>
      <c r="AJ100" s="933"/>
      <c r="AK100" s="933"/>
      <c r="AL100" s="933"/>
      <c r="AM100" s="933"/>
      <c r="AN100" s="933"/>
      <c r="AO100" s="933"/>
      <c r="AP100" s="933"/>
      <c r="AQ100" s="933"/>
      <c r="AR100" s="933"/>
      <c r="AS100" s="933"/>
      <c r="AT100" s="933"/>
      <c r="AU100" s="933"/>
      <c r="AV100" s="933"/>
      <c r="AW100" s="933"/>
      <c r="AX100" s="933"/>
      <c r="AY100" s="933"/>
      <c r="AZ100" s="933"/>
      <c r="BA100" s="933"/>
      <c r="BB100" s="933"/>
      <c r="BC100" s="933"/>
      <c r="BD100" s="933"/>
      <c r="BE100" s="933"/>
      <c r="BF100" s="933"/>
      <c r="BG100" s="933"/>
      <c r="BH100" s="933"/>
      <c r="BI100" s="933"/>
    </row>
    <row r="101" spans="28:61" x14ac:dyDescent="0.2">
      <c r="AB101" s="735"/>
      <c r="AC101" s="933"/>
      <c r="AD101" s="933"/>
      <c r="AE101" s="933"/>
      <c r="AF101" s="933"/>
      <c r="AG101" s="933"/>
      <c r="AH101" s="933"/>
      <c r="AI101" s="933"/>
      <c r="AJ101" s="933"/>
      <c r="AK101" s="933"/>
      <c r="AL101" s="933"/>
      <c r="AM101" s="933"/>
      <c r="AN101" s="933"/>
      <c r="AO101" s="933"/>
      <c r="AP101" s="933"/>
      <c r="AQ101" s="933"/>
      <c r="AR101" s="933"/>
      <c r="AS101" s="933"/>
      <c r="AT101" s="933"/>
      <c r="AU101" s="933"/>
      <c r="AV101" s="933"/>
      <c r="AW101" s="933"/>
      <c r="AX101" s="933"/>
      <c r="AY101" s="933"/>
      <c r="AZ101" s="933"/>
      <c r="BA101" s="933"/>
      <c r="BB101" s="933"/>
      <c r="BC101" s="933"/>
      <c r="BD101" s="933"/>
      <c r="BE101" s="933"/>
      <c r="BF101" s="933"/>
      <c r="BG101" s="933"/>
      <c r="BH101" s="933"/>
      <c r="BI101" s="933"/>
    </row>
    <row r="102" spans="28:61" x14ac:dyDescent="0.2">
      <c r="AB102" s="735"/>
      <c r="AC102" s="933"/>
      <c r="AD102" s="933"/>
      <c r="AE102" s="933"/>
      <c r="AF102" s="933"/>
      <c r="AG102" s="933"/>
      <c r="AH102" s="933"/>
      <c r="AI102" s="933"/>
      <c r="AJ102" s="933"/>
      <c r="AK102" s="933"/>
      <c r="AL102" s="933"/>
      <c r="AM102" s="933"/>
      <c r="AN102" s="933"/>
      <c r="AO102" s="933"/>
      <c r="AP102" s="933"/>
      <c r="AQ102" s="933"/>
      <c r="AR102" s="933"/>
      <c r="AS102" s="933"/>
      <c r="AT102" s="933"/>
      <c r="AU102" s="933"/>
      <c r="AV102" s="933"/>
      <c r="AW102" s="933"/>
      <c r="AX102" s="933"/>
      <c r="AY102" s="933"/>
      <c r="AZ102" s="933"/>
      <c r="BA102" s="933"/>
      <c r="BB102" s="933"/>
      <c r="BC102" s="933"/>
      <c r="BD102" s="933"/>
      <c r="BE102" s="933"/>
      <c r="BF102" s="933"/>
      <c r="BG102" s="933"/>
      <c r="BH102" s="933"/>
      <c r="BI102" s="933"/>
    </row>
    <row r="103" spans="28:61" x14ac:dyDescent="0.2">
      <c r="AB103" s="735"/>
      <c r="AC103" s="933"/>
      <c r="AD103" s="933"/>
      <c r="AE103" s="933"/>
      <c r="AF103" s="933"/>
      <c r="AG103" s="933"/>
      <c r="AH103" s="933"/>
      <c r="AI103" s="933"/>
      <c r="AJ103" s="933"/>
      <c r="AK103" s="933"/>
      <c r="AL103" s="933"/>
      <c r="AM103" s="933"/>
      <c r="AN103" s="933"/>
      <c r="AO103" s="933"/>
      <c r="AP103" s="933"/>
      <c r="AQ103" s="933"/>
      <c r="AR103" s="933"/>
      <c r="AS103" s="933"/>
      <c r="AT103" s="933"/>
      <c r="AU103" s="933"/>
      <c r="AV103" s="933"/>
      <c r="AW103" s="933"/>
      <c r="AX103" s="933"/>
      <c r="AY103" s="933"/>
      <c r="AZ103" s="933"/>
      <c r="BA103" s="933"/>
      <c r="BB103" s="933"/>
      <c r="BC103" s="933"/>
      <c r="BD103" s="933"/>
      <c r="BE103" s="933"/>
      <c r="BF103" s="933"/>
      <c r="BG103" s="933"/>
      <c r="BH103" s="933"/>
      <c r="BI103" s="933"/>
    </row>
    <row r="104" spans="28:61" x14ac:dyDescent="0.2">
      <c r="AB104" s="735"/>
      <c r="AC104" s="933"/>
      <c r="AD104" s="933"/>
      <c r="AE104" s="933"/>
      <c r="AF104" s="933"/>
      <c r="AG104" s="933"/>
      <c r="AH104" s="933"/>
      <c r="AI104" s="933"/>
      <c r="AJ104" s="933"/>
      <c r="AK104" s="933"/>
      <c r="AL104" s="933"/>
      <c r="AM104" s="933"/>
      <c r="AN104" s="933"/>
      <c r="AO104" s="933"/>
      <c r="AP104" s="933"/>
      <c r="AQ104" s="933"/>
      <c r="AR104" s="933"/>
      <c r="AS104" s="933"/>
      <c r="AT104" s="933"/>
      <c r="AU104" s="933"/>
      <c r="AV104" s="933"/>
      <c r="AW104" s="933"/>
      <c r="AX104" s="933"/>
      <c r="AY104" s="933"/>
      <c r="AZ104" s="933"/>
      <c r="BA104" s="933"/>
      <c r="BB104" s="933"/>
      <c r="BC104" s="933"/>
      <c r="BD104" s="933"/>
      <c r="BE104" s="933"/>
      <c r="BF104" s="933"/>
      <c r="BG104" s="933"/>
      <c r="BH104" s="933"/>
      <c r="BI104" s="933"/>
    </row>
    <row r="105" spans="28:61" x14ac:dyDescent="0.2">
      <c r="AB105" s="735"/>
      <c r="AC105" s="933"/>
      <c r="AD105" s="933"/>
      <c r="AE105" s="933"/>
      <c r="AF105" s="933"/>
      <c r="AG105" s="933"/>
      <c r="AH105" s="933"/>
      <c r="AI105" s="933"/>
      <c r="AJ105" s="933"/>
      <c r="AK105" s="933"/>
      <c r="AL105" s="933"/>
      <c r="AM105" s="933"/>
      <c r="AN105" s="933"/>
      <c r="AO105" s="933"/>
      <c r="AP105" s="933"/>
      <c r="AQ105" s="933"/>
      <c r="AR105" s="933"/>
      <c r="AS105" s="933"/>
      <c r="AT105" s="933"/>
      <c r="AU105" s="933"/>
      <c r="AV105" s="933"/>
      <c r="AW105" s="933"/>
      <c r="AX105" s="933"/>
      <c r="AY105" s="933"/>
      <c r="AZ105" s="933"/>
      <c r="BA105" s="933"/>
      <c r="BB105" s="933"/>
      <c r="BC105" s="933"/>
      <c r="BD105" s="933"/>
      <c r="BE105" s="933"/>
      <c r="BF105" s="933"/>
      <c r="BG105" s="933"/>
      <c r="BH105" s="933"/>
      <c r="BI105" s="933"/>
    </row>
    <row r="106" spans="28:61" x14ac:dyDescent="0.2">
      <c r="AB106" s="735"/>
      <c r="AC106" s="933"/>
      <c r="AD106" s="933"/>
      <c r="AE106" s="933"/>
      <c r="AF106" s="933"/>
      <c r="AG106" s="933"/>
      <c r="AH106" s="933"/>
      <c r="AI106" s="933"/>
      <c r="AJ106" s="933"/>
      <c r="AK106" s="933"/>
      <c r="AL106" s="933"/>
      <c r="AM106" s="933"/>
      <c r="AN106" s="933"/>
      <c r="AO106" s="933"/>
      <c r="AP106" s="933"/>
      <c r="AQ106" s="933"/>
      <c r="AR106" s="933"/>
      <c r="AS106" s="933"/>
      <c r="AT106" s="933"/>
      <c r="AU106" s="933"/>
      <c r="AV106" s="933"/>
      <c r="AW106" s="933"/>
      <c r="AX106" s="933"/>
      <c r="AY106" s="933"/>
      <c r="AZ106" s="933"/>
      <c r="BA106" s="933"/>
      <c r="BB106" s="933"/>
      <c r="BC106" s="933"/>
      <c r="BD106" s="933"/>
      <c r="BE106" s="933"/>
      <c r="BF106" s="933"/>
      <c r="BG106" s="933"/>
      <c r="BH106" s="933"/>
      <c r="BI106" s="933"/>
    </row>
    <row r="107" spans="28:61" x14ac:dyDescent="0.2">
      <c r="AB107" s="735"/>
      <c r="AC107" s="933"/>
      <c r="AD107" s="933"/>
      <c r="AE107" s="933"/>
      <c r="AF107" s="933"/>
      <c r="AG107" s="933"/>
      <c r="AH107" s="933"/>
      <c r="AI107" s="933"/>
      <c r="AJ107" s="933"/>
      <c r="AK107" s="933"/>
      <c r="AL107" s="933"/>
      <c r="AM107" s="933"/>
      <c r="AN107" s="933"/>
      <c r="AO107" s="933"/>
      <c r="AP107" s="933"/>
      <c r="AQ107" s="933"/>
      <c r="AR107" s="933"/>
      <c r="AS107" s="933"/>
      <c r="AT107" s="933"/>
      <c r="AU107" s="933"/>
      <c r="AV107" s="933"/>
      <c r="AW107" s="933"/>
      <c r="AX107" s="933"/>
      <c r="AY107" s="933"/>
      <c r="AZ107" s="933"/>
      <c r="BA107" s="933"/>
      <c r="BB107" s="933"/>
      <c r="BC107" s="933"/>
      <c r="BD107" s="933"/>
      <c r="BE107" s="933"/>
      <c r="BF107" s="933"/>
      <c r="BG107" s="933"/>
      <c r="BH107" s="933"/>
      <c r="BI107" s="933"/>
    </row>
    <row r="108" spans="28:61" x14ac:dyDescent="0.2">
      <c r="AB108" s="735"/>
      <c r="AC108" s="933"/>
      <c r="AD108" s="933"/>
      <c r="AE108" s="933"/>
      <c r="AF108" s="933"/>
      <c r="AG108" s="933"/>
      <c r="AH108" s="933"/>
      <c r="AI108" s="933"/>
      <c r="AJ108" s="933"/>
      <c r="AK108" s="933"/>
      <c r="AL108" s="933"/>
      <c r="AM108" s="933"/>
      <c r="AN108" s="933"/>
      <c r="AO108" s="933"/>
      <c r="AP108" s="933"/>
      <c r="AQ108" s="933"/>
      <c r="AR108" s="933"/>
      <c r="AS108" s="933"/>
      <c r="AT108" s="933"/>
      <c r="AU108" s="933"/>
      <c r="AV108" s="933"/>
      <c r="AW108" s="933"/>
      <c r="AX108" s="933"/>
      <c r="AY108" s="933"/>
      <c r="AZ108" s="933"/>
      <c r="BA108" s="933"/>
      <c r="BB108" s="933"/>
      <c r="BC108" s="933"/>
      <c r="BD108" s="933"/>
      <c r="BE108" s="933"/>
      <c r="BF108" s="933"/>
      <c r="BG108" s="933"/>
      <c r="BH108" s="933"/>
      <c r="BI108" s="933"/>
    </row>
    <row r="109" spans="28:61" x14ac:dyDescent="0.2">
      <c r="AB109" s="735"/>
      <c r="AC109" s="933"/>
      <c r="AD109" s="933"/>
      <c r="AE109" s="933"/>
      <c r="AF109" s="933"/>
      <c r="AG109" s="933"/>
      <c r="AH109" s="933"/>
      <c r="AI109" s="933"/>
      <c r="AJ109" s="933"/>
      <c r="AK109" s="933"/>
      <c r="AL109" s="933"/>
      <c r="AM109" s="933"/>
      <c r="AN109" s="933"/>
      <c r="AO109" s="933"/>
      <c r="AP109" s="933"/>
      <c r="AQ109" s="933"/>
      <c r="AR109" s="933"/>
      <c r="AS109" s="933"/>
      <c r="AT109" s="933"/>
      <c r="AU109" s="933"/>
      <c r="AV109" s="933"/>
      <c r="AW109" s="933"/>
      <c r="AX109" s="933"/>
      <c r="AY109" s="933"/>
      <c r="AZ109" s="933"/>
      <c r="BA109" s="933"/>
      <c r="BB109" s="933"/>
      <c r="BC109" s="933"/>
      <c r="BD109" s="933"/>
      <c r="BE109" s="933"/>
      <c r="BF109" s="933"/>
      <c r="BG109" s="933"/>
      <c r="BH109" s="933"/>
      <c r="BI109" s="933"/>
    </row>
    <row r="110" spans="28:61" x14ac:dyDescent="0.2">
      <c r="AB110" s="735"/>
      <c r="AC110" s="933"/>
      <c r="AD110" s="933"/>
      <c r="AE110" s="933"/>
      <c r="AF110" s="933"/>
      <c r="AG110" s="933"/>
      <c r="AH110" s="933"/>
      <c r="AI110" s="933"/>
      <c r="AJ110" s="933"/>
      <c r="AK110" s="933"/>
      <c r="AL110" s="933"/>
      <c r="AM110" s="933"/>
      <c r="AN110" s="933"/>
      <c r="AO110" s="933"/>
      <c r="AP110" s="933"/>
      <c r="AQ110" s="933"/>
      <c r="AR110" s="933"/>
      <c r="AS110" s="933"/>
      <c r="AT110" s="933"/>
      <c r="AU110" s="933"/>
      <c r="AV110" s="933"/>
      <c r="AW110" s="933"/>
      <c r="AX110" s="933"/>
      <c r="AY110" s="933"/>
      <c r="AZ110" s="933"/>
      <c r="BA110" s="933"/>
      <c r="BB110" s="933"/>
      <c r="BC110" s="933"/>
      <c r="BD110" s="933"/>
      <c r="BE110" s="933"/>
      <c r="BF110" s="933"/>
      <c r="BG110" s="933"/>
      <c r="BH110" s="933"/>
      <c r="BI110" s="933"/>
    </row>
    <row r="111" spans="28:61" x14ac:dyDescent="0.2">
      <c r="AB111" s="735"/>
      <c r="AC111" s="933"/>
      <c r="AD111" s="933"/>
      <c r="AE111" s="933"/>
      <c r="AF111" s="933"/>
      <c r="AG111" s="933"/>
      <c r="AH111" s="933"/>
      <c r="AI111" s="933"/>
      <c r="AJ111" s="933"/>
      <c r="AK111" s="933"/>
      <c r="AL111" s="933"/>
      <c r="AM111" s="933"/>
      <c r="AN111" s="933"/>
      <c r="AO111" s="933"/>
      <c r="AP111" s="933"/>
      <c r="AQ111" s="933"/>
      <c r="AR111" s="933"/>
      <c r="AS111" s="933"/>
      <c r="AT111" s="933"/>
      <c r="AU111" s="933"/>
      <c r="AV111" s="933"/>
      <c r="AW111" s="933"/>
      <c r="AX111" s="933"/>
      <c r="AY111" s="933"/>
      <c r="AZ111" s="933"/>
      <c r="BA111" s="933"/>
      <c r="BB111" s="933"/>
      <c r="BC111" s="933"/>
      <c r="BD111" s="933"/>
      <c r="BE111" s="933"/>
      <c r="BF111" s="933"/>
      <c r="BG111" s="933"/>
      <c r="BH111" s="933"/>
      <c r="BI111" s="933"/>
    </row>
    <row r="112" spans="28:61" x14ac:dyDescent="0.2">
      <c r="AB112" s="735"/>
      <c r="AC112" s="933"/>
      <c r="AD112" s="933"/>
      <c r="AE112" s="933"/>
      <c r="AF112" s="933"/>
      <c r="AG112" s="933"/>
      <c r="AH112" s="933"/>
      <c r="AI112" s="933"/>
      <c r="AJ112" s="933"/>
      <c r="AK112" s="933"/>
      <c r="AL112" s="933"/>
      <c r="AM112" s="933"/>
      <c r="AN112" s="933"/>
      <c r="AO112" s="933"/>
      <c r="AP112" s="933"/>
      <c r="AQ112" s="933"/>
      <c r="AR112" s="933"/>
      <c r="AS112" s="933"/>
      <c r="AT112" s="933"/>
      <c r="AU112" s="933"/>
      <c r="AV112" s="933"/>
      <c r="AW112" s="933"/>
      <c r="AX112" s="933"/>
      <c r="AY112" s="933"/>
      <c r="AZ112" s="933"/>
      <c r="BA112" s="933"/>
      <c r="BB112" s="933"/>
      <c r="BC112" s="933"/>
      <c r="BD112" s="933"/>
      <c r="BE112" s="933"/>
      <c r="BF112" s="933"/>
      <c r="BG112" s="933"/>
      <c r="BH112" s="933"/>
      <c r="BI112" s="933"/>
    </row>
    <row r="113" spans="28:61" x14ac:dyDescent="0.2">
      <c r="AB113" s="735"/>
      <c r="AC113" s="933"/>
      <c r="AD113" s="933"/>
      <c r="AE113" s="933"/>
      <c r="AF113" s="933"/>
      <c r="AG113" s="933"/>
      <c r="AH113" s="933"/>
      <c r="AI113" s="933"/>
      <c r="AJ113" s="933"/>
      <c r="AK113" s="933"/>
      <c r="AL113" s="933"/>
      <c r="AM113" s="933"/>
      <c r="AN113" s="933"/>
      <c r="AO113" s="933"/>
      <c r="AP113" s="933"/>
      <c r="AQ113" s="933"/>
      <c r="AR113" s="933"/>
      <c r="AS113" s="933"/>
      <c r="AT113" s="933"/>
      <c r="AU113" s="933"/>
      <c r="AV113" s="933"/>
      <c r="AW113" s="933"/>
      <c r="AX113" s="933"/>
      <c r="AY113" s="933"/>
      <c r="AZ113" s="933"/>
      <c r="BA113" s="933"/>
      <c r="BB113" s="933"/>
      <c r="BC113" s="933"/>
      <c r="BD113" s="933"/>
      <c r="BE113" s="933"/>
      <c r="BF113" s="933"/>
      <c r="BG113" s="933"/>
      <c r="BH113" s="933"/>
      <c r="BI113" s="933"/>
    </row>
    <row r="114" spans="28:61" x14ac:dyDescent="0.2">
      <c r="AB114" s="735"/>
      <c r="AC114" s="933"/>
      <c r="AD114" s="933"/>
      <c r="AE114" s="933"/>
      <c r="AF114" s="933"/>
      <c r="AG114" s="933"/>
      <c r="AH114" s="933"/>
      <c r="AI114" s="933"/>
      <c r="AJ114" s="933"/>
      <c r="AK114" s="933"/>
      <c r="AL114" s="933"/>
      <c r="AM114" s="933"/>
      <c r="AN114" s="933"/>
      <c r="AO114" s="933"/>
      <c r="AP114" s="933"/>
      <c r="AQ114" s="933"/>
      <c r="AR114" s="933"/>
      <c r="AS114" s="933"/>
      <c r="AT114" s="933"/>
      <c r="AU114" s="933"/>
      <c r="AV114" s="933"/>
      <c r="AW114" s="933"/>
      <c r="AX114" s="933"/>
      <c r="AY114" s="933"/>
      <c r="AZ114" s="933"/>
      <c r="BA114" s="933"/>
      <c r="BB114" s="933"/>
      <c r="BC114" s="933"/>
      <c r="BD114" s="933"/>
      <c r="BE114" s="933"/>
      <c r="BF114" s="933"/>
      <c r="BG114" s="933"/>
      <c r="BH114" s="933"/>
      <c r="BI114" s="933"/>
    </row>
    <row r="115" spans="28:61" x14ac:dyDescent="0.2">
      <c r="AB115" s="735"/>
      <c r="AC115" s="933"/>
      <c r="AD115" s="933"/>
      <c r="AE115" s="933"/>
      <c r="AF115" s="933"/>
      <c r="AG115" s="933"/>
      <c r="AH115" s="933"/>
      <c r="AI115" s="933"/>
      <c r="AJ115" s="933"/>
      <c r="AK115" s="933"/>
      <c r="AL115" s="933"/>
      <c r="AM115" s="933"/>
      <c r="AN115" s="933"/>
      <c r="AO115" s="933"/>
      <c r="AP115" s="933"/>
      <c r="AQ115" s="933"/>
      <c r="AR115" s="933"/>
      <c r="AS115" s="933"/>
      <c r="AT115" s="933"/>
      <c r="AU115" s="933"/>
      <c r="AV115" s="933"/>
      <c r="AW115" s="933"/>
      <c r="AX115" s="933"/>
      <c r="AY115" s="933"/>
      <c r="AZ115" s="933"/>
      <c r="BA115" s="933"/>
      <c r="BB115" s="933"/>
      <c r="BC115" s="933"/>
      <c r="BD115" s="933"/>
      <c r="BE115" s="933"/>
      <c r="BF115" s="933"/>
      <c r="BG115" s="933"/>
      <c r="BH115" s="933"/>
      <c r="BI115" s="933"/>
    </row>
    <row r="116" spans="28:61" x14ac:dyDescent="0.2">
      <c r="AB116" s="735"/>
      <c r="AC116" s="933"/>
      <c r="AD116" s="933"/>
      <c r="AE116" s="933"/>
      <c r="AF116" s="933"/>
      <c r="AG116" s="933"/>
      <c r="AH116" s="933"/>
      <c r="AI116" s="933"/>
      <c r="AJ116" s="933"/>
      <c r="AK116" s="933"/>
      <c r="AL116" s="933"/>
      <c r="AM116" s="933"/>
      <c r="AN116" s="933"/>
      <c r="AO116" s="933"/>
      <c r="AP116" s="933"/>
      <c r="AQ116" s="933"/>
      <c r="AR116" s="933"/>
      <c r="AS116" s="933"/>
      <c r="AT116" s="933"/>
      <c r="AU116" s="933"/>
      <c r="AV116" s="933"/>
      <c r="AW116" s="933"/>
      <c r="AX116" s="933"/>
      <c r="AY116" s="933"/>
      <c r="AZ116" s="933"/>
      <c r="BA116" s="933"/>
      <c r="BB116" s="933"/>
      <c r="BC116" s="933"/>
      <c r="BD116" s="933"/>
      <c r="BE116" s="933"/>
      <c r="BF116" s="933"/>
      <c r="BG116" s="933"/>
      <c r="BH116" s="933"/>
      <c r="BI116" s="933"/>
    </row>
    <row r="117" spans="28:61" x14ac:dyDescent="0.2">
      <c r="AB117" s="735"/>
      <c r="AC117" s="933"/>
      <c r="AD117" s="933"/>
      <c r="AE117" s="933"/>
      <c r="AF117" s="933"/>
      <c r="AG117" s="933"/>
      <c r="AH117" s="933"/>
      <c r="AI117" s="933"/>
      <c r="AJ117" s="933"/>
      <c r="AK117" s="933"/>
      <c r="AL117" s="933"/>
      <c r="AM117" s="933"/>
      <c r="AN117" s="933"/>
      <c r="AO117" s="933"/>
      <c r="AP117" s="933"/>
      <c r="AQ117" s="933"/>
      <c r="AR117" s="933"/>
      <c r="AS117" s="933"/>
      <c r="AT117" s="933"/>
      <c r="AU117" s="933"/>
      <c r="AV117" s="933"/>
      <c r="AW117" s="933"/>
      <c r="AX117" s="933"/>
      <c r="AY117" s="933"/>
      <c r="AZ117" s="933"/>
      <c r="BA117" s="933"/>
      <c r="BB117" s="933"/>
      <c r="BC117" s="933"/>
      <c r="BD117" s="933"/>
      <c r="BE117" s="933"/>
      <c r="BF117" s="933"/>
      <c r="BG117" s="933"/>
      <c r="BH117" s="933"/>
      <c r="BI117" s="933"/>
    </row>
    <row r="118" spans="28:61" x14ac:dyDescent="0.2">
      <c r="AB118" s="735"/>
      <c r="AC118" s="933"/>
      <c r="AD118" s="933"/>
      <c r="AE118" s="933"/>
      <c r="AF118" s="933"/>
      <c r="AG118" s="933"/>
      <c r="AH118" s="933"/>
      <c r="AI118" s="933"/>
      <c r="AJ118" s="933"/>
      <c r="AK118" s="933"/>
      <c r="AL118" s="933"/>
      <c r="AM118" s="933"/>
      <c r="AN118" s="933"/>
      <c r="AO118" s="933"/>
      <c r="AP118" s="933"/>
      <c r="AQ118" s="933"/>
      <c r="AR118" s="933"/>
      <c r="AS118" s="933"/>
      <c r="AT118" s="933"/>
      <c r="AU118" s="933"/>
      <c r="AV118" s="933"/>
      <c r="AW118" s="933"/>
      <c r="AX118" s="933"/>
      <c r="AY118" s="933"/>
      <c r="AZ118" s="933"/>
      <c r="BA118" s="933"/>
      <c r="BB118" s="933"/>
      <c r="BC118" s="933"/>
      <c r="BD118" s="933"/>
      <c r="BE118" s="933"/>
      <c r="BF118" s="933"/>
      <c r="BG118" s="933"/>
      <c r="BH118" s="933"/>
      <c r="BI118" s="933"/>
    </row>
    <row r="119" spans="28:61" x14ac:dyDescent="0.2">
      <c r="AB119" s="735"/>
      <c r="AC119" s="933"/>
      <c r="AD119" s="933"/>
      <c r="AE119" s="933"/>
      <c r="AF119" s="933"/>
      <c r="AG119" s="933"/>
      <c r="AH119" s="933"/>
      <c r="AI119" s="933"/>
      <c r="AJ119" s="933"/>
      <c r="AK119" s="933"/>
      <c r="AL119" s="933"/>
      <c r="AM119" s="933"/>
      <c r="AN119" s="933"/>
      <c r="AO119" s="933"/>
      <c r="AP119" s="933"/>
      <c r="AQ119" s="933"/>
      <c r="AR119" s="933"/>
      <c r="AS119" s="933"/>
      <c r="AT119" s="933"/>
      <c r="AU119" s="933"/>
      <c r="AV119" s="933"/>
      <c r="AW119" s="933"/>
      <c r="AX119" s="933"/>
      <c r="AY119" s="933"/>
      <c r="AZ119" s="933"/>
      <c r="BA119" s="933"/>
      <c r="BB119" s="933"/>
      <c r="BC119" s="933"/>
      <c r="BD119" s="933"/>
      <c r="BE119" s="933"/>
      <c r="BF119" s="933"/>
      <c r="BG119" s="933"/>
      <c r="BH119" s="933"/>
      <c r="BI119" s="933"/>
    </row>
    <row r="120" spans="28:61" x14ac:dyDescent="0.2">
      <c r="AB120" s="735"/>
      <c r="AC120" s="933"/>
      <c r="AD120" s="933"/>
      <c r="AE120" s="933"/>
      <c r="AF120" s="933"/>
      <c r="AG120" s="933"/>
      <c r="AH120" s="933"/>
      <c r="AI120" s="933"/>
      <c r="AJ120" s="933"/>
      <c r="AK120" s="933"/>
      <c r="AL120" s="933"/>
      <c r="AM120" s="933"/>
      <c r="AN120" s="933"/>
      <c r="AO120" s="933"/>
      <c r="AP120" s="933"/>
      <c r="AQ120" s="933"/>
      <c r="AR120" s="933"/>
      <c r="AS120" s="933"/>
      <c r="AT120" s="933"/>
      <c r="AU120" s="933"/>
      <c r="AV120" s="933"/>
      <c r="AW120" s="933"/>
      <c r="AX120" s="933"/>
      <c r="AY120" s="933"/>
      <c r="AZ120" s="933"/>
      <c r="BA120" s="933"/>
      <c r="BB120" s="933"/>
      <c r="BC120" s="933"/>
      <c r="BD120" s="933"/>
      <c r="BE120" s="933"/>
      <c r="BF120" s="933"/>
      <c r="BG120" s="933"/>
      <c r="BH120" s="933"/>
      <c r="BI120" s="933"/>
    </row>
    <row r="121" spans="28:61" x14ac:dyDescent="0.2">
      <c r="AB121" s="735"/>
      <c r="AC121" s="933"/>
      <c r="AD121" s="933"/>
      <c r="AE121" s="933"/>
      <c r="AF121" s="933"/>
      <c r="AG121" s="933"/>
      <c r="AH121" s="933"/>
      <c r="AI121" s="933"/>
      <c r="AJ121" s="933"/>
      <c r="AK121" s="933"/>
      <c r="AL121" s="933"/>
      <c r="AM121" s="933"/>
      <c r="AN121" s="933"/>
      <c r="AO121" s="933"/>
      <c r="AP121" s="933"/>
      <c r="AQ121" s="933"/>
      <c r="AR121" s="933"/>
      <c r="AS121" s="933"/>
      <c r="AT121" s="933"/>
      <c r="AU121" s="933"/>
      <c r="AV121" s="933"/>
      <c r="AW121" s="933"/>
      <c r="AX121" s="933"/>
      <c r="AY121" s="933"/>
      <c r="AZ121" s="933"/>
      <c r="BA121" s="933"/>
      <c r="BB121" s="933"/>
      <c r="BC121" s="933"/>
      <c r="BD121" s="933"/>
      <c r="BE121" s="933"/>
      <c r="BF121" s="933"/>
      <c r="BG121" s="933"/>
      <c r="BH121" s="933"/>
      <c r="BI121" s="933"/>
    </row>
    <row r="122" spans="28:61" x14ac:dyDescent="0.2">
      <c r="AB122" s="735"/>
      <c r="AC122" s="933"/>
      <c r="AD122" s="933"/>
      <c r="AE122" s="933"/>
      <c r="AF122" s="933"/>
      <c r="AG122" s="933"/>
      <c r="AH122" s="933"/>
      <c r="AI122" s="933"/>
      <c r="AJ122" s="933"/>
      <c r="AK122" s="933"/>
      <c r="AL122" s="933"/>
      <c r="AM122" s="933"/>
      <c r="AN122" s="933"/>
      <c r="AO122" s="933"/>
      <c r="AP122" s="933"/>
      <c r="AQ122" s="933"/>
      <c r="AR122" s="933"/>
      <c r="AS122" s="933"/>
      <c r="AT122" s="933"/>
      <c r="AU122" s="933"/>
      <c r="AV122" s="933"/>
      <c r="AW122" s="933"/>
      <c r="AX122" s="933"/>
      <c r="AY122" s="933"/>
      <c r="AZ122" s="933"/>
      <c r="BA122" s="933"/>
      <c r="BB122" s="933"/>
      <c r="BC122" s="933"/>
      <c r="BD122" s="933"/>
      <c r="BE122" s="933"/>
      <c r="BF122" s="933"/>
      <c r="BG122" s="933"/>
      <c r="BH122" s="933"/>
      <c r="BI122" s="933"/>
    </row>
    <row r="123" spans="28:61" x14ac:dyDescent="0.2">
      <c r="AB123" s="735"/>
      <c r="AC123" s="933"/>
      <c r="AD123" s="933"/>
      <c r="AE123" s="933"/>
      <c r="AF123" s="933"/>
      <c r="AG123" s="933"/>
      <c r="AH123" s="933"/>
      <c r="AI123" s="933"/>
      <c r="AJ123" s="933"/>
      <c r="AK123" s="933"/>
      <c r="AL123" s="933"/>
      <c r="AM123" s="933"/>
      <c r="AN123" s="933"/>
      <c r="AO123" s="933"/>
      <c r="AP123" s="933"/>
      <c r="AQ123" s="933"/>
      <c r="AR123" s="933"/>
      <c r="AS123" s="933"/>
      <c r="AT123" s="933"/>
      <c r="AU123" s="933"/>
      <c r="AV123" s="933"/>
      <c r="AW123" s="933"/>
      <c r="AX123" s="933"/>
      <c r="AY123" s="933"/>
      <c r="AZ123" s="933"/>
      <c r="BA123" s="933"/>
      <c r="BB123" s="933"/>
      <c r="BC123" s="933"/>
      <c r="BD123" s="933"/>
      <c r="BE123" s="933"/>
      <c r="BF123" s="933"/>
      <c r="BG123" s="933"/>
      <c r="BH123" s="933"/>
      <c r="BI123" s="933"/>
    </row>
    <row r="124" spans="28:61" x14ac:dyDescent="0.2">
      <c r="AB124" s="735"/>
      <c r="AC124" s="933"/>
      <c r="AD124" s="933"/>
      <c r="AE124" s="933"/>
      <c r="AF124" s="933"/>
      <c r="AG124" s="933"/>
      <c r="AH124" s="933"/>
      <c r="AI124" s="933"/>
      <c r="AJ124" s="933"/>
      <c r="AK124" s="933"/>
      <c r="AL124" s="933"/>
      <c r="AM124" s="933"/>
      <c r="AN124" s="933"/>
      <c r="AO124" s="933"/>
      <c r="AP124" s="933"/>
      <c r="AQ124" s="933"/>
      <c r="AR124" s="933"/>
      <c r="AS124" s="933"/>
      <c r="AT124" s="933"/>
      <c r="AU124" s="933"/>
      <c r="AV124" s="933"/>
      <c r="AW124" s="933"/>
      <c r="AX124" s="933"/>
      <c r="AY124" s="933"/>
      <c r="AZ124" s="933"/>
      <c r="BA124" s="933"/>
      <c r="BB124" s="933"/>
      <c r="BC124" s="933"/>
      <c r="BD124" s="933"/>
      <c r="BE124" s="933"/>
      <c r="BF124" s="933"/>
      <c r="BG124" s="933"/>
      <c r="BH124" s="933"/>
      <c r="BI124" s="933"/>
    </row>
    <row r="125" spans="28:61" x14ac:dyDescent="0.2">
      <c r="AB125" s="735"/>
      <c r="AC125" s="933"/>
      <c r="AD125" s="933"/>
      <c r="AE125" s="933"/>
      <c r="AF125" s="933"/>
      <c r="AG125" s="933"/>
      <c r="AH125" s="933"/>
      <c r="AI125" s="933"/>
      <c r="AJ125" s="933"/>
      <c r="AK125" s="933"/>
      <c r="AL125" s="933"/>
      <c r="AM125" s="933"/>
      <c r="AN125" s="933"/>
      <c r="AO125" s="933"/>
      <c r="AP125" s="933"/>
      <c r="AQ125" s="933"/>
      <c r="AR125" s="933"/>
      <c r="AS125" s="933"/>
      <c r="AT125" s="933"/>
      <c r="AU125" s="933"/>
      <c r="AV125" s="933"/>
      <c r="AW125" s="933"/>
      <c r="AX125" s="933"/>
      <c r="AY125" s="933"/>
      <c r="AZ125" s="933"/>
      <c r="BA125" s="933"/>
      <c r="BB125" s="933"/>
      <c r="BC125" s="933"/>
      <c r="BD125" s="933"/>
      <c r="BE125" s="933"/>
      <c r="BF125" s="933"/>
      <c r="BG125" s="933"/>
      <c r="BH125" s="933"/>
      <c r="BI125" s="933"/>
    </row>
    <row r="126" spans="28:61" x14ac:dyDescent="0.2">
      <c r="AB126" s="735"/>
      <c r="AC126" s="933"/>
      <c r="AD126" s="933"/>
      <c r="AE126" s="933"/>
      <c r="AF126" s="933"/>
      <c r="AG126" s="933"/>
      <c r="AH126" s="933"/>
      <c r="AI126" s="933"/>
      <c r="AJ126" s="933"/>
      <c r="AK126" s="933"/>
      <c r="AL126" s="933"/>
      <c r="AM126" s="933"/>
      <c r="AN126" s="933"/>
      <c r="AO126" s="933"/>
      <c r="AP126" s="933"/>
      <c r="AQ126" s="933"/>
      <c r="AR126" s="933"/>
      <c r="AS126" s="933"/>
      <c r="AT126" s="933"/>
      <c r="AU126" s="933"/>
      <c r="AV126" s="933"/>
      <c r="AW126" s="933"/>
      <c r="AX126" s="933"/>
      <c r="AY126" s="933"/>
      <c r="AZ126" s="933"/>
      <c r="BA126" s="933"/>
      <c r="BB126" s="933"/>
      <c r="BC126" s="933"/>
      <c r="BD126" s="933"/>
      <c r="BE126" s="933"/>
      <c r="BF126" s="933"/>
      <c r="BG126" s="933"/>
      <c r="BH126" s="933"/>
      <c r="BI126" s="933"/>
    </row>
    <row r="127" spans="28:61" x14ac:dyDescent="0.2">
      <c r="AB127" s="735"/>
      <c r="AC127" s="933"/>
      <c r="AD127" s="933"/>
      <c r="AE127" s="933"/>
      <c r="AF127" s="933"/>
      <c r="AG127" s="933"/>
      <c r="AH127" s="933"/>
      <c r="AI127" s="933"/>
      <c r="AJ127" s="933"/>
      <c r="AK127" s="933"/>
      <c r="AL127" s="933"/>
      <c r="AM127" s="933"/>
      <c r="AN127" s="933"/>
      <c r="AO127" s="933"/>
      <c r="AP127" s="933"/>
      <c r="AQ127" s="933"/>
      <c r="AR127" s="933"/>
      <c r="AS127" s="933"/>
      <c r="AT127" s="933"/>
      <c r="AU127" s="933"/>
      <c r="AV127" s="933"/>
      <c r="AW127" s="933"/>
      <c r="AX127" s="933"/>
      <c r="AY127" s="933"/>
      <c r="AZ127" s="933"/>
      <c r="BA127" s="933"/>
      <c r="BB127" s="933"/>
      <c r="BC127" s="933"/>
      <c r="BD127" s="933"/>
      <c r="BE127" s="933"/>
      <c r="BF127" s="933"/>
      <c r="BG127" s="933"/>
      <c r="BH127" s="933"/>
      <c r="BI127" s="933"/>
    </row>
    <row r="128" spans="28:61" x14ac:dyDescent="0.2">
      <c r="AB128" s="735"/>
      <c r="AC128" s="933"/>
      <c r="AD128" s="933"/>
      <c r="AE128" s="933"/>
      <c r="AF128" s="933"/>
      <c r="AG128" s="933"/>
      <c r="AH128" s="933"/>
      <c r="AI128" s="933"/>
      <c r="AJ128" s="933"/>
      <c r="AK128" s="933"/>
      <c r="AL128" s="933"/>
      <c r="AM128" s="933"/>
      <c r="AN128" s="933"/>
      <c r="AO128" s="933"/>
      <c r="AP128" s="933"/>
      <c r="AQ128" s="933"/>
      <c r="AR128" s="933"/>
      <c r="AS128" s="933"/>
      <c r="AT128" s="933"/>
      <c r="AU128" s="933"/>
      <c r="AV128" s="933"/>
      <c r="AW128" s="933"/>
      <c r="AX128" s="933"/>
      <c r="AY128" s="933"/>
      <c r="AZ128" s="933"/>
      <c r="BA128" s="933"/>
      <c r="BB128" s="933"/>
      <c r="BC128" s="933"/>
      <c r="BD128" s="933"/>
      <c r="BE128" s="933"/>
      <c r="BF128" s="933"/>
      <c r="BG128" s="933"/>
      <c r="BH128" s="933"/>
      <c r="BI128" s="933"/>
    </row>
    <row r="129" spans="28:61" x14ac:dyDescent="0.2">
      <c r="AB129" s="735"/>
      <c r="AC129" s="933"/>
      <c r="AD129" s="933"/>
      <c r="AE129" s="933"/>
      <c r="AF129" s="933"/>
      <c r="AG129" s="933"/>
      <c r="AH129" s="933"/>
      <c r="AI129" s="933"/>
      <c r="AJ129" s="933"/>
      <c r="AK129" s="933"/>
      <c r="AL129" s="933"/>
      <c r="AM129" s="933"/>
      <c r="AN129" s="933"/>
      <c r="AO129" s="933"/>
      <c r="AP129" s="933"/>
      <c r="AQ129" s="933"/>
      <c r="AR129" s="933"/>
      <c r="AS129" s="933"/>
      <c r="AT129" s="933"/>
      <c r="AU129" s="933"/>
      <c r="AV129" s="933"/>
      <c r="AW129" s="933"/>
      <c r="AX129" s="933"/>
      <c r="AY129" s="933"/>
      <c r="AZ129" s="933"/>
      <c r="BA129" s="933"/>
      <c r="BB129" s="933"/>
      <c r="BC129" s="933"/>
      <c r="BD129" s="933"/>
      <c r="BE129" s="933"/>
      <c r="BF129" s="933"/>
      <c r="BG129" s="933"/>
      <c r="BH129" s="933"/>
      <c r="BI129" s="933"/>
    </row>
    <row r="130" spans="28:61" x14ac:dyDescent="0.2">
      <c r="AB130" s="735"/>
      <c r="AC130" s="933"/>
      <c r="AD130" s="933"/>
      <c r="AE130" s="933"/>
      <c r="AF130" s="933"/>
      <c r="AG130" s="933"/>
      <c r="AH130" s="933"/>
      <c r="AI130" s="933"/>
      <c r="AJ130" s="933"/>
      <c r="AK130" s="933"/>
      <c r="AL130" s="933"/>
      <c r="AM130" s="933"/>
      <c r="AN130" s="933"/>
      <c r="AO130" s="933"/>
      <c r="AP130" s="933"/>
      <c r="AQ130" s="933"/>
      <c r="AR130" s="933"/>
      <c r="AS130" s="933"/>
      <c r="AT130" s="933"/>
      <c r="AU130" s="933"/>
      <c r="AV130" s="933"/>
      <c r="AW130" s="933"/>
      <c r="AX130" s="933"/>
      <c r="AY130" s="933"/>
      <c r="AZ130" s="933"/>
      <c r="BA130" s="933"/>
      <c r="BB130" s="933"/>
      <c r="BC130" s="933"/>
      <c r="BD130" s="933"/>
      <c r="BE130" s="933"/>
      <c r="BF130" s="933"/>
      <c r="BG130" s="933"/>
      <c r="BH130" s="933"/>
      <c r="BI130" s="933"/>
    </row>
    <row r="131" spans="28:61" x14ac:dyDescent="0.2">
      <c r="AB131" s="735"/>
      <c r="AC131" s="933"/>
      <c r="AD131" s="933"/>
      <c r="AE131" s="933"/>
      <c r="AF131" s="933"/>
      <c r="AG131" s="933"/>
      <c r="AH131" s="933"/>
      <c r="AI131" s="933"/>
      <c r="AJ131" s="933"/>
      <c r="AK131" s="933"/>
      <c r="AL131" s="933"/>
      <c r="AM131" s="933"/>
      <c r="AN131" s="933"/>
      <c r="AO131" s="933"/>
      <c r="AP131" s="933"/>
      <c r="AQ131" s="933"/>
      <c r="AR131" s="933"/>
      <c r="AS131" s="933"/>
      <c r="AT131" s="933"/>
      <c r="AU131" s="933"/>
      <c r="AV131" s="933"/>
      <c r="AW131" s="933"/>
      <c r="AX131" s="933"/>
      <c r="AY131" s="933"/>
      <c r="AZ131" s="933"/>
      <c r="BA131" s="933"/>
      <c r="BB131" s="933"/>
      <c r="BC131" s="933"/>
      <c r="BD131" s="933"/>
      <c r="BE131" s="933"/>
      <c r="BF131" s="933"/>
      <c r="BG131" s="933"/>
      <c r="BH131" s="933"/>
      <c r="BI131" s="933"/>
    </row>
    <row r="132" spans="28:61" x14ac:dyDescent="0.2">
      <c r="AB132" s="735"/>
      <c r="AC132" s="933"/>
      <c r="AD132" s="933"/>
      <c r="AE132" s="933"/>
      <c r="AF132" s="933"/>
      <c r="AG132" s="933"/>
      <c r="AH132" s="933"/>
      <c r="AI132" s="933"/>
      <c r="AJ132" s="933"/>
      <c r="AK132" s="933"/>
      <c r="AL132" s="933"/>
      <c r="AM132" s="933"/>
      <c r="AN132" s="933"/>
      <c r="AO132" s="933"/>
      <c r="AP132" s="933"/>
      <c r="AQ132" s="933"/>
      <c r="AR132" s="933"/>
      <c r="AS132" s="933"/>
      <c r="AT132" s="933"/>
      <c r="AU132" s="933"/>
      <c r="AV132" s="933"/>
      <c r="AW132" s="933"/>
      <c r="AX132" s="933"/>
      <c r="AY132" s="933"/>
      <c r="AZ132" s="933"/>
      <c r="BA132" s="933"/>
      <c r="BB132" s="933"/>
      <c r="BC132" s="933"/>
      <c r="BD132" s="933"/>
      <c r="BE132" s="933"/>
      <c r="BF132" s="933"/>
      <c r="BG132" s="933"/>
      <c r="BH132" s="933"/>
      <c r="BI132" s="933"/>
    </row>
    <row r="133" spans="28:61" x14ac:dyDescent="0.2">
      <c r="AB133" s="735"/>
      <c r="AC133" s="933"/>
      <c r="AD133" s="933"/>
      <c r="AE133" s="933"/>
      <c r="AF133" s="933"/>
      <c r="AG133" s="933"/>
      <c r="AH133" s="933"/>
      <c r="AI133" s="933"/>
      <c r="AJ133" s="933"/>
      <c r="AK133" s="933"/>
      <c r="AL133" s="933"/>
      <c r="AM133" s="933"/>
      <c r="AN133" s="933"/>
      <c r="AO133" s="933"/>
      <c r="AP133" s="933"/>
      <c r="AQ133" s="933"/>
      <c r="AR133" s="933"/>
      <c r="AS133" s="933"/>
      <c r="AT133" s="933"/>
      <c r="AU133" s="933"/>
      <c r="AV133" s="933"/>
      <c r="AW133" s="933"/>
      <c r="AX133" s="933"/>
      <c r="AY133" s="933"/>
      <c r="AZ133" s="933"/>
      <c r="BA133" s="933"/>
      <c r="BB133" s="933"/>
      <c r="BC133" s="933"/>
      <c r="BD133" s="933"/>
      <c r="BE133" s="933"/>
      <c r="BF133" s="933"/>
      <c r="BG133" s="933"/>
      <c r="BH133" s="933"/>
      <c r="BI133" s="933"/>
    </row>
    <row r="134" spans="28:61" x14ac:dyDescent="0.2">
      <c r="AB134" s="735"/>
      <c r="AC134" s="933"/>
      <c r="AD134" s="933"/>
      <c r="AE134" s="933"/>
      <c r="AF134" s="933"/>
      <c r="AG134" s="933"/>
      <c r="AH134" s="933"/>
      <c r="AI134" s="933"/>
      <c r="AJ134" s="933"/>
      <c r="AK134" s="933"/>
      <c r="AL134" s="933"/>
      <c r="AM134" s="933"/>
      <c r="AN134" s="933"/>
      <c r="AO134" s="933"/>
      <c r="AP134" s="933"/>
      <c r="AQ134" s="933"/>
      <c r="AR134" s="933"/>
      <c r="AS134" s="933"/>
      <c r="AT134" s="933"/>
      <c r="AU134" s="933"/>
      <c r="AV134" s="933"/>
      <c r="AW134" s="933"/>
      <c r="AX134" s="933"/>
      <c r="AY134" s="933"/>
      <c r="AZ134" s="933"/>
      <c r="BA134" s="933"/>
      <c r="BB134" s="933"/>
      <c r="BC134" s="933"/>
      <c r="BD134" s="933"/>
      <c r="BE134" s="933"/>
      <c r="BF134" s="933"/>
      <c r="BG134" s="933"/>
      <c r="BH134" s="933"/>
      <c r="BI134" s="933"/>
    </row>
    <row r="135" spans="28:61" x14ac:dyDescent="0.2">
      <c r="AB135" s="735"/>
      <c r="AC135" s="933"/>
      <c r="AD135" s="933"/>
      <c r="AE135" s="933"/>
      <c r="AF135" s="933"/>
      <c r="AG135" s="933"/>
      <c r="AH135" s="933"/>
      <c r="AI135" s="933"/>
      <c r="AJ135" s="933"/>
      <c r="AK135" s="933"/>
      <c r="AL135" s="933"/>
      <c r="AM135" s="933"/>
      <c r="AN135" s="933"/>
      <c r="AO135" s="933"/>
      <c r="AP135" s="933"/>
      <c r="AQ135" s="933"/>
      <c r="AR135" s="933"/>
      <c r="AS135" s="933"/>
      <c r="AT135" s="933"/>
      <c r="AU135" s="933"/>
      <c r="AV135" s="933"/>
      <c r="AW135" s="933"/>
      <c r="AX135" s="933"/>
      <c r="AY135" s="933"/>
      <c r="AZ135" s="933"/>
      <c r="BA135" s="933"/>
      <c r="BB135" s="933"/>
      <c r="BC135" s="933"/>
      <c r="BD135" s="933"/>
      <c r="BE135" s="933"/>
      <c r="BF135" s="933"/>
      <c r="BG135" s="933"/>
      <c r="BH135" s="933"/>
      <c r="BI135" s="933"/>
    </row>
    <row r="136" spans="28:61" x14ac:dyDescent="0.2">
      <c r="AB136" s="735"/>
      <c r="AC136" s="933"/>
      <c r="AD136" s="933"/>
      <c r="AE136" s="933"/>
      <c r="AF136" s="933"/>
      <c r="AG136" s="933"/>
      <c r="AH136" s="933"/>
      <c r="AI136" s="933"/>
      <c r="AJ136" s="933"/>
      <c r="AK136" s="933"/>
      <c r="AL136" s="933"/>
      <c r="AM136" s="933"/>
      <c r="AN136" s="933"/>
      <c r="AO136" s="933"/>
      <c r="AP136" s="933"/>
      <c r="AQ136" s="933"/>
      <c r="AR136" s="933"/>
      <c r="AS136" s="933"/>
      <c r="AT136" s="933"/>
      <c r="AU136" s="933"/>
      <c r="AV136" s="933"/>
      <c r="AW136" s="933"/>
      <c r="AX136" s="933"/>
      <c r="AY136" s="933"/>
      <c r="AZ136" s="933"/>
      <c r="BA136" s="933"/>
      <c r="BB136" s="933"/>
      <c r="BC136" s="933"/>
      <c r="BD136" s="933"/>
      <c r="BE136" s="933"/>
      <c r="BF136" s="933"/>
      <c r="BG136" s="933"/>
      <c r="BH136" s="933"/>
      <c r="BI136" s="933"/>
    </row>
    <row r="137" spans="28:61" x14ac:dyDescent="0.2">
      <c r="AB137" s="735"/>
      <c r="AC137" s="933"/>
      <c r="AD137" s="933"/>
      <c r="AE137" s="933"/>
      <c r="AF137" s="933"/>
      <c r="AG137" s="933"/>
      <c r="AH137" s="933"/>
      <c r="AI137" s="933"/>
      <c r="AJ137" s="933"/>
      <c r="AK137" s="933"/>
      <c r="AL137" s="933"/>
      <c r="AM137" s="933"/>
      <c r="AN137" s="933"/>
      <c r="AO137" s="933"/>
      <c r="AP137" s="933"/>
      <c r="AQ137" s="933"/>
      <c r="AR137" s="933"/>
      <c r="AS137" s="933"/>
      <c r="AT137" s="933"/>
      <c r="AU137" s="933"/>
      <c r="AV137" s="933"/>
      <c r="AW137" s="933"/>
      <c r="AX137" s="933"/>
      <c r="AY137" s="933"/>
      <c r="AZ137" s="933"/>
      <c r="BA137" s="933"/>
      <c r="BB137" s="933"/>
      <c r="BC137" s="933"/>
      <c r="BD137" s="933"/>
      <c r="BE137" s="933"/>
      <c r="BF137" s="933"/>
      <c r="BG137" s="933"/>
      <c r="BH137" s="933"/>
      <c r="BI137" s="933"/>
    </row>
    <row r="138" spans="28:61" x14ac:dyDescent="0.2">
      <c r="AB138" s="735"/>
      <c r="AC138" s="933"/>
      <c r="AD138" s="933"/>
      <c r="AE138" s="933"/>
      <c r="AF138" s="933"/>
      <c r="AG138" s="933"/>
      <c r="AH138" s="933"/>
      <c r="AI138" s="933"/>
      <c r="AJ138" s="933"/>
      <c r="AK138" s="933"/>
      <c r="AL138" s="933"/>
      <c r="AM138" s="933"/>
      <c r="AN138" s="933"/>
      <c r="AO138" s="933"/>
      <c r="AP138" s="933"/>
      <c r="AQ138" s="933"/>
      <c r="AR138" s="933"/>
      <c r="AS138" s="933"/>
      <c r="AT138" s="933"/>
      <c r="AU138" s="933"/>
      <c r="AV138" s="933"/>
      <c r="AW138" s="933"/>
      <c r="AX138" s="933"/>
      <c r="AY138" s="933"/>
      <c r="AZ138" s="933"/>
      <c r="BA138" s="933"/>
      <c r="BB138" s="933"/>
      <c r="BC138" s="933"/>
      <c r="BD138" s="933"/>
      <c r="BE138" s="933"/>
      <c r="BF138" s="933"/>
      <c r="BG138" s="933"/>
      <c r="BH138" s="933"/>
      <c r="BI138" s="933"/>
    </row>
    <row r="139" spans="28:61" x14ac:dyDescent="0.2">
      <c r="AB139" s="735"/>
      <c r="AC139" s="933"/>
      <c r="AD139" s="933"/>
      <c r="AE139" s="933"/>
      <c r="AF139" s="933"/>
      <c r="AG139" s="933"/>
      <c r="AH139" s="933"/>
      <c r="AI139" s="933"/>
      <c r="AJ139" s="933"/>
      <c r="AK139" s="933"/>
      <c r="AL139" s="933"/>
      <c r="AM139" s="933"/>
      <c r="AN139" s="933"/>
      <c r="AO139" s="933"/>
      <c r="AP139" s="933"/>
      <c r="AQ139" s="933"/>
      <c r="AR139" s="933"/>
      <c r="AS139" s="933"/>
      <c r="AT139" s="933"/>
      <c r="AU139" s="933"/>
      <c r="AV139" s="933"/>
      <c r="AW139" s="933"/>
      <c r="AX139" s="933"/>
      <c r="AY139" s="933"/>
      <c r="AZ139" s="933"/>
      <c r="BA139" s="933"/>
      <c r="BB139" s="933"/>
      <c r="BC139" s="933"/>
      <c r="BD139" s="933"/>
      <c r="BE139" s="933"/>
      <c r="BF139" s="933"/>
      <c r="BG139" s="933"/>
      <c r="BH139" s="933"/>
      <c r="BI139" s="933"/>
    </row>
    <row r="140" spans="28:61" x14ac:dyDescent="0.2">
      <c r="AB140" s="735"/>
      <c r="AC140" s="933"/>
      <c r="AD140" s="933"/>
      <c r="AE140" s="933"/>
      <c r="AF140" s="933"/>
      <c r="AG140" s="933"/>
      <c r="AH140" s="933"/>
      <c r="AI140" s="933"/>
      <c r="AJ140" s="933"/>
      <c r="AK140" s="933"/>
      <c r="AL140" s="933"/>
      <c r="AM140" s="933"/>
      <c r="AN140" s="933"/>
      <c r="AO140" s="933"/>
      <c r="AP140" s="933"/>
      <c r="AQ140" s="933"/>
      <c r="AR140" s="933"/>
      <c r="AS140" s="933"/>
      <c r="AT140" s="933"/>
      <c r="AU140" s="933"/>
      <c r="AV140" s="933"/>
      <c r="AW140" s="933"/>
      <c r="AX140" s="933"/>
      <c r="AY140" s="933"/>
      <c r="AZ140" s="933"/>
      <c r="BA140" s="933"/>
      <c r="BB140" s="933"/>
      <c r="BC140" s="933"/>
      <c r="BD140" s="933"/>
      <c r="BE140" s="933"/>
      <c r="BF140" s="933"/>
      <c r="BG140" s="933"/>
      <c r="BH140" s="933"/>
      <c r="BI140" s="933"/>
    </row>
    <row r="141" spans="28:61" x14ac:dyDescent="0.2">
      <c r="AB141" s="735"/>
      <c r="AC141" s="933"/>
      <c r="AD141" s="933"/>
      <c r="AE141" s="933"/>
      <c r="AF141" s="933"/>
      <c r="AG141" s="933"/>
      <c r="AH141" s="933"/>
      <c r="AI141" s="933"/>
      <c r="AJ141" s="933"/>
      <c r="AK141" s="933"/>
      <c r="AL141" s="933"/>
      <c r="AM141" s="933"/>
      <c r="AN141" s="933"/>
      <c r="AO141" s="933"/>
      <c r="AP141" s="933"/>
      <c r="AQ141" s="933"/>
      <c r="AR141" s="933"/>
      <c r="AS141" s="933"/>
      <c r="AT141" s="933"/>
      <c r="AU141" s="933"/>
      <c r="AV141" s="933"/>
      <c r="AW141" s="933"/>
      <c r="AX141" s="933"/>
      <c r="AY141" s="933"/>
      <c r="AZ141" s="933"/>
      <c r="BA141" s="933"/>
      <c r="BB141" s="933"/>
      <c r="BC141" s="933"/>
      <c r="BD141" s="933"/>
      <c r="BE141" s="933"/>
      <c r="BF141" s="933"/>
      <c r="BG141" s="933"/>
      <c r="BH141" s="933"/>
      <c r="BI141" s="933"/>
    </row>
    <row r="142" spans="28:61" x14ac:dyDescent="0.2">
      <c r="AB142" s="735"/>
      <c r="AC142" s="933"/>
      <c r="AD142" s="933"/>
      <c r="AE142" s="933"/>
      <c r="AF142" s="933"/>
      <c r="AG142" s="933"/>
      <c r="AH142" s="933"/>
      <c r="AI142" s="933"/>
      <c r="AJ142" s="933"/>
      <c r="AK142" s="933"/>
      <c r="AL142" s="933"/>
      <c r="AM142" s="933"/>
      <c r="AN142" s="933"/>
      <c r="AO142" s="933"/>
      <c r="AP142" s="933"/>
      <c r="AQ142" s="933"/>
      <c r="AR142" s="933"/>
      <c r="AS142" s="933"/>
      <c r="AT142" s="933"/>
      <c r="AU142" s="933"/>
      <c r="AV142" s="933"/>
      <c r="AW142" s="933"/>
      <c r="AX142" s="933"/>
      <c r="AY142" s="933"/>
      <c r="AZ142" s="933"/>
      <c r="BA142" s="933"/>
      <c r="BB142" s="933"/>
      <c r="BC142" s="933"/>
      <c r="BD142" s="933"/>
      <c r="BE142" s="933"/>
      <c r="BF142" s="933"/>
      <c r="BG142" s="933"/>
      <c r="BH142" s="933"/>
      <c r="BI142" s="933"/>
    </row>
    <row r="143" spans="28:61" x14ac:dyDescent="0.2">
      <c r="AB143" s="735"/>
      <c r="AC143" s="933"/>
      <c r="AD143" s="933"/>
      <c r="AE143" s="933"/>
      <c r="AF143" s="933"/>
      <c r="AG143" s="933"/>
      <c r="AH143" s="933"/>
      <c r="AI143" s="933"/>
      <c r="AJ143" s="933"/>
      <c r="AK143" s="933"/>
      <c r="AL143" s="933"/>
      <c r="AM143" s="933"/>
      <c r="AN143" s="933"/>
      <c r="AO143" s="933"/>
      <c r="AP143" s="933"/>
      <c r="AQ143" s="933"/>
      <c r="AR143" s="933"/>
      <c r="AS143" s="933"/>
      <c r="AT143" s="933"/>
      <c r="AU143" s="933"/>
      <c r="AV143" s="933"/>
      <c r="AW143" s="933"/>
      <c r="AX143" s="933"/>
      <c r="AY143" s="933"/>
      <c r="AZ143" s="933"/>
      <c r="BA143" s="933"/>
      <c r="BB143" s="933"/>
      <c r="BC143" s="933"/>
      <c r="BD143" s="933"/>
      <c r="BE143" s="933"/>
      <c r="BF143" s="933"/>
      <c r="BG143" s="933"/>
      <c r="BH143" s="933"/>
      <c r="BI143" s="933"/>
    </row>
    <row r="144" spans="28:61" x14ac:dyDescent="0.2">
      <c r="AB144" s="735"/>
      <c r="AC144" s="933"/>
      <c r="AD144" s="933"/>
      <c r="AE144" s="933"/>
      <c r="AF144" s="933"/>
      <c r="AG144" s="933"/>
      <c r="AH144" s="933"/>
      <c r="AI144" s="933"/>
      <c r="AJ144" s="933"/>
      <c r="AK144" s="933"/>
      <c r="AL144" s="933"/>
      <c r="AM144" s="933"/>
      <c r="AN144" s="933"/>
      <c r="AO144" s="933"/>
      <c r="AP144" s="933"/>
      <c r="AQ144" s="933"/>
      <c r="AR144" s="933"/>
      <c r="AS144" s="933"/>
      <c r="AT144" s="933"/>
      <c r="AU144" s="933"/>
      <c r="AV144" s="933"/>
      <c r="AW144" s="933"/>
      <c r="AX144" s="933"/>
      <c r="AY144" s="933"/>
      <c r="AZ144" s="933"/>
      <c r="BA144" s="933"/>
      <c r="BB144" s="933"/>
      <c r="BC144" s="933"/>
      <c r="BD144" s="933"/>
      <c r="BE144" s="933"/>
      <c r="BF144" s="933"/>
      <c r="BG144" s="933"/>
      <c r="BH144" s="933"/>
      <c r="BI144" s="933"/>
    </row>
    <row r="145" spans="28:61" x14ac:dyDescent="0.2">
      <c r="AB145" s="735"/>
      <c r="AC145" s="933"/>
      <c r="AD145" s="933"/>
      <c r="AE145" s="933"/>
      <c r="AF145" s="933"/>
      <c r="AG145" s="933"/>
      <c r="AH145" s="933"/>
      <c r="AI145" s="933"/>
      <c r="AJ145" s="933"/>
      <c r="AK145" s="933"/>
      <c r="AL145" s="933"/>
      <c r="AM145" s="933"/>
      <c r="AN145" s="933"/>
      <c r="AO145" s="933"/>
      <c r="AP145" s="933"/>
      <c r="AQ145" s="933"/>
      <c r="AR145" s="933"/>
      <c r="AS145" s="933"/>
      <c r="AT145" s="933"/>
      <c r="AU145" s="933"/>
      <c r="AV145" s="933"/>
      <c r="AW145" s="933"/>
      <c r="AX145" s="933"/>
      <c r="AY145" s="933"/>
      <c r="AZ145" s="933"/>
      <c r="BA145" s="933"/>
      <c r="BB145" s="933"/>
      <c r="BC145" s="933"/>
      <c r="BD145" s="933"/>
      <c r="BE145" s="933"/>
      <c r="BF145" s="933"/>
      <c r="BG145" s="933"/>
      <c r="BH145" s="933"/>
      <c r="BI145" s="933"/>
    </row>
    <row r="146" spans="28:61" x14ac:dyDescent="0.2">
      <c r="AB146" s="735"/>
      <c r="AC146" s="933"/>
      <c r="AD146" s="933"/>
      <c r="AE146" s="933"/>
      <c r="AF146" s="933"/>
      <c r="AG146" s="933"/>
      <c r="AH146" s="933"/>
      <c r="AI146" s="933"/>
      <c r="AJ146" s="933"/>
      <c r="AK146" s="933"/>
      <c r="AL146" s="933"/>
      <c r="AM146" s="933"/>
      <c r="AN146" s="933"/>
      <c r="AO146" s="933"/>
      <c r="AP146" s="933"/>
      <c r="AQ146" s="933"/>
      <c r="AR146" s="933"/>
      <c r="AS146" s="933"/>
      <c r="AT146" s="933"/>
      <c r="AU146" s="933"/>
      <c r="AV146" s="933"/>
      <c r="AW146" s="933"/>
      <c r="AX146" s="933"/>
      <c r="AY146" s="933"/>
      <c r="AZ146" s="933"/>
      <c r="BA146" s="933"/>
      <c r="BB146" s="933"/>
      <c r="BC146" s="933"/>
      <c r="BD146" s="933"/>
      <c r="BE146" s="933"/>
      <c r="BF146" s="933"/>
      <c r="BG146" s="933"/>
      <c r="BH146" s="933"/>
      <c r="BI146" s="933"/>
    </row>
    <row r="147" spans="28:61" x14ac:dyDescent="0.2">
      <c r="AB147" s="735"/>
      <c r="AC147" s="933"/>
      <c r="AD147" s="933"/>
      <c r="AE147" s="933"/>
      <c r="AF147" s="933"/>
      <c r="AG147" s="933"/>
      <c r="AH147" s="933"/>
      <c r="AI147" s="933"/>
      <c r="AJ147" s="933"/>
      <c r="AK147" s="933"/>
      <c r="AL147" s="933"/>
      <c r="AM147" s="933"/>
      <c r="AN147" s="933"/>
      <c r="AO147" s="933"/>
      <c r="AP147" s="933"/>
      <c r="AQ147" s="933"/>
      <c r="AR147" s="933"/>
      <c r="AS147" s="933"/>
      <c r="AT147" s="933"/>
      <c r="AU147" s="933"/>
      <c r="AV147" s="933"/>
      <c r="AW147" s="933"/>
      <c r="AX147" s="933"/>
      <c r="AY147" s="933"/>
      <c r="AZ147" s="933"/>
      <c r="BA147" s="933"/>
      <c r="BB147" s="933"/>
      <c r="BC147" s="933"/>
      <c r="BD147" s="933"/>
      <c r="BE147" s="933"/>
      <c r="BF147" s="933"/>
      <c r="BG147" s="933"/>
      <c r="BH147" s="933"/>
      <c r="BI147" s="933"/>
    </row>
    <row r="148" spans="28:61" x14ac:dyDescent="0.2">
      <c r="AB148" s="735"/>
      <c r="AC148" s="933"/>
      <c r="AD148" s="933"/>
      <c r="AE148" s="933"/>
      <c r="AF148" s="933"/>
      <c r="AG148" s="933"/>
      <c r="AH148" s="933"/>
      <c r="AI148" s="933"/>
      <c r="AJ148" s="933"/>
      <c r="AK148" s="933"/>
      <c r="AL148" s="933"/>
      <c r="AM148" s="933"/>
      <c r="AN148" s="933"/>
      <c r="AO148" s="933"/>
      <c r="AP148" s="933"/>
      <c r="AQ148" s="933"/>
      <c r="AR148" s="933"/>
      <c r="AS148" s="933"/>
      <c r="AT148" s="933"/>
      <c r="AU148" s="933"/>
      <c r="AV148" s="933"/>
      <c r="AW148" s="933"/>
      <c r="AX148" s="933"/>
      <c r="AY148" s="933"/>
      <c r="AZ148" s="933"/>
      <c r="BA148" s="933"/>
      <c r="BB148" s="933"/>
      <c r="BC148" s="933"/>
      <c r="BD148" s="933"/>
      <c r="BE148" s="933"/>
      <c r="BF148" s="933"/>
      <c r="BG148" s="933"/>
      <c r="BH148" s="933"/>
      <c r="BI148" s="933"/>
    </row>
    <row r="149" spans="28:61" x14ac:dyDescent="0.2">
      <c r="AB149" s="735"/>
      <c r="AC149" s="933"/>
      <c r="AD149" s="933"/>
      <c r="AE149" s="933"/>
      <c r="AF149" s="933"/>
      <c r="AG149" s="933"/>
      <c r="AH149" s="933"/>
      <c r="AI149" s="933"/>
      <c r="AJ149" s="933"/>
      <c r="AK149" s="933"/>
      <c r="AL149" s="933"/>
      <c r="AM149" s="933"/>
      <c r="AN149" s="933"/>
      <c r="AO149" s="933"/>
      <c r="AP149" s="933"/>
      <c r="AQ149" s="933"/>
      <c r="AR149" s="933"/>
      <c r="AS149" s="933"/>
      <c r="AT149" s="933"/>
      <c r="AU149" s="933"/>
      <c r="AV149" s="933"/>
      <c r="AW149" s="933"/>
      <c r="AX149" s="933"/>
      <c r="AY149" s="933"/>
      <c r="AZ149" s="933"/>
      <c r="BA149" s="933"/>
      <c r="BB149" s="933"/>
      <c r="BC149" s="933"/>
      <c r="BD149" s="933"/>
      <c r="BE149" s="933"/>
      <c r="BF149" s="933"/>
      <c r="BG149" s="933"/>
      <c r="BH149" s="933"/>
      <c r="BI149" s="933"/>
    </row>
    <row r="150" spans="28:61" x14ac:dyDescent="0.2">
      <c r="AB150" s="735"/>
      <c r="AC150" s="933"/>
      <c r="AD150" s="933"/>
      <c r="AE150" s="933"/>
      <c r="AF150" s="933"/>
      <c r="AG150" s="933"/>
      <c r="AH150" s="933"/>
      <c r="AI150" s="933"/>
      <c r="AJ150" s="933"/>
      <c r="AK150" s="933"/>
      <c r="AL150" s="933"/>
      <c r="AM150" s="933"/>
      <c r="AN150" s="933"/>
      <c r="AO150" s="933"/>
      <c r="AP150" s="933"/>
      <c r="AQ150" s="933"/>
      <c r="AR150" s="933"/>
      <c r="AS150" s="933"/>
      <c r="AT150" s="933"/>
      <c r="AU150" s="933"/>
      <c r="AV150" s="933"/>
      <c r="AW150" s="933"/>
      <c r="AX150" s="933"/>
      <c r="AY150" s="933"/>
      <c r="AZ150" s="933"/>
      <c r="BA150" s="933"/>
      <c r="BB150" s="933"/>
      <c r="BC150" s="933"/>
      <c r="BD150" s="933"/>
      <c r="BE150" s="933"/>
      <c r="BF150" s="933"/>
      <c r="BG150" s="933"/>
      <c r="BH150" s="933"/>
      <c r="BI150" s="933"/>
    </row>
    <row r="151" spans="28:61" x14ac:dyDescent="0.2">
      <c r="AB151" s="735"/>
      <c r="AC151" s="933"/>
      <c r="AD151" s="933"/>
      <c r="AE151" s="933"/>
      <c r="AF151" s="933"/>
      <c r="AG151" s="933"/>
      <c r="AH151" s="933"/>
      <c r="AI151" s="933"/>
      <c r="AJ151" s="933"/>
      <c r="AK151" s="933"/>
      <c r="AL151" s="933"/>
      <c r="AM151" s="933"/>
      <c r="AN151" s="933"/>
      <c r="AO151" s="933"/>
      <c r="AP151" s="933"/>
      <c r="AQ151" s="933"/>
      <c r="AR151" s="933"/>
      <c r="AS151" s="933"/>
      <c r="AT151" s="933"/>
      <c r="AU151" s="933"/>
      <c r="AV151" s="933"/>
      <c r="AW151" s="933"/>
      <c r="AX151" s="933"/>
      <c r="AY151" s="933"/>
      <c r="AZ151" s="933"/>
      <c r="BA151" s="933"/>
      <c r="BB151" s="933"/>
      <c r="BC151" s="933"/>
      <c r="BD151" s="933"/>
      <c r="BE151" s="933"/>
      <c r="BF151" s="933"/>
      <c r="BG151" s="933"/>
      <c r="BH151" s="933"/>
      <c r="BI151" s="933"/>
    </row>
    <row r="152" spans="28:61" x14ac:dyDescent="0.2">
      <c r="AB152" s="735"/>
      <c r="AC152" s="933"/>
      <c r="AD152" s="933"/>
      <c r="AE152" s="933"/>
      <c r="AF152" s="933"/>
      <c r="AG152" s="933"/>
      <c r="AH152" s="933"/>
      <c r="AI152" s="933"/>
      <c r="AJ152" s="933"/>
      <c r="AK152" s="933"/>
      <c r="AL152" s="933"/>
      <c r="AM152" s="933"/>
      <c r="AN152" s="933"/>
      <c r="AO152" s="933"/>
      <c r="AP152" s="933"/>
      <c r="AQ152" s="933"/>
      <c r="AR152" s="933"/>
      <c r="AS152" s="933"/>
      <c r="AT152" s="933"/>
      <c r="AU152" s="933"/>
      <c r="AV152" s="933"/>
      <c r="AW152" s="933"/>
      <c r="AX152" s="933"/>
      <c r="AY152" s="933"/>
      <c r="AZ152" s="933"/>
      <c r="BA152" s="933"/>
      <c r="BB152" s="933"/>
      <c r="BC152" s="933"/>
      <c r="BD152" s="933"/>
      <c r="BE152" s="933"/>
      <c r="BF152" s="933"/>
      <c r="BG152" s="933"/>
      <c r="BH152" s="933"/>
      <c r="BI152" s="933"/>
    </row>
    <row r="153" spans="28:61" x14ac:dyDescent="0.2">
      <c r="AB153" s="735"/>
      <c r="AC153" s="933"/>
      <c r="AD153" s="933"/>
      <c r="AE153" s="933"/>
      <c r="AF153" s="933"/>
      <c r="AG153" s="933"/>
      <c r="AH153" s="933"/>
      <c r="AI153" s="933"/>
      <c r="AJ153" s="933"/>
      <c r="AK153" s="933"/>
      <c r="AL153" s="933"/>
      <c r="AM153" s="933"/>
      <c r="AN153" s="933"/>
      <c r="AO153" s="933"/>
      <c r="AP153" s="933"/>
      <c r="AQ153" s="933"/>
      <c r="AR153" s="933"/>
      <c r="AS153" s="933"/>
      <c r="AT153" s="933"/>
      <c r="AU153" s="933"/>
      <c r="AV153" s="933"/>
      <c r="AW153" s="933"/>
      <c r="AX153" s="933"/>
      <c r="AY153" s="933"/>
      <c r="AZ153" s="933"/>
      <c r="BA153" s="933"/>
      <c r="BB153" s="933"/>
      <c r="BC153" s="933"/>
      <c r="BD153" s="933"/>
      <c r="BE153" s="933"/>
      <c r="BF153" s="933"/>
      <c r="BG153" s="933"/>
      <c r="BH153" s="933"/>
      <c r="BI153" s="933"/>
    </row>
    <row r="154" spans="28:61" x14ac:dyDescent="0.2">
      <c r="AB154" s="735"/>
      <c r="AC154" s="933"/>
      <c r="AD154" s="933"/>
      <c r="AE154" s="933"/>
      <c r="AF154" s="933"/>
      <c r="AG154" s="933"/>
      <c r="AH154" s="933"/>
      <c r="AI154" s="933"/>
      <c r="AJ154" s="933"/>
      <c r="AK154" s="933"/>
      <c r="AL154" s="933"/>
      <c r="AM154" s="933"/>
      <c r="AN154" s="933"/>
      <c r="AO154" s="933"/>
      <c r="AP154" s="933"/>
      <c r="AQ154" s="933"/>
      <c r="AR154" s="933"/>
      <c r="AS154" s="933"/>
      <c r="AT154" s="933"/>
      <c r="AU154" s="933"/>
      <c r="AV154" s="933"/>
      <c r="AW154" s="933"/>
      <c r="AX154" s="933"/>
      <c r="AY154" s="933"/>
      <c r="AZ154" s="933"/>
      <c r="BA154" s="933"/>
      <c r="BB154" s="933"/>
      <c r="BC154" s="933"/>
      <c r="BD154" s="933"/>
      <c r="BE154" s="933"/>
      <c r="BF154" s="933"/>
      <c r="BG154" s="933"/>
      <c r="BH154" s="933"/>
      <c r="BI154" s="933"/>
    </row>
    <row r="155" spans="28:61" x14ac:dyDescent="0.2">
      <c r="AB155" s="735"/>
      <c r="AC155" s="933"/>
      <c r="AD155" s="933"/>
      <c r="AE155" s="933"/>
      <c r="AF155" s="933"/>
      <c r="AG155" s="933"/>
      <c r="AH155" s="933"/>
      <c r="AI155" s="933"/>
      <c r="AJ155" s="933"/>
      <c r="AK155" s="933"/>
      <c r="AL155" s="933"/>
      <c r="AM155" s="933"/>
      <c r="AN155" s="933"/>
      <c r="AO155" s="933"/>
      <c r="AP155" s="933"/>
      <c r="AQ155" s="933"/>
      <c r="AR155" s="933"/>
      <c r="AS155" s="933"/>
      <c r="AT155" s="933"/>
      <c r="AU155" s="933"/>
      <c r="AV155" s="933"/>
      <c r="AW155" s="933"/>
      <c r="AX155" s="933"/>
      <c r="AY155" s="933"/>
      <c r="AZ155" s="933"/>
      <c r="BA155" s="933"/>
      <c r="BB155" s="933"/>
      <c r="BC155" s="933"/>
      <c r="BD155" s="933"/>
      <c r="BE155" s="933"/>
      <c r="BF155" s="933"/>
      <c r="BG155" s="933"/>
      <c r="BH155" s="933"/>
      <c r="BI155" s="933"/>
    </row>
    <row r="156" spans="28:61" x14ac:dyDescent="0.2">
      <c r="AB156" s="735"/>
      <c r="AC156" s="933"/>
      <c r="AD156" s="933"/>
      <c r="AE156" s="933"/>
      <c r="AF156" s="933"/>
      <c r="AG156" s="933"/>
      <c r="AH156" s="933"/>
      <c r="AI156" s="933"/>
      <c r="AJ156" s="933"/>
      <c r="AK156" s="933"/>
      <c r="AL156" s="933"/>
      <c r="AM156" s="933"/>
      <c r="AN156" s="933"/>
      <c r="AO156" s="933"/>
      <c r="AP156" s="933"/>
      <c r="AQ156" s="933"/>
      <c r="AR156" s="933"/>
      <c r="AS156" s="933"/>
      <c r="AT156" s="933"/>
      <c r="AU156" s="933"/>
      <c r="AV156" s="933"/>
      <c r="AW156" s="933"/>
      <c r="AX156" s="933"/>
      <c r="AY156" s="933"/>
      <c r="AZ156" s="933"/>
      <c r="BA156" s="933"/>
      <c r="BB156" s="933"/>
      <c r="BC156" s="933"/>
      <c r="BD156" s="933"/>
      <c r="BE156" s="933"/>
      <c r="BF156" s="933"/>
      <c r="BG156" s="933"/>
      <c r="BH156" s="933"/>
      <c r="BI156" s="933"/>
    </row>
    <row r="157" spans="28:61" x14ac:dyDescent="0.2">
      <c r="AB157" s="735"/>
      <c r="AC157" s="933"/>
      <c r="AD157" s="933"/>
      <c r="AE157" s="933"/>
      <c r="AF157" s="933"/>
      <c r="AG157" s="933"/>
      <c r="AH157" s="933"/>
      <c r="AI157" s="933"/>
      <c r="AJ157" s="933"/>
      <c r="AK157" s="933"/>
      <c r="AL157" s="933"/>
      <c r="AM157" s="933"/>
      <c r="AN157" s="933"/>
      <c r="AO157" s="933"/>
      <c r="AP157" s="933"/>
      <c r="AQ157" s="933"/>
      <c r="AR157" s="933"/>
      <c r="AS157" s="933"/>
      <c r="AT157" s="933"/>
      <c r="AU157" s="933"/>
      <c r="AV157" s="933"/>
      <c r="AW157" s="933"/>
      <c r="AX157" s="933"/>
      <c r="AY157" s="933"/>
      <c r="AZ157" s="933"/>
      <c r="BA157" s="933"/>
      <c r="BB157" s="933"/>
      <c r="BC157" s="933"/>
      <c r="BD157" s="933"/>
      <c r="BE157" s="933"/>
      <c r="BF157" s="933"/>
      <c r="BG157" s="933"/>
      <c r="BH157" s="933"/>
      <c r="BI157" s="933"/>
    </row>
    <row r="158" spans="28:61" x14ac:dyDescent="0.2">
      <c r="AB158" s="735"/>
      <c r="AC158" s="933"/>
      <c r="AD158" s="933"/>
      <c r="AE158" s="933"/>
      <c r="AF158" s="933"/>
      <c r="AG158" s="933"/>
      <c r="AH158" s="933"/>
      <c r="AI158" s="933"/>
      <c r="AJ158" s="933"/>
      <c r="AK158" s="933"/>
      <c r="AL158" s="933"/>
      <c r="AM158" s="933"/>
      <c r="AN158" s="933"/>
      <c r="AO158" s="933"/>
      <c r="AP158" s="933"/>
      <c r="AQ158" s="933"/>
      <c r="AR158" s="933"/>
      <c r="AS158" s="933"/>
      <c r="AT158" s="933"/>
      <c r="AU158" s="933"/>
      <c r="AV158" s="933"/>
      <c r="AW158" s="933"/>
      <c r="AX158" s="933"/>
      <c r="AY158" s="933"/>
      <c r="AZ158" s="933"/>
      <c r="BA158" s="933"/>
      <c r="BB158" s="933"/>
      <c r="BC158" s="933"/>
      <c r="BD158" s="933"/>
      <c r="BE158" s="933"/>
      <c r="BF158" s="933"/>
      <c r="BG158" s="933"/>
      <c r="BH158" s="933"/>
      <c r="BI158" s="933"/>
    </row>
    <row r="159" spans="28:61" x14ac:dyDescent="0.2">
      <c r="AB159" s="735"/>
      <c r="AC159" s="933"/>
      <c r="AD159" s="933"/>
      <c r="AE159" s="933"/>
      <c r="AF159" s="933"/>
      <c r="AG159" s="933"/>
      <c r="AH159" s="933"/>
      <c r="AI159" s="933"/>
      <c r="AJ159" s="933"/>
      <c r="AK159" s="933"/>
      <c r="AL159" s="933"/>
      <c r="AM159" s="933"/>
      <c r="AN159" s="933"/>
      <c r="AO159" s="933"/>
      <c r="AP159" s="933"/>
      <c r="AQ159" s="933"/>
      <c r="AR159" s="933"/>
      <c r="AS159" s="933"/>
      <c r="AT159" s="933"/>
      <c r="AU159" s="933"/>
      <c r="AV159" s="933"/>
      <c r="AW159" s="933"/>
      <c r="AX159" s="933"/>
      <c r="AY159" s="933"/>
      <c r="AZ159" s="933"/>
      <c r="BA159" s="933"/>
      <c r="BB159" s="933"/>
      <c r="BC159" s="933"/>
      <c r="BD159" s="933"/>
      <c r="BE159" s="933"/>
      <c r="BF159" s="933"/>
      <c r="BG159" s="933"/>
      <c r="BH159" s="933"/>
      <c r="BI159" s="933"/>
    </row>
    <row r="160" spans="28:61" x14ac:dyDescent="0.2">
      <c r="AB160" s="735"/>
      <c r="AC160" s="933"/>
      <c r="AD160" s="933"/>
      <c r="AE160" s="933"/>
      <c r="AF160" s="933"/>
      <c r="AG160" s="933"/>
      <c r="AH160" s="933"/>
      <c r="AI160" s="933"/>
      <c r="AJ160" s="933"/>
      <c r="AK160" s="933"/>
      <c r="AL160" s="933"/>
      <c r="AM160" s="933"/>
      <c r="AN160" s="933"/>
      <c r="AO160" s="933"/>
      <c r="AP160" s="933"/>
      <c r="AQ160" s="933"/>
      <c r="AR160" s="933"/>
      <c r="AS160" s="933"/>
      <c r="AT160" s="933"/>
      <c r="AU160" s="933"/>
      <c r="AV160" s="933"/>
      <c r="AW160" s="933"/>
      <c r="AX160" s="933"/>
      <c r="AY160" s="933"/>
      <c r="AZ160" s="933"/>
      <c r="BA160" s="933"/>
      <c r="BB160" s="933"/>
      <c r="BC160" s="933"/>
      <c r="BD160" s="933"/>
      <c r="BE160" s="933"/>
      <c r="BF160" s="933"/>
      <c r="BG160" s="933"/>
      <c r="BH160" s="933"/>
      <c r="BI160" s="933"/>
    </row>
    <row r="161" spans="28:61" x14ac:dyDescent="0.2">
      <c r="AB161" s="735"/>
      <c r="AC161" s="933"/>
      <c r="AD161" s="933"/>
      <c r="AE161" s="933"/>
      <c r="AF161" s="933"/>
      <c r="AG161" s="933"/>
      <c r="AH161" s="933"/>
      <c r="AI161" s="933"/>
      <c r="AJ161" s="933"/>
      <c r="AK161" s="933"/>
      <c r="AL161" s="933"/>
      <c r="AM161" s="933"/>
      <c r="AN161" s="933"/>
      <c r="AO161" s="933"/>
      <c r="AP161" s="933"/>
      <c r="AQ161" s="933"/>
      <c r="AR161" s="933"/>
      <c r="AS161" s="933"/>
      <c r="AT161" s="933"/>
      <c r="AU161" s="933"/>
      <c r="AV161" s="933"/>
      <c r="AW161" s="933"/>
      <c r="AX161" s="933"/>
      <c r="AY161" s="933"/>
      <c r="AZ161" s="933"/>
      <c r="BA161" s="933"/>
      <c r="BB161" s="933"/>
      <c r="BC161" s="933"/>
      <c r="BD161" s="933"/>
      <c r="BE161" s="933"/>
      <c r="BF161" s="933"/>
      <c r="BG161" s="933"/>
      <c r="BH161" s="933"/>
      <c r="BI161" s="933"/>
    </row>
    <row r="162" spans="28:61" x14ac:dyDescent="0.2">
      <c r="AB162" s="735"/>
      <c r="AC162" s="933"/>
      <c r="AD162" s="933"/>
      <c r="AE162" s="933"/>
      <c r="AF162" s="933"/>
      <c r="AG162" s="933"/>
      <c r="AH162" s="933"/>
      <c r="AI162" s="933"/>
      <c r="AJ162" s="933"/>
      <c r="AK162" s="933"/>
      <c r="AL162" s="933"/>
      <c r="AM162" s="933"/>
      <c r="AN162" s="933"/>
      <c r="AO162" s="933"/>
      <c r="AP162" s="933"/>
      <c r="AQ162" s="933"/>
      <c r="AR162" s="933"/>
      <c r="AS162" s="933"/>
      <c r="AT162" s="933"/>
      <c r="AU162" s="933"/>
      <c r="AV162" s="933"/>
      <c r="AW162" s="933"/>
      <c r="AX162" s="933"/>
      <c r="AY162" s="933"/>
      <c r="AZ162" s="933"/>
      <c r="BA162" s="933"/>
      <c r="BB162" s="933"/>
      <c r="BC162" s="933"/>
      <c r="BD162" s="933"/>
      <c r="BE162" s="933"/>
      <c r="BF162" s="933"/>
      <c r="BG162" s="933"/>
      <c r="BH162" s="933"/>
      <c r="BI162" s="933"/>
    </row>
    <row r="163" spans="28:61" x14ac:dyDescent="0.2">
      <c r="AB163" s="735"/>
      <c r="AC163" s="933"/>
      <c r="AD163" s="933"/>
      <c r="AE163" s="933"/>
      <c r="AF163" s="933"/>
      <c r="AG163" s="933"/>
      <c r="AH163" s="933"/>
      <c r="AI163" s="933"/>
      <c r="AJ163" s="933"/>
      <c r="AK163" s="933"/>
      <c r="AL163" s="933"/>
      <c r="AM163" s="933"/>
      <c r="AN163" s="933"/>
      <c r="AO163" s="933"/>
      <c r="AP163" s="933"/>
      <c r="AQ163" s="933"/>
      <c r="AR163" s="933"/>
      <c r="AS163" s="933"/>
      <c r="AT163" s="933"/>
      <c r="AU163" s="933"/>
      <c r="AV163" s="933"/>
      <c r="AW163" s="933"/>
      <c r="AX163" s="933"/>
      <c r="AY163" s="933"/>
      <c r="AZ163" s="933"/>
      <c r="BA163" s="933"/>
      <c r="BB163" s="933"/>
      <c r="BC163" s="933"/>
      <c r="BD163" s="933"/>
      <c r="BE163" s="933"/>
      <c r="BF163" s="933"/>
      <c r="BG163" s="933"/>
      <c r="BH163" s="933"/>
      <c r="BI163" s="933"/>
    </row>
    <row r="164" spans="28:61" x14ac:dyDescent="0.2">
      <c r="AB164" s="735"/>
      <c r="AC164" s="933"/>
      <c r="AD164" s="933"/>
      <c r="AE164" s="933"/>
      <c r="AF164" s="933"/>
      <c r="AG164" s="933"/>
      <c r="AH164" s="933"/>
      <c r="AI164" s="933"/>
      <c r="AJ164" s="933"/>
      <c r="AK164" s="933"/>
      <c r="AL164" s="933"/>
      <c r="AM164" s="933"/>
      <c r="AN164" s="933"/>
      <c r="AO164" s="933"/>
      <c r="AP164" s="933"/>
      <c r="AQ164" s="933"/>
      <c r="AR164" s="933"/>
      <c r="AS164" s="933"/>
      <c r="AT164" s="933"/>
      <c r="AU164" s="933"/>
      <c r="AV164" s="933"/>
      <c r="AW164" s="933"/>
      <c r="AX164" s="933"/>
      <c r="AY164" s="933"/>
      <c r="AZ164" s="933"/>
      <c r="BA164" s="933"/>
      <c r="BB164" s="933"/>
      <c r="BC164" s="933"/>
      <c r="BD164" s="933"/>
      <c r="BE164" s="933"/>
      <c r="BF164" s="933"/>
      <c r="BG164" s="933"/>
      <c r="BH164" s="933"/>
      <c r="BI164" s="933"/>
    </row>
    <row r="165" spans="28:61" x14ac:dyDescent="0.2">
      <c r="AB165" s="735"/>
      <c r="AC165" s="933"/>
      <c r="AD165" s="933"/>
      <c r="AE165" s="933"/>
      <c r="AF165" s="933"/>
      <c r="AG165" s="933"/>
      <c r="AH165" s="933"/>
      <c r="AI165" s="933"/>
      <c r="AJ165" s="933"/>
      <c r="AK165" s="933"/>
      <c r="AL165" s="933"/>
      <c r="AM165" s="933"/>
      <c r="AN165" s="933"/>
      <c r="AO165" s="933"/>
      <c r="AP165" s="933"/>
      <c r="AQ165" s="933"/>
      <c r="AR165" s="933"/>
      <c r="AS165" s="933"/>
      <c r="AT165" s="933"/>
      <c r="AU165" s="933"/>
      <c r="AV165" s="933"/>
      <c r="AW165" s="933"/>
      <c r="AX165" s="933"/>
      <c r="AY165" s="933"/>
      <c r="AZ165" s="933"/>
      <c r="BA165" s="933"/>
      <c r="BB165" s="933"/>
      <c r="BC165" s="933"/>
      <c r="BD165" s="933"/>
      <c r="BE165" s="933"/>
      <c r="BF165" s="933"/>
      <c r="BG165" s="933"/>
      <c r="BH165" s="933"/>
      <c r="BI165" s="933"/>
    </row>
    <row r="166" spans="28:61" x14ac:dyDescent="0.2">
      <c r="AB166" s="735"/>
      <c r="AC166" s="933"/>
      <c r="AD166" s="933"/>
      <c r="AE166" s="933"/>
      <c r="AF166" s="933"/>
      <c r="AG166" s="933"/>
      <c r="AH166" s="933"/>
      <c r="AI166" s="933"/>
      <c r="AJ166" s="933"/>
      <c r="AK166" s="933"/>
      <c r="AL166" s="933"/>
      <c r="AM166" s="933"/>
      <c r="AN166" s="933"/>
      <c r="AO166" s="933"/>
      <c r="AP166" s="933"/>
      <c r="AQ166" s="933"/>
      <c r="AR166" s="933"/>
      <c r="AS166" s="933"/>
      <c r="AT166" s="933"/>
      <c r="AU166" s="933"/>
      <c r="AV166" s="933"/>
      <c r="AW166" s="933"/>
      <c r="AX166" s="933"/>
      <c r="AY166" s="933"/>
      <c r="AZ166" s="933"/>
      <c r="BA166" s="933"/>
      <c r="BB166" s="933"/>
      <c r="BC166" s="933"/>
      <c r="BD166" s="933"/>
      <c r="BE166" s="933"/>
      <c r="BF166" s="933"/>
      <c r="BG166" s="933"/>
      <c r="BH166" s="933"/>
      <c r="BI166" s="933"/>
    </row>
    <row r="167" spans="28:61" x14ac:dyDescent="0.2">
      <c r="AB167" s="735"/>
      <c r="AC167" s="933"/>
      <c r="AD167" s="933"/>
      <c r="AE167" s="933"/>
      <c r="AF167" s="933"/>
      <c r="AG167" s="933"/>
      <c r="AH167" s="933"/>
      <c r="AI167" s="933"/>
      <c r="AJ167" s="933"/>
      <c r="AK167" s="933"/>
      <c r="AL167" s="933"/>
      <c r="AM167" s="933"/>
      <c r="AN167" s="933"/>
      <c r="AO167" s="933"/>
      <c r="AP167" s="933"/>
      <c r="AQ167" s="933"/>
      <c r="AR167" s="933"/>
      <c r="AS167" s="933"/>
      <c r="AT167" s="933"/>
      <c r="AU167" s="933"/>
      <c r="AV167" s="933"/>
      <c r="AW167" s="933"/>
      <c r="AX167" s="933"/>
      <c r="AY167" s="933"/>
      <c r="AZ167" s="933"/>
      <c r="BA167" s="933"/>
      <c r="BB167" s="933"/>
      <c r="BC167" s="933"/>
      <c r="BD167" s="933"/>
      <c r="BE167" s="933"/>
      <c r="BF167" s="933"/>
      <c r="BG167" s="933"/>
      <c r="BH167" s="933"/>
      <c r="BI167" s="933"/>
    </row>
    <row r="168" spans="28:61" x14ac:dyDescent="0.2">
      <c r="AB168" s="735"/>
      <c r="AC168" s="933"/>
      <c r="AD168" s="933"/>
      <c r="AE168" s="933"/>
      <c r="AF168" s="933"/>
      <c r="AG168" s="933"/>
      <c r="AH168" s="933"/>
      <c r="AI168" s="933"/>
      <c r="AJ168" s="933"/>
      <c r="AK168" s="933"/>
      <c r="AL168" s="933"/>
      <c r="AM168" s="933"/>
      <c r="AN168" s="933"/>
      <c r="AO168" s="933"/>
      <c r="AP168" s="933"/>
      <c r="AQ168" s="933"/>
      <c r="AR168" s="933"/>
      <c r="AS168" s="933"/>
      <c r="AT168" s="933"/>
      <c r="AU168" s="933"/>
      <c r="AV168" s="933"/>
      <c r="AW168" s="933"/>
      <c r="AX168" s="933"/>
      <c r="AY168" s="933"/>
      <c r="AZ168" s="933"/>
      <c r="BA168" s="933"/>
      <c r="BB168" s="933"/>
      <c r="BC168" s="933"/>
      <c r="BD168" s="933"/>
      <c r="BE168" s="933"/>
      <c r="BF168" s="933"/>
      <c r="BG168" s="933"/>
      <c r="BH168" s="933"/>
      <c r="BI168" s="933"/>
    </row>
    <row r="169" spans="28:61" x14ac:dyDescent="0.2">
      <c r="AB169" s="735"/>
      <c r="AC169" s="933"/>
      <c r="AD169" s="933"/>
      <c r="AE169" s="933"/>
      <c r="AF169" s="933"/>
      <c r="AG169" s="933"/>
      <c r="AH169" s="933"/>
      <c r="AI169" s="933"/>
      <c r="AJ169" s="933"/>
      <c r="AK169" s="933"/>
      <c r="AL169" s="933"/>
      <c r="AM169" s="933"/>
      <c r="AN169" s="933"/>
      <c r="AO169" s="933"/>
      <c r="AP169" s="933"/>
      <c r="AQ169" s="933"/>
      <c r="AR169" s="933"/>
      <c r="AS169" s="933"/>
      <c r="AT169" s="933"/>
      <c r="AU169" s="933"/>
      <c r="AV169" s="933"/>
      <c r="AW169" s="933"/>
      <c r="AX169" s="933"/>
      <c r="AY169" s="933"/>
      <c r="AZ169" s="933"/>
      <c r="BA169" s="933"/>
      <c r="BB169" s="933"/>
      <c r="BC169" s="933"/>
      <c r="BD169" s="933"/>
      <c r="BE169" s="933"/>
      <c r="BF169" s="933"/>
      <c r="BG169" s="933"/>
      <c r="BH169" s="933"/>
      <c r="BI169" s="933"/>
    </row>
    <row r="170" spans="28:61" x14ac:dyDescent="0.2">
      <c r="AB170" s="735"/>
      <c r="AC170" s="933"/>
      <c r="AD170" s="933"/>
      <c r="AE170" s="933"/>
      <c r="AF170" s="933"/>
      <c r="AG170" s="933"/>
      <c r="AH170" s="933"/>
      <c r="AI170" s="933"/>
      <c r="AJ170" s="933"/>
      <c r="AK170" s="933"/>
      <c r="AL170" s="933"/>
      <c r="AM170" s="933"/>
      <c r="AN170" s="933"/>
      <c r="AO170" s="933"/>
      <c r="AP170" s="933"/>
      <c r="AQ170" s="933"/>
      <c r="AR170" s="933"/>
      <c r="AS170" s="933"/>
      <c r="AT170" s="933"/>
      <c r="AU170" s="933"/>
      <c r="AV170" s="933"/>
      <c r="AW170" s="933"/>
      <c r="AX170" s="933"/>
      <c r="AY170" s="933"/>
      <c r="AZ170" s="933"/>
      <c r="BA170" s="933"/>
      <c r="BB170" s="933"/>
      <c r="BC170" s="933"/>
      <c r="BD170" s="933"/>
      <c r="BE170" s="933"/>
      <c r="BF170" s="933"/>
      <c r="BG170" s="933"/>
      <c r="BH170" s="933"/>
      <c r="BI170" s="933"/>
    </row>
    <row r="171" spans="28:61" x14ac:dyDescent="0.2">
      <c r="AB171" s="735"/>
      <c r="AC171" s="933"/>
      <c r="AD171" s="933"/>
      <c r="AE171" s="933"/>
      <c r="AF171" s="933"/>
      <c r="AG171" s="933"/>
      <c r="AH171" s="933"/>
      <c r="AI171" s="933"/>
      <c r="AJ171" s="933"/>
      <c r="AK171" s="933"/>
      <c r="AL171" s="933"/>
      <c r="AM171" s="933"/>
      <c r="AN171" s="933"/>
      <c r="AO171" s="933"/>
      <c r="AP171" s="933"/>
      <c r="AQ171" s="933"/>
      <c r="AR171" s="933"/>
      <c r="AS171" s="933"/>
      <c r="AT171" s="933"/>
      <c r="AU171" s="933"/>
      <c r="AV171" s="933"/>
      <c r="AW171" s="933"/>
      <c r="AX171" s="933"/>
      <c r="AY171" s="933"/>
      <c r="AZ171" s="933"/>
      <c r="BA171" s="933"/>
      <c r="BB171" s="933"/>
      <c r="BC171" s="933"/>
      <c r="BD171" s="933"/>
      <c r="BE171" s="933"/>
      <c r="BF171" s="933"/>
      <c r="BG171" s="933"/>
      <c r="BH171" s="933"/>
      <c r="BI171" s="933"/>
    </row>
    <row r="172" spans="28:61" x14ac:dyDescent="0.2">
      <c r="AB172" s="735"/>
      <c r="AC172" s="933"/>
      <c r="AD172" s="933"/>
      <c r="AE172" s="933"/>
      <c r="AF172" s="933"/>
      <c r="AG172" s="933"/>
      <c r="AH172" s="933"/>
      <c r="AI172" s="933"/>
      <c r="AJ172" s="933"/>
      <c r="AK172" s="933"/>
      <c r="AL172" s="933"/>
      <c r="AM172" s="933"/>
      <c r="AN172" s="933"/>
      <c r="AO172" s="933"/>
      <c r="AP172" s="933"/>
      <c r="AQ172" s="933"/>
      <c r="AR172" s="933"/>
      <c r="AS172" s="933"/>
      <c r="AT172" s="933"/>
      <c r="AU172" s="933"/>
      <c r="AV172" s="933"/>
      <c r="AW172" s="933"/>
      <c r="AX172" s="933"/>
      <c r="AY172" s="933"/>
      <c r="AZ172" s="933"/>
      <c r="BA172" s="933"/>
      <c r="BB172" s="933"/>
      <c r="BC172" s="933"/>
      <c r="BD172" s="933"/>
      <c r="BE172" s="933"/>
      <c r="BF172" s="933"/>
      <c r="BG172" s="933"/>
      <c r="BH172" s="933"/>
      <c r="BI172" s="933"/>
    </row>
    <row r="173" spans="28:61" x14ac:dyDescent="0.2">
      <c r="AB173" s="735"/>
      <c r="AC173" s="933"/>
      <c r="AD173" s="933"/>
      <c r="AE173" s="933"/>
      <c r="AF173" s="933"/>
      <c r="AG173" s="933"/>
      <c r="AH173" s="933"/>
      <c r="AI173" s="933"/>
      <c r="AJ173" s="933"/>
      <c r="AK173" s="933"/>
      <c r="AL173" s="933"/>
      <c r="AM173" s="933"/>
      <c r="AN173" s="933"/>
      <c r="AO173" s="933"/>
      <c r="AP173" s="933"/>
      <c r="AQ173" s="933"/>
      <c r="AR173" s="933"/>
      <c r="AS173" s="933"/>
      <c r="AT173" s="933"/>
      <c r="AU173" s="933"/>
      <c r="AV173" s="933"/>
      <c r="AW173" s="933"/>
      <c r="AX173" s="933"/>
      <c r="AY173" s="933"/>
      <c r="AZ173" s="933"/>
      <c r="BA173" s="933"/>
      <c r="BB173" s="933"/>
      <c r="BC173" s="933"/>
      <c r="BD173" s="933"/>
      <c r="BE173" s="933"/>
      <c r="BF173" s="933"/>
      <c r="BG173" s="933"/>
      <c r="BH173" s="933"/>
      <c r="BI173" s="933"/>
    </row>
    <row r="174" spans="28:61" x14ac:dyDescent="0.2">
      <c r="AB174" s="735"/>
      <c r="AC174" s="933"/>
      <c r="AD174" s="933"/>
      <c r="AE174" s="933"/>
      <c r="AF174" s="933"/>
      <c r="AG174" s="933"/>
      <c r="AH174" s="933"/>
      <c r="AI174" s="933"/>
      <c r="AJ174" s="933"/>
      <c r="AK174" s="933"/>
      <c r="AL174" s="933"/>
      <c r="AM174" s="933"/>
      <c r="AN174" s="933"/>
      <c r="AO174" s="933"/>
      <c r="AP174" s="933"/>
      <c r="AQ174" s="933"/>
      <c r="AR174" s="933"/>
      <c r="AS174" s="933"/>
      <c r="AT174" s="933"/>
      <c r="AU174" s="933"/>
      <c r="AV174" s="933"/>
      <c r="AW174" s="933"/>
      <c r="AX174" s="933"/>
      <c r="AY174" s="933"/>
      <c r="AZ174" s="933"/>
      <c r="BA174" s="933"/>
      <c r="BB174" s="933"/>
      <c r="BC174" s="933"/>
      <c r="BD174" s="933"/>
      <c r="BE174" s="933"/>
      <c r="BF174" s="933"/>
      <c r="BG174" s="933"/>
      <c r="BH174" s="933"/>
      <c r="BI174" s="933"/>
    </row>
    <row r="175" spans="28:61" x14ac:dyDescent="0.2">
      <c r="AB175" s="735"/>
      <c r="AC175" s="933"/>
      <c r="AD175" s="933"/>
      <c r="AE175" s="933"/>
      <c r="AF175" s="933"/>
      <c r="AG175" s="933"/>
      <c r="AH175" s="933"/>
      <c r="AI175" s="933"/>
      <c r="AJ175" s="933"/>
      <c r="AK175" s="933"/>
      <c r="AL175" s="933"/>
      <c r="AM175" s="933"/>
      <c r="AN175" s="933"/>
      <c r="AO175" s="933"/>
      <c r="AP175" s="933"/>
      <c r="AQ175" s="933"/>
      <c r="AR175" s="933"/>
      <c r="AS175" s="933"/>
      <c r="AT175" s="933"/>
      <c r="AU175" s="933"/>
      <c r="AV175" s="933"/>
      <c r="AW175" s="933"/>
      <c r="AX175" s="933"/>
      <c r="AY175" s="933"/>
      <c r="AZ175" s="933"/>
      <c r="BA175" s="933"/>
      <c r="BB175" s="933"/>
      <c r="BC175" s="933"/>
      <c r="BD175" s="933"/>
      <c r="BE175" s="933"/>
      <c r="BF175" s="933"/>
      <c r="BG175" s="933"/>
      <c r="BH175" s="933"/>
      <c r="BI175" s="933"/>
    </row>
    <row r="176" spans="28:61" x14ac:dyDescent="0.2">
      <c r="AB176" s="735"/>
      <c r="AC176" s="933"/>
      <c r="AD176" s="933"/>
      <c r="AE176" s="933"/>
      <c r="AF176" s="933"/>
      <c r="AG176" s="933"/>
      <c r="AH176" s="933"/>
      <c r="AI176" s="933"/>
      <c r="AJ176" s="933"/>
      <c r="AK176" s="933"/>
      <c r="AL176" s="933"/>
      <c r="AM176" s="933"/>
      <c r="AN176" s="933"/>
      <c r="AO176" s="933"/>
      <c r="AP176" s="933"/>
      <c r="AQ176" s="933"/>
      <c r="AR176" s="933"/>
      <c r="AS176" s="933"/>
      <c r="AT176" s="933"/>
      <c r="AU176" s="933"/>
      <c r="AV176" s="933"/>
      <c r="AW176" s="933"/>
      <c r="AX176" s="933"/>
      <c r="AY176" s="933"/>
      <c r="AZ176" s="933"/>
      <c r="BA176" s="933"/>
      <c r="BB176" s="933"/>
      <c r="BC176" s="933"/>
      <c r="BD176" s="933"/>
      <c r="BE176" s="933"/>
      <c r="BF176" s="933"/>
      <c r="BG176" s="933"/>
      <c r="BH176" s="933"/>
      <c r="BI176" s="933"/>
    </row>
    <row r="177" spans="28:61" x14ac:dyDescent="0.2">
      <c r="AB177" s="735"/>
      <c r="AC177" s="933"/>
      <c r="AD177" s="933"/>
      <c r="AE177" s="933"/>
      <c r="AF177" s="933"/>
      <c r="AG177" s="933"/>
      <c r="AH177" s="933"/>
      <c r="AI177" s="933"/>
      <c r="AJ177" s="933"/>
      <c r="AK177" s="933"/>
      <c r="AL177" s="933"/>
      <c r="AM177" s="933"/>
      <c r="AN177" s="933"/>
      <c r="AO177" s="933"/>
      <c r="AP177" s="933"/>
      <c r="AQ177" s="933"/>
      <c r="AR177" s="933"/>
      <c r="AS177" s="933"/>
      <c r="AT177" s="933"/>
      <c r="AU177" s="933"/>
      <c r="AV177" s="933"/>
      <c r="AW177" s="933"/>
      <c r="AX177" s="933"/>
      <c r="AY177" s="933"/>
      <c r="AZ177" s="933"/>
      <c r="BA177" s="933"/>
      <c r="BB177" s="933"/>
      <c r="BC177" s="933"/>
      <c r="BD177" s="933"/>
      <c r="BE177" s="933"/>
      <c r="BF177" s="933"/>
      <c r="BG177" s="933"/>
      <c r="BH177" s="933"/>
      <c r="BI177" s="933"/>
    </row>
    <row r="178" spans="28:61" x14ac:dyDescent="0.2">
      <c r="AB178" s="735"/>
      <c r="AC178" s="933"/>
      <c r="AD178" s="933"/>
      <c r="AE178" s="933"/>
      <c r="AF178" s="933"/>
      <c r="AG178" s="933"/>
      <c r="AH178" s="933"/>
      <c r="AI178" s="933"/>
      <c r="AJ178" s="933"/>
      <c r="AK178" s="933"/>
      <c r="AL178" s="933"/>
      <c r="AM178" s="933"/>
      <c r="AN178" s="933"/>
      <c r="AO178" s="933"/>
      <c r="AP178" s="933"/>
      <c r="AQ178" s="933"/>
      <c r="AR178" s="933"/>
      <c r="AS178" s="933"/>
      <c r="AT178" s="933"/>
      <c r="AU178" s="933"/>
      <c r="AV178" s="933"/>
      <c r="AW178" s="933"/>
      <c r="AX178" s="933"/>
      <c r="AY178" s="933"/>
      <c r="AZ178" s="933"/>
      <c r="BA178" s="933"/>
      <c r="BB178" s="933"/>
      <c r="BC178" s="933"/>
      <c r="BD178" s="933"/>
      <c r="BE178" s="933"/>
      <c r="BF178" s="933"/>
      <c r="BG178" s="933"/>
      <c r="BH178" s="933"/>
      <c r="BI178" s="933"/>
    </row>
    <row r="179" spans="28:61" x14ac:dyDescent="0.2">
      <c r="AB179" s="735"/>
      <c r="AC179" s="933"/>
      <c r="AD179" s="933"/>
      <c r="AE179" s="933"/>
      <c r="AF179" s="933"/>
      <c r="AG179" s="933"/>
      <c r="AH179" s="933"/>
      <c r="AI179" s="933"/>
      <c r="AJ179" s="933"/>
      <c r="AK179" s="933"/>
      <c r="AL179" s="933"/>
      <c r="AM179" s="933"/>
      <c r="AN179" s="933"/>
      <c r="AO179" s="933"/>
      <c r="AP179" s="933"/>
      <c r="AQ179" s="933"/>
      <c r="AR179" s="933"/>
      <c r="AS179" s="933"/>
      <c r="AT179" s="933"/>
      <c r="AU179" s="933"/>
      <c r="AV179" s="933"/>
      <c r="AW179" s="933"/>
      <c r="AX179" s="933"/>
      <c r="AY179" s="933"/>
      <c r="AZ179" s="933"/>
      <c r="BA179" s="933"/>
      <c r="BB179" s="933"/>
      <c r="BC179" s="933"/>
      <c r="BD179" s="933"/>
      <c r="BE179" s="933"/>
      <c r="BF179" s="933"/>
      <c r="BG179" s="933"/>
      <c r="BH179" s="933"/>
      <c r="BI179" s="933"/>
    </row>
    <row r="180" spans="28:61" x14ac:dyDescent="0.2">
      <c r="AB180" s="735"/>
      <c r="AC180" s="933"/>
      <c r="AD180" s="933"/>
      <c r="AE180" s="933"/>
      <c r="AF180" s="933"/>
      <c r="AG180" s="933"/>
      <c r="AH180" s="933"/>
      <c r="AI180" s="933"/>
      <c r="AJ180" s="933"/>
      <c r="AK180" s="933"/>
      <c r="AL180" s="933"/>
      <c r="AM180" s="933"/>
      <c r="AN180" s="933"/>
      <c r="AO180" s="933"/>
      <c r="AP180" s="933"/>
      <c r="AQ180" s="933"/>
      <c r="AR180" s="933"/>
      <c r="AS180" s="933"/>
      <c r="AT180" s="933"/>
      <c r="AU180" s="933"/>
      <c r="AV180" s="933"/>
      <c r="AW180" s="933"/>
      <c r="AX180" s="933"/>
      <c r="AY180" s="933"/>
      <c r="AZ180" s="933"/>
      <c r="BA180" s="933"/>
      <c r="BB180" s="933"/>
      <c r="BC180" s="933"/>
      <c r="BD180" s="933"/>
      <c r="BE180" s="933"/>
      <c r="BF180" s="933"/>
      <c r="BG180" s="933"/>
      <c r="BH180" s="933"/>
      <c r="BI180" s="933"/>
    </row>
    <row r="181" spans="28:61" x14ac:dyDescent="0.2">
      <c r="AB181" s="735"/>
      <c r="AC181" s="933"/>
      <c r="AD181" s="933"/>
      <c r="AE181" s="933"/>
      <c r="AF181" s="933"/>
      <c r="AG181" s="933"/>
      <c r="AH181" s="933"/>
      <c r="AI181" s="933"/>
      <c r="AJ181" s="933"/>
      <c r="AK181" s="933"/>
      <c r="AL181" s="933"/>
      <c r="AM181" s="933"/>
      <c r="AN181" s="933"/>
      <c r="AO181" s="933"/>
      <c r="AP181" s="933"/>
      <c r="AQ181" s="933"/>
      <c r="AR181" s="933"/>
      <c r="AS181" s="933"/>
      <c r="AT181" s="933"/>
      <c r="AU181" s="933"/>
      <c r="AV181" s="933"/>
      <c r="AW181" s="933"/>
      <c r="AX181" s="933"/>
      <c r="AY181" s="933"/>
      <c r="AZ181" s="933"/>
      <c r="BA181" s="933"/>
      <c r="BB181" s="933"/>
      <c r="BC181" s="933"/>
      <c r="BD181" s="933"/>
      <c r="BE181" s="933"/>
      <c r="BF181" s="933"/>
      <c r="BG181" s="933"/>
      <c r="BH181" s="933"/>
      <c r="BI181" s="933"/>
    </row>
    <row r="182" spans="28:61" x14ac:dyDescent="0.2">
      <c r="AB182" s="735"/>
      <c r="AC182" s="933"/>
      <c r="AD182" s="933"/>
      <c r="AE182" s="933"/>
      <c r="AF182" s="933"/>
      <c r="AG182" s="933"/>
      <c r="AH182" s="933"/>
      <c r="AI182" s="933"/>
      <c r="AJ182" s="933"/>
      <c r="AK182" s="933"/>
      <c r="AL182" s="933"/>
      <c r="AM182" s="933"/>
      <c r="AN182" s="933"/>
      <c r="AO182" s="933"/>
      <c r="AP182" s="933"/>
      <c r="AQ182" s="933"/>
      <c r="AR182" s="933"/>
      <c r="AS182" s="933"/>
      <c r="AT182" s="933"/>
      <c r="AU182" s="933"/>
      <c r="AV182" s="933"/>
      <c r="AW182" s="933"/>
      <c r="AX182" s="933"/>
      <c r="AY182" s="933"/>
      <c r="AZ182" s="933"/>
      <c r="BA182" s="933"/>
      <c r="BB182" s="933"/>
      <c r="BC182" s="933"/>
      <c r="BD182" s="933"/>
      <c r="BE182" s="933"/>
      <c r="BF182" s="933"/>
      <c r="BG182" s="933"/>
      <c r="BH182" s="933"/>
      <c r="BI182" s="933"/>
    </row>
    <row r="183" spans="28:61" x14ac:dyDescent="0.2">
      <c r="AB183" s="735"/>
      <c r="AC183" s="933"/>
      <c r="AD183" s="933"/>
      <c r="AE183" s="933"/>
      <c r="AF183" s="933"/>
      <c r="AG183" s="933"/>
      <c r="AH183" s="933"/>
      <c r="AI183" s="933"/>
      <c r="AJ183" s="933"/>
      <c r="AK183" s="933"/>
      <c r="AL183" s="933"/>
      <c r="AM183" s="933"/>
      <c r="AN183" s="933"/>
      <c r="AO183" s="933"/>
      <c r="AP183" s="933"/>
      <c r="AQ183" s="933"/>
      <c r="AR183" s="933"/>
      <c r="AS183" s="933"/>
      <c r="AT183" s="933"/>
      <c r="AU183" s="933"/>
      <c r="AV183" s="933"/>
      <c r="AW183" s="933"/>
      <c r="AX183" s="933"/>
      <c r="AY183" s="933"/>
      <c r="AZ183" s="933"/>
      <c r="BA183" s="933"/>
      <c r="BB183" s="933"/>
      <c r="BC183" s="933"/>
      <c r="BD183" s="933"/>
      <c r="BE183" s="933"/>
      <c r="BF183" s="933"/>
      <c r="BG183" s="933"/>
      <c r="BH183" s="933"/>
      <c r="BI183" s="933"/>
    </row>
    <row r="184" spans="28:61" x14ac:dyDescent="0.2">
      <c r="AB184" s="735"/>
      <c r="AC184" s="933"/>
      <c r="AD184" s="933"/>
      <c r="AE184" s="933"/>
      <c r="AF184" s="933"/>
      <c r="AG184" s="933"/>
      <c r="AH184" s="933"/>
      <c r="AI184" s="933"/>
      <c r="AJ184" s="933"/>
      <c r="AK184" s="933"/>
      <c r="AL184" s="933"/>
      <c r="AM184" s="933"/>
      <c r="AN184" s="933"/>
      <c r="AO184" s="933"/>
      <c r="AP184" s="933"/>
      <c r="AQ184" s="933"/>
      <c r="AR184" s="933"/>
      <c r="AS184" s="933"/>
      <c r="AT184" s="933"/>
      <c r="AU184" s="933"/>
      <c r="AV184" s="933"/>
      <c r="AW184" s="933"/>
      <c r="AX184" s="933"/>
      <c r="AY184" s="933"/>
      <c r="AZ184" s="933"/>
      <c r="BA184" s="933"/>
      <c r="BB184" s="933"/>
      <c r="BC184" s="933"/>
      <c r="BD184" s="933"/>
      <c r="BE184" s="933"/>
      <c r="BF184" s="933"/>
      <c r="BG184" s="933"/>
      <c r="BH184" s="933"/>
      <c r="BI184" s="933"/>
    </row>
    <row r="185" spans="28:61" x14ac:dyDescent="0.2">
      <c r="AB185" s="735"/>
      <c r="AC185" s="933"/>
      <c r="AD185" s="933"/>
      <c r="AE185" s="933"/>
      <c r="AF185" s="933"/>
      <c r="AG185" s="933"/>
      <c r="AH185" s="933"/>
      <c r="AI185" s="933"/>
      <c r="AJ185" s="933"/>
      <c r="AK185" s="933"/>
      <c r="AL185" s="933"/>
      <c r="AM185" s="933"/>
      <c r="AN185" s="933"/>
      <c r="AO185" s="933"/>
      <c r="AP185" s="933"/>
      <c r="AQ185" s="933"/>
      <c r="AR185" s="933"/>
      <c r="AS185" s="933"/>
      <c r="AT185" s="933"/>
      <c r="AU185" s="933"/>
      <c r="AV185" s="933"/>
      <c r="AW185" s="933"/>
      <c r="AX185" s="933"/>
      <c r="AY185" s="933"/>
      <c r="AZ185" s="933"/>
      <c r="BA185" s="933"/>
      <c r="BB185" s="933"/>
      <c r="BC185" s="933"/>
      <c r="BD185" s="933"/>
      <c r="BE185" s="933"/>
      <c r="BF185" s="933"/>
      <c r="BG185" s="933"/>
      <c r="BH185" s="933"/>
      <c r="BI185" s="933"/>
    </row>
    <row r="186" spans="28:61" x14ac:dyDescent="0.2">
      <c r="AB186" s="735"/>
      <c r="AC186" s="933"/>
      <c r="AD186" s="933"/>
      <c r="AE186" s="933"/>
      <c r="AF186" s="933"/>
      <c r="AG186" s="933"/>
      <c r="AH186" s="933"/>
      <c r="AI186" s="933"/>
      <c r="AJ186" s="933"/>
      <c r="AK186" s="933"/>
      <c r="AL186" s="933"/>
      <c r="AM186" s="933"/>
      <c r="AN186" s="933"/>
      <c r="AO186" s="933"/>
      <c r="AP186" s="933"/>
      <c r="AQ186" s="933"/>
      <c r="AR186" s="933"/>
      <c r="AS186" s="933"/>
      <c r="AT186" s="933"/>
      <c r="AU186" s="933"/>
      <c r="AV186" s="933"/>
      <c r="AW186" s="933"/>
      <c r="AX186" s="933"/>
      <c r="AY186" s="933"/>
      <c r="AZ186" s="933"/>
      <c r="BA186" s="933"/>
      <c r="BB186" s="933"/>
      <c r="BC186" s="933"/>
      <c r="BD186" s="933"/>
      <c r="BE186" s="933"/>
      <c r="BF186" s="933"/>
      <c r="BG186" s="933"/>
      <c r="BH186" s="933"/>
      <c r="BI186" s="933"/>
    </row>
    <row r="187" spans="28:61" x14ac:dyDescent="0.2">
      <c r="AB187" s="735"/>
      <c r="AC187" s="933"/>
      <c r="AD187" s="933"/>
      <c r="AE187" s="933"/>
      <c r="AF187" s="933"/>
      <c r="AG187" s="933"/>
      <c r="AH187" s="933"/>
      <c r="AI187" s="933"/>
      <c r="AJ187" s="933"/>
      <c r="AK187" s="933"/>
      <c r="AL187" s="933"/>
      <c r="AM187" s="933"/>
      <c r="AN187" s="933"/>
      <c r="AO187" s="933"/>
      <c r="AP187" s="933"/>
      <c r="AQ187" s="933"/>
      <c r="AR187" s="933"/>
      <c r="AS187" s="933"/>
      <c r="AT187" s="933"/>
      <c r="AU187" s="933"/>
      <c r="AV187" s="933"/>
      <c r="AW187" s="933"/>
      <c r="AX187" s="933"/>
      <c r="AY187" s="933"/>
      <c r="AZ187" s="933"/>
      <c r="BA187" s="933"/>
      <c r="BB187" s="933"/>
      <c r="BC187" s="933"/>
      <c r="BD187" s="933"/>
      <c r="BE187" s="933"/>
      <c r="BF187" s="933"/>
      <c r="BG187" s="933"/>
      <c r="BH187" s="933"/>
      <c r="BI187" s="933"/>
    </row>
    <row r="188" spans="28:61" x14ac:dyDescent="0.2">
      <c r="AB188" s="735"/>
      <c r="AC188" s="933"/>
      <c r="AD188" s="933"/>
      <c r="AE188" s="933"/>
      <c r="AF188" s="933"/>
      <c r="AG188" s="933"/>
      <c r="AH188" s="933"/>
      <c r="AI188" s="933"/>
      <c r="AJ188" s="933"/>
      <c r="AK188" s="933"/>
      <c r="AL188" s="933"/>
      <c r="AM188" s="933"/>
      <c r="AN188" s="933"/>
      <c r="AO188" s="933"/>
      <c r="AP188" s="933"/>
      <c r="AQ188" s="933"/>
      <c r="AR188" s="933"/>
      <c r="AS188" s="933"/>
      <c r="AT188" s="933"/>
      <c r="AU188" s="933"/>
      <c r="AV188" s="933"/>
      <c r="AW188" s="933"/>
      <c r="AX188" s="933"/>
      <c r="AY188" s="933"/>
      <c r="AZ188" s="933"/>
      <c r="BA188" s="933"/>
      <c r="BB188" s="933"/>
      <c r="BC188" s="933"/>
      <c r="BD188" s="933"/>
      <c r="BE188" s="933"/>
      <c r="BF188" s="933"/>
      <c r="BG188" s="933"/>
      <c r="BH188" s="933"/>
      <c r="BI188" s="933"/>
    </row>
    <row r="189" spans="28:61" x14ac:dyDescent="0.2">
      <c r="AB189" s="735"/>
      <c r="AC189" s="933"/>
      <c r="AD189" s="933"/>
      <c r="AE189" s="933"/>
      <c r="AF189" s="933"/>
      <c r="AG189" s="933"/>
      <c r="AH189" s="933"/>
      <c r="AI189" s="933"/>
      <c r="AJ189" s="933"/>
      <c r="AK189" s="933"/>
      <c r="AL189" s="933"/>
      <c r="AM189" s="933"/>
      <c r="AN189" s="933"/>
      <c r="AO189" s="933"/>
      <c r="AP189" s="933"/>
      <c r="AQ189" s="933"/>
      <c r="AR189" s="933"/>
      <c r="AS189" s="933"/>
      <c r="AT189" s="933"/>
      <c r="AU189" s="933"/>
      <c r="AV189" s="933"/>
      <c r="AW189" s="933"/>
      <c r="AX189" s="933"/>
      <c r="AY189" s="933"/>
      <c r="AZ189" s="933"/>
      <c r="BA189" s="933"/>
      <c r="BB189" s="933"/>
      <c r="BC189" s="933"/>
      <c r="BD189" s="933"/>
      <c r="BE189" s="933"/>
      <c r="BF189" s="933"/>
      <c r="BG189" s="933"/>
      <c r="BH189" s="933"/>
      <c r="BI189" s="933"/>
    </row>
    <row r="190" spans="28:61" x14ac:dyDescent="0.2">
      <c r="AB190" s="735"/>
      <c r="AC190" s="933"/>
      <c r="AD190" s="933"/>
      <c r="AE190" s="933"/>
      <c r="AF190" s="933"/>
      <c r="AG190" s="933"/>
      <c r="AH190" s="933"/>
      <c r="AI190" s="933"/>
      <c r="AJ190" s="933"/>
      <c r="AK190" s="933"/>
      <c r="AL190" s="933"/>
      <c r="AM190" s="933"/>
      <c r="AN190" s="933"/>
      <c r="AO190" s="933"/>
      <c r="AP190" s="933"/>
      <c r="AQ190" s="933"/>
      <c r="AR190" s="933"/>
      <c r="AS190" s="933"/>
      <c r="AT190" s="933"/>
      <c r="AU190" s="933"/>
      <c r="AV190" s="933"/>
      <c r="AW190" s="933"/>
      <c r="AX190" s="933"/>
      <c r="AY190" s="933"/>
      <c r="AZ190" s="933"/>
      <c r="BA190" s="933"/>
      <c r="BB190" s="933"/>
      <c r="BC190" s="933"/>
      <c r="BD190" s="933"/>
      <c r="BE190" s="933"/>
      <c r="BF190" s="933"/>
      <c r="BG190" s="933"/>
      <c r="BH190" s="933"/>
      <c r="BI190" s="933"/>
    </row>
    <row r="191" spans="28:61" x14ac:dyDescent="0.2">
      <c r="AB191" s="735"/>
      <c r="AC191" s="933"/>
      <c r="AD191" s="933"/>
      <c r="AE191" s="933"/>
      <c r="AF191" s="933"/>
      <c r="AG191" s="933"/>
      <c r="AH191" s="933"/>
      <c r="AI191" s="933"/>
      <c r="AJ191" s="933"/>
      <c r="AK191" s="933"/>
      <c r="AL191" s="933"/>
      <c r="AM191" s="933"/>
      <c r="AN191" s="933"/>
      <c r="AO191" s="933"/>
      <c r="AP191" s="933"/>
      <c r="AQ191" s="933"/>
      <c r="AR191" s="933"/>
      <c r="AS191" s="933"/>
      <c r="AT191" s="933"/>
      <c r="AU191" s="933"/>
      <c r="AV191" s="933"/>
      <c r="AW191" s="933"/>
      <c r="AX191" s="933"/>
      <c r="AY191" s="933"/>
      <c r="AZ191" s="933"/>
      <c r="BA191" s="933"/>
      <c r="BB191" s="933"/>
      <c r="BC191" s="933"/>
      <c r="BD191" s="933"/>
      <c r="BE191" s="933"/>
      <c r="BF191" s="933"/>
      <c r="BG191" s="933"/>
      <c r="BH191" s="933"/>
      <c r="BI191" s="933"/>
    </row>
    <row r="192" spans="28:61" x14ac:dyDescent="0.2">
      <c r="AB192" s="735"/>
      <c r="AC192" s="933"/>
      <c r="AD192" s="933"/>
      <c r="AE192" s="933"/>
      <c r="AF192" s="933"/>
      <c r="AG192" s="933"/>
      <c r="AH192" s="933"/>
      <c r="AI192" s="933"/>
      <c r="AJ192" s="933"/>
      <c r="AK192" s="933"/>
      <c r="AL192" s="933"/>
      <c r="AM192" s="933"/>
      <c r="AN192" s="933"/>
      <c r="AO192" s="933"/>
      <c r="AP192" s="933"/>
      <c r="AQ192" s="933"/>
      <c r="AR192" s="933"/>
      <c r="AS192" s="933"/>
      <c r="AT192" s="933"/>
      <c r="AU192" s="933"/>
      <c r="AV192" s="933"/>
      <c r="AW192" s="933"/>
      <c r="AX192" s="933"/>
      <c r="AY192" s="933"/>
      <c r="AZ192" s="933"/>
      <c r="BA192" s="933"/>
      <c r="BB192" s="933"/>
      <c r="BC192" s="933"/>
      <c r="BD192" s="933"/>
      <c r="BE192" s="933"/>
      <c r="BF192" s="933"/>
      <c r="BG192" s="933"/>
      <c r="BH192" s="933"/>
      <c r="BI192" s="933"/>
    </row>
    <row r="193" spans="28:61" x14ac:dyDescent="0.2">
      <c r="AB193" s="735"/>
      <c r="AC193" s="933"/>
      <c r="AD193" s="933"/>
      <c r="AE193" s="933"/>
      <c r="AF193" s="933"/>
      <c r="AG193" s="933"/>
      <c r="AH193" s="933"/>
      <c r="AI193" s="933"/>
      <c r="AJ193" s="933"/>
      <c r="AK193" s="933"/>
      <c r="AL193" s="933"/>
      <c r="AM193" s="933"/>
      <c r="AN193" s="933"/>
      <c r="AO193" s="933"/>
      <c r="AP193" s="933"/>
      <c r="AQ193" s="933"/>
      <c r="AR193" s="933"/>
      <c r="AS193" s="933"/>
      <c r="AT193" s="933"/>
      <c r="AU193" s="933"/>
      <c r="AV193" s="933"/>
      <c r="AW193" s="933"/>
      <c r="AX193" s="933"/>
      <c r="AY193" s="933"/>
      <c r="AZ193" s="933"/>
      <c r="BA193" s="933"/>
      <c r="BB193" s="933"/>
      <c r="BC193" s="933"/>
      <c r="BD193" s="933"/>
      <c r="BE193" s="933"/>
      <c r="BF193" s="933"/>
      <c r="BG193" s="933"/>
      <c r="BH193" s="933"/>
      <c r="BI193" s="933"/>
    </row>
    <row r="194" spans="28:61" x14ac:dyDescent="0.2">
      <c r="AB194" s="735"/>
      <c r="AC194" s="933"/>
      <c r="AD194" s="933"/>
      <c r="AE194" s="933"/>
      <c r="AF194" s="933"/>
      <c r="AG194" s="933"/>
      <c r="AH194" s="933"/>
      <c r="AI194" s="933"/>
      <c r="AJ194" s="933"/>
      <c r="AK194" s="933"/>
      <c r="AL194" s="933"/>
      <c r="AM194" s="933"/>
      <c r="AN194" s="933"/>
      <c r="AO194" s="933"/>
      <c r="AP194" s="933"/>
      <c r="AQ194" s="933"/>
      <c r="AR194" s="933"/>
      <c r="AS194" s="933"/>
      <c r="AT194" s="933"/>
      <c r="AU194" s="933"/>
      <c r="AV194" s="933"/>
      <c r="AW194" s="933"/>
      <c r="AX194" s="933"/>
      <c r="AY194" s="933"/>
      <c r="AZ194" s="933"/>
      <c r="BA194" s="933"/>
      <c r="BB194" s="933"/>
      <c r="BC194" s="933"/>
      <c r="BD194" s="933"/>
      <c r="BE194" s="933"/>
      <c r="BF194" s="933"/>
      <c r="BG194" s="933"/>
      <c r="BH194" s="933"/>
      <c r="BI194" s="933"/>
    </row>
    <row r="195" spans="28:61" x14ac:dyDescent="0.2">
      <c r="AB195" s="735"/>
      <c r="AC195" s="933"/>
      <c r="AD195" s="933"/>
      <c r="AE195" s="933"/>
      <c r="AF195" s="933"/>
      <c r="AG195" s="933"/>
      <c r="AH195" s="933"/>
      <c r="AI195" s="933"/>
      <c r="AJ195" s="933"/>
      <c r="AK195" s="933"/>
      <c r="AL195" s="933"/>
      <c r="AM195" s="933"/>
      <c r="AN195" s="933"/>
      <c r="AO195" s="933"/>
      <c r="AP195" s="933"/>
      <c r="AQ195" s="933"/>
      <c r="AR195" s="933"/>
      <c r="AS195" s="933"/>
      <c r="AT195" s="933"/>
      <c r="AU195" s="933"/>
      <c r="AV195" s="933"/>
      <c r="AW195" s="933"/>
      <c r="AX195" s="933"/>
      <c r="AY195" s="933"/>
      <c r="AZ195" s="933"/>
      <c r="BA195" s="933"/>
      <c r="BB195" s="933"/>
      <c r="BC195" s="933"/>
      <c r="BD195" s="933"/>
      <c r="BE195" s="933"/>
      <c r="BF195" s="933"/>
      <c r="BG195" s="933"/>
      <c r="BH195" s="933"/>
      <c r="BI195" s="933"/>
    </row>
    <row r="196" spans="28:61" x14ac:dyDescent="0.2">
      <c r="AB196" s="735"/>
      <c r="AC196" s="933"/>
      <c r="AD196" s="933"/>
      <c r="AE196" s="933"/>
      <c r="AF196" s="933"/>
      <c r="AG196" s="933"/>
      <c r="AH196" s="933"/>
      <c r="AI196" s="933"/>
      <c r="AJ196" s="933"/>
      <c r="AK196" s="933"/>
      <c r="AL196" s="933"/>
      <c r="AM196" s="933"/>
      <c r="AN196" s="933"/>
      <c r="AO196" s="933"/>
      <c r="AP196" s="933"/>
      <c r="AQ196" s="933"/>
      <c r="AR196" s="933"/>
      <c r="AS196" s="933"/>
      <c r="AT196" s="933"/>
      <c r="AU196" s="933"/>
      <c r="AV196" s="933"/>
      <c r="AW196" s="933"/>
      <c r="AX196" s="933"/>
      <c r="AY196" s="933"/>
      <c r="AZ196" s="933"/>
      <c r="BA196" s="933"/>
      <c r="BB196" s="933"/>
      <c r="BC196" s="933"/>
      <c r="BD196" s="933"/>
      <c r="BE196" s="933"/>
      <c r="BF196" s="933"/>
      <c r="BG196" s="933"/>
      <c r="BH196" s="933"/>
      <c r="BI196" s="933"/>
    </row>
    <row r="197" spans="28:61" x14ac:dyDescent="0.2">
      <c r="AB197" s="735"/>
      <c r="AC197" s="933"/>
      <c r="AD197" s="933"/>
      <c r="AE197" s="933"/>
      <c r="AF197" s="933"/>
      <c r="AG197" s="933"/>
      <c r="AH197" s="933"/>
      <c r="AI197" s="933"/>
      <c r="AJ197" s="933"/>
      <c r="AK197" s="933"/>
      <c r="AL197" s="933"/>
      <c r="AM197" s="933"/>
      <c r="AN197" s="933"/>
      <c r="AO197" s="933"/>
      <c r="AP197" s="933"/>
      <c r="AQ197" s="933"/>
      <c r="AR197" s="933"/>
      <c r="AS197" s="933"/>
      <c r="AT197" s="933"/>
      <c r="AU197" s="933"/>
      <c r="AV197" s="933"/>
      <c r="AW197" s="933"/>
      <c r="AX197" s="933"/>
      <c r="AY197" s="933"/>
      <c r="AZ197" s="933"/>
      <c r="BA197" s="933"/>
      <c r="BB197" s="933"/>
      <c r="BC197" s="933"/>
      <c r="BD197" s="933"/>
      <c r="BE197" s="933"/>
      <c r="BF197" s="933"/>
      <c r="BG197" s="933"/>
      <c r="BH197" s="933"/>
      <c r="BI197" s="933"/>
    </row>
    <row r="198" spans="28:61" x14ac:dyDescent="0.2">
      <c r="AB198" s="735"/>
      <c r="AC198" s="933"/>
      <c r="AD198" s="933"/>
      <c r="AE198" s="933"/>
      <c r="AF198" s="933"/>
      <c r="AG198" s="933"/>
      <c r="AH198" s="933"/>
      <c r="AI198" s="933"/>
      <c r="AJ198" s="933"/>
      <c r="AK198" s="933"/>
      <c r="AL198" s="933"/>
      <c r="AM198" s="933"/>
      <c r="AN198" s="933"/>
      <c r="AO198" s="933"/>
      <c r="AP198" s="933"/>
      <c r="AQ198" s="933"/>
      <c r="AR198" s="933"/>
      <c r="AS198" s="933"/>
      <c r="AT198" s="933"/>
      <c r="AU198" s="933"/>
      <c r="AV198" s="933"/>
      <c r="AW198" s="933"/>
      <c r="AX198" s="933"/>
      <c r="AY198" s="933"/>
      <c r="AZ198" s="933"/>
      <c r="BA198" s="933"/>
      <c r="BB198" s="933"/>
      <c r="BC198" s="933"/>
      <c r="BD198" s="933"/>
      <c r="BE198" s="933"/>
      <c r="BF198" s="933"/>
      <c r="BG198" s="933"/>
      <c r="BH198" s="933"/>
      <c r="BI198" s="933"/>
    </row>
    <row r="199" spans="28:61" x14ac:dyDescent="0.2">
      <c r="AB199" s="735"/>
      <c r="AC199" s="933"/>
      <c r="AD199" s="933"/>
      <c r="AE199" s="933"/>
      <c r="AF199" s="933"/>
      <c r="AG199" s="933"/>
      <c r="AH199" s="933"/>
      <c r="AI199" s="933"/>
      <c r="AJ199" s="933"/>
      <c r="AK199" s="933"/>
      <c r="AL199" s="933"/>
      <c r="AM199" s="933"/>
      <c r="AN199" s="933"/>
      <c r="AO199" s="933"/>
      <c r="AP199" s="933"/>
      <c r="AQ199" s="933"/>
      <c r="AR199" s="933"/>
      <c r="AS199" s="933"/>
      <c r="AT199" s="933"/>
      <c r="AU199" s="933"/>
      <c r="AV199" s="933"/>
      <c r="AW199" s="933"/>
      <c r="AX199" s="933"/>
      <c r="AY199" s="933"/>
      <c r="AZ199" s="933"/>
      <c r="BA199" s="933"/>
      <c r="BB199" s="933"/>
      <c r="BC199" s="933"/>
      <c r="BD199" s="933"/>
      <c r="BE199" s="933"/>
      <c r="BF199" s="933"/>
      <c r="BG199" s="933"/>
      <c r="BH199" s="933"/>
      <c r="BI199" s="933"/>
    </row>
    <row r="200" spans="28:61" x14ac:dyDescent="0.2">
      <c r="AB200" s="735"/>
      <c r="AC200" s="933"/>
      <c r="AD200" s="933"/>
      <c r="AE200" s="933"/>
      <c r="AF200" s="933"/>
      <c r="AG200" s="933"/>
      <c r="AH200" s="933"/>
      <c r="AI200" s="933"/>
      <c r="AJ200" s="933"/>
      <c r="AK200" s="933"/>
      <c r="AL200" s="933"/>
      <c r="AM200" s="933"/>
      <c r="AN200" s="933"/>
      <c r="AO200" s="933"/>
      <c r="AP200" s="933"/>
      <c r="AQ200" s="933"/>
      <c r="AR200" s="933"/>
      <c r="AS200" s="933"/>
      <c r="AT200" s="933"/>
      <c r="AU200" s="933"/>
      <c r="AV200" s="933"/>
      <c r="AW200" s="933"/>
      <c r="AX200" s="933"/>
      <c r="AY200" s="933"/>
      <c r="AZ200" s="933"/>
      <c r="BA200" s="933"/>
      <c r="BB200" s="933"/>
      <c r="BC200" s="933"/>
      <c r="BD200" s="933"/>
      <c r="BE200" s="933"/>
      <c r="BF200" s="933"/>
      <c r="BG200" s="933"/>
      <c r="BH200" s="933"/>
      <c r="BI200" s="933"/>
    </row>
    <row r="201" spans="28:61" x14ac:dyDescent="0.2">
      <c r="AB201" s="735"/>
      <c r="AC201" s="933"/>
      <c r="AD201" s="933"/>
      <c r="AE201" s="933"/>
      <c r="AF201" s="933"/>
      <c r="AG201" s="933"/>
      <c r="AH201" s="933"/>
      <c r="AI201" s="933"/>
      <c r="AJ201" s="933"/>
      <c r="AK201" s="933"/>
      <c r="AL201" s="933"/>
      <c r="AM201" s="933"/>
      <c r="AN201" s="933"/>
      <c r="AO201" s="933"/>
      <c r="AP201" s="933"/>
      <c r="AQ201" s="933"/>
      <c r="AR201" s="933"/>
      <c r="AS201" s="933"/>
      <c r="AT201" s="933"/>
      <c r="AU201" s="933"/>
      <c r="AV201" s="933"/>
      <c r="AW201" s="933"/>
      <c r="AX201" s="933"/>
      <c r="AY201" s="933"/>
      <c r="AZ201" s="933"/>
      <c r="BA201" s="933"/>
      <c r="BB201" s="933"/>
      <c r="BC201" s="933"/>
      <c r="BD201" s="933"/>
      <c r="BE201" s="933"/>
      <c r="BF201" s="933"/>
      <c r="BG201" s="933"/>
      <c r="BH201" s="933"/>
      <c r="BI201" s="933"/>
    </row>
    <row r="202" spans="28:61" x14ac:dyDescent="0.2">
      <c r="AB202" s="735"/>
      <c r="AC202" s="933"/>
      <c r="AD202" s="933"/>
      <c r="AE202" s="933"/>
      <c r="AF202" s="933"/>
      <c r="AG202" s="933"/>
      <c r="AH202" s="933"/>
      <c r="AI202" s="933"/>
      <c r="AJ202" s="933"/>
      <c r="AK202" s="933"/>
      <c r="AL202" s="933"/>
      <c r="AM202" s="933"/>
      <c r="AN202" s="933"/>
      <c r="AO202" s="933"/>
      <c r="AP202" s="933"/>
      <c r="AQ202" s="933"/>
      <c r="AR202" s="933"/>
      <c r="AS202" s="933"/>
      <c r="AT202" s="933"/>
      <c r="AU202" s="933"/>
      <c r="AV202" s="933"/>
      <c r="AW202" s="933"/>
      <c r="AX202" s="933"/>
      <c r="AY202" s="933"/>
      <c r="AZ202" s="933"/>
      <c r="BA202" s="933"/>
      <c r="BB202" s="933"/>
      <c r="BC202" s="933"/>
      <c r="BD202" s="933"/>
      <c r="BE202" s="933"/>
      <c r="BF202" s="933"/>
      <c r="BG202" s="933"/>
      <c r="BH202" s="933"/>
      <c r="BI202" s="933"/>
    </row>
    <row r="203" spans="28:61" x14ac:dyDescent="0.2">
      <c r="AB203" s="735"/>
      <c r="AC203" s="933"/>
      <c r="AD203" s="933"/>
      <c r="AE203" s="933"/>
      <c r="AF203" s="933"/>
      <c r="AG203" s="933"/>
      <c r="AH203" s="933"/>
      <c r="AI203" s="933"/>
      <c r="AJ203" s="933"/>
      <c r="AK203" s="933"/>
      <c r="AL203" s="933"/>
      <c r="AM203" s="933"/>
      <c r="AN203" s="933"/>
      <c r="AO203" s="933"/>
      <c r="AP203" s="933"/>
      <c r="AQ203" s="933"/>
      <c r="AR203" s="933"/>
      <c r="AS203" s="933"/>
      <c r="AT203" s="933"/>
      <c r="AU203" s="933"/>
      <c r="AV203" s="933"/>
      <c r="AW203" s="933"/>
      <c r="AX203" s="933"/>
      <c r="AY203" s="933"/>
      <c r="AZ203" s="933"/>
      <c r="BA203" s="933"/>
      <c r="BB203" s="933"/>
      <c r="BC203" s="933"/>
      <c r="BD203" s="933"/>
      <c r="BE203" s="933"/>
      <c r="BF203" s="933"/>
      <c r="BG203" s="933"/>
      <c r="BH203" s="933"/>
      <c r="BI203" s="933"/>
    </row>
    <row r="204" spans="28:61" x14ac:dyDescent="0.2">
      <c r="AB204" s="735"/>
      <c r="AC204" s="933"/>
      <c r="AD204" s="933"/>
      <c r="AE204" s="933"/>
      <c r="AF204" s="933"/>
      <c r="AG204" s="933"/>
      <c r="AH204" s="933"/>
      <c r="AI204" s="933"/>
      <c r="AJ204" s="933"/>
      <c r="AK204" s="933"/>
      <c r="AL204" s="933"/>
      <c r="AM204" s="933"/>
      <c r="AN204" s="933"/>
      <c r="AO204" s="933"/>
      <c r="AP204" s="933"/>
      <c r="AQ204" s="933"/>
      <c r="AR204" s="933"/>
      <c r="AS204" s="933"/>
      <c r="AT204" s="933"/>
      <c r="AU204" s="933"/>
      <c r="AV204" s="933"/>
      <c r="AW204" s="933"/>
      <c r="AX204" s="933"/>
      <c r="AY204" s="933"/>
      <c r="AZ204" s="933"/>
      <c r="BA204" s="933"/>
      <c r="BB204" s="933"/>
      <c r="BC204" s="933"/>
      <c r="BD204" s="933"/>
      <c r="BE204" s="933"/>
      <c r="BF204" s="933"/>
      <c r="BG204" s="933"/>
      <c r="BH204" s="933"/>
      <c r="BI204" s="933"/>
    </row>
    <row r="205" spans="28:61" x14ac:dyDescent="0.2">
      <c r="AB205" s="735"/>
      <c r="AC205" s="933"/>
      <c r="AD205" s="933"/>
      <c r="AE205" s="933"/>
      <c r="AF205" s="933"/>
      <c r="AG205" s="933"/>
      <c r="AH205" s="933"/>
      <c r="AI205" s="933"/>
      <c r="AJ205" s="933"/>
      <c r="AK205" s="933"/>
      <c r="AL205" s="933"/>
      <c r="AM205" s="933"/>
      <c r="AN205" s="933"/>
      <c r="AO205" s="933"/>
      <c r="AP205" s="933"/>
      <c r="AQ205" s="933"/>
      <c r="AR205" s="933"/>
      <c r="AS205" s="933"/>
      <c r="AT205" s="933"/>
      <c r="AU205" s="933"/>
      <c r="AV205" s="933"/>
      <c r="AW205" s="933"/>
      <c r="AX205" s="933"/>
      <c r="AY205" s="933"/>
      <c r="AZ205" s="933"/>
      <c r="BA205" s="933"/>
      <c r="BB205" s="933"/>
      <c r="BC205" s="933"/>
      <c r="BD205" s="933"/>
      <c r="BE205" s="933"/>
      <c r="BF205" s="933"/>
      <c r="BG205" s="933"/>
      <c r="BH205" s="933"/>
      <c r="BI205" s="933"/>
    </row>
    <row r="206" spans="28:61" x14ac:dyDescent="0.2">
      <c r="AB206" s="735"/>
      <c r="AC206" s="933"/>
      <c r="AD206" s="933"/>
      <c r="AE206" s="933"/>
      <c r="AF206" s="933"/>
      <c r="AG206" s="933"/>
      <c r="AH206" s="933"/>
      <c r="AI206" s="933"/>
      <c r="AJ206" s="933"/>
      <c r="AK206" s="933"/>
      <c r="AL206" s="933"/>
      <c r="AM206" s="933"/>
      <c r="AN206" s="933"/>
      <c r="AO206" s="933"/>
      <c r="AP206" s="933"/>
      <c r="AQ206" s="933"/>
      <c r="AR206" s="933"/>
      <c r="AS206" s="933"/>
      <c r="AT206" s="933"/>
      <c r="AU206" s="933"/>
      <c r="AV206" s="933"/>
      <c r="AW206" s="933"/>
      <c r="AX206" s="933"/>
      <c r="AY206" s="933"/>
      <c r="AZ206" s="933"/>
      <c r="BA206" s="933"/>
      <c r="BB206" s="933"/>
      <c r="BC206" s="933"/>
      <c r="BD206" s="933"/>
      <c r="BE206" s="933"/>
      <c r="BF206" s="933"/>
      <c r="BG206" s="933"/>
      <c r="BH206" s="933"/>
      <c r="BI206" s="933"/>
    </row>
    <row r="207" spans="28:61" x14ac:dyDescent="0.2">
      <c r="AB207" s="735"/>
      <c r="AC207" s="933"/>
      <c r="AD207" s="933"/>
      <c r="AE207" s="933"/>
      <c r="AF207" s="933"/>
      <c r="AG207" s="933"/>
      <c r="AH207" s="933"/>
      <c r="AI207" s="933"/>
      <c r="AJ207" s="933"/>
      <c r="AK207" s="933"/>
      <c r="AL207" s="933"/>
      <c r="AM207" s="933"/>
      <c r="AN207" s="933"/>
      <c r="AO207" s="933"/>
      <c r="AP207" s="933"/>
      <c r="AQ207" s="933"/>
      <c r="AR207" s="933"/>
      <c r="AS207" s="933"/>
      <c r="AT207" s="933"/>
      <c r="AU207" s="933"/>
      <c r="AV207" s="933"/>
      <c r="AW207" s="933"/>
      <c r="AX207" s="933"/>
      <c r="AY207" s="933"/>
      <c r="AZ207" s="933"/>
      <c r="BA207" s="933"/>
      <c r="BB207" s="933"/>
      <c r="BC207" s="933"/>
      <c r="BD207" s="933"/>
      <c r="BE207" s="933"/>
      <c r="BF207" s="933"/>
      <c r="BG207" s="933"/>
      <c r="BH207" s="933"/>
      <c r="BI207" s="933"/>
    </row>
    <row r="208" spans="28:61" x14ac:dyDescent="0.2">
      <c r="AB208" s="735"/>
      <c r="AC208" s="933"/>
      <c r="AD208" s="933"/>
      <c r="AE208" s="933"/>
      <c r="AF208" s="933"/>
      <c r="AG208" s="933"/>
      <c r="AH208" s="933"/>
      <c r="AI208" s="933"/>
      <c r="AJ208" s="933"/>
      <c r="AK208" s="933"/>
      <c r="AL208" s="933"/>
      <c r="AM208" s="933"/>
      <c r="AN208" s="933"/>
      <c r="AO208" s="933"/>
      <c r="AP208" s="933"/>
      <c r="AQ208" s="933"/>
      <c r="AR208" s="933"/>
      <c r="AS208" s="933"/>
      <c r="AT208" s="933"/>
      <c r="AU208" s="933"/>
      <c r="AV208" s="933"/>
      <c r="AW208" s="933"/>
      <c r="AX208" s="933"/>
      <c r="AY208" s="933"/>
      <c r="AZ208" s="933"/>
      <c r="BA208" s="933"/>
      <c r="BB208" s="933"/>
      <c r="BC208" s="933"/>
      <c r="BD208" s="933"/>
      <c r="BE208" s="933"/>
      <c r="BF208" s="933"/>
      <c r="BG208" s="933"/>
      <c r="BH208" s="933"/>
      <c r="BI208" s="933"/>
    </row>
    <row r="209" spans="28:61" x14ac:dyDescent="0.2">
      <c r="AB209" s="735"/>
      <c r="AC209" s="933"/>
      <c r="AD209" s="933"/>
      <c r="AE209" s="933"/>
      <c r="AF209" s="933"/>
      <c r="AG209" s="933"/>
      <c r="AH209" s="933"/>
      <c r="AI209" s="933"/>
      <c r="AJ209" s="933"/>
      <c r="AK209" s="933"/>
      <c r="AL209" s="933"/>
      <c r="AM209" s="933"/>
      <c r="AN209" s="933"/>
      <c r="AO209" s="933"/>
      <c r="AP209" s="933"/>
      <c r="AQ209" s="933"/>
      <c r="AR209" s="933"/>
      <c r="AS209" s="933"/>
      <c r="AT209" s="933"/>
      <c r="AU209" s="933"/>
      <c r="AV209" s="933"/>
      <c r="AW209" s="933"/>
      <c r="AX209" s="933"/>
      <c r="AY209" s="933"/>
      <c r="AZ209" s="933"/>
      <c r="BA209" s="933"/>
      <c r="BB209" s="933"/>
      <c r="BC209" s="933"/>
      <c r="BD209" s="933"/>
      <c r="BE209" s="933"/>
      <c r="BF209" s="933"/>
      <c r="BG209" s="933"/>
      <c r="BH209" s="933"/>
      <c r="BI209" s="933"/>
    </row>
    <row r="210" spans="28:61" x14ac:dyDescent="0.2">
      <c r="AB210" s="735"/>
      <c r="AC210" s="933"/>
      <c r="AD210" s="933"/>
      <c r="AE210" s="933"/>
      <c r="AF210" s="933"/>
      <c r="AG210" s="933"/>
      <c r="AH210" s="933"/>
      <c r="AI210" s="933"/>
      <c r="AJ210" s="933"/>
      <c r="AK210" s="933"/>
      <c r="AL210" s="933"/>
      <c r="AM210" s="933"/>
      <c r="AN210" s="933"/>
      <c r="AO210" s="933"/>
      <c r="AP210" s="933"/>
      <c r="AQ210" s="933"/>
      <c r="AR210" s="933"/>
      <c r="AS210" s="933"/>
      <c r="AT210" s="933"/>
      <c r="AU210" s="933"/>
      <c r="AV210" s="933"/>
      <c r="AW210" s="933"/>
      <c r="AX210" s="933"/>
      <c r="AY210" s="933"/>
      <c r="AZ210" s="933"/>
      <c r="BA210" s="933"/>
      <c r="BB210" s="933"/>
      <c r="BC210" s="933"/>
      <c r="BD210" s="933"/>
      <c r="BE210" s="933"/>
      <c r="BF210" s="933"/>
      <c r="BG210" s="933"/>
      <c r="BH210" s="933"/>
      <c r="BI210" s="933"/>
    </row>
    <row r="211" spans="28:61" x14ac:dyDescent="0.2">
      <c r="AB211" s="735"/>
      <c r="AC211" s="933"/>
      <c r="AD211" s="933"/>
      <c r="AE211" s="933"/>
      <c r="AF211" s="933"/>
      <c r="AG211" s="933"/>
      <c r="AH211" s="933"/>
      <c r="AI211" s="933"/>
      <c r="AJ211" s="933"/>
      <c r="AK211" s="933"/>
      <c r="AL211" s="933"/>
      <c r="AM211" s="933"/>
      <c r="AN211" s="933"/>
      <c r="AO211" s="933"/>
      <c r="AP211" s="933"/>
      <c r="AQ211" s="933"/>
      <c r="AR211" s="933"/>
      <c r="AS211" s="933"/>
      <c r="AT211" s="933"/>
      <c r="AU211" s="933"/>
      <c r="AV211" s="933"/>
      <c r="AW211" s="933"/>
      <c r="AX211" s="933"/>
      <c r="AY211" s="933"/>
      <c r="AZ211" s="933"/>
      <c r="BA211" s="933"/>
      <c r="BB211" s="933"/>
      <c r="BC211" s="933"/>
      <c r="BD211" s="933"/>
      <c r="BE211" s="933"/>
      <c r="BF211" s="933"/>
      <c r="BG211" s="933"/>
      <c r="BH211" s="933"/>
      <c r="BI211" s="933"/>
    </row>
    <row r="212" spans="28:61" x14ac:dyDescent="0.2">
      <c r="AB212" s="735"/>
      <c r="AC212" s="933"/>
      <c r="AD212" s="933"/>
      <c r="AE212" s="933"/>
      <c r="AF212" s="933"/>
      <c r="AG212" s="933"/>
      <c r="AH212" s="933"/>
      <c r="AI212" s="933"/>
      <c r="AJ212" s="933"/>
      <c r="AK212" s="933"/>
      <c r="AL212" s="933"/>
      <c r="AM212" s="933"/>
      <c r="AN212" s="933"/>
      <c r="AO212" s="933"/>
      <c r="AP212" s="933"/>
      <c r="AQ212" s="933"/>
      <c r="AR212" s="933"/>
      <c r="AS212" s="933"/>
      <c r="AT212" s="933"/>
      <c r="AU212" s="933"/>
      <c r="AV212" s="933"/>
      <c r="AW212" s="933"/>
      <c r="AX212" s="933"/>
      <c r="AY212" s="933"/>
      <c r="AZ212" s="933"/>
      <c r="BA212" s="933"/>
      <c r="BB212" s="933"/>
      <c r="BC212" s="933"/>
      <c r="BD212" s="933"/>
      <c r="BE212" s="933"/>
      <c r="BF212" s="933"/>
      <c r="BG212" s="933"/>
      <c r="BH212" s="933"/>
      <c r="BI212" s="933"/>
    </row>
    <row r="213" spans="28:61" x14ac:dyDescent="0.2">
      <c r="AB213" s="735"/>
      <c r="AC213" s="933"/>
      <c r="AD213" s="933"/>
      <c r="AE213" s="933"/>
      <c r="AF213" s="933"/>
      <c r="AG213" s="933"/>
      <c r="AH213" s="933"/>
      <c r="AI213" s="933"/>
      <c r="AJ213" s="933"/>
      <c r="AK213" s="933"/>
      <c r="AL213" s="933"/>
      <c r="AM213" s="933"/>
      <c r="AN213" s="933"/>
      <c r="AO213" s="933"/>
      <c r="AP213" s="933"/>
      <c r="AQ213" s="933"/>
      <c r="AR213" s="933"/>
      <c r="AS213" s="933"/>
      <c r="AT213" s="933"/>
      <c r="AU213" s="933"/>
      <c r="AV213" s="933"/>
      <c r="AW213" s="933"/>
      <c r="AX213" s="933"/>
      <c r="AY213" s="933"/>
      <c r="AZ213" s="933"/>
      <c r="BA213" s="933"/>
      <c r="BB213" s="933"/>
      <c r="BC213" s="933"/>
      <c r="BD213" s="933"/>
      <c r="BE213" s="933"/>
      <c r="BF213" s="933"/>
      <c r="BG213" s="933"/>
      <c r="BH213" s="933"/>
      <c r="BI213" s="933"/>
    </row>
    <row r="214" spans="28:61" x14ac:dyDescent="0.2">
      <c r="AB214" s="735"/>
      <c r="AC214" s="933"/>
      <c r="AD214" s="933"/>
      <c r="AE214" s="933"/>
      <c r="AF214" s="933"/>
      <c r="AG214" s="933"/>
      <c r="AH214" s="933"/>
      <c r="AI214" s="933"/>
      <c r="AJ214" s="933"/>
      <c r="AK214" s="933"/>
      <c r="AL214" s="933"/>
      <c r="AM214" s="933"/>
      <c r="AN214" s="933"/>
      <c r="AO214" s="933"/>
      <c r="AP214" s="933"/>
      <c r="AQ214" s="933"/>
      <c r="AR214" s="933"/>
      <c r="AS214" s="933"/>
      <c r="AT214" s="933"/>
      <c r="AU214" s="933"/>
      <c r="AV214" s="933"/>
      <c r="AW214" s="933"/>
      <c r="AX214" s="933"/>
      <c r="AY214" s="933"/>
      <c r="AZ214" s="933"/>
      <c r="BA214" s="933"/>
      <c r="BB214" s="933"/>
      <c r="BC214" s="933"/>
      <c r="BD214" s="933"/>
      <c r="BE214" s="933"/>
      <c r="BF214" s="933"/>
      <c r="BG214" s="933"/>
      <c r="BH214" s="933"/>
      <c r="BI214" s="933"/>
    </row>
    <row r="215" spans="28:61" x14ac:dyDescent="0.2">
      <c r="AB215" s="735"/>
      <c r="AC215" s="933"/>
      <c r="AD215" s="933"/>
      <c r="AE215" s="933"/>
      <c r="AF215" s="933"/>
      <c r="AG215" s="933"/>
      <c r="AH215" s="933"/>
      <c r="AI215" s="933"/>
      <c r="AJ215" s="933"/>
      <c r="AK215" s="933"/>
      <c r="AL215" s="933"/>
      <c r="AM215" s="933"/>
      <c r="AN215" s="933"/>
      <c r="AO215" s="933"/>
      <c r="AP215" s="933"/>
      <c r="AQ215" s="933"/>
      <c r="AR215" s="933"/>
      <c r="AS215" s="933"/>
      <c r="AT215" s="933"/>
      <c r="AU215" s="933"/>
      <c r="AV215" s="933"/>
      <c r="AW215" s="933"/>
      <c r="AX215" s="933"/>
      <c r="AY215" s="933"/>
      <c r="AZ215" s="933"/>
      <c r="BA215" s="933"/>
      <c r="BB215" s="933"/>
      <c r="BC215" s="933"/>
      <c r="BD215" s="933"/>
      <c r="BE215" s="933"/>
      <c r="BF215" s="933"/>
      <c r="BG215" s="933"/>
      <c r="BH215" s="933"/>
      <c r="BI215" s="933"/>
    </row>
    <row r="216" spans="28:61" x14ac:dyDescent="0.2">
      <c r="AB216" s="735"/>
      <c r="AC216" s="933"/>
      <c r="AD216" s="933"/>
      <c r="AE216" s="933"/>
      <c r="AF216" s="933"/>
      <c r="AG216" s="933"/>
      <c r="AH216" s="933"/>
      <c r="AI216" s="933"/>
      <c r="AJ216" s="933"/>
      <c r="AK216" s="933"/>
      <c r="AL216" s="933"/>
      <c r="AM216" s="933"/>
      <c r="AN216" s="933"/>
      <c r="AO216" s="933"/>
      <c r="AP216" s="933"/>
      <c r="AQ216" s="933"/>
      <c r="AR216" s="933"/>
      <c r="AS216" s="933"/>
      <c r="AT216" s="933"/>
      <c r="AU216" s="933"/>
      <c r="AV216" s="933"/>
      <c r="AW216" s="933"/>
      <c r="AX216" s="933"/>
      <c r="AY216" s="933"/>
      <c r="AZ216" s="933"/>
      <c r="BA216" s="933"/>
      <c r="BB216" s="933"/>
      <c r="BC216" s="933"/>
      <c r="BD216" s="933"/>
      <c r="BE216" s="933"/>
      <c r="BF216" s="933"/>
      <c r="BG216" s="933"/>
      <c r="BH216" s="933"/>
      <c r="BI216" s="933"/>
    </row>
    <row r="217" spans="28:61" x14ac:dyDescent="0.2">
      <c r="AB217" s="735"/>
      <c r="AC217" s="933"/>
      <c r="AD217" s="933"/>
      <c r="AE217" s="933"/>
      <c r="AF217" s="933"/>
      <c r="AG217" s="933"/>
      <c r="AH217" s="933"/>
      <c r="AI217" s="933"/>
      <c r="AJ217" s="933"/>
      <c r="AK217" s="933"/>
      <c r="AL217" s="933"/>
      <c r="AM217" s="933"/>
      <c r="AN217" s="933"/>
      <c r="AO217" s="933"/>
      <c r="AP217" s="933"/>
      <c r="AQ217" s="933"/>
      <c r="AR217" s="933"/>
      <c r="AS217" s="933"/>
      <c r="AT217" s="933"/>
      <c r="AU217" s="933"/>
      <c r="AV217" s="933"/>
      <c r="AW217" s="933"/>
      <c r="AX217" s="933"/>
      <c r="AY217" s="933"/>
      <c r="AZ217" s="933"/>
      <c r="BA217" s="933"/>
      <c r="BB217" s="933"/>
      <c r="BC217" s="933"/>
      <c r="BD217" s="933"/>
      <c r="BE217" s="933"/>
      <c r="BF217" s="933"/>
      <c r="BG217" s="933"/>
      <c r="BH217" s="933"/>
      <c r="BI217" s="933"/>
    </row>
    <row r="218" spans="28:61" x14ac:dyDescent="0.2">
      <c r="AB218" s="735"/>
      <c r="AC218" s="933"/>
      <c r="AD218" s="933"/>
      <c r="AE218" s="933"/>
      <c r="AF218" s="933"/>
      <c r="AG218" s="933"/>
      <c r="AH218" s="933"/>
      <c r="AI218" s="933"/>
      <c r="AJ218" s="933"/>
      <c r="AK218" s="933"/>
      <c r="AL218" s="933"/>
      <c r="AM218" s="933"/>
      <c r="AN218" s="933"/>
      <c r="AO218" s="933"/>
      <c r="AP218" s="933"/>
      <c r="AQ218" s="933"/>
      <c r="AR218" s="933"/>
      <c r="AS218" s="933"/>
      <c r="AT218" s="933"/>
      <c r="AU218" s="933"/>
      <c r="AV218" s="933"/>
      <c r="AW218" s="933"/>
      <c r="AX218" s="933"/>
      <c r="AY218" s="933"/>
      <c r="AZ218" s="933"/>
      <c r="BA218" s="933"/>
      <c r="BB218" s="933"/>
      <c r="BC218" s="933"/>
      <c r="BD218" s="933"/>
      <c r="BE218" s="933"/>
      <c r="BF218" s="933"/>
      <c r="BG218" s="933"/>
      <c r="BH218" s="933"/>
      <c r="BI218" s="933"/>
    </row>
    <row r="219" spans="28:61" x14ac:dyDescent="0.2">
      <c r="AB219" s="735"/>
      <c r="AC219" s="933"/>
      <c r="AD219" s="933"/>
      <c r="AE219" s="933"/>
      <c r="AF219" s="933"/>
      <c r="AG219" s="933"/>
      <c r="AH219" s="933"/>
      <c r="AI219" s="933"/>
      <c r="AJ219" s="933"/>
      <c r="AK219" s="933"/>
      <c r="AL219" s="933"/>
      <c r="AM219" s="933"/>
      <c r="AN219" s="933"/>
      <c r="AO219" s="933"/>
      <c r="AP219" s="933"/>
      <c r="AQ219" s="933"/>
      <c r="AR219" s="933"/>
      <c r="AS219" s="933"/>
      <c r="AT219" s="933"/>
      <c r="AU219" s="933"/>
      <c r="AV219" s="933"/>
      <c r="AW219" s="933"/>
      <c r="AX219" s="933"/>
      <c r="AY219" s="933"/>
      <c r="AZ219" s="933"/>
      <c r="BA219" s="933"/>
      <c r="BB219" s="933"/>
      <c r="BC219" s="933"/>
      <c r="BD219" s="933"/>
      <c r="BE219" s="933"/>
      <c r="BF219" s="933"/>
      <c r="BG219" s="933"/>
      <c r="BH219" s="933"/>
      <c r="BI219" s="933"/>
    </row>
    <row r="220" spans="28:61" x14ac:dyDescent="0.2">
      <c r="AB220" s="735"/>
      <c r="AC220" s="933"/>
      <c r="AD220" s="933"/>
      <c r="AE220" s="933"/>
      <c r="AF220" s="933"/>
      <c r="AG220" s="933"/>
      <c r="AH220" s="933"/>
      <c r="AI220" s="933"/>
      <c r="AJ220" s="933"/>
      <c r="AK220" s="933"/>
      <c r="AL220" s="933"/>
      <c r="AM220" s="933"/>
      <c r="AN220" s="933"/>
      <c r="AO220" s="933"/>
      <c r="AP220" s="933"/>
      <c r="AQ220" s="933"/>
      <c r="AR220" s="933"/>
      <c r="AS220" s="933"/>
      <c r="AT220" s="933"/>
      <c r="AU220" s="933"/>
      <c r="AV220" s="933"/>
      <c r="AW220" s="933"/>
      <c r="AX220" s="933"/>
      <c r="AY220" s="933"/>
      <c r="AZ220" s="933"/>
      <c r="BA220" s="933"/>
      <c r="BB220" s="933"/>
      <c r="BC220" s="933"/>
      <c r="BD220" s="933"/>
      <c r="BE220" s="933"/>
      <c r="BF220" s="933"/>
      <c r="BG220" s="933"/>
      <c r="BH220" s="933"/>
      <c r="BI220" s="933"/>
    </row>
    <row r="221" spans="28:61" x14ac:dyDescent="0.2">
      <c r="AB221" s="735"/>
      <c r="AC221" s="933"/>
      <c r="AD221" s="933"/>
      <c r="AE221" s="933"/>
      <c r="AF221" s="933"/>
      <c r="AG221" s="933"/>
      <c r="AH221" s="933"/>
      <c r="AI221" s="933"/>
      <c r="AJ221" s="933"/>
      <c r="AK221" s="933"/>
      <c r="AL221" s="933"/>
      <c r="AM221" s="933"/>
      <c r="AN221" s="933"/>
      <c r="AO221" s="933"/>
      <c r="AP221" s="933"/>
      <c r="AQ221" s="933"/>
      <c r="AR221" s="933"/>
      <c r="AS221" s="933"/>
      <c r="AT221" s="933"/>
      <c r="AU221" s="933"/>
      <c r="AV221" s="933"/>
      <c r="AW221" s="933"/>
      <c r="AX221" s="933"/>
      <c r="AY221" s="933"/>
      <c r="AZ221" s="933"/>
      <c r="BA221" s="933"/>
      <c r="BB221" s="933"/>
      <c r="BC221" s="933"/>
      <c r="BD221" s="933"/>
      <c r="BE221" s="933"/>
      <c r="BF221" s="933"/>
      <c r="BG221" s="933"/>
      <c r="BH221" s="933"/>
      <c r="BI221" s="933"/>
    </row>
  </sheetData>
  <mergeCells count="7">
    <mergeCell ref="A3:D3"/>
    <mergeCell ref="C4:D4"/>
    <mergeCell ref="A6:A8"/>
    <mergeCell ref="B6:B8"/>
    <mergeCell ref="C6:D6"/>
    <mergeCell ref="C7:C8"/>
    <mergeCell ref="D7:D8"/>
  </mergeCells>
  <conditionalFormatting sqref="B11:D11">
    <cfRule type="cellIs" dxfId="1" priority="1" operator="lessThan">
      <formula>100</formula>
    </cfRule>
    <cfRule type="cellIs" dxfId="0" priority="2" operator="greaterThan">
      <formula>100</formula>
    </cfRule>
  </conditionalFormatting>
  <pageMargins left="0.98425196850393704" right="0.98425196850393704" top="0.98425196850393704" bottom="0.98425196850393704" header="0" footer="0.59055118110236227"/>
  <pageSetup paperSize="9" scale="95" orientation="portrait" r:id="rId1"/>
  <headerFooter alignWithMargins="0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E8" sqref="E8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0"/>
      <c r="C2" s="941"/>
      <c r="D2" s="941"/>
      <c r="E2" s="941"/>
      <c r="F2" s="941"/>
      <c r="G2" s="941"/>
      <c r="H2" s="941"/>
      <c r="I2" s="942"/>
    </row>
    <row r="3" spans="2:9" x14ac:dyDescent="0.2">
      <c r="B3" s="943"/>
      <c r="C3" s="939"/>
      <c r="D3" s="939"/>
      <c r="E3" s="939"/>
      <c r="F3" s="939"/>
      <c r="G3" s="939"/>
      <c r="H3" s="939"/>
      <c r="I3" s="944"/>
    </row>
    <row r="4" spans="2:9" x14ac:dyDescent="0.2">
      <c r="B4" s="943"/>
      <c r="C4" s="939"/>
      <c r="D4" s="939"/>
      <c r="E4" s="939"/>
      <c r="F4" s="939"/>
      <c r="G4" s="939"/>
      <c r="H4" s="939"/>
      <c r="I4" s="944"/>
    </row>
    <row r="5" spans="2:9" x14ac:dyDescent="0.2">
      <c r="B5" s="943"/>
      <c r="C5" s="939"/>
      <c r="D5" s="939"/>
      <c r="E5" s="939"/>
      <c r="F5" s="939"/>
      <c r="G5" s="939"/>
      <c r="H5" s="939"/>
      <c r="I5" s="944"/>
    </row>
    <row r="6" spans="2:9" x14ac:dyDescent="0.2">
      <c r="B6" s="943"/>
      <c r="C6" s="939"/>
      <c r="D6" s="939"/>
      <c r="E6" s="939"/>
      <c r="F6" s="939"/>
      <c r="G6" s="939"/>
      <c r="H6" s="939"/>
      <c r="I6" s="944"/>
    </row>
    <row r="7" spans="2:9" x14ac:dyDescent="0.2">
      <c r="B7" s="943"/>
      <c r="C7" s="939"/>
      <c r="D7" s="939"/>
      <c r="E7" s="939"/>
      <c r="F7" s="939"/>
      <c r="G7" s="939"/>
      <c r="H7" s="939"/>
      <c r="I7" s="944"/>
    </row>
    <row r="8" spans="2:9" x14ac:dyDescent="0.2">
      <c r="B8" s="943"/>
      <c r="C8" s="939"/>
      <c r="D8" s="939"/>
      <c r="E8" s="939"/>
      <c r="F8" s="939"/>
      <c r="G8" s="939"/>
      <c r="H8" s="939"/>
      <c r="I8" s="944"/>
    </row>
    <row r="9" spans="2:9" x14ac:dyDescent="0.2">
      <c r="B9" s="943"/>
      <c r="C9" s="939"/>
      <c r="D9" s="939"/>
      <c r="E9" s="939"/>
      <c r="F9" s="939"/>
      <c r="G9" s="939"/>
      <c r="H9" s="939"/>
      <c r="I9" s="944"/>
    </row>
    <row r="10" spans="2:9" x14ac:dyDescent="0.2">
      <c r="B10" s="1029" t="s">
        <v>727</v>
      </c>
      <c r="C10" s="1030"/>
      <c r="D10" s="1030"/>
      <c r="E10" s="1030"/>
      <c r="F10" s="1030"/>
      <c r="G10" s="1030"/>
      <c r="H10" s="1030"/>
      <c r="I10" s="1031"/>
    </row>
    <row r="11" spans="2:9" x14ac:dyDescent="0.2">
      <c r="B11" s="1032"/>
      <c r="C11" s="1030"/>
      <c r="D11" s="1030"/>
      <c r="E11" s="1030"/>
      <c r="F11" s="1030"/>
      <c r="G11" s="1030"/>
      <c r="H11" s="1030"/>
      <c r="I11" s="1031"/>
    </row>
    <row r="12" spans="2:9" x14ac:dyDescent="0.2">
      <c r="B12" s="943"/>
      <c r="C12" s="939"/>
      <c r="D12" s="939"/>
      <c r="E12" s="939"/>
      <c r="F12" s="939"/>
      <c r="G12" s="939"/>
      <c r="H12" s="939"/>
      <c r="I12" s="944"/>
    </row>
    <row r="13" spans="2:9" x14ac:dyDescent="0.2">
      <c r="B13" s="943"/>
      <c r="C13" s="939"/>
      <c r="D13" s="939"/>
      <c r="E13" s="939"/>
      <c r="F13" s="939"/>
      <c r="G13" s="939"/>
      <c r="H13" s="939"/>
      <c r="I13" s="944"/>
    </row>
    <row r="14" spans="2:9" x14ac:dyDescent="0.2">
      <c r="B14" s="943"/>
      <c r="C14" s="939"/>
      <c r="D14" s="939"/>
      <c r="E14" s="939"/>
      <c r="F14" s="939"/>
      <c r="G14" s="939"/>
      <c r="H14" s="939"/>
      <c r="I14" s="944"/>
    </row>
    <row r="15" spans="2:9" x14ac:dyDescent="0.2">
      <c r="B15" s="1033" t="s">
        <v>728</v>
      </c>
      <c r="C15" s="1034"/>
      <c r="D15" s="1034"/>
      <c r="E15" s="1034"/>
      <c r="F15" s="1034"/>
      <c r="G15" s="1034"/>
      <c r="H15" s="1034"/>
      <c r="I15" s="1035"/>
    </row>
    <row r="16" spans="2:9" x14ac:dyDescent="0.2">
      <c r="B16" s="1036"/>
      <c r="C16" s="1034"/>
      <c r="D16" s="1034"/>
      <c r="E16" s="1034"/>
      <c r="F16" s="1034"/>
      <c r="G16" s="1034"/>
      <c r="H16" s="1034"/>
      <c r="I16" s="1035"/>
    </row>
    <row r="17" spans="2:9" x14ac:dyDescent="0.2">
      <c r="B17" s="1036"/>
      <c r="C17" s="1034"/>
      <c r="D17" s="1034"/>
      <c r="E17" s="1034"/>
      <c r="F17" s="1034"/>
      <c r="G17" s="1034"/>
      <c r="H17" s="1034"/>
      <c r="I17" s="1035"/>
    </row>
    <row r="18" spans="2:9" x14ac:dyDescent="0.2">
      <c r="B18" s="1036"/>
      <c r="C18" s="1034"/>
      <c r="D18" s="1034"/>
      <c r="E18" s="1034"/>
      <c r="F18" s="1034"/>
      <c r="G18" s="1034"/>
      <c r="H18" s="1034"/>
      <c r="I18" s="1035"/>
    </row>
    <row r="19" spans="2:9" x14ac:dyDescent="0.2">
      <c r="B19" s="1036"/>
      <c r="C19" s="1034"/>
      <c r="D19" s="1034"/>
      <c r="E19" s="1034"/>
      <c r="F19" s="1034"/>
      <c r="G19" s="1034"/>
      <c r="H19" s="1034"/>
      <c r="I19" s="1035"/>
    </row>
    <row r="20" spans="2:9" x14ac:dyDescent="0.2">
      <c r="B20" s="1036"/>
      <c r="C20" s="1034"/>
      <c r="D20" s="1034"/>
      <c r="E20" s="1034"/>
      <c r="F20" s="1034"/>
      <c r="G20" s="1034"/>
      <c r="H20" s="1034"/>
      <c r="I20" s="1035"/>
    </row>
    <row r="21" spans="2:9" x14ac:dyDescent="0.2">
      <c r="B21" s="1036"/>
      <c r="C21" s="1034"/>
      <c r="D21" s="1034"/>
      <c r="E21" s="1034"/>
      <c r="F21" s="1034"/>
      <c r="G21" s="1034"/>
      <c r="H21" s="1034"/>
      <c r="I21" s="1035"/>
    </row>
    <row r="22" spans="2:9" x14ac:dyDescent="0.2">
      <c r="B22" s="1036"/>
      <c r="C22" s="1034"/>
      <c r="D22" s="1034"/>
      <c r="E22" s="1034"/>
      <c r="F22" s="1034"/>
      <c r="G22" s="1034"/>
      <c r="H22" s="1034"/>
      <c r="I22" s="1035"/>
    </row>
    <row r="23" spans="2:9" x14ac:dyDescent="0.2">
      <c r="B23" s="1036"/>
      <c r="C23" s="1034"/>
      <c r="D23" s="1034"/>
      <c r="E23" s="1034"/>
      <c r="F23" s="1034"/>
      <c r="G23" s="1034"/>
      <c r="H23" s="1034"/>
      <c r="I23" s="1035"/>
    </row>
    <row r="24" spans="2:9" x14ac:dyDescent="0.2">
      <c r="B24" s="1036"/>
      <c r="C24" s="1034"/>
      <c r="D24" s="1034"/>
      <c r="E24" s="1034"/>
      <c r="F24" s="1034"/>
      <c r="G24" s="1034"/>
      <c r="H24" s="1034"/>
      <c r="I24" s="1035"/>
    </row>
    <row r="25" spans="2:9" x14ac:dyDescent="0.2">
      <c r="B25" s="943"/>
      <c r="C25" s="939"/>
      <c r="D25" s="939"/>
      <c r="E25" s="939"/>
      <c r="F25" s="939"/>
      <c r="G25" s="939"/>
      <c r="H25" s="939"/>
      <c r="I25" s="944"/>
    </row>
    <row r="26" spans="2:9" x14ac:dyDescent="0.2">
      <c r="B26" s="943"/>
      <c r="C26" s="939"/>
      <c r="D26" s="939"/>
      <c r="E26" s="939"/>
      <c r="F26" s="939"/>
      <c r="G26" s="939"/>
      <c r="H26" s="939"/>
      <c r="I26" s="944"/>
    </row>
    <row r="27" spans="2:9" x14ac:dyDescent="0.2">
      <c r="B27" s="943"/>
      <c r="C27" s="939"/>
      <c r="D27" s="939"/>
      <c r="E27" s="939"/>
      <c r="F27" s="939"/>
      <c r="G27" s="939"/>
      <c r="H27" s="939"/>
      <c r="I27" s="944"/>
    </row>
    <row r="28" spans="2:9" x14ac:dyDescent="0.2">
      <c r="B28" s="943"/>
      <c r="C28" s="939"/>
      <c r="D28" s="939"/>
      <c r="E28" s="939"/>
      <c r="F28" s="939"/>
      <c r="G28" s="939"/>
      <c r="H28" s="939"/>
      <c r="I28" s="944"/>
    </row>
    <row r="29" spans="2:9" x14ac:dyDescent="0.2">
      <c r="B29" s="943"/>
      <c r="C29" s="939"/>
      <c r="D29" s="939"/>
      <c r="E29" s="939"/>
      <c r="F29" s="939"/>
      <c r="G29" s="939"/>
      <c r="H29" s="939"/>
      <c r="I29" s="944"/>
    </row>
    <row r="30" spans="2:9" x14ac:dyDescent="0.2">
      <c r="B30" s="943"/>
      <c r="C30" s="939"/>
      <c r="D30" s="939"/>
      <c r="E30" s="939"/>
      <c r="F30" s="939"/>
      <c r="G30" s="939"/>
      <c r="H30" s="939"/>
      <c r="I30" s="944"/>
    </row>
    <row r="31" spans="2:9" x14ac:dyDescent="0.2">
      <c r="B31" s="943"/>
      <c r="C31" s="939"/>
      <c r="D31" s="939"/>
      <c r="E31" s="939"/>
      <c r="F31" s="939"/>
      <c r="G31" s="939"/>
      <c r="H31" s="939"/>
      <c r="I31" s="944"/>
    </row>
    <row r="32" spans="2:9" x14ac:dyDescent="0.2">
      <c r="B32" s="943"/>
      <c r="C32" s="939"/>
      <c r="D32" s="939"/>
      <c r="E32" s="939"/>
      <c r="F32" s="939"/>
      <c r="G32" s="939"/>
      <c r="H32" s="939"/>
      <c r="I32" s="944"/>
    </row>
    <row r="33" spans="2:9" x14ac:dyDescent="0.2">
      <c r="B33" s="943"/>
      <c r="C33" s="939"/>
      <c r="D33" s="939"/>
      <c r="E33" s="939"/>
      <c r="F33" s="939"/>
      <c r="G33" s="939"/>
      <c r="H33" s="939"/>
      <c r="I33" s="944"/>
    </row>
    <row r="34" spans="2:9" x14ac:dyDescent="0.2">
      <c r="B34" s="943"/>
      <c r="C34" s="939"/>
      <c r="D34" s="939"/>
      <c r="E34" s="939"/>
      <c r="F34" s="939"/>
      <c r="G34" s="939"/>
      <c r="H34" s="939"/>
      <c r="I34" s="944"/>
    </row>
    <row r="35" spans="2:9" x14ac:dyDescent="0.2">
      <c r="B35" s="943"/>
      <c r="C35" s="939"/>
      <c r="D35" s="939"/>
      <c r="E35" s="939"/>
      <c r="F35" s="939"/>
      <c r="G35" s="939"/>
      <c r="H35" s="939"/>
      <c r="I35" s="944"/>
    </row>
    <row r="36" spans="2:9" x14ac:dyDescent="0.2">
      <c r="B36" s="943"/>
      <c r="C36" s="939"/>
      <c r="D36" s="939"/>
      <c r="E36" s="939"/>
      <c r="F36" s="939"/>
      <c r="G36" s="939"/>
      <c r="H36" s="939"/>
      <c r="I36" s="944"/>
    </row>
    <row r="37" spans="2:9" x14ac:dyDescent="0.2">
      <c r="B37" s="943"/>
      <c r="C37" s="939"/>
      <c r="D37" s="939"/>
      <c r="E37" s="939"/>
      <c r="F37" s="939"/>
      <c r="G37" s="939"/>
      <c r="H37" s="939"/>
      <c r="I37" s="944"/>
    </row>
    <row r="38" spans="2:9" x14ac:dyDescent="0.2">
      <c r="B38" s="943"/>
      <c r="C38" s="939"/>
      <c r="D38" s="939"/>
      <c r="E38" s="939"/>
      <c r="F38" s="939"/>
      <c r="G38" s="939"/>
      <c r="H38" s="939"/>
      <c r="I38" s="944"/>
    </row>
    <row r="39" spans="2:9" x14ac:dyDescent="0.2">
      <c r="B39" s="943"/>
      <c r="C39" s="939"/>
      <c r="D39" s="939"/>
      <c r="E39" s="939"/>
      <c r="F39" s="939"/>
      <c r="G39" s="939"/>
      <c r="H39" s="939"/>
      <c r="I39" s="944"/>
    </row>
    <row r="40" spans="2:9" x14ac:dyDescent="0.2">
      <c r="B40" s="943"/>
      <c r="C40" s="939"/>
      <c r="D40" s="939"/>
      <c r="E40" s="939"/>
      <c r="F40" s="939"/>
      <c r="G40" s="939"/>
      <c r="H40" s="939"/>
      <c r="I40" s="944"/>
    </row>
    <row r="41" spans="2:9" x14ac:dyDescent="0.2">
      <c r="B41" s="943"/>
      <c r="C41" s="939"/>
      <c r="D41" s="939"/>
      <c r="E41" s="939"/>
      <c r="F41" s="939"/>
      <c r="G41" s="939"/>
      <c r="H41" s="939"/>
      <c r="I41" s="944"/>
    </row>
    <row r="42" spans="2:9" x14ac:dyDescent="0.2">
      <c r="B42" s="943"/>
      <c r="C42" s="939"/>
      <c r="D42" s="939"/>
      <c r="E42" s="939"/>
      <c r="F42" s="939"/>
      <c r="G42" s="939"/>
      <c r="H42" s="939"/>
      <c r="I42" s="944"/>
    </row>
    <row r="43" spans="2:9" x14ac:dyDescent="0.2">
      <c r="B43" s="943"/>
      <c r="C43" s="939"/>
      <c r="D43" s="939"/>
      <c r="E43" s="939"/>
      <c r="F43" s="939"/>
      <c r="G43" s="939"/>
      <c r="H43" s="939"/>
      <c r="I43" s="944"/>
    </row>
    <row r="44" spans="2:9" x14ac:dyDescent="0.2">
      <c r="B44" s="943"/>
      <c r="C44" s="939"/>
      <c r="D44" s="939"/>
      <c r="E44" s="939"/>
      <c r="F44" s="939"/>
      <c r="G44" s="939"/>
      <c r="H44" s="939"/>
      <c r="I44" s="944"/>
    </row>
    <row r="45" spans="2:9" x14ac:dyDescent="0.2">
      <c r="B45" s="943"/>
      <c r="C45" s="939"/>
      <c r="D45" s="939"/>
      <c r="E45" s="939"/>
      <c r="F45" s="939"/>
      <c r="G45" s="939"/>
      <c r="H45" s="939"/>
      <c r="I45" s="944"/>
    </row>
    <row r="46" spans="2:9" x14ac:dyDescent="0.2">
      <c r="B46" s="943"/>
      <c r="C46" s="939"/>
      <c r="D46" s="939"/>
      <c r="E46" s="939"/>
      <c r="F46" s="939"/>
      <c r="G46" s="939"/>
      <c r="H46" s="939"/>
      <c r="I46" s="944"/>
    </row>
    <row r="47" spans="2:9" ht="4.5" customHeight="1" x14ac:dyDescent="0.2">
      <c r="B47" s="943"/>
      <c r="C47" s="939"/>
      <c r="D47" s="939"/>
      <c r="E47" s="939"/>
      <c r="F47" s="939"/>
      <c r="G47" s="939"/>
      <c r="H47" s="939"/>
      <c r="I47" s="944"/>
    </row>
    <row r="48" spans="2:9" x14ac:dyDescent="0.2">
      <c r="B48" s="943"/>
      <c r="C48" s="939"/>
      <c r="D48" s="939"/>
      <c r="E48" s="939"/>
      <c r="F48" s="939"/>
      <c r="G48" s="939"/>
      <c r="H48" s="939"/>
      <c r="I48" s="944"/>
    </row>
    <row r="49" spans="2:9" ht="3.75" customHeight="1" x14ac:dyDescent="0.2">
      <c r="B49" s="943"/>
      <c r="C49" s="939"/>
      <c r="D49" s="939"/>
      <c r="E49" s="939"/>
      <c r="F49" s="939"/>
      <c r="G49" s="939"/>
      <c r="H49" s="939"/>
      <c r="I49" s="944"/>
    </row>
    <row r="50" spans="2:9" x14ac:dyDescent="0.2">
      <c r="B50" s="943"/>
      <c r="C50" s="939"/>
      <c r="D50" s="939"/>
      <c r="E50" s="939"/>
      <c r="F50" s="939"/>
      <c r="G50" s="939"/>
      <c r="H50" s="939"/>
      <c r="I50" s="944"/>
    </row>
    <row r="51" spans="2:9" x14ac:dyDescent="0.2">
      <c r="B51" s="943"/>
      <c r="C51" s="939"/>
      <c r="D51" s="939"/>
      <c r="E51" s="939"/>
      <c r="F51" s="939"/>
      <c r="G51" s="939"/>
      <c r="H51" s="939"/>
      <c r="I51" s="944"/>
    </row>
    <row r="52" spans="2:9" x14ac:dyDescent="0.2">
      <c r="B52" s="943"/>
      <c r="C52" s="939"/>
      <c r="D52" s="939"/>
      <c r="E52" s="939"/>
      <c r="F52" s="939"/>
      <c r="G52" s="939"/>
      <c r="H52" s="939"/>
      <c r="I52" s="944"/>
    </row>
    <row r="53" spans="2:9" x14ac:dyDescent="0.2">
      <c r="B53" s="943"/>
      <c r="C53" s="939"/>
      <c r="D53" s="939"/>
      <c r="E53" s="939"/>
      <c r="F53" s="939"/>
      <c r="G53" s="939"/>
      <c r="H53" s="939"/>
      <c r="I53" s="944"/>
    </row>
    <row r="54" spans="2:9" x14ac:dyDescent="0.2">
      <c r="B54" s="943"/>
      <c r="C54" s="939"/>
      <c r="D54" s="939"/>
      <c r="E54" s="939"/>
      <c r="F54" s="939"/>
      <c r="G54" s="939"/>
      <c r="H54" s="939"/>
      <c r="I54" s="944"/>
    </row>
    <row r="55" spans="2:9" x14ac:dyDescent="0.2">
      <c r="B55" s="943"/>
      <c r="C55" s="939"/>
      <c r="D55" s="939"/>
      <c r="E55" s="939"/>
      <c r="F55" s="939"/>
      <c r="G55" s="939"/>
      <c r="H55" s="939"/>
      <c r="I55" s="944"/>
    </row>
    <row r="56" spans="2:9" x14ac:dyDescent="0.2">
      <c r="B56" s="943"/>
      <c r="C56" s="939"/>
      <c r="D56" s="939"/>
      <c r="E56" s="939"/>
      <c r="F56" s="939"/>
      <c r="G56" s="939"/>
      <c r="H56" s="939"/>
      <c r="I56" s="944"/>
    </row>
    <row r="57" spans="2:9" x14ac:dyDescent="0.2">
      <c r="B57" s="945"/>
      <c r="C57" s="946"/>
      <c r="D57" s="946"/>
      <c r="E57" s="946"/>
      <c r="F57" s="946"/>
      <c r="G57" s="946"/>
      <c r="H57" s="946"/>
      <c r="I57" s="94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T196"/>
  <sheetViews>
    <sheetView showGridLines="0" zoomScaleNormal="100" zoomScaleSheetLayoutView="75" workbookViewId="0">
      <selection activeCell="N10" sqref="N10"/>
    </sheetView>
  </sheetViews>
  <sheetFormatPr defaultRowHeight="12.75" x14ac:dyDescent="0.2"/>
  <cols>
    <col min="1" max="1" width="29.7109375" style="134" customWidth="1"/>
    <col min="2" max="2" width="15.140625" style="134" customWidth="1"/>
    <col min="3" max="3" width="15.85546875" style="134" customWidth="1"/>
    <col min="4" max="4" width="16.28515625" style="134" customWidth="1"/>
    <col min="5" max="5" width="10.7109375" style="134" customWidth="1"/>
    <col min="6" max="6" width="11" style="134" customWidth="1"/>
    <col min="7" max="7" width="10.28515625" style="134" customWidth="1"/>
    <col min="8" max="8" width="11" style="695" customWidth="1"/>
    <col min="9" max="12" width="10.7109375" style="695" customWidth="1"/>
    <col min="13" max="13" width="9.140625" style="695"/>
    <col min="14" max="14" width="6.140625" style="695" customWidth="1"/>
    <col min="15" max="17" width="9.140625" style="695"/>
    <col min="18" max="18" width="27.7109375" style="695" customWidth="1"/>
    <col min="19" max="19" width="19.28515625" style="695" customWidth="1"/>
    <col min="20" max="20" width="13.42578125" style="695" customWidth="1"/>
    <col min="21" max="21" width="13.28515625" style="695" customWidth="1"/>
    <col min="22" max="22" width="14.28515625" style="695" customWidth="1"/>
    <col min="23" max="72" width="9.140625" style="695"/>
    <col min="73" max="16384" width="9.140625" style="134"/>
  </cols>
  <sheetData>
    <row r="1" spans="1:10" ht="15.75" x14ac:dyDescent="0.25">
      <c r="A1" s="1099" t="s">
        <v>765</v>
      </c>
      <c r="B1" s="1099"/>
      <c r="G1" s="695"/>
    </row>
    <row r="2" spans="1:10" x14ac:dyDescent="0.2">
      <c r="D2" s="823" t="s">
        <v>533</v>
      </c>
      <c r="G2" s="695"/>
    </row>
    <row r="3" spans="1:10" ht="67.5" customHeight="1" x14ac:dyDescent="0.2">
      <c r="A3" s="1077" t="s">
        <v>534</v>
      </c>
      <c r="B3" s="1077"/>
      <c r="C3" s="1077"/>
      <c r="D3" s="1077"/>
      <c r="E3" s="848"/>
      <c r="F3" s="848"/>
      <c r="G3" s="695"/>
    </row>
    <row r="4" spans="1:10" ht="30" customHeight="1" x14ac:dyDescent="0.2">
      <c r="C4" s="1210" t="s">
        <v>535</v>
      </c>
      <c r="D4" s="1210"/>
      <c r="E4" s="139"/>
      <c r="F4" s="139"/>
      <c r="G4" s="695"/>
    </row>
    <row r="5" spans="1:10" ht="15" customHeight="1" x14ac:dyDescent="0.2">
      <c r="A5" s="689"/>
      <c r="B5" s="1086" t="s">
        <v>28</v>
      </c>
      <c r="C5" s="1201" t="s">
        <v>117</v>
      </c>
      <c r="D5" s="1078"/>
      <c r="E5" s="695"/>
      <c r="F5" s="695"/>
      <c r="G5" s="695"/>
    </row>
    <row r="6" spans="1:10" ht="12.75" customHeight="1" x14ac:dyDescent="0.2">
      <c r="A6" s="849"/>
      <c r="B6" s="1086"/>
      <c r="C6" s="1086" t="s">
        <v>30</v>
      </c>
      <c r="D6" s="1134" t="s">
        <v>31</v>
      </c>
      <c r="E6" s="695"/>
      <c r="F6" s="695"/>
      <c r="G6" s="695"/>
    </row>
    <row r="7" spans="1:10" ht="12.75" customHeight="1" x14ac:dyDescent="0.2">
      <c r="A7" s="849"/>
      <c r="B7" s="1086"/>
      <c r="C7" s="1086"/>
      <c r="D7" s="1134"/>
      <c r="E7" s="695"/>
      <c r="F7" s="695"/>
      <c r="G7" s="695"/>
    </row>
    <row r="8" spans="1:10" ht="12.75" customHeight="1" x14ac:dyDescent="0.2">
      <c r="A8" s="850"/>
      <c r="B8" s="1086"/>
      <c r="C8" s="1086"/>
      <c r="D8" s="1134"/>
      <c r="E8" s="695"/>
      <c r="F8" s="735"/>
      <c r="G8" s="735"/>
      <c r="H8" s="735"/>
      <c r="I8" s="735"/>
      <c r="J8" s="735"/>
    </row>
    <row r="9" spans="1:10" ht="10.5" customHeight="1" x14ac:dyDescent="0.2">
      <c r="F9" s="150"/>
      <c r="G9" s="735"/>
      <c r="H9" s="735"/>
      <c r="I9" s="735"/>
      <c r="J9" s="735"/>
    </row>
    <row r="10" spans="1:10" ht="15" customHeight="1" x14ac:dyDescent="0.2">
      <c r="A10" s="366" t="s">
        <v>536</v>
      </c>
      <c r="B10" s="400">
        <v>8.9</v>
      </c>
      <c r="C10" s="400">
        <v>8</v>
      </c>
      <c r="D10" s="400">
        <v>9.6999999999999993</v>
      </c>
      <c r="E10" s="695"/>
      <c r="F10" s="735"/>
      <c r="G10" s="735"/>
      <c r="H10" s="735"/>
      <c r="I10" s="735"/>
      <c r="J10" s="735"/>
    </row>
    <row r="11" spans="1:10" ht="26.25" customHeight="1" x14ac:dyDescent="0.2">
      <c r="A11" s="143" t="s">
        <v>537</v>
      </c>
      <c r="B11" s="400">
        <v>3.6</v>
      </c>
      <c r="C11" s="851">
        <v>4</v>
      </c>
      <c r="D11" s="851">
        <v>3.3</v>
      </c>
      <c r="E11" s="695"/>
      <c r="F11" s="735"/>
      <c r="G11" s="735"/>
      <c r="H11" s="735"/>
      <c r="I11" s="735"/>
      <c r="J11" s="735"/>
    </row>
    <row r="12" spans="1:10" ht="14.25" customHeight="1" x14ac:dyDescent="0.2">
      <c r="A12" s="366" t="s">
        <v>538</v>
      </c>
      <c r="B12" s="400">
        <v>1.3</v>
      </c>
      <c r="C12" s="851">
        <v>1.3</v>
      </c>
      <c r="D12" s="851">
        <v>1.2</v>
      </c>
      <c r="E12" s="695"/>
      <c r="F12" s="735"/>
      <c r="G12" s="735"/>
      <c r="H12" s="735"/>
      <c r="I12" s="735"/>
      <c r="J12" s="735"/>
    </row>
    <row r="13" spans="1:10" ht="27" customHeight="1" x14ac:dyDescent="0.2">
      <c r="A13" s="143" t="s">
        <v>539</v>
      </c>
      <c r="B13" s="400">
        <v>14.6</v>
      </c>
      <c r="C13" s="851">
        <v>12.2</v>
      </c>
      <c r="D13" s="851">
        <v>17</v>
      </c>
      <c r="E13" s="695"/>
      <c r="F13" s="735"/>
      <c r="G13" s="735"/>
      <c r="H13" s="735"/>
      <c r="I13" s="735"/>
      <c r="J13" s="735"/>
    </row>
    <row r="14" spans="1:10" ht="15.75" customHeight="1" x14ac:dyDescent="0.2">
      <c r="A14" s="852" t="s">
        <v>540</v>
      </c>
      <c r="B14" s="853">
        <v>19</v>
      </c>
      <c r="C14" s="854">
        <v>18.100000000000001</v>
      </c>
      <c r="D14" s="854">
        <v>20</v>
      </c>
      <c r="E14" s="695"/>
      <c r="F14" s="735"/>
      <c r="G14" s="735"/>
      <c r="H14" s="735"/>
      <c r="I14" s="735"/>
      <c r="J14" s="735"/>
    </row>
    <row r="15" spans="1:10" ht="15" customHeight="1" x14ac:dyDescent="0.2">
      <c r="A15" s="366" t="s">
        <v>541</v>
      </c>
      <c r="B15" s="855"/>
      <c r="C15" s="856"/>
      <c r="D15" s="856"/>
      <c r="E15" s="695"/>
      <c r="F15" s="735"/>
      <c r="G15" s="735"/>
      <c r="H15" s="735"/>
      <c r="I15" s="735"/>
      <c r="J15" s="735"/>
    </row>
    <row r="16" spans="1:10" ht="12.75" customHeight="1" x14ac:dyDescent="0.2">
      <c r="A16" s="857" t="s">
        <v>164</v>
      </c>
      <c r="B16" s="400">
        <v>0.3</v>
      </c>
      <c r="C16" s="851">
        <v>0.3</v>
      </c>
      <c r="D16" s="851">
        <v>0.3</v>
      </c>
      <c r="E16" s="695"/>
      <c r="F16" s="735"/>
      <c r="G16" s="735"/>
      <c r="H16" s="735"/>
      <c r="I16" s="735"/>
      <c r="J16" s="735"/>
    </row>
    <row r="17" spans="1:10" ht="13.5" customHeight="1" x14ac:dyDescent="0.2">
      <c r="A17" s="857" t="s">
        <v>542</v>
      </c>
      <c r="B17" s="400">
        <v>0.6</v>
      </c>
      <c r="C17" s="851">
        <v>0.5</v>
      </c>
      <c r="D17" s="851">
        <v>0.7</v>
      </c>
      <c r="E17" s="695"/>
      <c r="F17" s="735"/>
      <c r="G17" s="735"/>
      <c r="H17" s="735"/>
      <c r="I17" s="735"/>
      <c r="J17" s="735"/>
    </row>
    <row r="18" spans="1:10" ht="15" customHeight="1" x14ac:dyDescent="0.2">
      <c r="A18" s="857" t="s">
        <v>165</v>
      </c>
      <c r="B18" s="400">
        <v>1.8</v>
      </c>
      <c r="C18" s="851">
        <v>1.8</v>
      </c>
      <c r="D18" s="851">
        <v>1.9</v>
      </c>
      <c r="E18" s="695"/>
      <c r="F18" s="735"/>
      <c r="G18" s="735"/>
      <c r="H18" s="735"/>
      <c r="I18" s="735"/>
      <c r="J18" s="735"/>
    </row>
    <row r="19" spans="1:10" ht="27.75" customHeight="1" x14ac:dyDescent="0.2">
      <c r="A19" s="143" t="s">
        <v>543</v>
      </c>
      <c r="B19" s="400">
        <v>4.0999999999999996</v>
      </c>
      <c r="C19" s="851">
        <v>5.2</v>
      </c>
      <c r="D19" s="851">
        <v>3.1</v>
      </c>
      <c r="E19" s="695"/>
      <c r="F19" s="735"/>
      <c r="G19" s="735"/>
      <c r="H19" s="735"/>
      <c r="I19" s="735"/>
      <c r="J19" s="735"/>
    </row>
    <row r="20" spans="1:10" ht="15" customHeight="1" x14ac:dyDescent="0.2">
      <c r="A20" s="143" t="s">
        <v>544</v>
      </c>
      <c r="B20" s="173">
        <v>15.7</v>
      </c>
      <c r="C20" s="851">
        <v>12.7</v>
      </c>
      <c r="D20" s="851">
        <v>18.600000000000001</v>
      </c>
      <c r="E20" s="695"/>
      <c r="F20" s="735"/>
      <c r="G20" s="735"/>
      <c r="H20" s="735"/>
      <c r="I20" s="735"/>
      <c r="J20" s="735"/>
    </row>
    <row r="21" spans="1:10" ht="39.75" customHeight="1" x14ac:dyDescent="0.2">
      <c r="A21" s="858" t="s">
        <v>545</v>
      </c>
      <c r="B21" s="173">
        <v>2.7</v>
      </c>
      <c r="C21" s="851">
        <v>2.6</v>
      </c>
      <c r="D21" s="851">
        <v>2.8</v>
      </c>
      <c r="E21" s="695"/>
      <c r="F21" s="735"/>
      <c r="G21" s="735"/>
      <c r="H21" s="735"/>
      <c r="I21" s="735"/>
      <c r="J21" s="735"/>
    </row>
    <row r="22" spans="1:10" x14ac:dyDescent="0.2">
      <c r="A22" s="859" t="s">
        <v>469</v>
      </c>
      <c r="B22" s="860"/>
      <c r="C22" s="861"/>
      <c r="D22" s="861"/>
      <c r="E22" s="695"/>
      <c r="F22" s="735"/>
      <c r="G22" s="735"/>
      <c r="H22" s="735"/>
      <c r="I22" s="735"/>
      <c r="J22" s="735"/>
    </row>
    <row r="23" spans="1:10" ht="27.75" customHeight="1" x14ac:dyDescent="0.2">
      <c r="A23" s="143" t="s">
        <v>546</v>
      </c>
      <c r="B23" s="173">
        <v>4.3</v>
      </c>
      <c r="C23" s="851">
        <v>4.5</v>
      </c>
      <c r="D23" s="851">
        <v>4</v>
      </c>
      <c r="E23" s="695"/>
      <c r="F23" s="735"/>
      <c r="G23" s="735"/>
      <c r="H23" s="735"/>
      <c r="I23" s="735"/>
      <c r="J23" s="735"/>
    </row>
    <row r="24" spans="1:10" ht="30.75" customHeight="1" x14ac:dyDescent="0.2">
      <c r="A24" s="862" t="s">
        <v>547</v>
      </c>
      <c r="B24" s="173">
        <v>21</v>
      </c>
      <c r="C24" s="851">
        <v>19.2</v>
      </c>
      <c r="D24" s="851">
        <v>22.7</v>
      </c>
      <c r="E24" s="695"/>
      <c r="F24" s="1369"/>
      <c r="G24" s="1369"/>
      <c r="H24" s="1369"/>
      <c r="I24" s="735"/>
      <c r="J24" s="735"/>
    </row>
    <row r="25" spans="1:10" ht="13.5" customHeight="1" x14ac:dyDescent="0.2">
      <c r="A25" s="366" t="s">
        <v>548</v>
      </c>
      <c r="B25" s="173">
        <v>2.8</v>
      </c>
      <c r="C25" s="851">
        <v>3.5</v>
      </c>
      <c r="D25" s="851">
        <v>2.1</v>
      </c>
      <c r="E25" s="695"/>
      <c r="F25" s="1369"/>
      <c r="G25" s="1369"/>
      <c r="H25" s="1369"/>
      <c r="I25" s="735"/>
      <c r="J25" s="735"/>
    </row>
    <row r="26" spans="1:10" ht="15" customHeight="1" x14ac:dyDescent="0.2">
      <c r="A26" s="368" t="s">
        <v>549</v>
      </c>
      <c r="B26" s="173">
        <v>7.9</v>
      </c>
      <c r="C26" s="851">
        <v>5.6999999999999993</v>
      </c>
      <c r="D26" s="851">
        <v>10.199999999999999</v>
      </c>
      <c r="E26" s="695"/>
      <c r="F26" s="1369"/>
      <c r="G26" s="361"/>
      <c r="H26" s="1369"/>
      <c r="I26" s="735"/>
      <c r="J26" s="735"/>
    </row>
    <row r="27" spans="1:10" ht="16.5" customHeight="1" x14ac:dyDescent="0.2">
      <c r="A27" s="863" t="s">
        <v>550</v>
      </c>
      <c r="B27" s="864">
        <v>9.1</v>
      </c>
      <c r="C27" s="865">
        <v>8.7000000000000011</v>
      </c>
      <c r="D27" s="865">
        <v>9.4</v>
      </c>
      <c r="E27" s="695"/>
      <c r="F27" s="1369"/>
      <c r="G27" s="361"/>
      <c r="H27" s="1369"/>
      <c r="I27" s="735"/>
      <c r="J27" s="735"/>
    </row>
    <row r="28" spans="1:10" ht="17.25" customHeight="1" x14ac:dyDescent="0.2">
      <c r="A28" s="866"/>
      <c r="E28" s="866"/>
      <c r="F28" s="150"/>
      <c r="G28" s="321"/>
      <c r="H28" s="735"/>
      <c r="I28" s="735"/>
      <c r="J28" s="735"/>
    </row>
    <row r="29" spans="1:10" ht="20.25" customHeight="1" x14ac:dyDescent="0.2">
      <c r="A29" s="695"/>
      <c r="B29" s="695"/>
      <c r="C29" s="695"/>
      <c r="D29" s="695"/>
      <c r="E29" s="695"/>
      <c r="F29" s="735"/>
      <c r="G29" s="735"/>
      <c r="H29" s="735"/>
      <c r="I29" s="735"/>
      <c r="J29" s="735"/>
    </row>
    <row r="30" spans="1:10" ht="20.25" customHeight="1" x14ac:dyDescent="0.2">
      <c r="A30" s="695"/>
      <c r="B30" s="695"/>
      <c r="C30" s="695"/>
      <c r="D30" s="695"/>
      <c r="E30" s="695"/>
      <c r="F30" s="735"/>
      <c r="G30" s="735"/>
      <c r="H30" s="735"/>
      <c r="I30" s="735"/>
      <c r="J30" s="735"/>
    </row>
    <row r="31" spans="1:10" ht="20.25" customHeight="1" x14ac:dyDescent="0.2">
      <c r="A31" s="695"/>
      <c r="B31" s="695"/>
      <c r="C31" s="695"/>
      <c r="D31" s="695"/>
      <c r="E31" s="695"/>
      <c r="F31" s="735"/>
      <c r="G31" s="735"/>
      <c r="H31" s="735"/>
      <c r="I31" s="735"/>
      <c r="J31" s="735"/>
    </row>
    <row r="32" spans="1:10" ht="22.5" customHeight="1" x14ac:dyDescent="0.2">
      <c r="A32" s="695"/>
      <c r="B32" s="695"/>
      <c r="C32" s="695"/>
      <c r="D32" s="695"/>
      <c r="E32" s="695"/>
      <c r="F32" s="735"/>
      <c r="G32" s="735"/>
      <c r="H32" s="735"/>
      <c r="I32" s="735"/>
      <c r="J32" s="735"/>
    </row>
    <row r="33" spans="1:10" ht="17.25" customHeight="1" x14ac:dyDescent="0.2">
      <c r="A33" s="695"/>
      <c r="B33" s="695"/>
      <c r="C33" s="695"/>
      <c r="D33" s="695"/>
      <c r="E33" s="695"/>
      <c r="F33" s="735"/>
      <c r="G33" s="735"/>
      <c r="H33" s="735"/>
      <c r="I33" s="735"/>
      <c r="J33" s="735"/>
    </row>
    <row r="34" spans="1:10" ht="26.25" customHeight="1" x14ac:dyDescent="0.2">
      <c r="A34" s="695"/>
      <c r="B34" s="695"/>
      <c r="C34" s="695"/>
      <c r="D34" s="695"/>
      <c r="E34" s="695"/>
      <c r="F34" s="735"/>
      <c r="G34" s="735"/>
      <c r="H34" s="735"/>
      <c r="I34" s="735"/>
      <c r="J34" s="735"/>
    </row>
    <row r="35" spans="1:10" ht="12.75" customHeight="1" x14ac:dyDescent="0.2">
      <c r="A35" s="695"/>
      <c r="B35" s="695"/>
      <c r="C35" s="695"/>
      <c r="D35" s="695"/>
      <c r="E35" s="695"/>
      <c r="F35" s="735"/>
      <c r="G35" s="735"/>
      <c r="H35" s="735"/>
      <c r="I35" s="735"/>
      <c r="J35" s="735"/>
    </row>
    <row r="36" spans="1:10" ht="12.75" customHeight="1" x14ac:dyDescent="0.2">
      <c r="A36" s="695"/>
      <c r="B36" s="695"/>
      <c r="C36" s="695"/>
      <c r="D36" s="695"/>
      <c r="E36" s="695"/>
      <c r="F36" s="735"/>
      <c r="G36" s="735"/>
      <c r="H36" s="735"/>
      <c r="I36" s="735"/>
      <c r="J36" s="735"/>
    </row>
    <row r="37" spans="1:10" ht="12.75" customHeight="1" x14ac:dyDescent="0.2">
      <c r="A37" s="695"/>
      <c r="B37" s="695"/>
      <c r="C37" s="695"/>
      <c r="D37" s="695"/>
      <c r="E37" s="695"/>
      <c r="F37" s="735"/>
      <c r="G37" s="735"/>
      <c r="H37" s="735"/>
      <c r="I37" s="735"/>
      <c r="J37" s="735"/>
    </row>
    <row r="38" spans="1:10" x14ac:dyDescent="0.2">
      <c r="A38" s="695"/>
      <c r="B38" s="695"/>
      <c r="C38" s="695"/>
      <c r="D38" s="695"/>
      <c r="E38" s="695"/>
      <c r="F38" s="735"/>
      <c r="G38" s="735"/>
      <c r="H38" s="735"/>
      <c r="I38" s="735"/>
      <c r="J38" s="735"/>
    </row>
    <row r="39" spans="1:10" ht="10.5" customHeight="1" x14ac:dyDescent="0.2">
      <c r="A39" s="695"/>
      <c r="B39" s="695"/>
      <c r="C39" s="695"/>
      <c r="D39" s="695"/>
      <c r="E39" s="695"/>
      <c r="F39" s="735"/>
      <c r="G39" s="735"/>
      <c r="H39" s="735"/>
      <c r="I39" s="735"/>
      <c r="J39" s="735"/>
    </row>
    <row r="40" spans="1:10" ht="13.5" customHeight="1" x14ac:dyDescent="0.2">
      <c r="A40" s="695"/>
      <c r="B40" s="695"/>
      <c r="C40" s="695"/>
      <c r="D40" s="695"/>
      <c r="E40" s="695"/>
      <c r="F40" s="735"/>
      <c r="G40" s="735"/>
      <c r="H40" s="735"/>
      <c r="I40" s="735"/>
      <c r="J40" s="735"/>
    </row>
    <row r="41" spans="1:10" ht="26.25" customHeight="1" x14ac:dyDescent="0.2">
      <c r="A41" s="695"/>
      <c r="B41" s="695"/>
      <c r="C41" s="695"/>
      <c r="D41" s="695"/>
      <c r="E41" s="695"/>
      <c r="F41" s="735"/>
      <c r="G41" s="735"/>
      <c r="H41" s="735"/>
      <c r="I41" s="735"/>
      <c r="J41" s="735"/>
    </row>
    <row r="42" spans="1:10" ht="15.75" customHeight="1" x14ac:dyDescent="0.2">
      <c r="A42" s="695"/>
      <c r="B42" s="695"/>
      <c r="C42" s="695"/>
      <c r="D42" s="695"/>
      <c r="E42" s="695"/>
      <c r="F42" s="735"/>
      <c r="G42" s="735"/>
      <c r="H42" s="735"/>
      <c r="I42" s="735"/>
      <c r="J42" s="735"/>
    </row>
    <row r="43" spans="1:10" x14ac:dyDescent="0.2">
      <c r="A43" s="695"/>
      <c r="B43" s="695"/>
      <c r="C43" s="695"/>
      <c r="D43" s="695"/>
      <c r="E43" s="695"/>
      <c r="F43" s="735"/>
      <c r="G43" s="735"/>
      <c r="H43" s="735"/>
      <c r="I43" s="735"/>
      <c r="J43" s="735"/>
    </row>
    <row r="44" spans="1:10" x14ac:dyDescent="0.2">
      <c r="A44" s="695"/>
      <c r="B44" s="695"/>
      <c r="C44" s="695"/>
      <c r="D44" s="695"/>
      <c r="E44" s="695"/>
      <c r="F44" s="735"/>
      <c r="G44" s="735"/>
      <c r="H44" s="735"/>
      <c r="I44" s="735"/>
      <c r="J44" s="735"/>
    </row>
    <row r="45" spans="1:10" ht="12.75" customHeight="1" x14ac:dyDescent="0.2">
      <c r="A45" s="695"/>
      <c r="B45" s="695"/>
      <c r="C45" s="695"/>
      <c r="D45" s="695"/>
      <c r="E45" s="695"/>
      <c r="F45" s="735"/>
      <c r="G45" s="735"/>
      <c r="H45" s="735"/>
      <c r="I45" s="735"/>
      <c r="J45" s="735"/>
    </row>
    <row r="46" spans="1:10" x14ac:dyDescent="0.2">
      <c r="A46" s="695"/>
      <c r="B46" s="695"/>
      <c r="C46" s="695"/>
      <c r="D46" s="695"/>
      <c r="E46" s="695"/>
      <c r="F46" s="735"/>
      <c r="G46" s="735"/>
      <c r="H46" s="735"/>
      <c r="I46" s="735"/>
      <c r="J46" s="735"/>
    </row>
    <row r="47" spans="1:10" x14ac:dyDescent="0.2">
      <c r="A47" s="695"/>
      <c r="B47" s="695"/>
      <c r="C47" s="695"/>
      <c r="D47" s="695"/>
      <c r="E47" s="695"/>
      <c r="F47" s="735"/>
      <c r="G47" s="735"/>
      <c r="H47" s="735"/>
      <c r="I47" s="735"/>
      <c r="J47" s="735"/>
    </row>
    <row r="48" spans="1:10" x14ac:dyDescent="0.2">
      <c r="A48" s="695"/>
      <c r="B48" s="695"/>
      <c r="C48" s="695"/>
      <c r="D48" s="695"/>
      <c r="E48" s="695"/>
      <c r="F48" s="735"/>
      <c r="G48" s="735"/>
      <c r="H48" s="735"/>
      <c r="I48" s="735"/>
      <c r="J48" s="735"/>
    </row>
    <row r="49" spans="1:10" x14ac:dyDescent="0.2">
      <c r="A49" s="695"/>
      <c r="B49" s="695"/>
      <c r="C49" s="695"/>
      <c r="D49" s="695"/>
      <c r="E49" s="695"/>
      <c r="F49" s="735"/>
      <c r="G49" s="735"/>
      <c r="H49" s="735"/>
      <c r="I49" s="735"/>
      <c r="J49" s="735"/>
    </row>
    <row r="50" spans="1:10" x14ac:dyDescent="0.2">
      <c r="A50" s="695"/>
      <c r="B50" s="695"/>
      <c r="C50" s="695"/>
      <c r="D50" s="695"/>
      <c r="E50" s="695"/>
      <c r="F50" s="735"/>
      <c r="G50" s="735"/>
      <c r="H50" s="735"/>
      <c r="I50" s="735"/>
      <c r="J50" s="735"/>
    </row>
    <row r="51" spans="1:10" x14ac:dyDescent="0.2">
      <c r="A51" s="695"/>
      <c r="B51" s="695"/>
      <c r="C51" s="695"/>
      <c r="D51" s="695"/>
      <c r="E51" s="695"/>
      <c r="F51" s="735"/>
      <c r="G51" s="735"/>
      <c r="H51" s="735"/>
      <c r="I51" s="735"/>
      <c r="J51" s="735"/>
    </row>
    <row r="52" spans="1:10" x14ac:dyDescent="0.2">
      <c r="A52" s="695"/>
      <c r="B52" s="695"/>
      <c r="C52" s="695"/>
      <c r="D52" s="695"/>
      <c r="E52" s="695"/>
      <c r="F52" s="735"/>
      <c r="G52" s="735"/>
      <c r="H52" s="735"/>
      <c r="I52" s="735"/>
      <c r="J52" s="735"/>
    </row>
    <row r="53" spans="1:10" ht="24" customHeight="1" x14ac:dyDescent="0.2">
      <c r="A53" s="695"/>
      <c r="B53" s="695"/>
      <c r="C53" s="695"/>
      <c r="D53" s="695"/>
      <c r="E53" s="695"/>
      <c r="F53" s="735"/>
      <c r="G53" s="735"/>
      <c r="H53" s="735"/>
      <c r="I53" s="735"/>
      <c r="J53" s="735"/>
    </row>
    <row r="54" spans="1:10" ht="27.75" customHeight="1" x14ac:dyDescent="0.2">
      <c r="A54" s="695"/>
      <c r="B54" s="695"/>
      <c r="C54" s="695"/>
      <c r="D54" s="695"/>
      <c r="E54" s="695"/>
      <c r="F54" s="735"/>
      <c r="G54" s="735"/>
      <c r="H54" s="735"/>
      <c r="I54" s="735"/>
      <c r="J54" s="735"/>
    </row>
    <row r="55" spans="1:10" x14ac:dyDescent="0.2">
      <c r="A55" s="695"/>
      <c r="B55" s="695"/>
      <c r="C55" s="695"/>
      <c r="D55" s="695"/>
      <c r="E55" s="695"/>
      <c r="F55" s="735"/>
      <c r="G55" s="735"/>
      <c r="H55" s="735"/>
      <c r="I55" s="735"/>
      <c r="J55" s="735"/>
    </row>
    <row r="56" spans="1:10" x14ac:dyDescent="0.2">
      <c r="A56" s="695"/>
      <c r="B56" s="695"/>
      <c r="C56" s="695"/>
      <c r="D56" s="695"/>
      <c r="E56" s="695"/>
      <c r="F56" s="735"/>
      <c r="G56" s="735"/>
      <c r="H56" s="735"/>
      <c r="I56" s="735"/>
      <c r="J56" s="735"/>
    </row>
    <row r="57" spans="1:10" x14ac:dyDescent="0.2">
      <c r="A57" s="695"/>
      <c r="B57" s="695"/>
      <c r="C57" s="695"/>
      <c r="D57" s="695"/>
      <c r="E57" s="695"/>
      <c r="F57" s="735"/>
      <c r="G57" s="735"/>
      <c r="H57" s="735"/>
      <c r="I57" s="735"/>
      <c r="J57" s="735"/>
    </row>
    <row r="58" spans="1:10" x14ac:dyDescent="0.2">
      <c r="A58" s="695"/>
      <c r="B58" s="695"/>
      <c r="C58" s="695"/>
      <c r="D58" s="695"/>
      <c r="E58" s="695"/>
      <c r="F58" s="735"/>
      <c r="G58" s="735"/>
      <c r="H58" s="735"/>
      <c r="I58" s="735"/>
      <c r="J58" s="735"/>
    </row>
    <row r="59" spans="1:10" x14ac:dyDescent="0.2">
      <c r="A59" s="695"/>
      <c r="B59" s="695"/>
      <c r="C59" s="695"/>
      <c r="D59" s="695"/>
      <c r="E59" s="695"/>
      <c r="F59" s="735"/>
      <c r="G59" s="735"/>
      <c r="H59" s="735"/>
      <c r="I59" s="735"/>
      <c r="J59" s="735"/>
    </row>
    <row r="60" spans="1:10" x14ac:dyDescent="0.2">
      <c r="A60" s="695"/>
      <c r="B60" s="695"/>
      <c r="C60" s="695"/>
      <c r="D60" s="695"/>
      <c r="E60" s="695"/>
      <c r="F60" s="735"/>
      <c r="G60" s="735"/>
      <c r="H60" s="735"/>
      <c r="I60" s="735"/>
      <c r="J60" s="735"/>
    </row>
    <row r="61" spans="1:10" x14ac:dyDescent="0.2">
      <c r="A61" s="695"/>
      <c r="B61" s="695"/>
      <c r="C61" s="695"/>
      <c r="D61" s="695"/>
      <c r="E61" s="695"/>
      <c r="F61" s="735"/>
      <c r="G61" s="735"/>
      <c r="H61" s="735"/>
      <c r="I61" s="735"/>
      <c r="J61" s="735"/>
    </row>
    <row r="62" spans="1:10" x14ac:dyDescent="0.2">
      <c r="A62" s="695"/>
      <c r="B62" s="695"/>
      <c r="C62" s="695"/>
      <c r="D62" s="695"/>
      <c r="E62" s="695"/>
      <c r="F62" s="735"/>
      <c r="G62" s="735"/>
      <c r="H62" s="735"/>
      <c r="I62" s="735"/>
      <c r="J62" s="735"/>
    </row>
    <row r="63" spans="1:10" x14ac:dyDescent="0.2">
      <c r="A63" s="695"/>
      <c r="B63" s="695"/>
      <c r="C63" s="695"/>
      <c r="D63" s="695"/>
      <c r="E63" s="695"/>
      <c r="F63" s="735"/>
      <c r="G63" s="735"/>
      <c r="H63" s="735"/>
      <c r="I63" s="735"/>
      <c r="J63" s="735"/>
    </row>
    <row r="64" spans="1:10" x14ac:dyDescent="0.2">
      <c r="A64" s="695"/>
      <c r="B64" s="695"/>
      <c r="C64" s="695"/>
      <c r="D64" s="695"/>
      <c r="E64" s="695"/>
      <c r="F64" s="735"/>
      <c r="G64" s="735"/>
      <c r="H64" s="735"/>
      <c r="I64" s="735"/>
      <c r="J64" s="735"/>
    </row>
    <row r="65" spans="1:10" x14ac:dyDescent="0.2">
      <c r="A65" s="695"/>
      <c r="B65" s="695"/>
      <c r="C65" s="695"/>
      <c r="D65" s="695"/>
      <c r="E65" s="695"/>
      <c r="F65" s="735"/>
      <c r="G65" s="735"/>
      <c r="H65" s="735"/>
      <c r="I65" s="735"/>
      <c r="J65" s="735"/>
    </row>
    <row r="66" spans="1:10" x14ac:dyDescent="0.2">
      <c r="A66" s="695"/>
      <c r="B66" s="695"/>
      <c r="C66" s="695"/>
      <c r="D66" s="695"/>
      <c r="E66" s="695"/>
      <c r="F66" s="735"/>
      <c r="G66" s="735"/>
      <c r="H66" s="735"/>
      <c r="I66" s="735"/>
      <c r="J66" s="735"/>
    </row>
    <row r="67" spans="1:10" x14ac:dyDescent="0.2">
      <c r="A67" s="695"/>
      <c r="B67" s="695"/>
      <c r="C67" s="695"/>
      <c r="D67" s="695"/>
      <c r="E67" s="695"/>
      <c r="F67" s="735"/>
      <c r="G67" s="735"/>
      <c r="H67" s="735"/>
      <c r="I67" s="735"/>
      <c r="J67" s="735"/>
    </row>
    <row r="68" spans="1:10" x14ac:dyDescent="0.2">
      <c r="A68" s="695"/>
      <c r="B68" s="695"/>
      <c r="C68" s="695"/>
      <c r="D68" s="695"/>
      <c r="E68" s="695"/>
      <c r="F68" s="735"/>
      <c r="G68" s="735"/>
      <c r="H68" s="735"/>
      <c r="I68" s="735"/>
      <c r="J68" s="735"/>
    </row>
    <row r="69" spans="1:10" x14ac:dyDescent="0.2">
      <c r="A69" s="695"/>
      <c r="B69" s="695"/>
      <c r="C69" s="695"/>
      <c r="D69" s="695"/>
      <c r="E69" s="695"/>
      <c r="F69" s="735"/>
      <c r="G69" s="735"/>
      <c r="H69" s="735"/>
      <c r="I69" s="735"/>
      <c r="J69" s="735"/>
    </row>
    <row r="70" spans="1:10" x14ac:dyDescent="0.2">
      <c r="A70" s="695"/>
      <c r="B70" s="695"/>
      <c r="C70" s="695"/>
      <c r="D70" s="695"/>
      <c r="E70" s="695"/>
      <c r="F70" s="735"/>
      <c r="G70" s="735"/>
      <c r="H70" s="735"/>
      <c r="I70" s="735"/>
      <c r="J70" s="735"/>
    </row>
    <row r="71" spans="1:10" x14ac:dyDescent="0.2">
      <c r="A71" s="695"/>
      <c r="B71" s="695"/>
      <c r="C71" s="695"/>
      <c r="D71" s="695"/>
      <c r="E71" s="695"/>
      <c r="F71" s="735"/>
      <c r="G71" s="735"/>
      <c r="H71" s="735"/>
      <c r="I71" s="735"/>
      <c r="J71" s="735"/>
    </row>
    <row r="72" spans="1:10" x14ac:dyDescent="0.2">
      <c r="A72" s="695"/>
      <c r="B72" s="695"/>
      <c r="C72" s="695"/>
      <c r="D72" s="695"/>
      <c r="E72" s="695"/>
      <c r="F72" s="735"/>
      <c r="G72" s="735"/>
      <c r="H72" s="735"/>
      <c r="I72" s="735"/>
      <c r="J72" s="735"/>
    </row>
    <row r="73" spans="1:10" x14ac:dyDescent="0.2">
      <c r="A73" s="695"/>
      <c r="B73" s="695"/>
      <c r="C73" s="695"/>
      <c r="D73" s="695"/>
      <c r="E73" s="695"/>
      <c r="F73" s="735"/>
      <c r="G73" s="735"/>
      <c r="H73" s="735"/>
      <c r="I73" s="735"/>
      <c r="J73" s="735"/>
    </row>
    <row r="74" spans="1:10" x14ac:dyDescent="0.2">
      <c r="A74" s="695"/>
      <c r="B74" s="695"/>
      <c r="C74" s="695"/>
      <c r="D74" s="695"/>
      <c r="E74" s="695"/>
      <c r="F74" s="735"/>
      <c r="G74" s="735"/>
      <c r="H74" s="735"/>
      <c r="I74" s="735"/>
      <c r="J74" s="735"/>
    </row>
    <row r="75" spans="1:10" x14ac:dyDescent="0.2">
      <c r="A75" s="695"/>
      <c r="B75" s="695"/>
      <c r="C75" s="695"/>
      <c r="D75" s="695"/>
      <c r="E75" s="695"/>
      <c r="F75" s="735"/>
      <c r="G75" s="735"/>
      <c r="H75" s="735"/>
      <c r="I75" s="735"/>
      <c r="J75" s="735"/>
    </row>
    <row r="76" spans="1:10" x14ac:dyDescent="0.2">
      <c r="A76" s="695"/>
      <c r="B76" s="695"/>
      <c r="C76" s="695"/>
      <c r="D76" s="695"/>
      <c r="E76" s="695"/>
      <c r="F76" s="735"/>
      <c r="G76" s="735"/>
      <c r="H76" s="735"/>
      <c r="I76" s="735"/>
      <c r="J76" s="735"/>
    </row>
    <row r="77" spans="1:10" x14ac:dyDescent="0.2">
      <c r="A77" s="695"/>
      <c r="B77" s="695"/>
      <c r="C77" s="695"/>
      <c r="D77" s="695"/>
      <c r="E77" s="695"/>
      <c r="F77" s="735"/>
      <c r="G77" s="735"/>
      <c r="H77" s="735"/>
      <c r="I77" s="735"/>
      <c r="J77" s="735"/>
    </row>
    <row r="78" spans="1:10" x14ac:dyDescent="0.2">
      <c r="A78" s="695"/>
      <c r="B78" s="695"/>
      <c r="C78" s="695"/>
      <c r="D78" s="695"/>
      <c r="E78" s="695"/>
      <c r="F78" s="735"/>
      <c r="G78" s="735"/>
      <c r="H78" s="735"/>
      <c r="I78" s="735"/>
      <c r="J78" s="735"/>
    </row>
    <row r="79" spans="1:10" x14ac:dyDescent="0.2">
      <c r="A79" s="695"/>
      <c r="B79" s="695"/>
      <c r="C79" s="695"/>
      <c r="D79" s="695"/>
      <c r="E79" s="695"/>
      <c r="F79" s="735"/>
      <c r="G79" s="735"/>
      <c r="H79" s="735"/>
      <c r="I79" s="735"/>
      <c r="J79" s="735"/>
    </row>
    <row r="80" spans="1:10" x14ac:dyDescent="0.2">
      <c r="A80" s="695"/>
      <c r="B80" s="695"/>
      <c r="C80" s="695"/>
      <c r="D80" s="695"/>
      <c r="E80" s="695"/>
      <c r="F80" s="735"/>
      <c r="G80" s="735"/>
      <c r="H80" s="735"/>
      <c r="I80" s="735"/>
      <c r="J80" s="735"/>
    </row>
    <row r="81" spans="1:10" x14ac:dyDescent="0.2">
      <c r="A81" s="695"/>
      <c r="B81" s="695"/>
      <c r="C81" s="695"/>
      <c r="D81" s="695"/>
      <c r="E81" s="695"/>
      <c r="F81" s="735"/>
      <c r="G81" s="735"/>
      <c r="H81" s="735"/>
      <c r="I81" s="735"/>
      <c r="J81" s="735"/>
    </row>
    <row r="82" spans="1:10" x14ac:dyDescent="0.2">
      <c r="A82" s="695"/>
      <c r="B82" s="695"/>
      <c r="C82" s="695"/>
      <c r="D82" s="695"/>
      <c r="E82" s="695"/>
      <c r="F82" s="735"/>
      <c r="G82" s="735"/>
      <c r="H82" s="735"/>
      <c r="I82" s="735"/>
      <c r="J82" s="735"/>
    </row>
    <row r="83" spans="1:10" x14ac:dyDescent="0.2">
      <c r="A83" s="695"/>
      <c r="B83" s="695"/>
      <c r="C83" s="695"/>
      <c r="D83" s="695"/>
      <c r="E83" s="695"/>
      <c r="F83" s="735"/>
      <c r="G83" s="735"/>
      <c r="H83" s="735"/>
      <c r="I83" s="735"/>
      <c r="J83" s="735"/>
    </row>
    <row r="84" spans="1:10" x14ac:dyDescent="0.2">
      <c r="A84" s="695"/>
      <c r="B84" s="695"/>
      <c r="C84" s="695"/>
      <c r="D84" s="695"/>
      <c r="E84" s="695"/>
      <c r="F84" s="735"/>
      <c r="G84" s="735"/>
      <c r="H84" s="735"/>
      <c r="I84" s="735"/>
      <c r="J84" s="735"/>
    </row>
    <row r="85" spans="1:10" x14ac:dyDescent="0.2">
      <c r="A85" s="695"/>
      <c r="B85" s="695"/>
      <c r="C85" s="695"/>
      <c r="D85" s="695"/>
      <c r="E85" s="695"/>
      <c r="F85" s="735"/>
      <c r="G85" s="735"/>
      <c r="H85" s="735"/>
      <c r="I85" s="735"/>
      <c r="J85" s="735"/>
    </row>
    <row r="86" spans="1:10" x14ac:dyDescent="0.2">
      <c r="A86" s="695"/>
      <c r="B86" s="695"/>
      <c r="C86" s="695"/>
      <c r="D86" s="695"/>
      <c r="E86" s="695"/>
      <c r="F86" s="695"/>
      <c r="G86" s="695"/>
    </row>
    <row r="87" spans="1:10" x14ac:dyDescent="0.2">
      <c r="A87" s="695"/>
      <c r="B87" s="695"/>
      <c r="C87" s="695"/>
      <c r="D87" s="695"/>
      <c r="E87" s="695"/>
      <c r="F87" s="695"/>
      <c r="G87" s="695"/>
    </row>
    <row r="88" spans="1:10" x14ac:dyDescent="0.2">
      <c r="A88" s="695"/>
      <c r="B88" s="695"/>
      <c r="C88" s="695"/>
      <c r="D88" s="695"/>
      <c r="E88" s="695"/>
      <c r="F88" s="695"/>
      <c r="G88" s="695"/>
    </row>
    <row r="89" spans="1:10" x14ac:dyDescent="0.2">
      <c r="A89" s="695"/>
      <c r="B89" s="695"/>
      <c r="C89" s="695"/>
      <c r="D89" s="695"/>
      <c r="E89" s="695"/>
      <c r="F89" s="695"/>
      <c r="G89" s="695"/>
    </row>
    <row r="90" spans="1:10" x14ac:dyDescent="0.2">
      <c r="A90" s="695"/>
      <c r="B90" s="695"/>
      <c r="C90" s="695"/>
      <c r="D90" s="695"/>
      <c r="E90" s="695"/>
      <c r="F90" s="695"/>
      <c r="G90" s="695"/>
    </row>
    <row r="91" spans="1:10" x14ac:dyDescent="0.2">
      <c r="A91" s="695"/>
      <c r="B91" s="695"/>
      <c r="C91" s="695"/>
      <c r="D91" s="695"/>
      <c r="E91" s="695"/>
      <c r="F91" s="695"/>
      <c r="G91" s="695"/>
    </row>
    <row r="92" spans="1:10" x14ac:dyDescent="0.2">
      <c r="A92" s="695"/>
      <c r="B92" s="695"/>
      <c r="C92" s="695"/>
      <c r="D92" s="695"/>
      <c r="E92" s="695"/>
      <c r="F92" s="695"/>
      <c r="G92" s="695"/>
    </row>
    <row r="93" spans="1:10" x14ac:dyDescent="0.2">
      <c r="A93" s="695"/>
      <c r="B93" s="695"/>
      <c r="C93" s="695"/>
      <c r="D93" s="695"/>
      <c r="E93" s="695"/>
      <c r="F93" s="695"/>
      <c r="G93" s="695"/>
    </row>
    <row r="94" spans="1:10" x14ac:dyDescent="0.2">
      <c r="A94" s="695"/>
      <c r="B94" s="695"/>
      <c r="C94" s="695"/>
      <c r="D94" s="695"/>
      <c r="E94" s="695"/>
      <c r="F94" s="695"/>
      <c r="G94" s="695"/>
    </row>
    <row r="95" spans="1:10" x14ac:dyDescent="0.2">
      <c r="A95" s="695"/>
      <c r="B95" s="695"/>
      <c r="C95" s="695"/>
      <c r="D95" s="695"/>
      <c r="E95" s="695"/>
      <c r="F95" s="695"/>
      <c r="G95" s="695"/>
    </row>
    <row r="96" spans="1:10" x14ac:dyDescent="0.2">
      <c r="A96" s="695"/>
      <c r="B96" s="695"/>
      <c r="C96" s="695"/>
      <c r="D96" s="695"/>
      <c r="E96" s="695"/>
      <c r="F96" s="695"/>
      <c r="G96" s="695"/>
    </row>
    <row r="97" spans="1:7" x14ac:dyDescent="0.2">
      <c r="A97" s="695"/>
      <c r="B97" s="695"/>
      <c r="C97" s="695"/>
      <c r="D97" s="695"/>
      <c r="E97" s="695"/>
      <c r="F97" s="695"/>
      <c r="G97" s="695"/>
    </row>
    <row r="98" spans="1:7" x14ac:dyDescent="0.2">
      <c r="A98" s="695"/>
      <c r="B98" s="695"/>
      <c r="C98" s="695"/>
      <c r="D98" s="695"/>
      <c r="E98" s="695"/>
      <c r="F98" s="695"/>
      <c r="G98" s="695"/>
    </row>
    <row r="99" spans="1:7" x14ac:dyDescent="0.2">
      <c r="A99" s="695"/>
      <c r="B99" s="695"/>
      <c r="C99" s="695"/>
      <c r="D99" s="695"/>
      <c r="E99" s="695"/>
      <c r="F99" s="695"/>
      <c r="G99" s="695"/>
    </row>
    <row r="100" spans="1:7" x14ac:dyDescent="0.2">
      <c r="A100" s="695"/>
      <c r="B100" s="695"/>
      <c r="C100" s="695"/>
      <c r="D100" s="695"/>
      <c r="E100" s="695"/>
      <c r="F100" s="695"/>
      <c r="G100" s="695"/>
    </row>
    <row r="101" spans="1:7" x14ac:dyDescent="0.2">
      <c r="A101" s="695"/>
      <c r="B101" s="695"/>
      <c r="C101" s="695"/>
      <c r="D101" s="695"/>
      <c r="E101" s="695"/>
      <c r="F101" s="695"/>
      <c r="G101" s="695"/>
    </row>
    <row r="102" spans="1:7" x14ac:dyDescent="0.2">
      <c r="A102" s="695"/>
      <c r="B102" s="695"/>
      <c r="C102" s="695"/>
      <c r="D102" s="695"/>
      <c r="E102" s="695"/>
      <c r="F102" s="695"/>
      <c r="G102" s="695"/>
    </row>
    <row r="103" spans="1:7" x14ac:dyDescent="0.2">
      <c r="A103" s="695"/>
      <c r="B103" s="695"/>
      <c r="C103" s="695"/>
      <c r="D103" s="695"/>
      <c r="E103" s="695"/>
      <c r="F103" s="695"/>
      <c r="G103" s="695"/>
    </row>
    <row r="104" spans="1:7" x14ac:dyDescent="0.2">
      <c r="A104" s="695"/>
      <c r="B104" s="695"/>
      <c r="C104" s="695"/>
      <c r="D104" s="695"/>
      <c r="E104" s="695"/>
      <c r="F104" s="695"/>
      <c r="G104" s="695"/>
    </row>
    <row r="105" spans="1:7" x14ac:dyDescent="0.2">
      <c r="A105" s="695"/>
      <c r="B105" s="695"/>
      <c r="C105" s="695"/>
      <c r="D105" s="695"/>
      <c r="E105" s="695"/>
      <c r="F105" s="695"/>
      <c r="G105" s="695"/>
    </row>
    <row r="106" spans="1:7" x14ac:dyDescent="0.2">
      <c r="A106" s="695"/>
      <c r="B106" s="695"/>
      <c r="C106" s="695"/>
      <c r="D106" s="695"/>
      <c r="E106" s="695"/>
      <c r="F106" s="695"/>
      <c r="G106" s="695"/>
    </row>
    <row r="107" spans="1:7" x14ac:dyDescent="0.2">
      <c r="A107" s="695"/>
      <c r="B107" s="695"/>
      <c r="C107" s="695"/>
      <c r="D107" s="695"/>
      <c r="E107" s="695"/>
      <c r="F107" s="695"/>
      <c r="G107" s="695"/>
    </row>
    <row r="108" spans="1:7" x14ac:dyDescent="0.2">
      <c r="A108" s="695"/>
      <c r="B108" s="695"/>
      <c r="C108" s="695"/>
      <c r="D108" s="695"/>
      <c r="E108" s="695"/>
      <c r="F108" s="695"/>
      <c r="G108" s="695"/>
    </row>
    <row r="109" spans="1:7" x14ac:dyDescent="0.2">
      <c r="A109" s="695"/>
      <c r="B109" s="695"/>
      <c r="C109" s="695"/>
      <c r="D109" s="695"/>
      <c r="E109" s="695"/>
      <c r="F109" s="695"/>
      <c r="G109" s="695"/>
    </row>
    <row r="110" spans="1:7" x14ac:dyDescent="0.2">
      <c r="A110" s="695"/>
      <c r="B110" s="695"/>
      <c r="C110" s="695"/>
      <c r="D110" s="695"/>
      <c r="E110" s="695"/>
      <c r="F110" s="695"/>
      <c r="G110" s="695"/>
    </row>
    <row r="111" spans="1:7" x14ac:dyDescent="0.2">
      <c r="A111" s="695"/>
      <c r="B111" s="695"/>
      <c r="C111" s="695"/>
      <c r="D111" s="695"/>
      <c r="E111" s="695"/>
      <c r="F111" s="695"/>
      <c r="G111" s="695"/>
    </row>
    <row r="112" spans="1:7" x14ac:dyDescent="0.2">
      <c r="A112" s="695"/>
      <c r="B112" s="695"/>
      <c r="C112" s="695"/>
      <c r="D112" s="695"/>
      <c r="E112" s="695"/>
      <c r="F112" s="695"/>
      <c r="G112" s="695"/>
    </row>
    <row r="113" spans="1:7" x14ac:dyDescent="0.2">
      <c r="A113" s="695"/>
      <c r="B113" s="695"/>
      <c r="C113" s="695"/>
      <c r="D113" s="695"/>
      <c r="E113" s="695"/>
      <c r="F113" s="695"/>
      <c r="G113" s="695"/>
    </row>
    <row r="114" spans="1:7" x14ac:dyDescent="0.2">
      <c r="A114" s="695"/>
      <c r="B114" s="695"/>
      <c r="C114" s="695"/>
      <c r="D114" s="695"/>
      <c r="E114" s="695"/>
      <c r="F114" s="695"/>
      <c r="G114" s="695"/>
    </row>
    <row r="115" spans="1:7" x14ac:dyDescent="0.2">
      <c r="A115" s="695"/>
      <c r="B115" s="695"/>
      <c r="C115" s="695"/>
      <c r="D115" s="695"/>
      <c r="E115" s="695"/>
      <c r="F115" s="695"/>
      <c r="G115" s="695"/>
    </row>
    <row r="116" spans="1:7" x14ac:dyDescent="0.2">
      <c r="A116" s="695"/>
      <c r="B116" s="695"/>
      <c r="C116" s="695"/>
      <c r="D116" s="695"/>
      <c r="E116" s="695"/>
      <c r="F116" s="695"/>
      <c r="G116" s="695"/>
    </row>
    <row r="117" spans="1:7" x14ac:dyDescent="0.2">
      <c r="A117" s="695"/>
      <c r="B117" s="695"/>
      <c r="C117" s="695"/>
      <c r="D117" s="695"/>
      <c r="E117" s="695"/>
      <c r="F117" s="695"/>
      <c r="G117" s="695"/>
    </row>
    <row r="118" spans="1:7" x14ac:dyDescent="0.2">
      <c r="A118" s="695"/>
      <c r="B118" s="695"/>
      <c r="C118" s="695"/>
      <c r="D118" s="695"/>
      <c r="E118" s="695"/>
      <c r="F118" s="695"/>
      <c r="G118" s="695"/>
    </row>
    <row r="119" spans="1:7" x14ac:dyDescent="0.2">
      <c r="A119" s="695"/>
      <c r="B119" s="695"/>
      <c r="C119" s="695"/>
      <c r="D119" s="695"/>
      <c r="E119" s="695"/>
      <c r="F119" s="695"/>
      <c r="G119" s="695"/>
    </row>
    <row r="120" spans="1:7" x14ac:dyDescent="0.2">
      <c r="A120" s="695"/>
      <c r="B120" s="695"/>
      <c r="C120" s="695"/>
      <c r="D120" s="695"/>
      <c r="E120" s="695"/>
      <c r="F120" s="695"/>
      <c r="G120" s="695"/>
    </row>
    <row r="121" spans="1:7" x14ac:dyDescent="0.2">
      <c r="A121" s="695"/>
      <c r="B121" s="695"/>
      <c r="C121" s="695"/>
      <c r="D121" s="695"/>
      <c r="E121" s="695"/>
      <c r="F121" s="695"/>
      <c r="G121" s="695"/>
    </row>
    <row r="122" spans="1:7" x14ac:dyDescent="0.2">
      <c r="A122" s="695"/>
      <c r="B122" s="695"/>
      <c r="C122" s="695"/>
      <c r="D122" s="695"/>
      <c r="E122" s="695"/>
      <c r="F122" s="695"/>
      <c r="G122" s="695"/>
    </row>
    <row r="123" spans="1:7" x14ac:dyDescent="0.2">
      <c r="A123" s="695"/>
      <c r="B123" s="695"/>
      <c r="C123" s="695"/>
      <c r="D123" s="695"/>
      <c r="E123" s="695"/>
      <c r="F123" s="695"/>
      <c r="G123" s="695"/>
    </row>
    <row r="124" spans="1:7" x14ac:dyDescent="0.2">
      <c r="A124" s="695"/>
      <c r="B124" s="695"/>
      <c r="C124" s="695"/>
      <c r="D124" s="695"/>
      <c r="E124" s="695"/>
      <c r="F124" s="695"/>
      <c r="G124" s="695"/>
    </row>
    <row r="125" spans="1:7" x14ac:dyDescent="0.2">
      <c r="A125" s="695"/>
      <c r="B125" s="695"/>
      <c r="C125" s="695"/>
      <c r="D125" s="695"/>
      <c r="E125" s="695"/>
      <c r="F125" s="695"/>
      <c r="G125" s="695"/>
    </row>
    <row r="126" spans="1:7" x14ac:dyDescent="0.2">
      <c r="A126" s="695"/>
      <c r="B126" s="695"/>
      <c r="C126" s="695"/>
      <c r="D126" s="695"/>
      <c r="E126" s="695"/>
      <c r="F126" s="695"/>
      <c r="G126" s="695"/>
    </row>
    <row r="127" spans="1:7" x14ac:dyDescent="0.2">
      <c r="A127" s="695"/>
      <c r="B127" s="695"/>
      <c r="C127" s="695"/>
      <c r="D127" s="695"/>
      <c r="E127" s="695"/>
      <c r="F127" s="695"/>
      <c r="G127" s="695"/>
    </row>
    <row r="128" spans="1:7" x14ac:dyDescent="0.2">
      <c r="A128" s="695"/>
      <c r="B128" s="695"/>
      <c r="C128" s="695"/>
      <c r="D128" s="695"/>
      <c r="E128" s="695"/>
      <c r="F128" s="695"/>
      <c r="G128" s="695"/>
    </row>
    <row r="129" spans="1:7" x14ac:dyDescent="0.2">
      <c r="A129" s="695"/>
      <c r="B129" s="695"/>
      <c r="C129" s="695"/>
      <c r="D129" s="695"/>
      <c r="E129" s="695"/>
      <c r="F129" s="695"/>
      <c r="G129" s="695"/>
    </row>
    <row r="130" spans="1:7" x14ac:dyDescent="0.2">
      <c r="A130" s="695"/>
      <c r="B130" s="695"/>
      <c r="C130" s="695"/>
      <c r="D130" s="695"/>
      <c r="E130" s="695"/>
      <c r="F130" s="695"/>
      <c r="G130" s="695"/>
    </row>
    <row r="131" spans="1:7" x14ac:dyDescent="0.2">
      <c r="A131" s="695"/>
      <c r="B131" s="695"/>
      <c r="C131" s="695"/>
      <c r="D131" s="695"/>
      <c r="E131" s="695"/>
      <c r="F131" s="695"/>
      <c r="G131" s="695"/>
    </row>
    <row r="132" spans="1:7" x14ac:dyDescent="0.2">
      <c r="A132" s="695"/>
      <c r="B132" s="695"/>
      <c r="C132" s="695"/>
      <c r="D132" s="695"/>
      <c r="E132" s="695"/>
      <c r="F132" s="695"/>
      <c r="G132" s="695"/>
    </row>
    <row r="133" spans="1:7" x14ac:dyDescent="0.2">
      <c r="A133" s="695"/>
      <c r="B133" s="695"/>
      <c r="C133" s="695"/>
      <c r="D133" s="695"/>
      <c r="E133" s="695"/>
      <c r="F133" s="695"/>
      <c r="G133" s="695"/>
    </row>
    <row r="134" spans="1:7" x14ac:dyDescent="0.2">
      <c r="A134" s="695"/>
      <c r="B134" s="695"/>
      <c r="C134" s="695"/>
      <c r="D134" s="695"/>
      <c r="E134" s="695"/>
      <c r="F134" s="695"/>
      <c r="G134" s="695"/>
    </row>
    <row r="135" spans="1:7" x14ac:dyDescent="0.2">
      <c r="A135" s="695"/>
      <c r="B135" s="695"/>
      <c r="C135" s="695"/>
      <c r="D135" s="695"/>
      <c r="E135" s="695"/>
      <c r="F135" s="695"/>
      <c r="G135" s="695"/>
    </row>
    <row r="136" spans="1:7" x14ac:dyDescent="0.2">
      <c r="A136" s="695"/>
      <c r="B136" s="695"/>
      <c r="C136" s="695"/>
      <c r="D136" s="695"/>
      <c r="E136" s="695"/>
      <c r="F136" s="695"/>
      <c r="G136" s="695"/>
    </row>
    <row r="137" spans="1:7" x14ac:dyDescent="0.2">
      <c r="A137" s="695"/>
      <c r="B137" s="695"/>
      <c r="C137" s="695"/>
      <c r="D137" s="695"/>
      <c r="E137" s="695"/>
      <c r="F137" s="695"/>
      <c r="G137" s="695"/>
    </row>
    <row r="138" spans="1:7" x14ac:dyDescent="0.2">
      <c r="A138" s="695"/>
      <c r="B138" s="695"/>
      <c r="C138" s="695"/>
      <c r="D138" s="695"/>
      <c r="E138" s="695"/>
      <c r="F138" s="695"/>
      <c r="G138" s="695"/>
    </row>
    <row r="139" spans="1:7" x14ac:dyDescent="0.2">
      <c r="A139" s="695"/>
      <c r="B139" s="695"/>
      <c r="C139" s="695"/>
      <c r="D139" s="695"/>
      <c r="E139" s="695"/>
      <c r="F139" s="695"/>
      <c r="G139" s="695"/>
    </row>
    <row r="140" spans="1:7" x14ac:dyDescent="0.2">
      <c r="A140" s="695"/>
      <c r="B140" s="695"/>
      <c r="C140" s="695"/>
      <c r="D140" s="695"/>
      <c r="E140" s="695"/>
      <c r="F140" s="695"/>
      <c r="G140" s="695"/>
    </row>
    <row r="141" spans="1:7" x14ac:dyDescent="0.2">
      <c r="A141" s="695"/>
      <c r="B141" s="695"/>
      <c r="C141" s="695"/>
      <c r="D141" s="695"/>
      <c r="E141" s="695"/>
      <c r="F141" s="695"/>
      <c r="G141" s="695"/>
    </row>
    <row r="142" spans="1:7" x14ac:dyDescent="0.2">
      <c r="A142" s="695"/>
      <c r="B142" s="695"/>
      <c r="C142" s="695"/>
      <c r="D142" s="695"/>
      <c r="E142" s="695"/>
      <c r="F142" s="695"/>
      <c r="G142" s="695"/>
    </row>
    <row r="143" spans="1:7" x14ac:dyDescent="0.2">
      <c r="A143" s="695"/>
      <c r="B143" s="695"/>
      <c r="C143" s="695"/>
      <c r="D143" s="695"/>
      <c r="E143" s="695"/>
      <c r="F143" s="695"/>
      <c r="G143" s="695"/>
    </row>
    <row r="144" spans="1:7" x14ac:dyDescent="0.2">
      <c r="A144" s="695"/>
      <c r="B144" s="695"/>
      <c r="C144" s="695"/>
      <c r="D144" s="695"/>
      <c r="E144" s="695"/>
      <c r="F144" s="695"/>
      <c r="G144" s="695"/>
    </row>
    <row r="145" spans="1:7" x14ac:dyDescent="0.2">
      <c r="A145" s="695"/>
      <c r="B145" s="695"/>
      <c r="C145" s="695"/>
      <c r="D145" s="695"/>
      <c r="E145" s="695"/>
      <c r="F145" s="695"/>
      <c r="G145" s="695"/>
    </row>
    <row r="146" spans="1:7" x14ac:dyDescent="0.2">
      <c r="A146" s="695"/>
      <c r="B146" s="695"/>
      <c r="C146" s="695"/>
      <c r="D146" s="695"/>
      <c r="E146" s="695"/>
      <c r="F146" s="695"/>
      <c r="G146" s="695"/>
    </row>
    <row r="147" spans="1:7" x14ac:dyDescent="0.2">
      <c r="A147" s="695"/>
      <c r="B147" s="695"/>
      <c r="C147" s="695"/>
      <c r="D147" s="695"/>
      <c r="E147" s="695"/>
      <c r="F147" s="695"/>
      <c r="G147" s="695"/>
    </row>
    <row r="148" spans="1:7" x14ac:dyDescent="0.2">
      <c r="A148" s="695"/>
      <c r="B148" s="695"/>
      <c r="C148" s="695"/>
      <c r="D148" s="695"/>
      <c r="E148" s="695"/>
      <c r="F148" s="695"/>
      <c r="G148" s="695"/>
    </row>
    <row r="149" spans="1:7" x14ac:dyDescent="0.2">
      <c r="A149" s="695"/>
      <c r="B149" s="695"/>
      <c r="C149" s="695"/>
      <c r="D149" s="695"/>
      <c r="E149" s="695"/>
      <c r="F149" s="695"/>
      <c r="G149" s="695"/>
    </row>
    <row r="150" spans="1:7" x14ac:dyDescent="0.2">
      <c r="A150" s="695"/>
      <c r="B150" s="695"/>
      <c r="C150" s="695"/>
      <c r="D150" s="695"/>
      <c r="E150" s="695"/>
      <c r="F150" s="695"/>
      <c r="G150" s="695"/>
    </row>
    <row r="151" spans="1:7" x14ac:dyDescent="0.2">
      <c r="A151" s="695"/>
      <c r="B151" s="695"/>
      <c r="C151" s="695"/>
      <c r="D151" s="695"/>
      <c r="E151" s="695"/>
      <c r="F151" s="695"/>
      <c r="G151" s="695"/>
    </row>
    <row r="152" spans="1:7" x14ac:dyDescent="0.2">
      <c r="A152" s="695"/>
      <c r="B152" s="695"/>
      <c r="C152" s="695"/>
      <c r="D152" s="695"/>
      <c r="E152" s="695"/>
      <c r="F152" s="695"/>
      <c r="G152" s="695"/>
    </row>
    <row r="153" spans="1:7" x14ac:dyDescent="0.2">
      <c r="A153" s="695"/>
      <c r="B153" s="695"/>
      <c r="C153" s="695"/>
      <c r="D153" s="695"/>
      <c r="E153" s="695"/>
      <c r="F153" s="695"/>
      <c r="G153" s="695"/>
    </row>
    <row r="154" spans="1:7" x14ac:dyDescent="0.2">
      <c r="A154" s="695"/>
      <c r="B154" s="695"/>
      <c r="C154" s="695"/>
      <c r="D154" s="695"/>
      <c r="E154" s="695"/>
      <c r="F154" s="695"/>
      <c r="G154" s="695"/>
    </row>
    <row r="155" spans="1:7" x14ac:dyDescent="0.2">
      <c r="A155" s="695"/>
      <c r="B155" s="695"/>
      <c r="C155" s="695"/>
      <c r="D155" s="695"/>
      <c r="E155" s="695"/>
      <c r="F155" s="695"/>
      <c r="G155" s="695"/>
    </row>
    <row r="156" spans="1:7" x14ac:dyDescent="0.2">
      <c r="A156" s="695"/>
      <c r="B156" s="695"/>
      <c r="C156" s="695"/>
      <c r="D156" s="695"/>
      <c r="E156" s="695"/>
      <c r="F156" s="695"/>
      <c r="G156" s="695"/>
    </row>
    <row r="157" spans="1:7" x14ac:dyDescent="0.2">
      <c r="A157" s="695"/>
      <c r="B157" s="695"/>
      <c r="C157" s="695"/>
      <c r="D157" s="695"/>
      <c r="E157" s="695"/>
      <c r="F157" s="695"/>
      <c r="G157" s="695"/>
    </row>
    <row r="158" spans="1:7" x14ac:dyDescent="0.2">
      <c r="A158" s="695"/>
      <c r="B158" s="695"/>
      <c r="C158" s="695"/>
      <c r="D158" s="695"/>
      <c r="E158" s="695"/>
      <c r="F158" s="695"/>
      <c r="G158" s="695"/>
    </row>
    <row r="159" spans="1:7" x14ac:dyDescent="0.2">
      <c r="A159" s="695"/>
      <c r="B159" s="695"/>
      <c r="C159" s="695"/>
      <c r="D159" s="695"/>
      <c r="E159" s="695"/>
      <c r="F159" s="695"/>
      <c r="G159" s="695"/>
    </row>
    <row r="160" spans="1:7" x14ac:dyDescent="0.2">
      <c r="A160" s="695"/>
      <c r="B160" s="695"/>
      <c r="C160" s="695"/>
      <c r="D160" s="695"/>
      <c r="E160" s="695"/>
      <c r="F160" s="695"/>
      <c r="G160" s="695"/>
    </row>
    <row r="161" spans="1:7" x14ac:dyDescent="0.2">
      <c r="A161" s="695"/>
      <c r="B161" s="695"/>
      <c r="C161" s="695"/>
      <c r="D161" s="695"/>
      <c r="E161" s="695"/>
      <c r="F161" s="695"/>
      <c r="G161" s="695"/>
    </row>
    <row r="162" spans="1:7" x14ac:dyDescent="0.2">
      <c r="A162" s="695"/>
      <c r="B162" s="695"/>
      <c r="C162" s="695"/>
      <c r="D162" s="695"/>
      <c r="E162" s="695"/>
      <c r="F162" s="695"/>
      <c r="G162" s="695"/>
    </row>
    <row r="163" spans="1:7" x14ac:dyDescent="0.2">
      <c r="A163" s="695"/>
      <c r="B163" s="695"/>
      <c r="C163" s="695"/>
      <c r="D163" s="695"/>
      <c r="E163" s="695"/>
      <c r="F163" s="695"/>
      <c r="G163" s="695"/>
    </row>
    <row r="164" spans="1:7" x14ac:dyDescent="0.2">
      <c r="A164" s="695"/>
      <c r="B164" s="695"/>
      <c r="C164" s="695"/>
      <c r="D164" s="695"/>
      <c r="E164" s="695"/>
      <c r="F164" s="695"/>
      <c r="G164" s="695"/>
    </row>
    <row r="165" spans="1:7" x14ac:dyDescent="0.2">
      <c r="A165" s="695"/>
      <c r="B165" s="695"/>
      <c r="C165" s="695"/>
      <c r="D165" s="695"/>
      <c r="E165" s="695"/>
      <c r="F165" s="695"/>
      <c r="G165" s="695"/>
    </row>
    <row r="166" spans="1:7" x14ac:dyDescent="0.2">
      <c r="A166" s="695"/>
      <c r="B166" s="695"/>
      <c r="C166" s="695"/>
      <c r="D166" s="695"/>
      <c r="E166" s="695"/>
      <c r="F166" s="695"/>
      <c r="G166" s="695"/>
    </row>
    <row r="167" spans="1:7" x14ac:dyDescent="0.2">
      <c r="A167" s="695"/>
      <c r="B167" s="695"/>
      <c r="C167" s="695"/>
      <c r="D167" s="695"/>
      <c r="E167" s="695"/>
      <c r="F167" s="695"/>
      <c r="G167" s="695"/>
    </row>
    <row r="168" spans="1:7" x14ac:dyDescent="0.2">
      <c r="A168" s="695"/>
      <c r="B168" s="695"/>
      <c r="C168" s="695"/>
      <c r="D168" s="695"/>
      <c r="E168" s="695"/>
      <c r="F168" s="695"/>
      <c r="G168" s="695"/>
    </row>
    <row r="169" spans="1:7" x14ac:dyDescent="0.2">
      <c r="A169" s="695"/>
      <c r="B169" s="695"/>
      <c r="C169" s="695"/>
      <c r="D169" s="695"/>
      <c r="E169" s="695"/>
      <c r="F169" s="695"/>
      <c r="G169" s="695"/>
    </row>
    <row r="170" spans="1:7" x14ac:dyDescent="0.2">
      <c r="A170" s="695"/>
      <c r="B170" s="695"/>
      <c r="C170" s="695"/>
      <c r="D170" s="695"/>
      <c r="E170" s="695"/>
      <c r="F170" s="695"/>
      <c r="G170" s="695"/>
    </row>
    <row r="171" spans="1:7" x14ac:dyDescent="0.2">
      <c r="A171" s="695"/>
      <c r="B171" s="695"/>
      <c r="C171" s="695"/>
      <c r="D171" s="695"/>
      <c r="E171" s="695"/>
      <c r="F171" s="695"/>
      <c r="G171" s="695"/>
    </row>
    <row r="172" spans="1:7" x14ac:dyDescent="0.2">
      <c r="A172" s="695"/>
      <c r="B172" s="695"/>
      <c r="C172" s="695"/>
      <c r="D172" s="695"/>
      <c r="E172" s="695"/>
      <c r="F172" s="695"/>
      <c r="G172" s="695"/>
    </row>
    <row r="173" spans="1:7" x14ac:dyDescent="0.2">
      <c r="A173" s="695"/>
      <c r="B173" s="695"/>
      <c r="C173" s="695"/>
      <c r="D173" s="695"/>
      <c r="E173" s="695"/>
      <c r="F173" s="695"/>
      <c r="G173" s="695"/>
    </row>
    <row r="174" spans="1:7" x14ac:dyDescent="0.2">
      <c r="A174" s="695"/>
      <c r="B174" s="695"/>
      <c r="C174" s="695"/>
      <c r="D174" s="695"/>
      <c r="E174" s="695"/>
      <c r="F174" s="695"/>
      <c r="G174" s="695"/>
    </row>
    <row r="175" spans="1:7" x14ac:dyDescent="0.2">
      <c r="A175" s="695"/>
      <c r="B175" s="695"/>
      <c r="C175" s="695"/>
      <c r="D175" s="695"/>
      <c r="E175" s="695"/>
      <c r="F175" s="695"/>
      <c r="G175" s="695"/>
    </row>
    <row r="176" spans="1:7" x14ac:dyDescent="0.2">
      <c r="A176" s="695"/>
      <c r="B176" s="695"/>
      <c r="C176" s="695"/>
      <c r="D176" s="695"/>
      <c r="E176" s="695"/>
      <c r="F176" s="695"/>
      <c r="G176" s="695"/>
    </row>
    <row r="177" spans="1:7" x14ac:dyDescent="0.2">
      <c r="A177" s="695"/>
      <c r="B177" s="695"/>
      <c r="C177" s="695"/>
      <c r="D177" s="695"/>
      <c r="E177" s="695"/>
      <c r="F177" s="695"/>
      <c r="G177" s="695"/>
    </row>
    <row r="178" spans="1:7" x14ac:dyDescent="0.2">
      <c r="A178" s="695"/>
      <c r="B178" s="695"/>
      <c r="C178" s="695"/>
      <c r="D178" s="695"/>
      <c r="E178" s="695"/>
      <c r="F178" s="695"/>
      <c r="G178" s="695"/>
    </row>
    <row r="179" spans="1:7" x14ac:dyDescent="0.2">
      <c r="A179" s="695"/>
      <c r="B179" s="695"/>
      <c r="C179" s="695"/>
      <c r="D179" s="695"/>
      <c r="E179" s="695"/>
      <c r="F179" s="695"/>
      <c r="G179" s="695"/>
    </row>
    <row r="180" spans="1:7" x14ac:dyDescent="0.2">
      <c r="A180" s="695"/>
      <c r="B180" s="695"/>
      <c r="C180" s="695"/>
      <c r="D180" s="695"/>
      <c r="E180" s="695"/>
      <c r="F180" s="695"/>
      <c r="G180" s="695"/>
    </row>
    <row r="181" spans="1:7" x14ac:dyDescent="0.2">
      <c r="A181" s="695"/>
      <c r="B181" s="695"/>
      <c r="C181" s="695"/>
      <c r="D181" s="695"/>
      <c r="E181" s="695"/>
      <c r="F181" s="695"/>
      <c r="G181" s="695"/>
    </row>
    <row r="182" spans="1:7" x14ac:dyDescent="0.2">
      <c r="A182" s="695"/>
      <c r="B182" s="695"/>
      <c r="C182" s="695"/>
      <c r="D182" s="695"/>
      <c r="E182" s="695"/>
      <c r="F182" s="695"/>
      <c r="G182" s="695"/>
    </row>
    <row r="183" spans="1:7" x14ac:dyDescent="0.2">
      <c r="A183" s="695"/>
      <c r="B183" s="695"/>
      <c r="C183" s="695"/>
      <c r="D183" s="695"/>
      <c r="E183" s="695"/>
      <c r="F183" s="695"/>
      <c r="G183" s="695"/>
    </row>
    <row r="184" spans="1:7" x14ac:dyDescent="0.2">
      <c r="A184" s="695"/>
      <c r="B184" s="695"/>
      <c r="C184" s="695"/>
      <c r="D184" s="695"/>
      <c r="E184" s="695"/>
      <c r="F184" s="695"/>
      <c r="G184" s="695"/>
    </row>
    <row r="185" spans="1:7" x14ac:dyDescent="0.2">
      <c r="A185" s="695"/>
      <c r="B185" s="695"/>
      <c r="C185" s="695"/>
      <c r="D185" s="695"/>
      <c r="E185" s="695"/>
      <c r="F185" s="695"/>
      <c r="G185" s="695"/>
    </row>
    <row r="186" spans="1:7" x14ac:dyDescent="0.2">
      <c r="A186" s="695"/>
      <c r="B186" s="695"/>
      <c r="C186" s="695"/>
      <c r="D186" s="695"/>
      <c r="E186" s="695"/>
      <c r="F186" s="695"/>
      <c r="G186" s="695"/>
    </row>
    <row r="187" spans="1:7" x14ac:dyDescent="0.2">
      <c r="A187" s="695"/>
      <c r="B187" s="695"/>
      <c r="C187" s="695"/>
      <c r="D187" s="695"/>
      <c r="E187" s="695"/>
      <c r="F187" s="695"/>
      <c r="G187" s="695"/>
    </row>
    <row r="188" spans="1:7" x14ac:dyDescent="0.2">
      <c r="A188" s="695"/>
      <c r="B188" s="695"/>
      <c r="C188" s="695"/>
      <c r="D188" s="695"/>
      <c r="E188" s="695"/>
      <c r="F188" s="695"/>
      <c r="G188" s="695"/>
    </row>
    <row r="189" spans="1:7" x14ac:dyDescent="0.2">
      <c r="A189" s="695"/>
      <c r="B189" s="695"/>
      <c r="C189" s="695"/>
      <c r="D189" s="695"/>
      <c r="E189" s="695"/>
      <c r="F189" s="695"/>
      <c r="G189" s="695"/>
    </row>
    <row r="190" spans="1:7" x14ac:dyDescent="0.2">
      <c r="A190" s="695"/>
      <c r="B190" s="695"/>
      <c r="C190" s="695"/>
      <c r="D190" s="695"/>
      <c r="E190" s="695"/>
      <c r="F190" s="695"/>
      <c r="G190" s="695"/>
    </row>
    <row r="191" spans="1:7" x14ac:dyDescent="0.2">
      <c r="A191" s="695"/>
      <c r="B191" s="695"/>
      <c r="C191" s="695"/>
      <c r="D191" s="695"/>
      <c r="E191" s="695"/>
      <c r="F191" s="695"/>
      <c r="G191" s="695"/>
    </row>
    <row r="192" spans="1:7" x14ac:dyDescent="0.2">
      <c r="A192" s="695"/>
      <c r="B192" s="695"/>
      <c r="C192" s="695"/>
      <c r="D192" s="695"/>
      <c r="E192" s="695"/>
      <c r="F192" s="695"/>
      <c r="G192" s="695"/>
    </row>
    <row r="193" spans="1:7" x14ac:dyDescent="0.2">
      <c r="A193" s="695"/>
      <c r="B193" s="695"/>
      <c r="C193" s="695"/>
      <c r="D193" s="695"/>
      <c r="E193" s="695"/>
      <c r="F193" s="695"/>
      <c r="G193" s="695"/>
    </row>
    <row r="194" spans="1:7" x14ac:dyDescent="0.2">
      <c r="A194" s="695"/>
      <c r="B194" s="695"/>
      <c r="C194" s="695"/>
      <c r="D194" s="695"/>
      <c r="E194" s="695"/>
      <c r="F194" s="695"/>
      <c r="G194" s="695"/>
    </row>
    <row r="195" spans="1:7" x14ac:dyDescent="0.2">
      <c r="A195" s="695"/>
      <c r="B195" s="695"/>
      <c r="C195" s="695"/>
      <c r="D195" s="695"/>
      <c r="E195" s="695"/>
      <c r="F195" s="695"/>
      <c r="G195" s="695"/>
    </row>
    <row r="196" spans="1:7" x14ac:dyDescent="0.2">
      <c r="A196" s="695"/>
      <c r="B196" s="695"/>
      <c r="C196" s="695"/>
      <c r="D196" s="695"/>
      <c r="E196" s="695"/>
      <c r="F196" s="695"/>
      <c r="G196" s="695"/>
    </row>
  </sheetData>
  <mergeCells count="7">
    <mergeCell ref="A1:B1"/>
    <mergeCell ref="A3:D3"/>
    <mergeCell ref="C4:D4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N196"/>
  <sheetViews>
    <sheetView showGridLines="0" zoomScaleNormal="100" zoomScaleSheetLayoutView="75" workbookViewId="0">
      <selection activeCell="M8" sqref="M8"/>
    </sheetView>
  </sheetViews>
  <sheetFormatPr defaultRowHeight="12.75" x14ac:dyDescent="0.2"/>
  <cols>
    <col min="1" max="1" width="29.7109375" style="134" customWidth="1"/>
    <col min="2" max="2" width="14.7109375" style="134" customWidth="1"/>
    <col min="3" max="4" width="16.42578125" style="134" customWidth="1"/>
    <col min="5" max="5" width="10.7109375" style="134" customWidth="1"/>
    <col min="6" max="6" width="8.5703125" style="134" customWidth="1"/>
    <col min="7" max="7" width="7.85546875" style="134" customWidth="1"/>
    <col min="8" max="8" width="7.85546875" style="695" customWidth="1"/>
    <col min="9" max="11" width="9.140625" style="695"/>
    <col min="12" max="12" width="27.7109375" style="695" customWidth="1"/>
    <col min="13" max="13" width="19.28515625" style="695" customWidth="1"/>
    <col min="14" max="14" width="13.42578125" style="695" customWidth="1"/>
    <col min="15" max="15" width="13.28515625" style="695" customWidth="1"/>
    <col min="16" max="16" width="14.28515625" style="695" customWidth="1"/>
    <col min="17" max="92" width="9.140625" style="695"/>
    <col min="93" max="16384" width="9.140625" style="134"/>
  </cols>
  <sheetData>
    <row r="1" spans="1:10" ht="15.75" x14ac:dyDescent="0.25">
      <c r="A1" s="1099" t="s">
        <v>765</v>
      </c>
      <c r="B1" s="1099"/>
      <c r="E1" s="170"/>
    </row>
    <row r="2" spans="1:10" ht="12.75" customHeight="1" x14ac:dyDescent="0.2">
      <c r="B2" s="867"/>
      <c r="C2" s="867"/>
      <c r="D2" s="189" t="s">
        <v>551</v>
      </c>
      <c r="E2" s="867"/>
      <c r="F2" s="867"/>
      <c r="G2" s="867"/>
    </row>
    <row r="3" spans="1:10" ht="72" customHeight="1" x14ac:dyDescent="0.2">
      <c r="A3" s="1289" t="s">
        <v>552</v>
      </c>
      <c r="B3" s="1289"/>
      <c r="C3" s="1289"/>
      <c r="D3" s="1289"/>
      <c r="E3" s="867"/>
      <c r="F3" s="867"/>
      <c r="G3" s="867"/>
    </row>
    <row r="4" spans="1:10" ht="15.75" customHeight="1" x14ac:dyDescent="0.2">
      <c r="C4" s="1290" t="s">
        <v>459</v>
      </c>
      <c r="D4" s="1290"/>
      <c r="E4" s="695"/>
      <c r="F4" s="695"/>
    </row>
    <row r="5" spans="1:10" ht="14.25" customHeight="1" x14ac:dyDescent="0.2">
      <c r="A5" s="1291"/>
      <c r="B5" s="1086" t="s">
        <v>28</v>
      </c>
      <c r="C5" s="1201" t="s">
        <v>117</v>
      </c>
      <c r="D5" s="1078"/>
      <c r="E5" s="695"/>
      <c r="F5" s="695"/>
    </row>
    <row r="6" spans="1:10" ht="12.75" customHeight="1" x14ac:dyDescent="0.2">
      <c r="A6" s="1291"/>
      <c r="B6" s="1086"/>
      <c r="C6" s="1086" t="s">
        <v>30</v>
      </c>
      <c r="D6" s="1134" t="s">
        <v>31</v>
      </c>
      <c r="E6" s="695"/>
      <c r="F6" s="695"/>
    </row>
    <row r="7" spans="1:10" ht="12.75" customHeight="1" x14ac:dyDescent="0.2">
      <c r="A7" s="1291"/>
      <c r="B7" s="1086"/>
      <c r="C7" s="1086"/>
      <c r="D7" s="1134"/>
      <c r="E7" s="695"/>
      <c r="F7" s="695"/>
    </row>
    <row r="8" spans="1:10" ht="12.75" customHeight="1" x14ac:dyDescent="0.2">
      <c r="A8" s="1291"/>
      <c r="B8" s="1086"/>
      <c r="C8" s="1086"/>
      <c r="D8" s="1134"/>
      <c r="E8" s="695"/>
      <c r="F8" s="735"/>
      <c r="G8" s="150"/>
      <c r="H8" s="735"/>
      <c r="I8" s="735"/>
      <c r="J8" s="735"/>
    </row>
    <row r="9" spans="1:10" ht="10.5" customHeight="1" x14ac:dyDescent="0.2">
      <c r="E9" s="695"/>
      <c r="F9" s="735"/>
      <c r="G9" s="150"/>
      <c r="H9" s="735"/>
      <c r="I9" s="735"/>
      <c r="J9" s="735"/>
    </row>
    <row r="10" spans="1:10" ht="15" customHeight="1" x14ac:dyDescent="0.2">
      <c r="A10" s="366" t="s">
        <v>536</v>
      </c>
      <c r="B10" s="400">
        <v>1.9</v>
      </c>
      <c r="C10" s="400">
        <v>0</v>
      </c>
      <c r="D10" s="400">
        <v>3.4</v>
      </c>
      <c r="E10" s="695"/>
      <c r="F10" s="735"/>
      <c r="G10" s="150"/>
      <c r="H10" s="735"/>
      <c r="I10" s="735"/>
      <c r="J10" s="735"/>
    </row>
    <row r="11" spans="1:10" ht="26.25" customHeight="1" x14ac:dyDescent="0.2">
      <c r="A11" s="143" t="s">
        <v>537</v>
      </c>
      <c r="B11" s="400">
        <v>25</v>
      </c>
      <c r="C11" s="400">
        <v>4</v>
      </c>
      <c r="D11" s="400">
        <v>50.2</v>
      </c>
      <c r="E11" s="695"/>
      <c r="F11" s="735"/>
      <c r="G11" s="150"/>
      <c r="H11" s="735"/>
      <c r="I11" s="735"/>
      <c r="J11" s="735"/>
    </row>
    <row r="12" spans="1:10" ht="14.25" customHeight="1" x14ac:dyDescent="0.2">
      <c r="A12" s="366" t="s">
        <v>538</v>
      </c>
      <c r="B12" s="400">
        <v>1.3</v>
      </c>
      <c r="C12" s="400">
        <v>1.5</v>
      </c>
      <c r="D12" s="400">
        <v>1.1000000000000001</v>
      </c>
      <c r="E12" s="695"/>
      <c r="F12" s="735"/>
      <c r="G12" s="150"/>
      <c r="H12" s="735"/>
      <c r="I12" s="735"/>
      <c r="J12" s="735"/>
    </row>
    <row r="13" spans="1:10" ht="27" customHeight="1" x14ac:dyDescent="0.2">
      <c r="A13" s="143" t="s">
        <v>539</v>
      </c>
      <c r="B13" s="400">
        <v>41.5</v>
      </c>
      <c r="C13" s="400">
        <v>4.0999999999999996</v>
      </c>
      <c r="D13" s="400">
        <v>68.3</v>
      </c>
      <c r="E13" s="695"/>
      <c r="F13" s="735"/>
      <c r="G13" s="150"/>
      <c r="H13" s="735"/>
      <c r="I13" s="735"/>
      <c r="J13" s="735"/>
    </row>
    <row r="14" spans="1:10" ht="15.75" customHeight="1" x14ac:dyDescent="0.2">
      <c r="A14" s="852" t="s">
        <v>553</v>
      </c>
      <c r="B14" s="402">
        <v>61.4</v>
      </c>
      <c r="C14" s="402">
        <v>15.8</v>
      </c>
      <c r="D14" s="402">
        <v>100</v>
      </c>
      <c r="E14" s="695"/>
      <c r="F14" s="735"/>
      <c r="G14" s="150"/>
      <c r="H14" s="735"/>
      <c r="I14" s="735"/>
      <c r="J14" s="735"/>
    </row>
    <row r="15" spans="1:10" ht="15" customHeight="1" x14ac:dyDescent="0.2">
      <c r="A15" s="366" t="s">
        <v>541</v>
      </c>
      <c r="B15" s="400"/>
      <c r="C15" s="400"/>
      <c r="D15" s="400"/>
      <c r="E15" s="695"/>
      <c r="F15" s="735"/>
      <c r="G15" s="150"/>
      <c r="H15" s="735"/>
      <c r="I15" s="735"/>
      <c r="J15" s="735"/>
    </row>
    <row r="16" spans="1:10" ht="12.75" customHeight="1" x14ac:dyDescent="0.2">
      <c r="A16" s="857" t="s">
        <v>164</v>
      </c>
      <c r="B16" s="400">
        <v>1.9</v>
      </c>
      <c r="C16" s="400">
        <v>0.1</v>
      </c>
      <c r="D16" s="400">
        <v>3.8</v>
      </c>
      <c r="E16" s="695"/>
      <c r="F16" s="735"/>
      <c r="G16" s="933"/>
      <c r="H16" s="735"/>
      <c r="I16" s="735"/>
      <c r="J16" s="735"/>
    </row>
    <row r="17" spans="1:10" ht="13.5" customHeight="1" x14ac:dyDescent="0.2">
      <c r="A17" s="857" t="s">
        <v>542</v>
      </c>
      <c r="B17" s="400">
        <v>23.9</v>
      </c>
      <c r="C17" s="400">
        <v>2.2000000000000002</v>
      </c>
      <c r="D17" s="400">
        <v>39.299999999999997</v>
      </c>
      <c r="E17" s="695"/>
      <c r="F17" s="735"/>
      <c r="G17" s="933"/>
      <c r="H17" s="735"/>
      <c r="I17" s="735"/>
      <c r="J17" s="735"/>
    </row>
    <row r="18" spans="1:10" ht="13.5" customHeight="1" x14ac:dyDescent="0.2">
      <c r="A18" s="857" t="s">
        <v>165</v>
      </c>
      <c r="B18" s="400">
        <v>0</v>
      </c>
      <c r="C18" s="400" t="s">
        <v>169</v>
      </c>
      <c r="D18" s="400">
        <v>0</v>
      </c>
      <c r="E18" s="695"/>
      <c r="F18" s="735"/>
      <c r="G18" s="933"/>
      <c r="H18" s="735"/>
      <c r="I18" s="735"/>
      <c r="J18" s="735"/>
    </row>
    <row r="19" spans="1:10" ht="27.2" customHeight="1" x14ac:dyDescent="0.2">
      <c r="A19" s="143" t="s">
        <v>543</v>
      </c>
      <c r="B19" s="400">
        <v>16.5</v>
      </c>
      <c r="C19" s="400">
        <v>4.8</v>
      </c>
      <c r="D19" s="400">
        <v>35.9</v>
      </c>
      <c r="E19" s="695"/>
      <c r="F19" s="735"/>
      <c r="G19" s="933"/>
      <c r="H19" s="735"/>
      <c r="I19" s="735"/>
      <c r="J19" s="735"/>
    </row>
    <row r="20" spans="1:10" ht="15" customHeight="1" x14ac:dyDescent="0.2">
      <c r="A20" s="143" t="s">
        <v>544</v>
      </c>
      <c r="B20" s="400">
        <v>74.3</v>
      </c>
      <c r="C20" s="400">
        <v>33.700000000000003</v>
      </c>
      <c r="D20" s="400">
        <v>100</v>
      </c>
      <c r="E20" s="695"/>
      <c r="F20" s="735"/>
      <c r="G20" s="933"/>
      <c r="H20" s="735"/>
      <c r="I20" s="735"/>
      <c r="J20" s="735"/>
    </row>
    <row r="21" spans="1:10" ht="39.75" customHeight="1" x14ac:dyDescent="0.2">
      <c r="A21" s="858" t="s">
        <v>545</v>
      </c>
      <c r="B21" s="227">
        <v>4.4000000000000004</v>
      </c>
      <c r="C21" s="227">
        <v>1.3</v>
      </c>
      <c r="D21" s="227">
        <v>7.4</v>
      </c>
      <c r="E21" s="695"/>
      <c r="F21" s="735"/>
      <c r="G21" s="933"/>
      <c r="H21" s="735"/>
      <c r="I21" s="735"/>
      <c r="J21" s="735"/>
    </row>
    <row r="22" spans="1:10" ht="12.75" customHeight="1" x14ac:dyDescent="0.2">
      <c r="A22" s="859" t="s">
        <v>469</v>
      </c>
      <c r="B22" s="173"/>
      <c r="C22" s="173"/>
      <c r="D22" s="173"/>
      <c r="E22" s="695"/>
      <c r="F22" s="735"/>
      <c r="G22" s="933"/>
      <c r="H22" s="735"/>
      <c r="I22" s="735"/>
      <c r="J22" s="735"/>
    </row>
    <row r="23" spans="1:10" ht="28.15" customHeight="1" x14ac:dyDescent="0.2">
      <c r="A23" s="143" t="s">
        <v>546</v>
      </c>
      <c r="B23" s="173">
        <v>24.8</v>
      </c>
      <c r="C23" s="173">
        <v>3.8</v>
      </c>
      <c r="D23" s="173">
        <v>48.2</v>
      </c>
      <c r="E23" s="695"/>
      <c r="F23" s="735"/>
      <c r="G23" s="933"/>
      <c r="H23" s="735"/>
      <c r="I23" s="735"/>
      <c r="J23" s="735"/>
    </row>
    <row r="24" spans="1:10" ht="27.6" customHeight="1" x14ac:dyDescent="0.2">
      <c r="A24" s="143" t="s">
        <v>547</v>
      </c>
      <c r="B24" s="868">
        <v>29.5</v>
      </c>
      <c r="C24" s="868">
        <v>2.6</v>
      </c>
      <c r="D24" s="868">
        <v>52</v>
      </c>
      <c r="E24" s="695"/>
      <c r="F24" s="735"/>
      <c r="G24" s="933"/>
      <c r="H24" s="735"/>
      <c r="I24" s="735"/>
      <c r="J24" s="735"/>
    </row>
    <row r="25" spans="1:10" ht="13.5" customHeight="1" x14ac:dyDescent="0.2">
      <c r="A25" s="366" t="s">
        <v>548</v>
      </c>
      <c r="B25" s="173">
        <v>23.8</v>
      </c>
      <c r="C25" s="173">
        <v>7</v>
      </c>
      <c r="D25" s="173">
        <v>52.7</v>
      </c>
      <c r="E25" s="695"/>
      <c r="F25" s="735"/>
      <c r="G25" s="933"/>
      <c r="H25" s="735"/>
      <c r="I25" s="735"/>
      <c r="J25" s="735"/>
    </row>
    <row r="26" spans="1:10" ht="15" customHeight="1" x14ac:dyDescent="0.2">
      <c r="A26" s="368" t="s">
        <v>549</v>
      </c>
      <c r="B26" s="173">
        <v>94.9</v>
      </c>
      <c r="C26" s="173">
        <v>49.5</v>
      </c>
      <c r="D26" s="173">
        <v>100</v>
      </c>
      <c r="E26" s="695"/>
      <c r="F26" s="735"/>
      <c r="G26" s="933"/>
      <c r="H26" s="735"/>
      <c r="I26" s="735"/>
      <c r="J26" s="735"/>
    </row>
    <row r="27" spans="1:10" ht="16.5" customHeight="1" x14ac:dyDescent="0.2">
      <c r="A27" s="863" t="s">
        <v>550</v>
      </c>
      <c r="B27" s="227">
        <v>45.1</v>
      </c>
      <c r="C27" s="227">
        <v>16.899999999999999</v>
      </c>
      <c r="D27" s="227">
        <v>71</v>
      </c>
      <c r="E27" s="695"/>
      <c r="F27" s="735"/>
      <c r="G27" s="933"/>
      <c r="H27" s="735"/>
      <c r="I27" s="735"/>
      <c r="J27" s="735"/>
    </row>
    <row r="28" spans="1:10" ht="17.25" customHeight="1" x14ac:dyDescent="0.2">
      <c r="A28" s="170"/>
      <c r="B28" s="170"/>
      <c r="C28" s="170"/>
      <c r="D28" s="170"/>
      <c r="F28" s="150"/>
      <c r="G28" s="150"/>
      <c r="H28" s="735"/>
      <c r="I28" s="735"/>
      <c r="J28" s="735"/>
    </row>
    <row r="29" spans="1:10" ht="20.25" customHeight="1" x14ac:dyDescent="0.2">
      <c r="A29" s="695"/>
      <c r="B29" s="170"/>
      <c r="C29" s="170"/>
      <c r="D29" s="170"/>
      <c r="F29" s="150"/>
      <c r="G29" s="150"/>
      <c r="H29" s="735"/>
      <c r="I29" s="735"/>
      <c r="J29" s="735"/>
    </row>
    <row r="30" spans="1:10" ht="20.25" customHeight="1" x14ac:dyDescent="0.2">
      <c r="A30" s="695"/>
      <c r="B30" s="695"/>
      <c r="C30" s="695"/>
      <c r="D30" s="695"/>
      <c r="F30" s="150"/>
      <c r="G30" s="150"/>
      <c r="H30" s="735"/>
      <c r="I30" s="735"/>
      <c r="J30" s="735"/>
    </row>
    <row r="31" spans="1:10" ht="20.25" customHeight="1" x14ac:dyDescent="0.2">
      <c r="A31" s="695"/>
      <c r="B31" s="695"/>
      <c r="C31" s="695"/>
      <c r="D31" s="695"/>
      <c r="F31" s="150"/>
      <c r="G31" s="150"/>
      <c r="H31" s="735"/>
      <c r="I31" s="735"/>
      <c r="J31" s="735"/>
    </row>
    <row r="32" spans="1:10" ht="22.5" customHeight="1" x14ac:dyDescent="0.2">
      <c r="A32" s="695"/>
      <c r="B32" s="695"/>
      <c r="C32" s="170"/>
      <c r="D32" s="170"/>
      <c r="F32" s="150"/>
      <c r="G32" s="150"/>
      <c r="H32" s="735"/>
      <c r="I32" s="735"/>
      <c r="J32" s="735"/>
    </row>
    <row r="33" spans="1:10" ht="17.25" customHeight="1" x14ac:dyDescent="0.2">
      <c r="A33" s="695"/>
      <c r="B33" s="695"/>
      <c r="C33" s="170"/>
      <c r="D33" s="170"/>
      <c r="F33" s="150"/>
      <c r="G33" s="150"/>
      <c r="H33" s="735"/>
      <c r="I33" s="735"/>
      <c r="J33" s="735"/>
    </row>
    <row r="34" spans="1:10" ht="26.25" customHeight="1" x14ac:dyDescent="0.2">
      <c r="A34" s="695"/>
      <c r="B34" s="695"/>
      <c r="C34" s="170"/>
      <c r="D34" s="170"/>
      <c r="F34" s="150"/>
      <c r="G34" s="150"/>
      <c r="H34" s="735"/>
      <c r="I34" s="735"/>
      <c r="J34" s="735"/>
    </row>
    <row r="35" spans="1:10" ht="12.75" customHeight="1" x14ac:dyDescent="0.2">
      <c r="A35" s="695"/>
      <c r="B35" s="695"/>
      <c r="C35" s="170"/>
      <c r="D35" s="170"/>
      <c r="F35" s="150"/>
      <c r="G35" s="150"/>
      <c r="H35" s="735"/>
      <c r="I35" s="735"/>
      <c r="J35" s="735"/>
    </row>
    <row r="36" spans="1:10" ht="12.75" customHeight="1" x14ac:dyDescent="0.2">
      <c r="A36" s="695"/>
      <c r="B36" s="695"/>
      <c r="C36" s="170"/>
      <c r="D36" s="170"/>
      <c r="F36" s="150"/>
      <c r="G36" s="150"/>
      <c r="H36" s="735"/>
      <c r="I36" s="735"/>
      <c r="J36" s="735"/>
    </row>
    <row r="37" spans="1:10" ht="12.75" customHeight="1" x14ac:dyDescent="0.2">
      <c r="A37" s="695"/>
      <c r="B37" s="695"/>
      <c r="C37" s="170"/>
      <c r="D37" s="170"/>
      <c r="F37" s="150"/>
      <c r="G37" s="150"/>
      <c r="H37" s="735"/>
      <c r="I37" s="735"/>
      <c r="J37" s="735"/>
    </row>
    <row r="38" spans="1:10" x14ac:dyDescent="0.2">
      <c r="A38" s="695"/>
      <c r="B38" s="695"/>
      <c r="C38" s="170"/>
      <c r="D38" s="170"/>
      <c r="F38" s="150"/>
      <c r="G38" s="150"/>
      <c r="H38" s="735"/>
      <c r="I38" s="735"/>
      <c r="J38" s="735"/>
    </row>
    <row r="39" spans="1:10" ht="10.5" customHeight="1" x14ac:dyDescent="0.2">
      <c r="A39" s="695"/>
      <c r="B39" s="170"/>
      <c r="C39" s="170"/>
      <c r="D39" s="170"/>
      <c r="F39" s="150"/>
      <c r="G39" s="150"/>
      <c r="H39" s="735"/>
      <c r="I39" s="735"/>
      <c r="J39" s="735"/>
    </row>
    <row r="40" spans="1:10" ht="13.5" customHeight="1" x14ac:dyDescent="0.2">
      <c r="A40" s="695"/>
      <c r="B40" s="170"/>
      <c r="C40" s="170"/>
      <c r="D40" s="170"/>
      <c r="F40" s="150"/>
      <c r="G40" s="150"/>
      <c r="H40" s="735"/>
      <c r="I40" s="735"/>
      <c r="J40" s="735"/>
    </row>
    <row r="41" spans="1:10" ht="26.25" customHeight="1" x14ac:dyDescent="0.2">
      <c r="A41" s="695"/>
      <c r="B41" s="170"/>
      <c r="C41" s="170"/>
      <c r="D41" s="170"/>
      <c r="F41" s="150"/>
      <c r="G41" s="150"/>
      <c r="H41" s="735"/>
      <c r="I41" s="735"/>
      <c r="J41" s="735"/>
    </row>
    <row r="42" spans="1:10" ht="15.75" customHeight="1" x14ac:dyDescent="0.2">
      <c r="A42" s="695"/>
      <c r="B42" s="170"/>
      <c r="C42" s="170"/>
      <c r="D42" s="170"/>
      <c r="F42" s="150"/>
      <c r="G42" s="150"/>
      <c r="H42" s="735"/>
      <c r="I42" s="735"/>
      <c r="J42" s="735"/>
    </row>
    <row r="43" spans="1:10" x14ac:dyDescent="0.2">
      <c r="A43" s="695"/>
      <c r="B43" s="170"/>
      <c r="C43" s="170"/>
      <c r="D43" s="170"/>
      <c r="F43" s="150"/>
      <c r="G43" s="150"/>
      <c r="H43" s="735"/>
      <c r="I43" s="735"/>
      <c r="J43" s="735"/>
    </row>
    <row r="44" spans="1:10" x14ac:dyDescent="0.2">
      <c r="A44" s="695"/>
      <c r="B44" s="170"/>
      <c r="C44" s="170"/>
      <c r="D44" s="170"/>
      <c r="F44" s="150"/>
      <c r="G44" s="150"/>
      <c r="H44" s="735"/>
      <c r="I44" s="735"/>
      <c r="J44" s="735"/>
    </row>
    <row r="45" spans="1:10" ht="12.75" customHeight="1" x14ac:dyDescent="0.2">
      <c r="A45" s="695"/>
      <c r="B45" s="170"/>
      <c r="C45" s="170"/>
      <c r="D45" s="170"/>
      <c r="F45" s="150"/>
      <c r="G45" s="150"/>
      <c r="H45" s="735"/>
      <c r="I45" s="735"/>
      <c r="J45" s="735"/>
    </row>
    <row r="46" spans="1:10" x14ac:dyDescent="0.2">
      <c r="A46" s="695"/>
      <c r="B46" s="170"/>
      <c r="C46" s="170"/>
      <c r="D46" s="170"/>
      <c r="F46" s="150"/>
      <c r="G46" s="150"/>
      <c r="H46" s="735"/>
      <c r="I46" s="735"/>
      <c r="J46" s="735"/>
    </row>
    <row r="47" spans="1:10" x14ac:dyDescent="0.2">
      <c r="A47" s="695"/>
      <c r="B47" s="170"/>
      <c r="C47" s="170"/>
      <c r="D47" s="170"/>
      <c r="F47" s="150"/>
      <c r="G47" s="150"/>
      <c r="H47" s="735"/>
      <c r="I47" s="735"/>
      <c r="J47" s="735"/>
    </row>
    <row r="48" spans="1:10" x14ac:dyDescent="0.2">
      <c r="A48" s="695"/>
      <c r="B48" s="170"/>
      <c r="C48" s="170"/>
      <c r="D48" s="170"/>
      <c r="F48" s="150"/>
      <c r="G48" s="150"/>
      <c r="H48" s="735"/>
      <c r="I48" s="735"/>
      <c r="J48" s="735"/>
    </row>
    <row r="49" spans="1:10" x14ac:dyDescent="0.2">
      <c r="A49" s="695"/>
      <c r="B49" s="170"/>
      <c r="C49" s="170"/>
      <c r="D49" s="170"/>
      <c r="F49" s="150"/>
      <c r="G49" s="150"/>
      <c r="H49" s="735"/>
      <c r="I49" s="735"/>
      <c r="J49" s="735"/>
    </row>
    <row r="50" spans="1:10" x14ac:dyDescent="0.2">
      <c r="A50" s="695"/>
      <c r="B50" s="170"/>
      <c r="C50" s="170"/>
      <c r="D50" s="170"/>
      <c r="F50" s="150"/>
      <c r="G50" s="150"/>
      <c r="H50" s="735"/>
      <c r="I50" s="735"/>
      <c r="J50" s="735"/>
    </row>
    <row r="51" spans="1:10" x14ac:dyDescent="0.2">
      <c r="A51" s="695"/>
      <c r="B51" s="170"/>
      <c r="C51" s="170"/>
      <c r="D51" s="170"/>
      <c r="F51" s="150"/>
      <c r="G51" s="150"/>
      <c r="H51" s="735"/>
      <c r="I51" s="735"/>
      <c r="J51" s="735"/>
    </row>
    <row r="52" spans="1:10" x14ac:dyDescent="0.2">
      <c r="A52" s="695"/>
      <c r="B52" s="170"/>
      <c r="C52" s="170"/>
      <c r="D52" s="170"/>
      <c r="F52" s="150"/>
      <c r="G52" s="150"/>
      <c r="H52" s="735"/>
      <c r="I52" s="735"/>
      <c r="J52" s="735"/>
    </row>
    <row r="53" spans="1:10" ht="24" customHeight="1" x14ac:dyDescent="0.2">
      <c r="A53" s="695"/>
      <c r="B53" s="170"/>
      <c r="C53" s="170"/>
      <c r="D53" s="170"/>
      <c r="F53" s="150"/>
      <c r="G53" s="150"/>
      <c r="H53" s="735"/>
      <c r="I53" s="735"/>
      <c r="J53" s="735"/>
    </row>
    <row r="54" spans="1:10" ht="27.75" customHeight="1" x14ac:dyDescent="0.2">
      <c r="A54" s="695"/>
      <c r="B54" s="170"/>
      <c r="C54" s="170"/>
      <c r="D54" s="170"/>
      <c r="F54" s="150"/>
      <c r="G54" s="150"/>
      <c r="H54" s="735"/>
      <c r="I54" s="735"/>
      <c r="J54" s="735"/>
    </row>
    <row r="55" spans="1:10" x14ac:dyDescent="0.2">
      <c r="A55" s="695"/>
      <c r="B55" s="170"/>
      <c r="C55" s="170"/>
      <c r="D55" s="170"/>
      <c r="F55" s="150"/>
      <c r="G55" s="150"/>
      <c r="H55" s="735"/>
      <c r="I55" s="735"/>
      <c r="J55" s="735"/>
    </row>
    <row r="56" spans="1:10" x14ac:dyDescent="0.2">
      <c r="A56" s="695"/>
      <c r="B56" s="170"/>
      <c r="C56" s="170"/>
      <c r="D56" s="170"/>
      <c r="F56" s="150"/>
      <c r="G56" s="150"/>
      <c r="H56" s="735"/>
      <c r="I56" s="735"/>
      <c r="J56" s="735"/>
    </row>
    <row r="57" spans="1:10" x14ac:dyDescent="0.2">
      <c r="A57" s="695"/>
      <c r="B57" s="170"/>
      <c r="C57" s="170"/>
      <c r="D57" s="170"/>
      <c r="F57" s="150"/>
      <c r="G57" s="150"/>
      <c r="H57" s="735"/>
      <c r="I57" s="735"/>
      <c r="J57" s="735"/>
    </row>
    <row r="58" spans="1:10" x14ac:dyDescent="0.2">
      <c r="A58" s="695"/>
      <c r="B58" s="170"/>
      <c r="C58" s="170"/>
      <c r="D58" s="170"/>
      <c r="F58" s="150"/>
      <c r="G58" s="150"/>
      <c r="H58" s="735"/>
      <c r="I58" s="735"/>
      <c r="J58" s="735"/>
    </row>
    <row r="59" spans="1:10" x14ac:dyDescent="0.2">
      <c r="A59" s="695"/>
      <c r="B59" s="170"/>
      <c r="C59" s="170"/>
      <c r="D59" s="170"/>
      <c r="F59" s="150"/>
      <c r="G59" s="150"/>
      <c r="H59" s="735"/>
      <c r="I59" s="735"/>
      <c r="J59" s="735"/>
    </row>
    <row r="60" spans="1:10" x14ac:dyDescent="0.2">
      <c r="A60" s="695"/>
      <c r="B60" s="170"/>
      <c r="C60" s="170"/>
      <c r="D60" s="170"/>
      <c r="F60" s="150"/>
      <c r="G60" s="150"/>
      <c r="H60" s="735"/>
      <c r="I60" s="735"/>
      <c r="J60" s="735"/>
    </row>
    <row r="61" spans="1:10" x14ac:dyDescent="0.2">
      <c r="A61" s="695"/>
      <c r="B61" s="170"/>
      <c r="C61" s="170"/>
      <c r="D61" s="170"/>
      <c r="F61" s="150"/>
      <c r="G61" s="150"/>
      <c r="H61" s="735"/>
      <c r="I61" s="735"/>
      <c r="J61" s="735"/>
    </row>
    <row r="62" spans="1:10" x14ac:dyDescent="0.2">
      <c r="A62" s="695"/>
      <c r="B62" s="170"/>
      <c r="C62" s="170"/>
      <c r="D62" s="170"/>
      <c r="F62" s="150"/>
      <c r="G62" s="150"/>
      <c r="H62" s="735"/>
      <c r="I62" s="735"/>
      <c r="J62" s="735"/>
    </row>
    <row r="63" spans="1:10" x14ac:dyDescent="0.2">
      <c r="A63" s="695"/>
      <c r="B63" s="170"/>
      <c r="C63" s="170"/>
      <c r="D63" s="170"/>
      <c r="F63" s="150"/>
      <c r="G63" s="150"/>
      <c r="H63" s="735"/>
      <c r="I63" s="735"/>
      <c r="J63" s="735"/>
    </row>
    <row r="64" spans="1:10" x14ac:dyDescent="0.2">
      <c r="A64" s="695"/>
      <c r="B64" s="170"/>
      <c r="C64" s="170"/>
      <c r="D64" s="170"/>
      <c r="F64" s="150"/>
      <c r="G64" s="150"/>
      <c r="H64" s="735"/>
      <c r="I64" s="735"/>
      <c r="J64" s="735"/>
    </row>
    <row r="65" spans="1:10" x14ac:dyDescent="0.2">
      <c r="A65" s="695"/>
      <c r="B65" s="170"/>
      <c r="C65" s="170"/>
      <c r="D65" s="170"/>
      <c r="F65" s="150"/>
      <c r="G65" s="150"/>
      <c r="H65" s="735"/>
      <c r="I65" s="735"/>
      <c r="J65" s="735"/>
    </row>
    <row r="66" spans="1:10" x14ac:dyDescent="0.2">
      <c r="A66" s="695"/>
      <c r="B66" s="170"/>
      <c r="C66" s="170"/>
      <c r="D66" s="170"/>
      <c r="F66" s="150"/>
      <c r="G66" s="150"/>
      <c r="H66" s="735"/>
      <c r="I66" s="735"/>
      <c r="J66" s="735"/>
    </row>
    <row r="67" spans="1:10" x14ac:dyDescent="0.2">
      <c r="A67" s="695"/>
      <c r="B67" s="170"/>
      <c r="C67" s="170"/>
      <c r="D67" s="170"/>
      <c r="F67" s="150"/>
      <c r="G67" s="150"/>
      <c r="H67" s="735"/>
      <c r="I67" s="735"/>
      <c r="J67" s="735"/>
    </row>
    <row r="68" spans="1:10" x14ac:dyDescent="0.2">
      <c r="A68" s="695"/>
      <c r="B68" s="170"/>
      <c r="C68" s="170"/>
      <c r="D68" s="170"/>
      <c r="F68" s="150"/>
      <c r="G68" s="150"/>
      <c r="H68" s="735"/>
      <c r="I68" s="735"/>
      <c r="J68" s="735"/>
    </row>
    <row r="69" spans="1:10" x14ac:dyDescent="0.2">
      <c r="A69" s="695"/>
      <c r="B69" s="170"/>
      <c r="C69" s="170"/>
      <c r="D69" s="170"/>
      <c r="F69" s="150"/>
      <c r="G69" s="150"/>
      <c r="H69" s="735"/>
      <c r="I69" s="735"/>
      <c r="J69" s="735"/>
    </row>
    <row r="70" spans="1:10" x14ac:dyDescent="0.2">
      <c r="A70" s="695"/>
      <c r="B70" s="170"/>
      <c r="C70" s="170"/>
      <c r="D70" s="170"/>
      <c r="F70" s="150"/>
      <c r="G70" s="150"/>
      <c r="H70" s="735"/>
      <c r="I70" s="735"/>
      <c r="J70" s="735"/>
    </row>
    <row r="71" spans="1:10" x14ac:dyDescent="0.2">
      <c r="A71" s="695"/>
      <c r="B71" s="170"/>
      <c r="C71" s="170"/>
      <c r="D71" s="170"/>
      <c r="F71" s="150"/>
      <c r="G71" s="150"/>
      <c r="H71" s="735"/>
      <c r="I71" s="735"/>
      <c r="J71" s="735"/>
    </row>
    <row r="72" spans="1:10" x14ac:dyDescent="0.2">
      <c r="A72" s="695"/>
      <c r="B72" s="170"/>
      <c r="C72" s="170"/>
      <c r="D72" s="170"/>
      <c r="F72" s="150"/>
      <c r="G72" s="150"/>
      <c r="H72" s="735"/>
      <c r="I72" s="735"/>
      <c r="J72" s="735"/>
    </row>
    <row r="73" spans="1:10" x14ac:dyDescent="0.2">
      <c r="A73" s="695"/>
      <c r="B73" s="170"/>
      <c r="C73" s="170"/>
      <c r="D73" s="170"/>
      <c r="F73" s="150"/>
      <c r="G73" s="150"/>
      <c r="H73" s="735"/>
      <c r="I73" s="735"/>
      <c r="J73" s="735"/>
    </row>
    <row r="74" spans="1:10" x14ac:dyDescent="0.2">
      <c r="A74" s="695"/>
      <c r="B74" s="170"/>
      <c r="C74" s="170"/>
      <c r="D74" s="170"/>
      <c r="F74" s="150"/>
      <c r="G74" s="150"/>
      <c r="H74" s="735"/>
      <c r="I74" s="735"/>
      <c r="J74" s="735"/>
    </row>
    <row r="75" spans="1:10" x14ac:dyDescent="0.2">
      <c r="A75" s="695"/>
      <c r="B75" s="170"/>
      <c r="C75" s="170"/>
      <c r="D75" s="170"/>
      <c r="F75" s="150"/>
      <c r="G75" s="150"/>
      <c r="H75" s="735"/>
      <c r="I75" s="735"/>
      <c r="J75" s="735"/>
    </row>
    <row r="76" spans="1:10" x14ac:dyDescent="0.2">
      <c r="A76" s="695"/>
      <c r="B76" s="170"/>
      <c r="C76" s="170"/>
      <c r="D76" s="170"/>
      <c r="F76" s="150"/>
      <c r="G76" s="150"/>
      <c r="H76" s="735"/>
      <c r="I76" s="735"/>
      <c r="J76" s="735"/>
    </row>
    <row r="77" spans="1:10" x14ac:dyDescent="0.2">
      <c r="A77" s="695"/>
      <c r="B77" s="170"/>
      <c r="C77" s="170"/>
      <c r="D77" s="170"/>
      <c r="F77" s="150"/>
      <c r="G77" s="150"/>
      <c r="H77" s="735"/>
      <c r="I77" s="735"/>
      <c r="J77" s="735"/>
    </row>
    <row r="78" spans="1:10" x14ac:dyDescent="0.2">
      <c r="A78" s="695"/>
      <c r="B78" s="170"/>
      <c r="C78" s="170"/>
      <c r="D78" s="170"/>
      <c r="F78" s="150"/>
      <c r="G78" s="150"/>
      <c r="H78" s="735"/>
      <c r="I78" s="735"/>
      <c r="J78" s="735"/>
    </row>
    <row r="79" spans="1:10" x14ac:dyDescent="0.2">
      <c r="A79" s="695"/>
      <c r="B79" s="170"/>
      <c r="C79" s="170"/>
      <c r="D79" s="170"/>
      <c r="F79" s="150"/>
      <c r="G79" s="150"/>
      <c r="H79" s="735"/>
      <c r="I79" s="735"/>
      <c r="J79" s="735"/>
    </row>
    <row r="80" spans="1:10" x14ac:dyDescent="0.2">
      <c r="A80" s="695"/>
      <c r="B80" s="170"/>
      <c r="C80" s="170"/>
      <c r="D80" s="170"/>
      <c r="F80" s="150"/>
      <c r="G80" s="150"/>
      <c r="H80" s="735"/>
      <c r="I80" s="735"/>
      <c r="J80" s="735"/>
    </row>
    <row r="81" spans="1:10" x14ac:dyDescent="0.2">
      <c r="A81" s="695"/>
      <c r="B81" s="170"/>
      <c r="C81" s="170"/>
      <c r="D81" s="170"/>
      <c r="F81" s="150"/>
      <c r="G81" s="150"/>
      <c r="H81" s="735"/>
      <c r="I81" s="735"/>
      <c r="J81" s="735"/>
    </row>
    <row r="82" spans="1:10" x14ac:dyDescent="0.2">
      <c r="A82" s="695"/>
      <c r="B82" s="170"/>
      <c r="C82" s="170"/>
      <c r="D82" s="170"/>
      <c r="F82" s="150"/>
      <c r="G82" s="150"/>
      <c r="H82" s="735"/>
      <c r="I82" s="735"/>
      <c r="J82" s="735"/>
    </row>
    <row r="83" spans="1:10" x14ac:dyDescent="0.2">
      <c r="A83" s="695"/>
      <c r="B83" s="170"/>
      <c r="C83" s="170"/>
      <c r="D83" s="170"/>
      <c r="F83" s="150"/>
      <c r="G83" s="150"/>
      <c r="H83" s="735"/>
      <c r="I83" s="735"/>
      <c r="J83" s="735"/>
    </row>
    <row r="84" spans="1:10" x14ac:dyDescent="0.2">
      <c r="A84" s="695"/>
      <c r="B84" s="170"/>
      <c r="C84" s="170"/>
      <c r="D84" s="170"/>
      <c r="F84" s="150"/>
      <c r="G84" s="150"/>
      <c r="H84" s="735"/>
      <c r="I84" s="735"/>
      <c r="J84" s="735"/>
    </row>
    <row r="85" spans="1:10" x14ac:dyDescent="0.2">
      <c r="A85" s="695"/>
      <c r="B85" s="170"/>
      <c r="C85" s="170"/>
      <c r="D85" s="170"/>
      <c r="F85" s="150"/>
      <c r="G85" s="150"/>
      <c r="H85" s="735"/>
      <c r="I85" s="735"/>
      <c r="J85" s="735"/>
    </row>
    <row r="86" spans="1:10" x14ac:dyDescent="0.2">
      <c r="A86" s="695"/>
      <c r="B86" s="170"/>
      <c r="C86" s="170"/>
      <c r="D86" s="170"/>
      <c r="F86" s="150"/>
      <c r="G86" s="150"/>
      <c r="H86" s="735"/>
      <c r="I86" s="735"/>
      <c r="J86" s="735"/>
    </row>
    <row r="87" spans="1:10" x14ac:dyDescent="0.2">
      <c r="A87" s="695"/>
      <c r="B87" s="170"/>
      <c r="C87" s="170"/>
      <c r="D87" s="170"/>
      <c r="F87" s="150"/>
      <c r="G87" s="150"/>
      <c r="H87" s="735"/>
      <c r="I87" s="735"/>
      <c r="J87" s="735"/>
    </row>
    <row r="88" spans="1:10" x14ac:dyDescent="0.2">
      <c r="A88" s="695"/>
      <c r="B88" s="170"/>
      <c r="C88" s="170"/>
      <c r="D88" s="170"/>
      <c r="F88" s="150"/>
      <c r="G88" s="150"/>
      <c r="H88" s="735"/>
      <c r="I88" s="735"/>
      <c r="J88" s="735"/>
    </row>
    <row r="89" spans="1:10" x14ac:dyDescent="0.2">
      <c r="A89" s="695"/>
      <c r="B89" s="170"/>
      <c r="C89" s="170"/>
      <c r="D89" s="170"/>
      <c r="F89" s="150"/>
      <c r="G89" s="150"/>
      <c r="H89" s="735"/>
      <c r="I89" s="735"/>
      <c r="J89" s="735"/>
    </row>
    <row r="90" spans="1:10" x14ac:dyDescent="0.2">
      <c r="A90" s="695"/>
      <c r="B90" s="170"/>
      <c r="C90" s="170"/>
      <c r="D90" s="170"/>
    </row>
    <row r="91" spans="1:10" x14ac:dyDescent="0.2">
      <c r="A91" s="695"/>
      <c r="B91" s="170"/>
      <c r="C91" s="170"/>
      <c r="D91" s="170"/>
    </row>
    <row r="92" spans="1:10" x14ac:dyDescent="0.2">
      <c r="A92" s="695"/>
      <c r="B92" s="170"/>
      <c r="C92" s="170"/>
      <c r="D92" s="170"/>
    </row>
    <row r="93" spans="1:10" x14ac:dyDescent="0.2">
      <c r="A93" s="695"/>
      <c r="B93" s="170"/>
      <c r="C93" s="170"/>
      <c r="D93" s="170"/>
    </row>
    <row r="94" spans="1:10" x14ac:dyDescent="0.2">
      <c r="A94" s="695"/>
      <c r="B94" s="170"/>
      <c r="C94" s="170"/>
      <c r="D94" s="170"/>
    </row>
    <row r="95" spans="1:10" x14ac:dyDescent="0.2">
      <c r="A95" s="695"/>
      <c r="B95" s="170"/>
      <c r="C95" s="170"/>
      <c r="D95" s="170"/>
    </row>
    <row r="96" spans="1:10" x14ac:dyDescent="0.2">
      <c r="A96" s="695"/>
      <c r="B96" s="170"/>
      <c r="C96" s="170"/>
      <c r="D96" s="170"/>
    </row>
    <row r="97" spans="1:4" x14ac:dyDescent="0.2">
      <c r="A97" s="695"/>
      <c r="B97" s="170"/>
      <c r="C97" s="170"/>
      <c r="D97" s="170"/>
    </row>
    <row r="98" spans="1:4" x14ac:dyDescent="0.2">
      <c r="A98" s="695"/>
      <c r="B98" s="170"/>
      <c r="C98" s="170"/>
      <c r="D98" s="170"/>
    </row>
    <row r="99" spans="1:4" x14ac:dyDescent="0.2">
      <c r="A99" s="695"/>
      <c r="B99" s="170"/>
      <c r="C99" s="170"/>
      <c r="D99" s="170"/>
    </row>
    <row r="100" spans="1:4" x14ac:dyDescent="0.2">
      <c r="A100" s="695"/>
      <c r="B100" s="170"/>
      <c r="C100" s="170"/>
      <c r="D100" s="170"/>
    </row>
    <row r="101" spans="1:4" x14ac:dyDescent="0.2">
      <c r="A101" s="695"/>
      <c r="B101" s="170"/>
      <c r="C101" s="170"/>
      <c r="D101" s="170"/>
    </row>
    <row r="102" spans="1:4" x14ac:dyDescent="0.2">
      <c r="A102" s="695"/>
      <c r="B102" s="170"/>
      <c r="C102" s="170"/>
      <c r="D102" s="170"/>
    </row>
    <row r="103" spans="1:4" x14ac:dyDescent="0.2">
      <c r="A103" s="695"/>
      <c r="B103" s="170"/>
      <c r="C103" s="170"/>
      <c r="D103" s="170"/>
    </row>
    <row r="104" spans="1:4" x14ac:dyDescent="0.2">
      <c r="A104" s="695"/>
      <c r="B104" s="170"/>
      <c r="C104" s="170"/>
      <c r="D104" s="170"/>
    </row>
    <row r="105" spans="1:4" x14ac:dyDescent="0.2">
      <c r="A105" s="695"/>
      <c r="B105" s="170"/>
      <c r="C105" s="170"/>
      <c r="D105" s="170"/>
    </row>
    <row r="106" spans="1:4" x14ac:dyDescent="0.2">
      <c r="A106" s="695"/>
      <c r="B106" s="170"/>
      <c r="C106" s="170"/>
      <c r="D106" s="170"/>
    </row>
    <row r="107" spans="1:4" x14ac:dyDescent="0.2">
      <c r="A107" s="695"/>
      <c r="B107" s="170"/>
      <c r="C107" s="170"/>
      <c r="D107" s="170"/>
    </row>
    <row r="108" spans="1:4" x14ac:dyDescent="0.2">
      <c r="A108" s="695"/>
      <c r="B108" s="170"/>
      <c r="C108" s="170"/>
      <c r="D108" s="170"/>
    </row>
    <row r="109" spans="1:4" x14ac:dyDescent="0.2">
      <c r="A109" s="695"/>
      <c r="B109" s="170"/>
      <c r="C109" s="170"/>
      <c r="D109" s="170"/>
    </row>
    <row r="110" spans="1:4" x14ac:dyDescent="0.2">
      <c r="A110" s="695"/>
      <c r="B110" s="170"/>
      <c r="C110" s="170"/>
      <c r="D110" s="170"/>
    </row>
    <row r="111" spans="1:4" x14ac:dyDescent="0.2">
      <c r="A111" s="695"/>
      <c r="B111" s="170"/>
      <c r="C111" s="170"/>
      <c r="D111" s="170"/>
    </row>
    <row r="112" spans="1:4" x14ac:dyDescent="0.2">
      <c r="A112" s="695"/>
      <c r="B112" s="170"/>
      <c r="C112" s="170"/>
      <c r="D112" s="170"/>
    </row>
    <row r="113" spans="1:4" x14ac:dyDescent="0.2">
      <c r="A113" s="695"/>
      <c r="B113" s="170"/>
      <c r="C113" s="170"/>
      <c r="D113" s="170"/>
    </row>
    <row r="114" spans="1:4" x14ac:dyDescent="0.2">
      <c r="A114" s="695"/>
      <c r="B114" s="170"/>
      <c r="C114" s="170"/>
      <c r="D114" s="170"/>
    </row>
    <row r="115" spans="1:4" x14ac:dyDescent="0.2">
      <c r="A115" s="695"/>
      <c r="B115" s="170"/>
      <c r="C115" s="170"/>
      <c r="D115" s="170"/>
    </row>
    <row r="116" spans="1:4" x14ac:dyDescent="0.2">
      <c r="A116" s="695"/>
      <c r="B116" s="170"/>
      <c r="C116" s="170"/>
      <c r="D116" s="170"/>
    </row>
    <row r="117" spans="1:4" x14ac:dyDescent="0.2">
      <c r="A117" s="695"/>
      <c r="B117" s="170"/>
      <c r="C117" s="170"/>
      <c r="D117" s="170"/>
    </row>
    <row r="118" spans="1:4" x14ac:dyDescent="0.2">
      <c r="A118" s="695"/>
      <c r="B118" s="170"/>
      <c r="C118" s="170"/>
      <c r="D118" s="170"/>
    </row>
    <row r="119" spans="1:4" x14ac:dyDescent="0.2">
      <c r="A119" s="695"/>
      <c r="B119" s="170"/>
      <c r="C119" s="170"/>
      <c r="D119" s="170"/>
    </row>
    <row r="120" spans="1:4" x14ac:dyDescent="0.2">
      <c r="A120" s="695"/>
      <c r="B120" s="170"/>
      <c r="C120" s="170"/>
      <c r="D120" s="170"/>
    </row>
    <row r="121" spans="1:4" x14ac:dyDescent="0.2">
      <c r="A121" s="695"/>
      <c r="B121" s="170"/>
      <c r="C121" s="170"/>
      <c r="D121" s="170"/>
    </row>
    <row r="122" spans="1:4" x14ac:dyDescent="0.2">
      <c r="A122" s="695"/>
      <c r="B122" s="170"/>
      <c r="C122" s="170"/>
      <c r="D122" s="170"/>
    </row>
    <row r="123" spans="1:4" x14ac:dyDescent="0.2">
      <c r="A123" s="695"/>
      <c r="B123" s="170"/>
      <c r="C123" s="170"/>
      <c r="D123" s="170"/>
    </row>
    <row r="124" spans="1:4" x14ac:dyDescent="0.2">
      <c r="A124" s="695"/>
      <c r="B124" s="170"/>
      <c r="C124" s="170"/>
      <c r="D124" s="170"/>
    </row>
    <row r="125" spans="1:4" x14ac:dyDescent="0.2">
      <c r="A125" s="695"/>
      <c r="B125" s="170"/>
      <c r="C125" s="170"/>
      <c r="D125" s="170"/>
    </row>
    <row r="126" spans="1:4" x14ac:dyDescent="0.2">
      <c r="A126" s="695"/>
      <c r="B126" s="170"/>
      <c r="C126" s="170"/>
      <c r="D126" s="170"/>
    </row>
    <row r="127" spans="1:4" x14ac:dyDescent="0.2">
      <c r="A127" s="695"/>
      <c r="B127" s="170"/>
      <c r="C127" s="170"/>
      <c r="D127" s="170"/>
    </row>
    <row r="128" spans="1:4" x14ac:dyDescent="0.2">
      <c r="A128" s="695"/>
      <c r="B128" s="170"/>
      <c r="C128" s="170"/>
      <c r="D128" s="170"/>
    </row>
    <row r="129" spans="1:4" x14ac:dyDescent="0.2">
      <c r="A129" s="695"/>
      <c r="B129" s="170"/>
      <c r="C129" s="170"/>
      <c r="D129" s="170"/>
    </row>
    <row r="130" spans="1:4" x14ac:dyDescent="0.2">
      <c r="A130" s="695"/>
      <c r="B130" s="170"/>
      <c r="C130" s="170"/>
      <c r="D130" s="170"/>
    </row>
    <row r="131" spans="1:4" x14ac:dyDescent="0.2">
      <c r="A131" s="695"/>
      <c r="B131" s="170"/>
      <c r="C131" s="170"/>
      <c r="D131" s="170"/>
    </row>
    <row r="132" spans="1:4" x14ac:dyDescent="0.2">
      <c r="A132" s="695"/>
      <c r="B132" s="170"/>
      <c r="C132" s="170"/>
      <c r="D132" s="170"/>
    </row>
    <row r="133" spans="1:4" x14ac:dyDescent="0.2">
      <c r="A133" s="695"/>
      <c r="B133" s="170"/>
      <c r="C133" s="170"/>
      <c r="D133" s="170"/>
    </row>
    <row r="134" spans="1:4" x14ac:dyDescent="0.2">
      <c r="A134" s="695"/>
      <c r="B134" s="170"/>
      <c r="C134" s="170"/>
      <c r="D134" s="170"/>
    </row>
    <row r="135" spans="1:4" x14ac:dyDescent="0.2">
      <c r="A135" s="695"/>
      <c r="B135" s="170"/>
      <c r="C135" s="170"/>
      <c r="D135" s="170"/>
    </row>
    <row r="136" spans="1:4" x14ac:dyDescent="0.2">
      <c r="A136" s="695"/>
      <c r="B136" s="170"/>
      <c r="C136" s="170"/>
      <c r="D136" s="170"/>
    </row>
    <row r="137" spans="1:4" x14ac:dyDescent="0.2">
      <c r="A137" s="695"/>
      <c r="B137" s="170"/>
      <c r="C137" s="170"/>
      <c r="D137" s="170"/>
    </row>
    <row r="138" spans="1:4" x14ac:dyDescent="0.2">
      <c r="A138" s="695"/>
      <c r="B138" s="170"/>
      <c r="C138" s="170"/>
      <c r="D138" s="170"/>
    </row>
    <row r="139" spans="1:4" x14ac:dyDescent="0.2">
      <c r="A139" s="695"/>
      <c r="B139" s="170"/>
      <c r="C139" s="170"/>
      <c r="D139" s="170"/>
    </row>
    <row r="140" spans="1:4" x14ac:dyDescent="0.2">
      <c r="A140" s="695"/>
      <c r="B140" s="170"/>
      <c r="C140" s="170"/>
      <c r="D140" s="170"/>
    </row>
    <row r="141" spans="1:4" x14ac:dyDescent="0.2">
      <c r="A141" s="695"/>
      <c r="B141" s="170"/>
      <c r="C141" s="170"/>
      <c r="D141" s="170"/>
    </row>
    <row r="142" spans="1:4" x14ac:dyDescent="0.2">
      <c r="A142" s="695"/>
      <c r="B142" s="170"/>
      <c r="C142" s="170"/>
      <c r="D142" s="170"/>
    </row>
    <row r="143" spans="1:4" x14ac:dyDescent="0.2">
      <c r="A143" s="695"/>
      <c r="B143" s="170"/>
      <c r="C143" s="170"/>
      <c r="D143" s="170"/>
    </row>
    <row r="144" spans="1:4" x14ac:dyDescent="0.2">
      <c r="A144" s="695"/>
      <c r="B144" s="170"/>
      <c r="C144" s="170"/>
      <c r="D144" s="170"/>
    </row>
    <row r="145" spans="1:4" x14ac:dyDescent="0.2">
      <c r="A145" s="695"/>
      <c r="B145" s="170"/>
      <c r="C145" s="170"/>
      <c r="D145" s="170"/>
    </row>
    <row r="146" spans="1:4" x14ac:dyDescent="0.2">
      <c r="A146" s="695"/>
      <c r="B146" s="170"/>
      <c r="C146" s="170"/>
      <c r="D146" s="170"/>
    </row>
    <row r="147" spans="1:4" x14ac:dyDescent="0.2">
      <c r="A147" s="695"/>
      <c r="C147" s="170"/>
      <c r="D147" s="170"/>
    </row>
    <row r="148" spans="1:4" x14ac:dyDescent="0.2">
      <c r="A148" s="695"/>
    </row>
    <row r="149" spans="1:4" x14ac:dyDescent="0.2">
      <c r="A149" s="695"/>
    </row>
    <row r="150" spans="1:4" x14ac:dyDescent="0.2">
      <c r="A150" s="695"/>
    </row>
    <row r="151" spans="1:4" x14ac:dyDescent="0.2">
      <c r="A151" s="695"/>
    </row>
    <row r="152" spans="1:4" x14ac:dyDescent="0.2">
      <c r="A152" s="695"/>
    </row>
    <row r="153" spans="1:4" x14ac:dyDescent="0.2">
      <c r="A153" s="695"/>
    </row>
    <row r="154" spans="1:4" x14ac:dyDescent="0.2">
      <c r="A154" s="695"/>
    </row>
    <row r="155" spans="1:4" x14ac:dyDescent="0.2">
      <c r="A155" s="695"/>
    </row>
    <row r="156" spans="1:4" x14ac:dyDescent="0.2">
      <c r="A156" s="695"/>
    </row>
    <row r="157" spans="1:4" x14ac:dyDescent="0.2">
      <c r="A157" s="695"/>
    </row>
    <row r="158" spans="1:4" x14ac:dyDescent="0.2">
      <c r="A158" s="695"/>
    </row>
    <row r="159" spans="1:4" x14ac:dyDescent="0.2">
      <c r="A159" s="695"/>
    </row>
    <row r="160" spans="1:4" x14ac:dyDescent="0.2">
      <c r="A160" s="695"/>
    </row>
    <row r="161" spans="1:1" x14ac:dyDescent="0.2">
      <c r="A161" s="695"/>
    </row>
    <row r="162" spans="1:1" x14ac:dyDescent="0.2">
      <c r="A162" s="695"/>
    </row>
    <row r="163" spans="1:1" x14ac:dyDescent="0.2">
      <c r="A163" s="695"/>
    </row>
    <row r="164" spans="1:1" x14ac:dyDescent="0.2">
      <c r="A164" s="695"/>
    </row>
    <row r="165" spans="1:1" x14ac:dyDescent="0.2">
      <c r="A165" s="695"/>
    </row>
    <row r="166" spans="1:1" x14ac:dyDescent="0.2">
      <c r="A166" s="695"/>
    </row>
    <row r="167" spans="1:1" x14ac:dyDescent="0.2">
      <c r="A167" s="695"/>
    </row>
    <row r="168" spans="1:1" x14ac:dyDescent="0.2">
      <c r="A168" s="695"/>
    </row>
    <row r="169" spans="1:1" x14ac:dyDescent="0.2">
      <c r="A169" s="695"/>
    </row>
    <row r="170" spans="1:1" x14ac:dyDescent="0.2">
      <c r="A170" s="695"/>
    </row>
    <row r="171" spans="1:1" x14ac:dyDescent="0.2">
      <c r="A171" s="695"/>
    </row>
    <row r="172" spans="1:1" x14ac:dyDescent="0.2">
      <c r="A172" s="695"/>
    </row>
    <row r="173" spans="1:1" x14ac:dyDescent="0.2">
      <c r="A173" s="695"/>
    </row>
    <row r="174" spans="1:1" x14ac:dyDescent="0.2">
      <c r="A174" s="695"/>
    </row>
    <row r="175" spans="1:1" x14ac:dyDescent="0.2">
      <c r="A175" s="695"/>
    </row>
    <row r="176" spans="1:1" x14ac:dyDescent="0.2">
      <c r="A176" s="695"/>
    </row>
    <row r="177" spans="1:1" x14ac:dyDescent="0.2">
      <c r="A177" s="695"/>
    </row>
    <row r="178" spans="1:1" x14ac:dyDescent="0.2">
      <c r="A178" s="695"/>
    </row>
    <row r="179" spans="1:1" x14ac:dyDescent="0.2">
      <c r="A179" s="695"/>
    </row>
    <row r="180" spans="1:1" x14ac:dyDescent="0.2">
      <c r="A180" s="695"/>
    </row>
    <row r="181" spans="1:1" x14ac:dyDescent="0.2">
      <c r="A181" s="695"/>
    </row>
    <row r="182" spans="1:1" x14ac:dyDescent="0.2">
      <c r="A182" s="695"/>
    </row>
    <row r="183" spans="1:1" x14ac:dyDescent="0.2">
      <c r="A183" s="695"/>
    </row>
    <row r="184" spans="1:1" x14ac:dyDescent="0.2">
      <c r="A184" s="695"/>
    </row>
    <row r="185" spans="1:1" x14ac:dyDescent="0.2">
      <c r="A185" s="695"/>
    </row>
    <row r="186" spans="1:1" x14ac:dyDescent="0.2">
      <c r="A186" s="695"/>
    </row>
    <row r="187" spans="1:1" x14ac:dyDescent="0.2">
      <c r="A187" s="695"/>
    </row>
    <row r="188" spans="1:1" x14ac:dyDescent="0.2">
      <c r="A188" s="695"/>
    </row>
    <row r="189" spans="1:1" x14ac:dyDescent="0.2">
      <c r="A189" s="695"/>
    </row>
    <row r="190" spans="1:1" x14ac:dyDescent="0.2">
      <c r="A190" s="695"/>
    </row>
    <row r="191" spans="1:1" x14ac:dyDescent="0.2">
      <c r="A191" s="695"/>
    </row>
    <row r="192" spans="1:1" x14ac:dyDescent="0.2">
      <c r="A192" s="695"/>
    </row>
    <row r="193" spans="1:1" x14ac:dyDescent="0.2">
      <c r="A193" s="695"/>
    </row>
    <row r="194" spans="1:1" x14ac:dyDescent="0.2">
      <c r="A194" s="695"/>
    </row>
    <row r="195" spans="1:1" x14ac:dyDescent="0.2">
      <c r="A195" s="695"/>
    </row>
    <row r="196" spans="1:1" x14ac:dyDescent="0.2">
      <c r="A196" s="695"/>
    </row>
  </sheetData>
  <mergeCells count="8">
    <mergeCell ref="A1:B1"/>
    <mergeCell ref="A3:D3"/>
    <mergeCell ref="C4:D4"/>
    <mergeCell ref="A5:A8"/>
    <mergeCell ref="B5:B8"/>
    <mergeCell ref="C5:D5"/>
    <mergeCell ref="C6:C8"/>
    <mergeCell ref="D6:D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J96"/>
  <sheetViews>
    <sheetView showGridLines="0" zoomScaleNormal="100" zoomScaleSheetLayoutView="75" workbookViewId="0">
      <selection activeCell="H3" sqref="H3"/>
    </sheetView>
  </sheetViews>
  <sheetFormatPr defaultRowHeight="12.75" x14ac:dyDescent="0.2"/>
  <cols>
    <col min="1" max="1" width="29.140625" style="134" customWidth="1"/>
    <col min="2" max="2" width="14.42578125" style="134" customWidth="1"/>
    <col min="3" max="5" width="12.42578125" style="134" customWidth="1"/>
    <col min="6" max="6" width="10.140625" style="134" customWidth="1"/>
    <col min="7" max="7" width="11.42578125" style="695" customWidth="1"/>
    <col min="8" max="12" width="8.7109375" style="695" customWidth="1"/>
    <col min="13" max="13" width="9.140625" style="695"/>
    <col min="14" max="14" width="25.140625" style="695" customWidth="1"/>
    <col min="15" max="15" width="17.85546875" style="695" customWidth="1"/>
    <col min="16" max="16" width="29.85546875" style="695" customWidth="1"/>
    <col min="17" max="17" width="18.85546875" style="695" customWidth="1"/>
    <col min="18" max="18" width="18.7109375" style="695" customWidth="1"/>
    <col min="19" max="19" width="15.5703125" style="695" customWidth="1"/>
    <col min="20" max="21" width="15.140625" style="695" customWidth="1"/>
    <col min="22" max="22" width="15.42578125" style="695" customWidth="1"/>
    <col min="23" max="23" width="16.85546875" style="695" customWidth="1"/>
    <col min="24" max="88" width="9.140625" style="695"/>
    <col min="89" max="16384" width="9.140625" style="134"/>
  </cols>
  <sheetData>
    <row r="1" spans="1:12" ht="15.75" x14ac:dyDescent="0.25">
      <c r="A1" s="1292" t="s">
        <v>765</v>
      </c>
      <c r="B1" s="1292"/>
    </row>
    <row r="2" spans="1:12" ht="16.5" customHeight="1" x14ac:dyDescent="0.2">
      <c r="E2" s="961" t="s">
        <v>554</v>
      </c>
      <c r="F2" s="170"/>
    </row>
    <row r="3" spans="1:12" ht="63" customHeight="1" x14ac:dyDescent="0.2">
      <c r="A3" s="1077" t="s">
        <v>555</v>
      </c>
      <c r="B3" s="1077"/>
      <c r="C3" s="1077"/>
      <c r="D3" s="1077"/>
      <c r="E3" s="1077"/>
      <c r="F3" s="170"/>
    </row>
    <row r="4" spans="1:12" ht="27.75" customHeight="1" x14ac:dyDescent="0.2">
      <c r="A4" s="505"/>
      <c r="B4" s="505"/>
      <c r="C4" s="1071" t="s">
        <v>556</v>
      </c>
      <c r="D4" s="1071"/>
      <c r="E4" s="1071"/>
      <c r="F4" s="170"/>
    </row>
    <row r="5" spans="1:12" ht="18" customHeight="1" x14ac:dyDescent="0.2">
      <c r="A5" s="689"/>
      <c r="B5" s="1293" t="s">
        <v>35</v>
      </c>
      <c r="C5" s="1083" t="s">
        <v>82</v>
      </c>
      <c r="D5" s="1296"/>
      <c r="E5" s="1296"/>
      <c r="F5" s="170"/>
    </row>
    <row r="6" spans="1:12" ht="12.75" customHeight="1" x14ac:dyDescent="0.2">
      <c r="A6" s="849"/>
      <c r="B6" s="1294"/>
      <c r="C6" s="1080" t="s">
        <v>33</v>
      </c>
      <c r="D6" s="1080" t="s">
        <v>34</v>
      </c>
      <c r="E6" s="1083" t="s">
        <v>36</v>
      </c>
      <c r="F6" s="170"/>
    </row>
    <row r="7" spans="1:12" x14ac:dyDescent="0.2">
      <c r="A7" s="849"/>
      <c r="B7" s="1294"/>
      <c r="C7" s="1081"/>
      <c r="D7" s="1081"/>
      <c r="E7" s="1084"/>
      <c r="F7" s="170"/>
      <c r="G7" s="735"/>
      <c r="H7" s="735"/>
      <c r="I7" s="735"/>
      <c r="J7" s="735"/>
      <c r="K7" s="735"/>
      <c r="L7" s="735"/>
    </row>
    <row r="8" spans="1:12" ht="15.75" customHeight="1" x14ac:dyDescent="0.2">
      <c r="A8" s="850"/>
      <c r="B8" s="1295"/>
      <c r="C8" s="1082"/>
      <c r="D8" s="1082"/>
      <c r="E8" s="1085"/>
      <c r="F8" s="189"/>
      <c r="G8" s="735"/>
      <c r="H8" s="735"/>
      <c r="I8" s="735"/>
      <c r="J8" s="735"/>
      <c r="K8" s="735"/>
      <c r="L8" s="735"/>
    </row>
    <row r="9" spans="1:12" ht="10.5" customHeight="1" x14ac:dyDescent="0.2">
      <c r="A9" s="366"/>
      <c r="B9" s="370"/>
      <c r="C9" s="370"/>
      <c r="D9" s="370"/>
      <c r="E9" s="370"/>
      <c r="F9" s="170"/>
      <c r="G9" s="735"/>
      <c r="H9" s="735"/>
      <c r="I9" s="735"/>
      <c r="J9" s="735"/>
      <c r="K9" s="735"/>
      <c r="L9" s="735"/>
    </row>
    <row r="10" spans="1:12" ht="15" customHeight="1" x14ac:dyDescent="0.2">
      <c r="A10" s="366" t="s">
        <v>536</v>
      </c>
      <c r="B10" s="400">
        <v>7.2</v>
      </c>
      <c r="C10" s="400">
        <v>7.7</v>
      </c>
      <c r="D10" s="400">
        <v>6.1</v>
      </c>
      <c r="E10" s="400">
        <v>7.9</v>
      </c>
      <c r="F10" s="400"/>
      <c r="G10" s="735"/>
      <c r="H10" s="735"/>
      <c r="I10" s="735"/>
      <c r="J10" s="735"/>
      <c r="K10" s="735"/>
      <c r="L10" s="735"/>
    </row>
    <row r="11" spans="1:12" ht="26.25" customHeight="1" x14ac:dyDescent="0.2">
      <c r="A11" s="143" t="s">
        <v>537</v>
      </c>
      <c r="B11" s="400">
        <v>3.3</v>
      </c>
      <c r="C11" s="400">
        <v>3.5</v>
      </c>
      <c r="D11" s="400">
        <v>3</v>
      </c>
      <c r="E11" s="400">
        <v>3.6</v>
      </c>
      <c r="F11" s="400"/>
      <c r="G11" s="735"/>
      <c r="H11" s="735"/>
      <c r="I11" s="735"/>
      <c r="J11" s="735"/>
      <c r="K11" s="735"/>
      <c r="L11" s="735"/>
    </row>
    <row r="12" spans="1:12" ht="14.25" customHeight="1" x14ac:dyDescent="0.2">
      <c r="A12" s="366" t="s">
        <v>538</v>
      </c>
      <c r="B12" s="400">
        <v>1</v>
      </c>
      <c r="C12" s="400">
        <v>1.1000000000000001</v>
      </c>
      <c r="D12" s="400">
        <v>0.9</v>
      </c>
      <c r="E12" s="400">
        <v>1</v>
      </c>
      <c r="F12" s="400"/>
      <c r="G12" s="735"/>
      <c r="H12" s="735"/>
      <c r="I12" s="735"/>
      <c r="J12" s="735"/>
      <c r="K12" s="735"/>
      <c r="L12" s="735"/>
    </row>
    <row r="13" spans="1:12" ht="27" customHeight="1" x14ac:dyDescent="0.2">
      <c r="A13" s="143" t="s">
        <v>539</v>
      </c>
      <c r="B13" s="400">
        <v>13</v>
      </c>
      <c r="C13" s="400">
        <v>13.7</v>
      </c>
      <c r="D13" s="400">
        <v>11.3</v>
      </c>
      <c r="E13" s="400">
        <v>12.6</v>
      </c>
      <c r="F13" s="400"/>
      <c r="G13" s="735"/>
      <c r="H13" s="735"/>
      <c r="I13" s="735"/>
      <c r="J13" s="735"/>
      <c r="K13" s="735"/>
      <c r="L13" s="735"/>
    </row>
    <row r="14" spans="1:12" ht="15.75" customHeight="1" x14ac:dyDescent="0.2">
      <c r="A14" s="852" t="s">
        <v>540</v>
      </c>
      <c r="B14" s="869">
        <v>16.8</v>
      </c>
      <c r="C14" s="869">
        <v>17.600000000000001</v>
      </c>
      <c r="D14" s="869">
        <v>15</v>
      </c>
      <c r="E14" s="869">
        <v>15.3</v>
      </c>
      <c r="F14" s="400"/>
      <c r="G14" s="735"/>
      <c r="H14" s="735"/>
      <c r="I14" s="735"/>
      <c r="J14" s="735"/>
      <c r="K14" s="735"/>
      <c r="L14" s="735"/>
    </row>
    <row r="15" spans="1:12" ht="15" customHeight="1" x14ac:dyDescent="0.2">
      <c r="A15" s="366" t="s">
        <v>541</v>
      </c>
      <c r="B15" s="400"/>
      <c r="C15" s="400"/>
      <c r="D15" s="400"/>
      <c r="E15" s="400"/>
      <c r="F15" s="400"/>
      <c r="G15" s="735"/>
      <c r="H15" s="735"/>
      <c r="I15" s="735"/>
      <c r="J15" s="735"/>
      <c r="K15" s="735"/>
      <c r="L15" s="735"/>
    </row>
    <row r="16" spans="1:12" ht="12.75" customHeight="1" x14ac:dyDescent="0.2">
      <c r="A16" s="857" t="s">
        <v>164</v>
      </c>
      <c r="B16" s="400">
        <v>0.3</v>
      </c>
      <c r="C16" s="400">
        <v>0.3</v>
      </c>
      <c r="D16" s="400">
        <v>0.2</v>
      </c>
      <c r="E16" s="400">
        <v>0.3</v>
      </c>
      <c r="F16" s="400"/>
      <c r="G16" s="735"/>
      <c r="H16" s="735"/>
      <c r="I16" s="735"/>
      <c r="J16" s="735"/>
      <c r="K16" s="735"/>
      <c r="L16" s="735"/>
    </row>
    <row r="17" spans="1:12" ht="13.5" customHeight="1" x14ac:dyDescent="0.2">
      <c r="A17" s="857" t="s">
        <v>542</v>
      </c>
      <c r="B17" s="400">
        <v>0.5</v>
      </c>
      <c r="C17" s="400">
        <v>0.5</v>
      </c>
      <c r="D17" s="400">
        <v>0.3</v>
      </c>
      <c r="E17" s="400">
        <v>0.8</v>
      </c>
      <c r="F17" s="400"/>
      <c r="G17" s="735"/>
      <c r="H17" s="735"/>
      <c r="I17" s="735"/>
      <c r="J17" s="735"/>
      <c r="K17" s="735"/>
      <c r="L17" s="735"/>
    </row>
    <row r="18" spans="1:12" ht="13.5" customHeight="1" x14ac:dyDescent="0.2">
      <c r="A18" s="857" t="s">
        <v>165</v>
      </c>
      <c r="B18" s="400">
        <v>1.6</v>
      </c>
      <c r="C18" s="400">
        <v>1.7</v>
      </c>
      <c r="D18" s="400">
        <v>1.2</v>
      </c>
      <c r="E18" s="400">
        <v>1.3</v>
      </c>
      <c r="F18" s="400"/>
      <c r="G18" s="735"/>
      <c r="H18" s="735"/>
      <c r="I18" s="735"/>
      <c r="J18" s="735"/>
      <c r="K18" s="735"/>
      <c r="L18" s="735"/>
    </row>
    <row r="19" spans="1:12" ht="27.2" customHeight="1" x14ac:dyDescent="0.2">
      <c r="A19" s="143" t="s">
        <v>543</v>
      </c>
      <c r="B19" s="400">
        <v>4.3</v>
      </c>
      <c r="C19" s="400">
        <v>4.5999999999999996</v>
      </c>
      <c r="D19" s="400">
        <v>3.5</v>
      </c>
      <c r="E19" s="400">
        <v>4.5</v>
      </c>
      <c r="F19" s="400"/>
      <c r="G19" s="735"/>
      <c r="H19" s="735"/>
      <c r="I19" s="735"/>
      <c r="J19" s="735"/>
      <c r="K19" s="735"/>
      <c r="L19" s="735"/>
    </row>
    <row r="20" spans="1:12" ht="15" customHeight="1" x14ac:dyDescent="0.2">
      <c r="A20" s="143" t="s">
        <v>544</v>
      </c>
      <c r="B20" s="406">
        <v>12.9</v>
      </c>
      <c r="C20" s="406">
        <v>13.1</v>
      </c>
      <c r="D20" s="406">
        <v>12.4</v>
      </c>
      <c r="E20" s="406">
        <v>14.2</v>
      </c>
      <c r="F20" s="400"/>
      <c r="G20" s="735"/>
      <c r="H20" s="735"/>
      <c r="I20" s="735"/>
      <c r="J20" s="735"/>
      <c r="K20" s="735"/>
      <c r="L20" s="735"/>
    </row>
    <row r="21" spans="1:12" ht="39.75" customHeight="1" x14ac:dyDescent="0.2">
      <c r="A21" s="858" t="s">
        <v>545</v>
      </c>
      <c r="B21" s="870">
        <v>2.2999999999999998</v>
      </c>
      <c r="C21" s="870">
        <v>2.5</v>
      </c>
      <c r="D21" s="870">
        <v>2</v>
      </c>
      <c r="E21" s="870">
        <v>2.7</v>
      </c>
      <c r="F21" s="400"/>
      <c r="G21" s="735"/>
      <c r="H21" s="735"/>
      <c r="I21" s="735"/>
      <c r="J21" s="735"/>
      <c r="K21" s="735"/>
      <c r="L21" s="735"/>
    </row>
    <row r="22" spans="1:12" ht="12.75" customHeight="1" x14ac:dyDescent="0.2">
      <c r="A22" s="859" t="s">
        <v>469</v>
      </c>
      <c r="B22" s="166"/>
      <c r="C22" s="166"/>
      <c r="D22" s="166"/>
      <c r="E22" s="166"/>
      <c r="G22" s="735"/>
      <c r="H22" s="735"/>
      <c r="I22" s="735"/>
      <c r="J22" s="735"/>
      <c r="K22" s="735"/>
      <c r="L22" s="735"/>
    </row>
    <row r="23" spans="1:12" ht="27.75" customHeight="1" x14ac:dyDescent="0.2">
      <c r="A23" s="143" t="s">
        <v>546</v>
      </c>
      <c r="B23" s="166">
        <v>3.8</v>
      </c>
      <c r="C23" s="166">
        <v>4</v>
      </c>
      <c r="D23" s="166">
        <v>3.3</v>
      </c>
      <c r="E23" s="166">
        <v>4.4000000000000004</v>
      </c>
      <c r="F23" s="400"/>
      <c r="G23" s="735"/>
      <c r="H23" s="735"/>
      <c r="I23" s="735"/>
      <c r="J23" s="735"/>
      <c r="K23" s="735"/>
      <c r="L23" s="735"/>
    </row>
    <row r="24" spans="1:12" ht="25.5" x14ac:dyDescent="0.2">
      <c r="A24" s="143" t="s">
        <v>547</v>
      </c>
      <c r="B24" s="868">
        <v>18.8</v>
      </c>
      <c r="C24" s="868">
        <v>20</v>
      </c>
      <c r="D24" s="868">
        <v>16.100000000000001</v>
      </c>
      <c r="E24" s="868">
        <v>17.5</v>
      </c>
      <c r="F24" s="400"/>
      <c r="G24" s="735"/>
      <c r="H24" s="735"/>
      <c r="I24" s="735"/>
      <c r="J24" s="735"/>
      <c r="K24" s="735"/>
      <c r="L24" s="735"/>
    </row>
    <row r="25" spans="1:12" ht="13.5" customHeight="1" x14ac:dyDescent="0.2">
      <c r="A25" s="366" t="s">
        <v>548</v>
      </c>
      <c r="B25" s="166">
        <v>2.9</v>
      </c>
      <c r="C25" s="166">
        <v>3.1</v>
      </c>
      <c r="D25" s="166">
        <v>2.5</v>
      </c>
      <c r="E25" s="166">
        <v>2.4</v>
      </c>
      <c r="F25" s="400"/>
      <c r="G25" s="735"/>
      <c r="H25" s="735"/>
      <c r="I25" s="735"/>
      <c r="J25" s="735"/>
      <c r="K25" s="735"/>
      <c r="L25" s="735"/>
    </row>
    <row r="26" spans="1:12" ht="15" customHeight="1" x14ac:dyDescent="0.2">
      <c r="A26" s="368" t="s">
        <v>549</v>
      </c>
      <c r="B26" s="166">
        <v>6.6</v>
      </c>
      <c r="C26" s="166">
        <v>6.4</v>
      </c>
      <c r="D26" s="166">
        <v>6.7</v>
      </c>
      <c r="E26" s="166">
        <v>8.1</v>
      </c>
      <c r="F26" s="400"/>
      <c r="G26" s="735"/>
      <c r="H26" s="735"/>
      <c r="I26" s="735"/>
      <c r="J26" s="735"/>
      <c r="K26" s="735"/>
      <c r="L26" s="735"/>
    </row>
    <row r="27" spans="1:12" ht="16.5" customHeight="1" x14ac:dyDescent="0.2">
      <c r="A27" s="863" t="s">
        <v>550</v>
      </c>
      <c r="B27" s="870">
        <v>7.7</v>
      </c>
      <c r="C27" s="870">
        <v>8.1999999999999993</v>
      </c>
      <c r="D27" s="870">
        <v>6.7</v>
      </c>
      <c r="E27" s="870">
        <v>8.2000000000000011</v>
      </c>
      <c r="F27" s="400"/>
      <c r="G27" s="735"/>
      <c r="H27" s="735"/>
      <c r="I27" s="735"/>
      <c r="J27" s="735"/>
      <c r="K27" s="735"/>
      <c r="L27" s="735"/>
    </row>
    <row r="28" spans="1:12" x14ac:dyDescent="0.2">
      <c r="F28" s="170"/>
      <c r="G28" s="735"/>
      <c r="H28" s="735"/>
      <c r="I28" s="735"/>
      <c r="J28" s="735"/>
      <c r="K28" s="735"/>
      <c r="L28" s="735"/>
    </row>
    <row r="29" spans="1:12" x14ac:dyDescent="0.2">
      <c r="F29" s="170"/>
      <c r="G29" s="735"/>
      <c r="H29" s="735"/>
      <c r="I29" s="735"/>
      <c r="J29" s="735"/>
      <c r="K29" s="735"/>
      <c r="L29" s="735"/>
    </row>
    <row r="30" spans="1:12" ht="14.25" customHeight="1" x14ac:dyDescent="0.2">
      <c r="A30" s="695"/>
      <c r="B30" s="695"/>
      <c r="C30" s="695"/>
      <c r="D30" s="695"/>
      <c r="E30" s="695"/>
      <c r="F30" s="695"/>
      <c r="G30" s="735"/>
      <c r="H30" s="735"/>
      <c r="I30" s="735"/>
      <c r="J30" s="735"/>
      <c r="K30" s="735"/>
      <c r="L30" s="735"/>
    </row>
    <row r="31" spans="1:12" x14ac:dyDescent="0.2">
      <c r="A31" s="695"/>
      <c r="B31" s="695"/>
      <c r="C31" s="695"/>
      <c r="D31" s="695"/>
      <c r="E31" s="695"/>
      <c r="F31" s="695"/>
      <c r="G31" s="735"/>
      <c r="H31" s="735"/>
      <c r="I31" s="735"/>
      <c r="J31" s="735"/>
      <c r="K31" s="735"/>
      <c r="L31" s="735"/>
    </row>
    <row r="32" spans="1:12" x14ac:dyDescent="0.2">
      <c r="A32" s="695"/>
      <c r="B32" s="695"/>
      <c r="C32" s="695"/>
      <c r="D32" s="695"/>
      <c r="E32" s="695"/>
      <c r="F32" s="695"/>
      <c r="G32" s="735"/>
      <c r="H32" s="735"/>
      <c r="I32" s="735"/>
      <c r="J32" s="735"/>
      <c r="K32" s="735"/>
      <c r="L32" s="735"/>
    </row>
    <row r="33" spans="1:12" x14ac:dyDescent="0.2">
      <c r="A33" s="695"/>
      <c r="B33" s="695"/>
      <c r="C33" s="695"/>
      <c r="D33" s="695"/>
      <c r="E33" s="695"/>
      <c r="F33" s="695"/>
      <c r="G33" s="735"/>
      <c r="H33" s="735"/>
      <c r="I33" s="735"/>
      <c r="J33" s="735"/>
      <c r="K33" s="735"/>
      <c r="L33" s="735"/>
    </row>
    <row r="34" spans="1:12" x14ac:dyDescent="0.2">
      <c r="A34" s="695"/>
      <c r="B34" s="695"/>
      <c r="C34" s="695"/>
      <c r="D34" s="695"/>
      <c r="E34" s="695"/>
      <c r="F34" s="695"/>
      <c r="G34" s="735"/>
      <c r="H34" s="735"/>
      <c r="I34" s="735"/>
      <c r="J34" s="735"/>
      <c r="K34" s="735"/>
      <c r="L34" s="735"/>
    </row>
    <row r="35" spans="1:12" x14ac:dyDescent="0.2">
      <c r="A35" s="695"/>
      <c r="B35" s="695"/>
      <c r="C35" s="695"/>
      <c r="D35" s="695"/>
      <c r="E35" s="695"/>
      <c r="F35" s="695"/>
      <c r="G35" s="735"/>
      <c r="H35" s="735"/>
      <c r="I35" s="735"/>
      <c r="J35" s="735"/>
      <c r="K35" s="735"/>
      <c r="L35" s="735"/>
    </row>
    <row r="36" spans="1:12" x14ac:dyDescent="0.2">
      <c r="A36" s="695"/>
      <c r="B36" s="695"/>
      <c r="C36" s="695"/>
      <c r="D36" s="695"/>
      <c r="E36" s="695"/>
      <c r="F36" s="695"/>
      <c r="G36" s="735"/>
      <c r="H36" s="735"/>
      <c r="I36" s="735"/>
      <c r="J36" s="735"/>
      <c r="K36" s="735"/>
      <c r="L36" s="735"/>
    </row>
    <row r="37" spans="1:12" x14ac:dyDescent="0.2">
      <c r="A37" s="695"/>
      <c r="B37" s="695"/>
      <c r="C37" s="695"/>
      <c r="D37" s="695"/>
      <c r="E37" s="695"/>
      <c r="F37" s="695"/>
      <c r="G37" s="735"/>
      <c r="H37" s="735"/>
      <c r="I37" s="735"/>
      <c r="J37" s="735"/>
      <c r="K37" s="735"/>
      <c r="L37" s="735"/>
    </row>
    <row r="38" spans="1:12" x14ac:dyDescent="0.2">
      <c r="A38" s="695"/>
      <c r="B38" s="695"/>
      <c r="C38" s="695"/>
      <c r="D38" s="695"/>
      <c r="E38" s="695"/>
      <c r="F38" s="695"/>
      <c r="G38" s="735"/>
      <c r="H38" s="735"/>
      <c r="I38" s="735"/>
      <c r="J38" s="735"/>
      <c r="K38" s="735"/>
      <c r="L38" s="735"/>
    </row>
    <row r="39" spans="1:12" x14ac:dyDescent="0.2">
      <c r="A39" s="695"/>
      <c r="B39" s="695"/>
      <c r="C39" s="695"/>
      <c r="D39" s="695"/>
      <c r="E39" s="695"/>
      <c r="F39" s="695"/>
      <c r="G39" s="735"/>
      <c r="H39" s="735"/>
      <c r="I39" s="735"/>
      <c r="J39" s="735"/>
      <c r="K39" s="735"/>
      <c r="L39" s="735"/>
    </row>
    <row r="40" spans="1:12" x14ac:dyDescent="0.2">
      <c r="A40" s="695"/>
      <c r="B40" s="695"/>
      <c r="C40" s="695"/>
      <c r="D40" s="695"/>
      <c r="E40" s="695"/>
      <c r="F40" s="695"/>
      <c r="G40" s="735"/>
      <c r="H40" s="735"/>
      <c r="I40" s="735"/>
      <c r="J40" s="735"/>
      <c r="K40" s="735"/>
      <c r="L40" s="735"/>
    </row>
    <row r="41" spans="1:12" x14ac:dyDescent="0.2">
      <c r="A41" s="695"/>
      <c r="B41" s="695"/>
      <c r="C41" s="695"/>
      <c r="D41" s="695"/>
      <c r="E41" s="695"/>
      <c r="F41" s="695"/>
      <c r="G41" s="735"/>
      <c r="H41" s="735"/>
      <c r="I41" s="735"/>
      <c r="J41" s="735"/>
      <c r="K41" s="735"/>
      <c r="L41" s="735"/>
    </row>
    <row r="42" spans="1:12" x14ac:dyDescent="0.2">
      <c r="A42" s="695"/>
      <c r="B42" s="695"/>
      <c r="C42" s="695"/>
      <c r="D42" s="695"/>
      <c r="E42" s="695"/>
      <c r="F42" s="695"/>
      <c r="G42" s="735"/>
      <c r="H42" s="735"/>
      <c r="I42" s="735"/>
      <c r="J42" s="735"/>
      <c r="K42" s="735"/>
      <c r="L42" s="735"/>
    </row>
    <row r="43" spans="1:12" x14ac:dyDescent="0.2">
      <c r="A43" s="695"/>
      <c r="B43" s="695"/>
      <c r="C43" s="695"/>
      <c r="D43" s="695"/>
      <c r="E43" s="695"/>
      <c r="F43" s="695"/>
      <c r="G43" s="735"/>
      <c r="H43" s="735"/>
      <c r="I43" s="735"/>
      <c r="J43" s="735"/>
      <c r="K43" s="735"/>
      <c r="L43" s="735"/>
    </row>
    <row r="44" spans="1:12" x14ac:dyDescent="0.2">
      <c r="A44" s="695"/>
      <c r="B44" s="695"/>
      <c r="C44" s="695"/>
      <c r="D44" s="695"/>
      <c r="E44" s="695"/>
      <c r="F44" s="695"/>
      <c r="G44" s="735"/>
      <c r="H44" s="735"/>
      <c r="I44" s="735"/>
      <c r="J44" s="735"/>
      <c r="K44" s="735"/>
      <c r="L44" s="735"/>
    </row>
    <row r="45" spans="1:12" x14ac:dyDescent="0.2">
      <c r="A45" s="695"/>
      <c r="B45" s="695"/>
      <c r="C45" s="695"/>
      <c r="D45" s="695"/>
      <c r="E45" s="695"/>
      <c r="F45" s="695"/>
      <c r="G45" s="735"/>
      <c r="H45" s="735"/>
      <c r="I45" s="735"/>
      <c r="J45" s="735"/>
      <c r="K45" s="735"/>
      <c r="L45" s="735"/>
    </row>
    <row r="46" spans="1:12" x14ac:dyDescent="0.2">
      <c r="A46" s="695"/>
      <c r="B46" s="695"/>
      <c r="C46" s="695"/>
      <c r="D46" s="695"/>
      <c r="E46" s="695"/>
      <c r="F46" s="695"/>
      <c r="G46" s="735"/>
      <c r="H46" s="735"/>
      <c r="I46" s="735"/>
      <c r="J46" s="735"/>
      <c r="K46" s="735"/>
      <c r="L46" s="735"/>
    </row>
    <row r="47" spans="1:12" x14ac:dyDescent="0.2">
      <c r="A47" s="695"/>
      <c r="B47" s="695"/>
      <c r="C47" s="695"/>
      <c r="D47" s="695"/>
      <c r="E47" s="695"/>
      <c r="F47" s="695"/>
      <c r="G47" s="735"/>
      <c r="H47" s="735"/>
      <c r="I47" s="735"/>
      <c r="J47" s="735"/>
      <c r="K47" s="735"/>
      <c r="L47" s="735"/>
    </row>
    <row r="48" spans="1:12" x14ac:dyDescent="0.2">
      <c r="A48" s="695"/>
      <c r="B48" s="695"/>
      <c r="C48" s="695"/>
      <c r="D48" s="695"/>
      <c r="E48" s="695"/>
      <c r="F48" s="695"/>
      <c r="G48" s="735"/>
      <c r="H48" s="735"/>
      <c r="I48" s="735"/>
      <c r="J48" s="735"/>
      <c r="K48" s="735"/>
      <c r="L48" s="735"/>
    </row>
    <row r="49" spans="1:12" x14ac:dyDescent="0.2">
      <c r="A49" s="695"/>
      <c r="B49" s="695"/>
      <c r="C49" s="695"/>
      <c r="D49" s="695"/>
      <c r="E49" s="695"/>
      <c r="F49" s="695"/>
      <c r="G49" s="735"/>
      <c r="H49" s="735"/>
      <c r="I49" s="735"/>
      <c r="J49" s="735"/>
      <c r="K49" s="735"/>
      <c r="L49" s="735"/>
    </row>
    <row r="50" spans="1:12" x14ac:dyDescent="0.2">
      <c r="A50" s="695"/>
      <c r="B50" s="695"/>
      <c r="C50" s="695"/>
      <c r="D50" s="695"/>
      <c r="E50" s="695"/>
      <c r="F50" s="695"/>
      <c r="G50" s="735"/>
      <c r="H50" s="735"/>
      <c r="I50" s="735"/>
      <c r="J50" s="735"/>
      <c r="K50" s="735"/>
      <c r="L50" s="735"/>
    </row>
    <row r="51" spans="1:12" x14ac:dyDescent="0.2">
      <c r="A51" s="695"/>
      <c r="B51" s="695"/>
      <c r="C51" s="695"/>
      <c r="D51" s="695"/>
      <c r="E51" s="695"/>
      <c r="F51" s="695"/>
      <c r="G51" s="735"/>
      <c r="H51" s="735"/>
      <c r="I51" s="735"/>
      <c r="J51" s="735"/>
      <c r="K51" s="735"/>
      <c r="L51" s="735"/>
    </row>
    <row r="52" spans="1:12" x14ac:dyDescent="0.2">
      <c r="A52" s="695"/>
      <c r="B52" s="695"/>
      <c r="C52" s="695"/>
      <c r="D52" s="695"/>
      <c r="E52" s="695"/>
      <c r="F52" s="695"/>
      <c r="G52" s="735"/>
      <c r="H52" s="735"/>
      <c r="I52" s="735"/>
      <c r="J52" s="735"/>
      <c r="K52" s="735"/>
      <c r="L52" s="735"/>
    </row>
    <row r="53" spans="1:12" x14ac:dyDescent="0.2">
      <c r="A53" s="695"/>
      <c r="B53" s="695"/>
      <c r="C53" s="695"/>
      <c r="D53" s="695"/>
      <c r="E53" s="695"/>
      <c r="F53" s="695"/>
      <c r="G53" s="735"/>
      <c r="H53" s="735"/>
      <c r="I53" s="735"/>
      <c r="J53" s="735"/>
      <c r="K53" s="735"/>
      <c r="L53" s="735"/>
    </row>
    <row r="54" spans="1:12" x14ac:dyDescent="0.2">
      <c r="F54" s="170"/>
      <c r="G54" s="735"/>
      <c r="H54" s="735"/>
      <c r="I54" s="735"/>
      <c r="J54" s="735"/>
      <c r="K54" s="735"/>
      <c r="L54" s="735"/>
    </row>
    <row r="55" spans="1:12" x14ac:dyDescent="0.2">
      <c r="F55" s="170"/>
      <c r="G55" s="735"/>
      <c r="H55" s="735"/>
      <c r="I55" s="735"/>
      <c r="J55" s="735"/>
      <c r="K55" s="735"/>
      <c r="L55" s="735"/>
    </row>
    <row r="56" spans="1:12" x14ac:dyDescent="0.2">
      <c r="F56" s="170"/>
      <c r="G56" s="735"/>
      <c r="H56" s="735"/>
      <c r="I56" s="735"/>
      <c r="J56" s="735"/>
      <c r="K56" s="735"/>
      <c r="L56" s="735"/>
    </row>
    <row r="57" spans="1:12" x14ac:dyDescent="0.2">
      <c r="F57" s="170"/>
      <c r="G57" s="735"/>
      <c r="H57" s="735"/>
      <c r="I57" s="735"/>
      <c r="J57" s="735"/>
      <c r="K57" s="735"/>
      <c r="L57" s="735"/>
    </row>
    <row r="58" spans="1:12" x14ac:dyDescent="0.2">
      <c r="F58" s="170"/>
      <c r="G58" s="735"/>
      <c r="H58" s="735"/>
      <c r="I58" s="735"/>
      <c r="J58" s="735"/>
      <c r="K58" s="735"/>
      <c r="L58" s="735"/>
    </row>
    <row r="59" spans="1:12" x14ac:dyDescent="0.2">
      <c r="F59" s="170"/>
      <c r="G59" s="735"/>
      <c r="H59" s="735"/>
      <c r="I59" s="735"/>
      <c r="J59" s="735"/>
      <c r="K59" s="735"/>
      <c r="L59" s="735"/>
    </row>
    <row r="60" spans="1:12" x14ac:dyDescent="0.2">
      <c r="F60" s="170"/>
      <c r="G60" s="735"/>
      <c r="H60" s="735"/>
      <c r="I60" s="735"/>
      <c r="J60" s="735"/>
      <c r="K60" s="735"/>
      <c r="L60" s="735"/>
    </row>
    <row r="61" spans="1:12" x14ac:dyDescent="0.2">
      <c r="F61" s="170"/>
      <c r="G61" s="735"/>
      <c r="H61" s="735"/>
      <c r="I61" s="735"/>
      <c r="J61" s="735"/>
      <c r="K61" s="735"/>
      <c r="L61" s="735"/>
    </row>
    <row r="62" spans="1:12" x14ac:dyDescent="0.2">
      <c r="F62" s="170"/>
      <c r="G62" s="735"/>
      <c r="H62" s="735"/>
      <c r="I62" s="735"/>
      <c r="J62" s="735"/>
      <c r="K62" s="735"/>
      <c r="L62" s="735"/>
    </row>
    <row r="63" spans="1:12" x14ac:dyDescent="0.2">
      <c r="F63" s="170"/>
      <c r="G63" s="735"/>
      <c r="H63" s="735"/>
      <c r="I63" s="735"/>
      <c r="J63" s="735"/>
      <c r="K63" s="735"/>
      <c r="L63" s="735"/>
    </row>
    <row r="64" spans="1:12" x14ac:dyDescent="0.2">
      <c r="F64" s="170"/>
      <c r="G64" s="735"/>
      <c r="H64" s="735"/>
      <c r="I64" s="735"/>
      <c r="J64" s="735"/>
      <c r="K64" s="735"/>
      <c r="L64" s="735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97"/>
  <sheetViews>
    <sheetView showGridLines="0" topLeftCell="A3" zoomScaleNormal="100" zoomScaleSheetLayoutView="75" workbookViewId="0">
      <selection activeCell="I11" sqref="I11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140625" style="134"/>
    <col min="7" max="7" width="14.7109375" style="134" customWidth="1"/>
    <col min="8" max="12" width="8.7109375" style="134" customWidth="1"/>
    <col min="13" max="13" width="9.140625" style="134"/>
    <col min="14" max="14" width="25.140625" style="134" customWidth="1"/>
    <col min="15" max="15" width="17.85546875" style="822" customWidth="1"/>
    <col min="16" max="16" width="29.85546875" style="822" customWidth="1"/>
    <col min="17" max="17" width="18.85546875" style="822" customWidth="1"/>
    <col min="18" max="18" width="18.7109375" style="822" customWidth="1"/>
    <col min="19" max="19" width="15.5703125" style="822" customWidth="1"/>
    <col min="20" max="21" width="15.140625" style="822" customWidth="1"/>
    <col min="22" max="22" width="15.42578125" style="822" customWidth="1"/>
    <col min="23" max="23" width="16.85546875" style="822" customWidth="1"/>
    <col min="24" max="32" width="9.140625" style="822"/>
    <col min="33" max="16384" width="9.140625" style="134"/>
  </cols>
  <sheetData>
    <row r="1" spans="1:30" ht="13.5" x14ac:dyDescent="0.25">
      <c r="A1" s="1292" t="s">
        <v>765</v>
      </c>
      <c r="B1" s="1297"/>
      <c r="F1" s="170"/>
      <c r="G1" s="170"/>
      <c r="H1" s="170"/>
      <c r="P1" s="933"/>
      <c r="Q1" s="933"/>
    </row>
    <row r="2" spans="1:30" x14ac:dyDescent="0.2">
      <c r="E2" s="823" t="s">
        <v>557</v>
      </c>
      <c r="F2" s="170"/>
      <c r="G2" s="170"/>
      <c r="H2" s="170"/>
      <c r="P2" s="933"/>
      <c r="Q2" s="933"/>
    </row>
    <row r="3" spans="1:30" ht="93.75" customHeight="1" x14ac:dyDescent="0.2">
      <c r="A3" s="1077" t="s">
        <v>558</v>
      </c>
      <c r="B3" s="1077"/>
      <c r="C3" s="1077"/>
      <c r="D3" s="1077"/>
      <c r="E3" s="1077"/>
      <c r="F3" s="170"/>
      <c r="G3" s="170"/>
      <c r="H3" s="170"/>
      <c r="N3" s="822"/>
      <c r="P3" s="150"/>
      <c r="Q3" s="150"/>
    </row>
    <row r="4" spans="1:30" ht="20.25" customHeight="1" x14ac:dyDescent="0.2">
      <c r="A4" s="505"/>
      <c r="B4" s="505"/>
      <c r="C4" s="1071" t="s">
        <v>459</v>
      </c>
      <c r="D4" s="1071"/>
      <c r="E4" s="1071"/>
      <c r="F4" s="170"/>
      <c r="G4" s="170"/>
      <c r="H4" s="170"/>
      <c r="N4" s="822"/>
    </row>
    <row r="5" spans="1:30" ht="19.5" customHeight="1" x14ac:dyDescent="0.2">
      <c r="A5" s="849"/>
      <c r="B5" s="1294" t="s">
        <v>35</v>
      </c>
      <c r="C5" s="1084" t="s">
        <v>82</v>
      </c>
      <c r="D5" s="1279"/>
      <c r="E5" s="1279"/>
      <c r="F5" s="170"/>
      <c r="G5" s="170"/>
      <c r="H5" s="170"/>
      <c r="N5" s="822"/>
    </row>
    <row r="6" spans="1:30" ht="12.75" customHeight="1" x14ac:dyDescent="0.2">
      <c r="A6" s="849"/>
      <c r="B6" s="1294"/>
      <c r="C6" s="1080" t="s">
        <v>33</v>
      </c>
      <c r="D6" s="1080" t="s">
        <v>34</v>
      </c>
      <c r="E6" s="1083" t="s">
        <v>36</v>
      </c>
      <c r="F6" s="170"/>
      <c r="G6" s="170"/>
      <c r="H6" s="170"/>
      <c r="N6" s="822"/>
    </row>
    <row r="7" spans="1:30" x14ac:dyDescent="0.2">
      <c r="A7" s="849"/>
      <c r="B7" s="1294"/>
      <c r="C7" s="1081"/>
      <c r="D7" s="1081"/>
      <c r="E7" s="1084"/>
      <c r="F7" s="170"/>
      <c r="G7" s="170"/>
      <c r="H7" s="170"/>
      <c r="N7" s="822"/>
      <c r="W7" s="844"/>
    </row>
    <row r="8" spans="1:30" ht="12.75" customHeight="1" x14ac:dyDescent="0.2">
      <c r="A8" s="850"/>
      <c r="B8" s="1295"/>
      <c r="C8" s="1082"/>
      <c r="D8" s="1082"/>
      <c r="E8" s="1085"/>
      <c r="F8" s="189"/>
      <c r="G8" s="170"/>
      <c r="H8" s="321"/>
      <c r="I8" s="150"/>
      <c r="J8" s="150"/>
      <c r="K8" s="150"/>
      <c r="L8" s="150"/>
      <c r="N8" s="822"/>
      <c r="W8" s="844"/>
    </row>
    <row r="9" spans="1:30" ht="10.5" customHeight="1" x14ac:dyDescent="0.2">
      <c r="A9" s="366"/>
      <c r="B9" s="370"/>
      <c r="C9" s="370"/>
      <c r="D9" s="370"/>
      <c r="E9" s="370"/>
      <c r="F9" s="170"/>
      <c r="G9" s="170"/>
      <c r="H9" s="321"/>
      <c r="I9" s="150"/>
      <c r="J9" s="150"/>
      <c r="K9" s="150"/>
      <c r="L9" s="150"/>
      <c r="N9" s="822"/>
      <c r="W9" s="844"/>
    </row>
    <row r="10" spans="1:30" ht="15" customHeight="1" x14ac:dyDescent="0.2">
      <c r="A10" s="366" t="s">
        <v>536</v>
      </c>
      <c r="B10" s="400">
        <v>1.8</v>
      </c>
      <c r="C10" s="400">
        <v>2.1</v>
      </c>
      <c r="D10" s="400">
        <v>0.9</v>
      </c>
      <c r="E10" s="400">
        <v>0.1</v>
      </c>
      <c r="F10" s="400"/>
      <c r="G10" s="360"/>
      <c r="H10" s="321"/>
      <c r="I10" s="321"/>
      <c r="J10" s="321"/>
      <c r="K10" s="321"/>
      <c r="L10" s="150"/>
      <c r="N10" s="822"/>
      <c r="W10" s="871"/>
    </row>
    <row r="11" spans="1:30" ht="26.25" customHeight="1" x14ac:dyDescent="0.2">
      <c r="A11" s="143" t="s">
        <v>537</v>
      </c>
      <c r="B11" s="400">
        <v>23.4</v>
      </c>
      <c r="C11" s="400">
        <v>22.4</v>
      </c>
      <c r="D11" s="400">
        <v>25.4</v>
      </c>
      <c r="E11" s="400">
        <v>32.6</v>
      </c>
      <c r="F11" s="400"/>
      <c r="G11" s="360"/>
      <c r="H11" s="321"/>
      <c r="I11" s="150"/>
      <c r="J11" s="150"/>
      <c r="K11" s="150"/>
      <c r="L11" s="150"/>
      <c r="N11" s="822"/>
      <c r="O11" s="933"/>
      <c r="P11" s="933"/>
      <c r="Q11" s="933"/>
      <c r="R11" s="933"/>
      <c r="S11" s="933"/>
      <c r="T11" s="933"/>
      <c r="U11" s="933"/>
      <c r="V11" s="933"/>
      <c r="W11" s="1370"/>
      <c r="X11" s="933"/>
      <c r="Y11" s="933"/>
      <c r="Z11" s="933"/>
      <c r="AA11" s="933"/>
      <c r="AB11" s="933"/>
      <c r="AC11" s="933"/>
      <c r="AD11" s="933"/>
    </row>
    <row r="12" spans="1:30" ht="14.25" customHeight="1" x14ac:dyDescent="0.2">
      <c r="A12" s="366" t="s">
        <v>538</v>
      </c>
      <c r="B12" s="400">
        <v>1.9</v>
      </c>
      <c r="C12" s="400">
        <v>1.2</v>
      </c>
      <c r="D12" s="400">
        <v>4</v>
      </c>
      <c r="E12" s="400" t="s">
        <v>169</v>
      </c>
      <c r="F12" s="400"/>
      <c r="G12" s="360"/>
      <c r="H12" s="321"/>
      <c r="I12" s="150"/>
      <c r="J12" s="150"/>
      <c r="K12" s="150"/>
      <c r="L12" s="150"/>
      <c r="N12" s="822"/>
      <c r="O12" s="933"/>
      <c r="P12" s="933"/>
      <c r="Q12" s="933"/>
      <c r="R12" s="933"/>
      <c r="S12" s="933"/>
      <c r="T12" s="933"/>
      <c r="U12" s="933"/>
      <c r="V12" s="933"/>
      <c r="W12" s="1370"/>
      <c r="X12" s="933"/>
      <c r="Y12" s="933"/>
      <c r="Z12" s="933"/>
      <c r="AA12" s="933"/>
      <c r="AB12" s="933"/>
      <c r="AC12" s="933"/>
      <c r="AD12" s="933"/>
    </row>
    <row r="13" spans="1:30" ht="27" customHeight="1" x14ac:dyDescent="0.2">
      <c r="A13" s="143" t="s">
        <v>539</v>
      </c>
      <c r="B13" s="400">
        <v>40</v>
      </c>
      <c r="C13" s="400">
        <v>39.299999999999997</v>
      </c>
      <c r="D13" s="400">
        <v>43.1</v>
      </c>
      <c r="E13" s="400">
        <v>30</v>
      </c>
      <c r="F13" s="400"/>
      <c r="G13" s="360"/>
      <c r="H13" s="321"/>
      <c r="I13" s="150"/>
      <c r="J13" s="150"/>
      <c r="K13" s="150"/>
      <c r="L13" s="150"/>
      <c r="N13" s="822"/>
      <c r="O13" s="933"/>
      <c r="P13" s="933"/>
      <c r="Q13" s="933"/>
      <c r="R13" s="933"/>
      <c r="S13" s="933"/>
      <c r="T13" s="933"/>
      <c r="U13" s="933"/>
      <c r="V13" s="933"/>
      <c r="W13" s="1370"/>
      <c r="X13" s="933"/>
      <c r="Y13" s="933"/>
      <c r="Z13" s="933"/>
      <c r="AA13" s="933"/>
      <c r="AB13" s="933"/>
      <c r="AC13" s="933"/>
      <c r="AD13" s="933"/>
    </row>
    <row r="14" spans="1:30" ht="15.75" customHeight="1" x14ac:dyDescent="0.2">
      <c r="A14" s="852" t="s">
        <v>553</v>
      </c>
      <c r="B14" s="402">
        <v>49.3</v>
      </c>
      <c r="C14" s="402">
        <v>49.3</v>
      </c>
      <c r="D14" s="402">
        <v>49.6</v>
      </c>
      <c r="E14" s="402">
        <v>45</v>
      </c>
      <c r="F14" s="400"/>
      <c r="G14" s="360"/>
      <c r="H14" s="321"/>
      <c r="I14" s="150"/>
      <c r="J14" s="150"/>
      <c r="K14" s="150"/>
      <c r="L14" s="150"/>
      <c r="N14" s="822"/>
      <c r="O14" s="933"/>
      <c r="P14" s="933"/>
      <c r="Q14" s="933"/>
      <c r="R14" s="933"/>
      <c r="S14" s="933"/>
      <c r="T14" s="933"/>
      <c r="U14" s="933"/>
      <c r="V14" s="933"/>
      <c r="W14" s="1370"/>
      <c r="X14" s="933"/>
      <c r="Y14" s="933"/>
      <c r="Z14" s="933"/>
      <c r="AA14" s="933"/>
      <c r="AB14" s="933"/>
      <c r="AC14" s="933"/>
      <c r="AD14" s="933"/>
    </row>
    <row r="15" spans="1:30" ht="15" customHeight="1" x14ac:dyDescent="0.2">
      <c r="A15" s="366" t="s">
        <v>541</v>
      </c>
      <c r="B15" s="400"/>
      <c r="C15" s="400"/>
      <c r="D15" s="400"/>
      <c r="E15" s="400"/>
      <c r="F15" s="400"/>
      <c r="G15" s="360"/>
      <c r="H15" s="321"/>
      <c r="I15" s="150"/>
      <c r="J15" s="150"/>
      <c r="K15" s="150"/>
      <c r="L15" s="150"/>
      <c r="N15" s="822"/>
      <c r="O15" s="933"/>
      <c r="P15" s="933"/>
      <c r="Q15" s="933"/>
      <c r="R15" s="933"/>
      <c r="S15" s="933"/>
      <c r="T15" s="933"/>
      <c r="U15" s="933"/>
      <c r="V15" s="933"/>
      <c r="W15" s="1370"/>
      <c r="X15" s="933"/>
      <c r="Y15" s="933"/>
      <c r="Z15" s="933"/>
      <c r="AA15" s="933"/>
      <c r="AB15" s="933"/>
      <c r="AC15" s="933"/>
      <c r="AD15" s="933"/>
    </row>
    <row r="16" spans="1:30" ht="12.75" customHeight="1" x14ac:dyDescent="0.2">
      <c r="A16" s="857" t="s">
        <v>164</v>
      </c>
      <c r="B16" s="400">
        <v>2.7</v>
      </c>
      <c r="C16" s="400">
        <v>3.4</v>
      </c>
      <c r="D16" s="400">
        <v>0.4</v>
      </c>
      <c r="E16" s="400">
        <v>0.1</v>
      </c>
      <c r="F16" s="400"/>
      <c r="G16" s="360"/>
      <c r="H16" s="321"/>
      <c r="I16" s="150"/>
      <c r="J16" s="150"/>
      <c r="K16" s="150"/>
      <c r="L16" s="150"/>
      <c r="N16" s="822"/>
      <c r="O16" s="933"/>
      <c r="P16" s="933"/>
      <c r="Q16" s="933"/>
      <c r="R16" s="933"/>
      <c r="S16" s="933"/>
      <c r="T16" s="933"/>
      <c r="U16" s="933"/>
      <c r="V16" s="933"/>
      <c r="W16" s="1370"/>
      <c r="X16" s="933"/>
      <c r="Y16" s="933"/>
      <c r="Z16" s="933"/>
      <c r="AA16" s="933"/>
      <c r="AB16" s="933"/>
      <c r="AC16" s="933"/>
      <c r="AD16" s="933"/>
    </row>
    <row r="17" spans="1:30" ht="13.5" customHeight="1" x14ac:dyDescent="0.2">
      <c r="A17" s="857" t="s">
        <v>542</v>
      </c>
      <c r="B17" s="400">
        <v>32.9</v>
      </c>
      <c r="C17" s="400">
        <v>36</v>
      </c>
      <c r="D17" s="400">
        <v>24.9</v>
      </c>
      <c r="E17" s="400">
        <v>7</v>
      </c>
      <c r="F17" s="400"/>
      <c r="G17" s="360"/>
      <c r="H17" s="321"/>
      <c r="I17" s="150"/>
      <c r="J17" s="150"/>
      <c r="K17" s="150"/>
      <c r="L17" s="150"/>
      <c r="N17" s="822"/>
      <c r="O17" s="933"/>
      <c r="P17" s="933"/>
      <c r="Q17" s="1370"/>
      <c r="R17" s="1370"/>
      <c r="S17" s="1370"/>
      <c r="T17" s="1370"/>
      <c r="U17" s="1370"/>
      <c r="V17" s="1370"/>
      <c r="W17" s="1370"/>
      <c r="X17" s="933"/>
      <c r="Y17" s="933"/>
      <c r="Z17" s="933"/>
      <c r="AA17" s="933"/>
      <c r="AB17" s="933"/>
      <c r="AC17" s="933"/>
      <c r="AD17" s="933"/>
    </row>
    <row r="18" spans="1:30" ht="13.5" customHeight="1" x14ac:dyDescent="0.2">
      <c r="A18" s="857" t="s">
        <v>165</v>
      </c>
      <c r="B18" s="400" t="s">
        <v>169</v>
      </c>
      <c r="C18" s="400" t="s">
        <v>169</v>
      </c>
      <c r="D18" s="400" t="s">
        <v>169</v>
      </c>
      <c r="E18" s="400" t="s">
        <v>169</v>
      </c>
      <c r="F18" s="400"/>
      <c r="G18" s="360"/>
      <c r="H18" s="321"/>
      <c r="I18" s="150"/>
      <c r="J18" s="150"/>
      <c r="K18" s="150"/>
      <c r="L18" s="150"/>
      <c r="N18" s="822"/>
      <c r="O18" s="933"/>
      <c r="P18" s="933"/>
      <c r="Q18" s="1370"/>
      <c r="R18" s="1370"/>
      <c r="S18" s="1370"/>
      <c r="T18" s="1370"/>
      <c r="U18" s="1370"/>
      <c r="V18" s="1370"/>
      <c r="W18" s="1370"/>
      <c r="X18" s="933"/>
      <c r="Y18" s="933"/>
      <c r="Z18" s="933"/>
      <c r="AA18" s="933"/>
      <c r="AB18" s="933"/>
      <c r="AC18" s="933"/>
      <c r="AD18" s="933"/>
    </row>
    <row r="19" spans="1:30" ht="27.2" customHeight="1" x14ac:dyDescent="0.2">
      <c r="A19" s="143" t="s">
        <v>543</v>
      </c>
      <c r="B19" s="400">
        <v>10.9</v>
      </c>
      <c r="C19" s="400">
        <v>11.3</v>
      </c>
      <c r="D19" s="400">
        <v>9.5</v>
      </c>
      <c r="E19" s="400">
        <v>9.5</v>
      </c>
      <c r="F19" s="400"/>
      <c r="G19" s="360"/>
      <c r="H19" s="321"/>
      <c r="I19" s="150"/>
      <c r="J19" s="150"/>
      <c r="K19" s="150"/>
      <c r="L19" s="150"/>
      <c r="N19" s="822"/>
      <c r="O19" s="933"/>
      <c r="P19" s="933"/>
      <c r="Q19" s="1370"/>
      <c r="R19" s="1370"/>
      <c r="S19" s="1370"/>
      <c r="T19" s="1370"/>
      <c r="U19" s="1370"/>
      <c r="V19" s="1370"/>
      <c r="W19" s="1370"/>
      <c r="X19" s="933"/>
      <c r="Y19" s="933"/>
      <c r="Z19" s="933"/>
      <c r="AA19" s="933"/>
      <c r="AB19" s="933"/>
      <c r="AC19" s="933"/>
      <c r="AD19" s="933"/>
    </row>
    <row r="20" spans="1:30" ht="15" customHeight="1" x14ac:dyDescent="0.2">
      <c r="A20" s="143" t="s">
        <v>544</v>
      </c>
      <c r="B20" s="406">
        <v>68.099999999999994</v>
      </c>
      <c r="C20" s="406">
        <v>65.599999999999994</v>
      </c>
      <c r="D20" s="406">
        <v>73.3</v>
      </c>
      <c r="E20" s="406">
        <v>86.4</v>
      </c>
      <c r="F20" s="400"/>
      <c r="G20" s="360"/>
      <c r="H20" s="321"/>
      <c r="I20" s="150"/>
      <c r="J20" s="150"/>
      <c r="K20" s="150"/>
      <c r="L20" s="150"/>
      <c r="N20" s="822"/>
      <c r="O20" s="933"/>
      <c r="P20" s="933"/>
      <c r="Q20" s="1370"/>
      <c r="R20" s="1370"/>
      <c r="S20" s="1370"/>
      <c r="T20" s="1370"/>
      <c r="U20" s="1370"/>
      <c r="V20" s="1370"/>
      <c r="W20" s="1370"/>
      <c r="X20" s="933"/>
      <c r="Y20" s="933"/>
      <c r="Z20" s="933"/>
      <c r="AA20" s="933"/>
      <c r="AB20" s="933"/>
      <c r="AC20" s="933"/>
      <c r="AD20" s="933"/>
    </row>
    <row r="21" spans="1:30" ht="39.75" customHeight="1" x14ac:dyDescent="0.2">
      <c r="A21" s="858" t="s">
        <v>545</v>
      </c>
      <c r="B21" s="227">
        <v>3.4</v>
      </c>
      <c r="C21" s="227">
        <v>3.1</v>
      </c>
      <c r="D21" s="227">
        <v>4.2</v>
      </c>
      <c r="E21" s="227">
        <v>3.4</v>
      </c>
      <c r="F21" s="400"/>
      <c r="G21" s="360"/>
      <c r="H21" s="321"/>
      <c r="I21" s="150"/>
      <c r="J21" s="150"/>
      <c r="K21" s="150"/>
      <c r="L21" s="150"/>
      <c r="O21" s="933"/>
      <c r="P21" s="933"/>
      <c r="Q21" s="1370"/>
      <c r="R21" s="1370"/>
      <c r="S21" s="1370"/>
      <c r="T21" s="1370"/>
      <c r="U21" s="1370"/>
      <c r="V21" s="1370"/>
      <c r="W21" s="933"/>
      <c r="X21" s="933"/>
      <c r="Y21" s="933"/>
      <c r="Z21" s="933"/>
      <c r="AA21" s="933"/>
      <c r="AB21" s="933"/>
      <c r="AC21" s="933"/>
      <c r="AD21" s="933"/>
    </row>
    <row r="22" spans="1:30" ht="12.75" customHeight="1" x14ac:dyDescent="0.2">
      <c r="A22" s="859" t="s">
        <v>469</v>
      </c>
      <c r="B22" s="173"/>
      <c r="C22" s="173"/>
      <c r="D22" s="173"/>
      <c r="E22" s="173"/>
      <c r="G22" s="360"/>
      <c r="H22" s="321"/>
      <c r="I22" s="150"/>
      <c r="J22" s="150"/>
      <c r="K22" s="150"/>
      <c r="L22" s="150"/>
      <c r="O22" s="933"/>
      <c r="P22" s="933"/>
      <c r="Q22" s="1370"/>
      <c r="R22" s="1370"/>
      <c r="S22" s="1370"/>
      <c r="T22" s="1370"/>
      <c r="U22" s="1370"/>
      <c r="V22" s="1370"/>
      <c r="W22" s="933"/>
      <c r="X22" s="933"/>
      <c r="Y22" s="933"/>
      <c r="Z22" s="933"/>
      <c r="AA22" s="933"/>
      <c r="AB22" s="933"/>
      <c r="AC22" s="933"/>
      <c r="AD22" s="933"/>
    </row>
    <row r="23" spans="1:30" ht="27.75" customHeight="1" x14ac:dyDescent="0.2">
      <c r="A23" s="143" t="s">
        <v>546</v>
      </c>
      <c r="B23" s="173">
        <v>24.5</v>
      </c>
      <c r="C23" s="173">
        <v>24.1</v>
      </c>
      <c r="D23" s="173">
        <v>25.4</v>
      </c>
      <c r="E23" s="173">
        <v>27.8</v>
      </c>
      <c r="F23" s="400"/>
      <c r="G23" s="360"/>
      <c r="H23" s="321"/>
      <c r="I23" s="150"/>
      <c r="J23" s="150"/>
      <c r="K23" s="150"/>
      <c r="L23" s="150"/>
      <c r="O23" s="933"/>
      <c r="P23" s="933"/>
      <c r="Q23" s="1370"/>
      <c r="R23" s="1370"/>
      <c r="S23" s="1370"/>
      <c r="T23" s="1370"/>
      <c r="U23" s="1370"/>
      <c r="V23" s="1370"/>
      <c r="W23" s="933"/>
      <c r="X23" s="933"/>
      <c r="Y23" s="933"/>
      <c r="Z23" s="933"/>
      <c r="AA23" s="933"/>
      <c r="AB23" s="933"/>
      <c r="AC23" s="933"/>
      <c r="AD23" s="933"/>
    </row>
    <row r="24" spans="1:30" ht="25.5" x14ac:dyDescent="0.2">
      <c r="A24" s="143" t="s">
        <v>547</v>
      </c>
      <c r="B24" s="173">
        <v>28.5</v>
      </c>
      <c r="C24" s="173">
        <v>28</v>
      </c>
      <c r="D24" s="173">
        <v>30.5</v>
      </c>
      <c r="E24" s="173">
        <v>21.5</v>
      </c>
      <c r="F24" s="400"/>
      <c r="G24" s="360"/>
      <c r="H24" s="321"/>
      <c r="I24" s="150"/>
      <c r="J24" s="150"/>
      <c r="K24" s="150"/>
      <c r="L24" s="150"/>
      <c r="O24" s="933"/>
      <c r="P24" s="933"/>
      <c r="Q24" s="1370"/>
      <c r="R24" s="1370"/>
      <c r="S24" s="1370"/>
      <c r="T24" s="1370"/>
      <c r="U24" s="1370"/>
      <c r="V24" s="1370"/>
      <c r="W24" s="933"/>
      <c r="X24" s="933"/>
      <c r="Y24" s="933"/>
      <c r="Z24" s="933"/>
      <c r="AA24" s="933"/>
      <c r="AB24" s="933"/>
      <c r="AC24" s="933"/>
      <c r="AD24" s="933"/>
    </row>
    <row r="25" spans="1:30" ht="13.5" customHeight="1" x14ac:dyDescent="0.2">
      <c r="A25" s="366" t="s">
        <v>548</v>
      </c>
      <c r="B25" s="173">
        <v>15.9</v>
      </c>
      <c r="C25" s="173">
        <v>16.5</v>
      </c>
      <c r="D25" s="173">
        <v>13.6</v>
      </c>
      <c r="E25" s="173">
        <v>18.2</v>
      </c>
      <c r="F25" s="400"/>
      <c r="G25" s="360"/>
      <c r="H25" s="321"/>
      <c r="I25" s="150"/>
      <c r="J25" s="150"/>
      <c r="K25" s="150"/>
      <c r="L25" s="150"/>
      <c r="O25" s="933"/>
      <c r="P25" s="933"/>
      <c r="Q25" s="1370"/>
      <c r="R25" s="1370"/>
      <c r="S25" s="1370"/>
      <c r="T25" s="1370"/>
      <c r="U25" s="1370"/>
      <c r="V25" s="1370"/>
      <c r="W25" s="933"/>
      <c r="X25" s="933"/>
      <c r="Y25" s="933"/>
      <c r="Z25" s="933"/>
      <c r="AA25" s="933"/>
      <c r="AB25" s="933"/>
      <c r="AC25" s="933"/>
      <c r="AD25" s="933"/>
    </row>
    <row r="26" spans="1:30" ht="15" customHeight="1" x14ac:dyDescent="0.2">
      <c r="A26" s="368" t="s">
        <v>549</v>
      </c>
      <c r="B26" s="173">
        <v>89.2</v>
      </c>
      <c r="C26" s="173">
        <v>87.3</v>
      </c>
      <c r="D26" s="173">
        <v>92.2</v>
      </c>
      <c r="E26" s="173">
        <v>100</v>
      </c>
      <c r="F26" s="400"/>
      <c r="G26" s="360"/>
      <c r="H26" s="321"/>
      <c r="I26" s="150"/>
      <c r="J26" s="150"/>
      <c r="K26" s="150"/>
      <c r="L26" s="150"/>
      <c r="O26" s="933"/>
      <c r="P26" s="933"/>
      <c r="Q26" s="1370"/>
      <c r="R26" s="1370"/>
      <c r="S26" s="1370"/>
      <c r="T26" s="1370"/>
      <c r="U26" s="1370"/>
      <c r="V26" s="1370"/>
      <c r="W26" s="933"/>
      <c r="X26" s="933"/>
      <c r="Y26" s="933"/>
      <c r="Z26" s="933"/>
      <c r="AA26" s="933"/>
      <c r="AB26" s="933"/>
      <c r="AC26" s="933"/>
      <c r="AD26" s="933"/>
    </row>
    <row r="27" spans="1:30" ht="16.5" customHeight="1" x14ac:dyDescent="0.2">
      <c r="A27" s="863" t="s">
        <v>550</v>
      </c>
      <c r="B27" s="227">
        <v>37.799999999999997</v>
      </c>
      <c r="C27" s="227">
        <v>36.299999999999997</v>
      </c>
      <c r="D27" s="227">
        <v>41.9</v>
      </c>
      <c r="E27" s="227">
        <v>44.8</v>
      </c>
      <c r="F27" s="400"/>
      <c r="G27" s="360"/>
      <c r="H27" s="321"/>
      <c r="I27" s="150"/>
      <c r="J27" s="150"/>
      <c r="K27" s="150"/>
      <c r="L27" s="150"/>
      <c r="O27" s="933"/>
      <c r="P27" s="933"/>
      <c r="Q27" s="1370"/>
      <c r="R27" s="1370"/>
      <c r="S27" s="1370"/>
      <c r="T27" s="1370"/>
      <c r="U27" s="1370"/>
      <c r="V27" s="1370"/>
      <c r="W27" s="933"/>
      <c r="X27" s="933"/>
      <c r="Y27" s="933"/>
      <c r="Z27" s="933"/>
      <c r="AA27" s="933"/>
      <c r="AB27" s="933"/>
      <c r="AC27" s="933"/>
      <c r="AD27" s="933"/>
    </row>
    <row r="28" spans="1:30" x14ac:dyDescent="0.2">
      <c r="F28" s="170"/>
      <c r="G28" s="170"/>
      <c r="H28" s="321"/>
      <c r="I28" s="150"/>
      <c r="J28" s="150"/>
      <c r="K28" s="150"/>
      <c r="L28" s="150"/>
      <c r="O28" s="933"/>
      <c r="P28" s="933"/>
      <c r="Q28" s="933"/>
      <c r="R28" s="933"/>
      <c r="S28" s="933"/>
      <c r="T28" s="933"/>
      <c r="U28" s="933"/>
      <c r="V28" s="933"/>
      <c r="W28" s="933"/>
      <c r="X28" s="933"/>
      <c r="Y28" s="933"/>
      <c r="Z28" s="933"/>
      <c r="AA28" s="933"/>
      <c r="AB28" s="933"/>
      <c r="AC28" s="933"/>
      <c r="AD28" s="933"/>
    </row>
    <row r="29" spans="1:30" x14ac:dyDescent="0.2">
      <c r="F29" s="170"/>
      <c r="G29" s="170"/>
      <c r="H29" s="321"/>
      <c r="I29" s="150"/>
      <c r="J29" s="150"/>
      <c r="K29" s="150"/>
      <c r="L29" s="150"/>
      <c r="O29" s="933"/>
      <c r="P29" s="933"/>
      <c r="Q29" s="933"/>
      <c r="R29" s="933"/>
      <c r="S29" s="933"/>
      <c r="T29" s="933"/>
      <c r="U29" s="933"/>
      <c r="V29" s="933"/>
      <c r="W29" s="933"/>
      <c r="X29" s="933"/>
      <c r="Y29" s="933"/>
      <c r="Z29" s="933"/>
      <c r="AA29" s="933"/>
      <c r="AB29" s="933"/>
      <c r="AC29" s="933"/>
      <c r="AD29" s="933"/>
    </row>
    <row r="30" spans="1:30" x14ac:dyDescent="0.2">
      <c r="F30" s="170"/>
      <c r="G30" s="170"/>
      <c r="H30" s="321"/>
      <c r="I30" s="150"/>
      <c r="J30" s="150"/>
      <c r="K30" s="150"/>
      <c r="L30" s="150"/>
      <c r="O30" s="933"/>
      <c r="P30" s="933"/>
      <c r="Q30" s="933"/>
      <c r="R30" s="933"/>
      <c r="S30" s="933"/>
      <c r="T30" s="933"/>
      <c r="U30" s="933"/>
      <c r="V30" s="933"/>
      <c r="W30" s="933"/>
      <c r="X30" s="933"/>
      <c r="Y30" s="933"/>
      <c r="Z30" s="933"/>
      <c r="AA30" s="933"/>
      <c r="AB30" s="933"/>
      <c r="AC30" s="933"/>
      <c r="AD30" s="933"/>
    </row>
    <row r="31" spans="1:30" x14ac:dyDescent="0.2">
      <c r="B31" s="695"/>
      <c r="C31" s="695"/>
      <c r="D31" s="695"/>
      <c r="E31" s="695"/>
      <c r="F31" s="695"/>
      <c r="G31" s="170"/>
      <c r="H31" s="321"/>
      <c r="I31" s="150"/>
      <c r="J31" s="150"/>
      <c r="K31" s="150"/>
      <c r="L31" s="150"/>
      <c r="O31" s="933"/>
      <c r="P31" s="933"/>
      <c r="Q31" s="933"/>
      <c r="R31" s="933"/>
      <c r="S31" s="933"/>
      <c r="T31" s="933"/>
      <c r="U31" s="933"/>
      <c r="V31" s="933"/>
      <c r="W31" s="933"/>
      <c r="X31" s="933"/>
      <c r="Y31" s="933"/>
      <c r="Z31" s="933"/>
      <c r="AA31" s="933"/>
      <c r="AB31" s="933"/>
      <c r="AC31" s="933"/>
      <c r="AD31" s="933"/>
    </row>
    <row r="32" spans="1:30" x14ac:dyDescent="0.2">
      <c r="B32" s="695"/>
      <c r="C32" s="695"/>
      <c r="D32" s="695"/>
      <c r="E32" s="695"/>
      <c r="F32" s="695"/>
      <c r="G32" s="170"/>
      <c r="H32" s="321"/>
      <c r="I32" s="150"/>
      <c r="J32" s="150"/>
      <c r="K32" s="150"/>
      <c r="L32" s="150"/>
      <c r="O32" s="933"/>
      <c r="P32" s="933"/>
      <c r="Q32" s="933"/>
      <c r="R32" s="933"/>
      <c r="S32" s="933"/>
      <c r="T32" s="933"/>
      <c r="U32" s="933"/>
      <c r="V32" s="933"/>
      <c r="W32" s="933"/>
      <c r="X32" s="933"/>
      <c r="Y32" s="933"/>
      <c r="Z32" s="933"/>
      <c r="AA32" s="933"/>
      <c r="AB32" s="933"/>
      <c r="AC32" s="933"/>
      <c r="AD32" s="933"/>
    </row>
    <row r="33" spans="2:30" x14ac:dyDescent="0.2">
      <c r="B33" s="695"/>
      <c r="C33" s="695"/>
      <c r="D33" s="695"/>
      <c r="E33" s="695"/>
      <c r="F33" s="695"/>
      <c r="G33" s="170"/>
      <c r="H33" s="321"/>
      <c r="I33" s="150"/>
      <c r="J33" s="150"/>
      <c r="K33" s="150"/>
      <c r="L33" s="150"/>
      <c r="O33" s="933"/>
      <c r="P33" s="933"/>
      <c r="Q33" s="933"/>
      <c r="R33" s="933"/>
      <c r="S33" s="933"/>
      <c r="T33" s="933"/>
      <c r="U33" s="933"/>
      <c r="V33" s="933"/>
      <c r="W33" s="933"/>
      <c r="X33" s="933"/>
      <c r="Y33" s="933"/>
      <c r="Z33" s="933"/>
      <c r="AA33" s="933"/>
      <c r="AB33" s="933"/>
      <c r="AC33" s="933"/>
      <c r="AD33" s="933"/>
    </row>
    <row r="34" spans="2:30" x14ac:dyDescent="0.2">
      <c r="B34" s="695"/>
      <c r="C34" s="695"/>
      <c r="D34" s="695"/>
      <c r="E34" s="695"/>
      <c r="F34" s="695"/>
      <c r="G34" s="170"/>
      <c r="H34" s="321"/>
      <c r="I34" s="150"/>
      <c r="J34" s="150"/>
      <c r="K34" s="150"/>
      <c r="L34" s="150"/>
      <c r="O34" s="933"/>
      <c r="P34" s="933"/>
      <c r="Q34" s="933"/>
      <c r="R34" s="933"/>
      <c r="S34" s="933"/>
      <c r="T34" s="933"/>
      <c r="U34" s="933"/>
      <c r="V34" s="933"/>
      <c r="W34" s="933"/>
      <c r="X34" s="933"/>
      <c r="Y34" s="933"/>
      <c r="Z34" s="933"/>
      <c r="AA34" s="933"/>
      <c r="AB34" s="933"/>
      <c r="AC34" s="933"/>
      <c r="AD34" s="933"/>
    </row>
    <row r="35" spans="2:30" x14ac:dyDescent="0.2">
      <c r="B35" s="695"/>
      <c r="C35" s="695"/>
      <c r="D35" s="695"/>
      <c r="E35" s="695"/>
      <c r="F35" s="695"/>
      <c r="G35" s="170"/>
      <c r="H35" s="321"/>
      <c r="I35" s="150"/>
      <c r="J35" s="150"/>
      <c r="K35" s="150"/>
      <c r="L35" s="150"/>
      <c r="O35" s="933"/>
      <c r="P35" s="933"/>
      <c r="Q35" s="933"/>
      <c r="R35" s="933"/>
      <c r="S35" s="933"/>
      <c r="T35" s="933"/>
      <c r="U35" s="933"/>
      <c r="V35" s="933"/>
      <c r="W35" s="933"/>
      <c r="X35" s="933"/>
      <c r="Y35" s="933"/>
      <c r="Z35" s="933"/>
      <c r="AA35" s="933"/>
      <c r="AB35" s="933"/>
      <c r="AC35" s="933"/>
      <c r="AD35" s="933"/>
    </row>
    <row r="36" spans="2:30" x14ac:dyDescent="0.2">
      <c r="B36" s="695"/>
      <c r="C36" s="695"/>
      <c r="D36" s="695"/>
      <c r="E36" s="695"/>
      <c r="F36" s="695"/>
      <c r="G36" s="170"/>
      <c r="H36" s="321"/>
      <c r="I36" s="150"/>
      <c r="J36" s="150"/>
      <c r="K36" s="150"/>
      <c r="L36" s="150"/>
      <c r="O36" s="933"/>
      <c r="P36" s="933"/>
      <c r="Q36" s="933"/>
      <c r="R36" s="933"/>
      <c r="S36" s="933"/>
      <c r="T36" s="933"/>
      <c r="U36" s="933"/>
      <c r="V36" s="933"/>
      <c r="W36" s="933"/>
      <c r="X36" s="933"/>
      <c r="Y36" s="933"/>
      <c r="Z36" s="933"/>
      <c r="AA36" s="933"/>
      <c r="AB36" s="933"/>
      <c r="AC36" s="933"/>
      <c r="AD36" s="933"/>
    </row>
    <row r="37" spans="2:30" x14ac:dyDescent="0.2">
      <c r="B37" s="695"/>
      <c r="C37" s="695"/>
      <c r="D37" s="695"/>
      <c r="E37" s="695"/>
      <c r="F37" s="695"/>
      <c r="G37" s="170"/>
      <c r="H37" s="321"/>
      <c r="I37" s="150"/>
      <c r="J37" s="150"/>
      <c r="K37" s="150"/>
      <c r="L37" s="150"/>
      <c r="O37" s="933"/>
      <c r="P37" s="933"/>
      <c r="Q37" s="933"/>
      <c r="R37" s="933"/>
      <c r="S37" s="933"/>
      <c r="T37" s="933"/>
      <c r="U37" s="933"/>
      <c r="V37" s="933"/>
      <c r="W37" s="933"/>
      <c r="X37" s="933"/>
      <c r="Y37" s="933"/>
      <c r="Z37" s="933"/>
      <c r="AA37" s="933"/>
      <c r="AB37" s="933"/>
      <c r="AC37" s="933"/>
      <c r="AD37" s="933"/>
    </row>
    <row r="38" spans="2:30" x14ac:dyDescent="0.2">
      <c r="B38" s="695"/>
      <c r="C38" s="695"/>
      <c r="D38" s="695"/>
      <c r="E38" s="695"/>
      <c r="F38" s="695"/>
      <c r="G38" s="170"/>
      <c r="H38" s="321"/>
      <c r="I38" s="150"/>
      <c r="J38" s="150"/>
      <c r="K38" s="150"/>
      <c r="L38" s="150"/>
      <c r="O38" s="933"/>
      <c r="P38" s="933"/>
      <c r="Q38" s="933"/>
      <c r="R38" s="933"/>
      <c r="S38" s="933"/>
      <c r="T38" s="933"/>
      <c r="U38" s="933"/>
      <c r="V38" s="933"/>
      <c r="W38" s="933"/>
      <c r="X38" s="933"/>
      <c r="Y38" s="933"/>
      <c r="Z38" s="933"/>
      <c r="AA38" s="933"/>
      <c r="AB38" s="933"/>
      <c r="AC38" s="933"/>
      <c r="AD38" s="933"/>
    </row>
    <row r="39" spans="2:30" x14ac:dyDescent="0.2">
      <c r="B39" s="695"/>
      <c r="C39" s="695"/>
      <c r="D39" s="695"/>
      <c r="E39" s="695"/>
      <c r="F39" s="695"/>
      <c r="G39" s="170"/>
      <c r="H39" s="321"/>
      <c r="I39" s="150"/>
      <c r="J39" s="150"/>
      <c r="K39" s="150"/>
      <c r="L39" s="150"/>
      <c r="O39" s="933"/>
      <c r="P39" s="933"/>
      <c r="Q39" s="933"/>
      <c r="R39" s="933"/>
      <c r="S39" s="933"/>
      <c r="T39" s="933"/>
      <c r="U39" s="933"/>
      <c r="V39" s="933"/>
      <c r="W39" s="933"/>
      <c r="X39" s="933"/>
      <c r="Y39" s="933"/>
      <c r="Z39" s="933"/>
      <c r="AA39" s="933"/>
      <c r="AB39" s="933"/>
      <c r="AC39" s="933"/>
      <c r="AD39" s="933"/>
    </row>
    <row r="40" spans="2:30" x14ac:dyDescent="0.2">
      <c r="B40" s="695"/>
      <c r="C40" s="695"/>
      <c r="D40" s="695"/>
      <c r="E40" s="695"/>
      <c r="F40" s="695"/>
      <c r="G40" s="170"/>
      <c r="H40" s="321"/>
      <c r="I40" s="150"/>
      <c r="J40" s="150"/>
      <c r="K40" s="150"/>
      <c r="L40" s="150"/>
      <c r="O40" s="933"/>
      <c r="P40" s="933"/>
      <c r="Q40" s="933"/>
      <c r="R40" s="933"/>
      <c r="S40" s="933"/>
      <c r="T40" s="933"/>
      <c r="U40" s="933"/>
      <c r="V40" s="933"/>
      <c r="W40" s="933"/>
      <c r="X40" s="933"/>
      <c r="Y40" s="933"/>
      <c r="Z40" s="933"/>
      <c r="AA40" s="933"/>
      <c r="AB40" s="933"/>
      <c r="AC40" s="933"/>
      <c r="AD40" s="933"/>
    </row>
    <row r="41" spans="2:30" x14ac:dyDescent="0.2">
      <c r="B41" s="695"/>
      <c r="C41" s="695"/>
      <c r="D41" s="695"/>
      <c r="E41" s="695"/>
      <c r="F41" s="695"/>
      <c r="G41" s="170"/>
      <c r="H41" s="321"/>
      <c r="I41" s="150"/>
      <c r="J41" s="150"/>
      <c r="K41" s="150"/>
      <c r="L41" s="150"/>
      <c r="O41" s="933"/>
      <c r="P41" s="933"/>
      <c r="Q41" s="933"/>
      <c r="R41" s="933"/>
      <c r="S41" s="933"/>
      <c r="T41" s="933"/>
      <c r="U41" s="933"/>
      <c r="V41" s="933"/>
      <c r="W41" s="933"/>
      <c r="X41" s="933"/>
      <c r="Y41" s="933"/>
      <c r="Z41" s="933"/>
      <c r="AA41" s="933"/>
      <c r="AB41" s="933"/>
      <c r="AC41" s="933"/>
      <c r="AD41" s="933"/>
    </row>
    <row r="42" spans="2:30" x14ac:dyDescent="0.2">
      <c r="B42" s="695"/>
      <c r="C42" s="695"/>
      <c r="D42" s="695"/>
      <c r="E42" s="695"/>
      <c r="F42" s="695"/>
      <c r="G42" s="170"/>
      <c r="H42" s="321"/>
      <c r="I42" s="150"/>
      <c r="J42" s="150"/>
      <c r="K42" s="150"/>
      <c r="L42" s="150"/>
      <c r="O42" s="933"/>
      <c r="P42" s="933"/>
      <c r="Q42" s="933"/>
      <c r="R42" s="933"/>
      <c r="S42" s="933"/>
      <c r="T42" s="933"/>
      <c r="U42" s="933"/>
      <c r="V42" s="933"/>
      <c r="W42" s="933"/>
      <c r="X42" s="933"/>
      <c r="Y42" s="933"/>
      <c r="Z42" s="933"/>
      <c r="AA42" s="933"/>
      <c r="AB42" s="933"/>
      <c r="AC42" s="933"/>
      <c r="AD42" s="933"/>
    </row>
    <row r="43" spans="2:30" x14ac:dyDescent="0.2">
      <c r="B43" s="695"/>
      <c r="C43" s="695"/>
      <c r="D43" s="695"/>
      <c r="E43" s="695"/>
      <c r="F43" s="695"/>
      <c r="G43" s="170"/>
      <c r="H43" s="321"/>
      <c r="I43" s="150"/>
      <c r="J43" s="150"/>
      <c r="K43" s="150"/>
      <c r="L43" s="150"/>
      <c r="O43" s="933"/>
      <c r="P43" s="933"/>
      <c r="Q43" s="933"/>
      <c r="R43" s="933"/>
      <c r="S43" s="933"/>
      <c r="T43" s="933"/>
      <c r="U43" s="933"/>
      <c r="V43" s="933"/>
      <c r="W43" s="933"/>
      <c r="X43" s="933"/>
      <c r="Y43" s="933"/>
      <c r="Z43" s="933"/>
      <c r="AA43" s="933"/>
      <c r="AB43" s="933"/>
      <c r="AC43" s="933"/>
      <c r="AD43" s="933"/>
    </row>
    <row r="44" spans="2:30" x14ac:dyDescent="0.2">
      <c r="B44" s="695"/>
      <c r="C44" s="695"/>
      <c r="D44" s="695"/>
      <c r="E44" s="695"/>
      <c r="F44" s="695"/>
      <c r="G44" s="170"/>
      <c r="H44" s="321"/>
      <c r="I44" s="150"/>
      <c r="J44" s="150"/>
      <c r="K44" s="150"/>
      <c r="L44" s="150"/>
      <c r="O44" s="933"/>
      <c r="P44" s="933"/>
      <c r="Q44" s="933"/>
      <c r="R44" s="933"/>
      <c r="S44" s="933"/>
      <c r="T44" s="933"/>
      <c r="U44" s="933"/>
      <c r="V44" s="933"/>
      <c r="W44" s="933"/>
      <c r="X44" s="933"/>
      <c r="Y44" s="933"/>
      <c r="Z44" s="933"/>
      <c r="AA44" s="933"/>
      <c r="AB44" s="933"/>
      <c r="AC44" s="933"/>
      <c r="AD44" s="933"/>
    </row>
    <row r="45" spans="2:30" x14ac:dyDescent="0.2">
      <c r="B45" s="695"/>
      <c r="C45" s="695"/>
      <c r="D45" s="695"/>
      <c r="E45" s="695"/>
      <c r="F45" s="695"/>
      <c r="G45" s="170"/>
      <c r="H45" s="321"/>
      <c r="I45" s="150"/>
      <c r="J45" s="150"/>
      <c r="K45" s="150"/>
      <c r="L45" s="150"/>
      <c r="O45" s="933"/>
      <c r="P45" s="933"/>
      <c r="Q45" s="933"/>
      <c r="R45" s="933"/>
      <c r="S45" s="933"/>
      <c r="T45" s="933"/>
      <c r="U45" s="933"/>
      <c r="V45" s="933"/>
      <c r="W45" s="933"/>
      <c r="X45" s="933"/>
      <c r="Y45" s="933"/>
      <c r="Z45" s="933"/>
      <c r="AA45" s="933"/>
      <c r="AB45" s="933"/>
      <c r="AC45" s="933"/>
      <c r="AD45" s="933"/>
    </row>
    <row r="46" spans="2:30" x14ac:dyDescent="0.2">
      <c r="B46" s="695"/>
      <c r="C46" s="695"/>
      <c r="D46" s="695"/>
      <c r="E46" s="695"/>
      <c r="F46" s="695"/>
      <c r="G46" s="170"/>
      <c r="H46" s="321"/>
      <c r="I46" s="150"/>
      <c r="J46" s="150"/>
      <c r="K46" s="150"/>
      <c r="L46" s="150"/>
      <c r="O46" s="933"/>
      <c r="P46" s="933"/>
      <c r="Q46" s="933"/>
      <c r="R46" s="933"/>
      <c r="S46" s="933"/>
      <c r="T46" s="933"/>
      <c r="U46" s="933"/>
      <c r="V46" s="933"/>
      <c r="W46" s="933"/>
      <c r="X46" s="933"/>
      <c r="Y46" s="933"/>
      <c r="Z46" s="933"/>
      <c r="AA46" s="933"/>
      <c r="AB46" s="933"/>
      <c r="AC46" s="933"/>
      <c r="AD46" s="933"/>
    </row>
    <row r="47" spans="2:30" x14ac:dyDescent="0.2">
      <c r="B47" s="695"/>
      <c r="C47" s="695"/>
      <c r="D47" s="695"/>
      <c r="E47" s="695"/>
      <c r="F47" s="695"/>
      <c r="G47" s="170"/>
      <c r="H47" s="321"/>
      <c r="I47" s="150"/>
      <c r="J47" s="150"/>
      <c r="K47" s="150"/>
      <c r="L47" s="150"/>
      <c r="O47" s="933"/>
      <c r="P47" s="933"/>
      <c r="Q47" s="933"/>
      <c r="R47" s="933"/>
      <c r="S47" s="933"/>
      <c r="T47" s="933"/>
      <c r="U47" s="933"/>
      <c r="V47" s="933"/>
      <c r="W47" s="933"/>
      <c r="X47" s="933"/>
      <c r="Y47" s="933"/>
      <c r="Z47" s="933"/>
      <c r="AA47" s="933"/>
      <c r="AB47" s="933"/>
      <c r="AC47" s="933"/>
      <c r="AD47" s="933"/>
    </row>
    <row r="48" spans="2:30" x14ac:dyDescent="0.2">
      <c r="B48" s="695"/>
      <c r="C48" s="695"/>
      <c r="D48" s="695"/>
      <c r="E48" s="695"/>
      <c r="F48" s="695"/>
      <c r="G48" s="170"/>
      <c r="H48" s="321"/>
      <c r="I48" s="150"/>
      <c r="J48" s="150"/>
      <c r="K48" s="150"/>
      <c r="L48" s="150"/>
      <c r="O48" s="933"/>
      <c r="P48" s="933"/>
      <c r="Q48" s="933"/>
      <c r="R48" s="933"/>
      <c r="S48" s="933"/>
      <c r="T48" s="933"/>
      <c r="U48" s="933"/>
      <c r="V48" s="933"/>
      <c r="W48" s="933"/>
      <c r="X48" s="933"/>
      <c r="Y48" s="933"/>
      <c r="Z48" s="933"/>
      <c r="AA48" s="933"/>
      <c r="AB48" s="933"/>
      <c r="AC48" s="933"/>
      <c r="AD48" s="933"/>
    </row>
    <row r="49" spans="2:30" x14ac:dyDescent="0.2">
      <c r="B49" s="695"/>
      <c r="C49" s="695"/>
      <c r="D49" s="695"/>
      <c r="E49" s="695"/>
      <c r="F49" s="695"/>
      <c r="G49" s="170"/>
      <c r="H49" s="321"/>
      <c r="I49" s="150"/>
      <c r="J49" s="150"/>
      <c r="K49" s="150"/>
      <c r="L49" s="150"/>
      <c r="O49" s="933"/>
      <c r="P49" s="933"/>
      <c r="Q49" s="933"/>
      <c r="R49" s="933"/>
      <c r="S49" s="933"/>
      <c r="T49" s="933"/>
      <c r="U49" s="933"/>
      <c r="V49" s="933"/>
      <c r="W49" s="933"/>
      <c r="X49" s="933"/>
      <c r="Y49" s="933"/>
      <c r="Z49" s="933"/>
      <c r="AA49" s="933"/>
      <c r="AB49" s="933"/>
      <c r="AC49" s="933"/>
      <c r="AD49" s="933"/>
    </row>
    <row r="50" spans="2:30" x14ac:dyDescent="0.2">
      <c r="B50" s="695"/>
      <c r="C50" s="695"/>
      <c r="D50" s="695"/>
      <c r="E50" s="695"/>
      <c r="F50" s="695"/>
      <c r="G50" s="170"/>
      <c r="H50" s="321"/>
      <c r="I50" s="150"/>
      <c r="J50" s="150"/>
      <c r="K50" s="150"/>
      <c r="L50" s="150"/>
      <c r="O50" s="933"/>
      <c r="P50" s="933"/>
      <c r="Q50" s="933"/>
      <c r="R50" s="933"/>
      <c r="S50" s="933"/>
      <c r="T50" s="933"/>
      <c r="U50" s="933"/>
      <c r="V50" s="933"/>
      <c r="W50" s="933"/>
      <c r="X50" s="933"/>
      <c r="Y50" s="933"/>
      <c r="Z50" s="933"/>
      <c r="AA50" s="933"/>
      <c r="AB50" s="933"/>
      <c r="AC50" s="933"/>
      <c r="AD50" s="933"/>
    </row>
    <row r="51" spans="2:30" x14ac:dyDescent="0.2">
      <c r="B51" s="695"/>
      <c r="C51" s="695"/>
      <c r="D51" s="695"/>
      <c r="E51" s="695"/>
      <c r="F51" s="695"/>
      <c r="G51" s="170"/>
      <c r="H51" s="321"/>
      <c r="I51" s="150"/>
      <c r="J51" s="150"/>
      <c r="K51" s="150"/>
      <c r="L51" s="150"/>
      <c r="O51" s="933"/>
      <c r="P51" s="933"/>
      <c r="Q51" s="933"/>
      <c r="R51" s="933"/>
      <c r="S51" s="933"/>
      <c r="T51" s="933"/>
      <c r="U51" s="933"/>
      <c r="V51" s="933"/>
      <c r="W51" s="933"/>
      <c r="X51" s="933"/>
      <c r="Y51" s="933"/>
      <c r="Z51" s="933"/>
      <c r="AA51" s="933"/>
      <c r="AB51" s="933"/>
      <c r="AC51" s="933"/>
      <c r="AD51" s="933"/>
    </row>
    <row r="52" spans="2:30" x14ac:dyDescent="0.2">
      <c r="B52" s="695"/>
      <c r="C52" s="695"/>
      <c r="D52" s="695"/>
      <c r="E52" s="695"/>
      <c r="F52" s="695"/>
      <c r="G52" s="170"/>
      <c r="H52" s="321"/>
      <c r="I52" s="150"/>
      <c r="J52" s="150"/>
      <c r="K52" s="150"/>
      <c r="L52" s="150"/>
      <c r="O52" s="933"/>
      <c r="P52" s="933"/>
      <c r="Q52" s="933"/>
      <c r="R52" s="933"/>
      <c r="S52" s="933"/>
      <c r="T52" s="933"/>
      <c r="U52" s="933"/>
      <c r="V52" s="933"/>
      <c r="W52" s="933"/>
      <c r="X52" s="933"/>
      <c r="Y52" s="933"/>
      <c r="Z52" s="933"/>
      <c r="AA52" s="933"/>
      <c r="AB52" s="933"/>
      <c r="AC52" s="933"/>
      <c r="AD52" s="933"/>
    </row>
    <row r="53" spans="2:30" x14ac:dyDescent="0.2">
      <c r="B53" s="695"/>
      <c r="C53" s="695"/>
      <c r="D53" s="695"/>
      <c r="E53" s="695"/>
      <c r="F53" s="695"/>
      <c r="G53" s="170"/>
      <c r="H53" s="170"/>
      <c r="O53" s="933"/>
      <c r="P53" s="933"/>
      <c r="Q53" s="933"/>
      <c r="R53" s="933"/>
      <c r="S53" s="933"/>
      <c r="T53" s="933"/>
      <c r="U53" s="933"/>
      <c r="V53" s="933"/>
      <c r="W53" s="933"/>
      <c r="X53" s="933"/>
      <c r="Y53" s="933"/>
      <c r="Z53" s="933"/>
      <c r="AA53" s="933"/>
      <c r="AB53" s="933"/>
      <c r="AC53" s="933"/>
      <c r="AD53" s="933"/>
    </row>
    <row r="54" spans="2:30" x14ac:dyDescent="0.2">
      <c r="B54" s="695"/>
      <c r="C54" s="695"/>
      <c r="D54" s="695"/>
      <c r="E54" s="695"/>
      <c r="F54" s="695"/>
      <c r="G54" s="170"/>
      <c r="H54" s="170"/>
      <c r="O54" s="933"/>
      <c r="P54" s="933"/>
      <c r="Q54" s="933"/>
      <c r="R54" s="933"/>
      <c r="S54" s="933"/>
      <c r="T54" s="933"/>
      <c r="U54" s="933"/>
      <c r="V54" s="933"/>
      <c r="W54" s="933"/>
      <c r="X54" s="933"/>
      <c r="Y54" s="933"/>
      <c r="Z54" s="933"/>
      <c r="AA54" s="933"/>
      <c r="AB54" s="933"/>
      <c r="AC54" s="933"/>
      <c r="AD54" s="933"/>
    </row>
    <row r="55" spans="2:30" x14ac:dyDescent="0.2">
      <c r="B55" s="695"/>
      <c r="C55" s="695"/>
      <c r="D55" s="695"/>
      <c r="E55" s="695"/>
      <c r="F55" s="695"/>
      <c r="G55" s="170"/>
      <c r="H55" s="170"/>
      <c r="O55" s="933"/>
      <c r="P55" s="933"/>
      <c r="Q55" s="933"/>
      <c r="R55" s="933"/>
      <c r="S55" s="933"/>
      <c r="T55" s="933"/>
      <c r="U55" s="933"/>
      <c r="V55" s="933"/>
      <c r="W55" s="933"/>
      <c r="X55" s="933"/>
      <c r="Y55" s="933"/>
      <c r="Z55" s="933"/>
      <c r="AA55" s="933"/>
      <c r="AB55" s="933"/>
      <c r="AC55" s="933"/>
      <c r="AD55" s="933"/>
    </row>
    <row r="56" spans="2:30" x14ac:dyDescent="0.2">
      <c r="F56" s="170"/>
      <c r="G56" s="170"/>
      <c r="H56" s="170"/>
      <c r="O56" s="933"/>
      <c r="P56" s="933"/>
      <c r="Q56" s="933"/>
      <c r="R56" s="933"/>
      <c r="S56" s="933"/>
      <c r="T56" s="933"/>
      <c r="U56" s="933"/>
      <c r="V56" s="933"/>
      <c r="W56" s="933"/>
      <c r="X56" s="933"/>
      <c r="Y56" s="933"/>
      <c r="Z56" s="933"/>
      <c r="AA56" s="933"/>
      <c r="AB56" s="933"/>
      <c r="AC56" s="933"/>
      <c r="AD56" s="933"/>
    </row>
    <row r="57" spans="2:30" x14ac:dyDescent="0.2">
      <c r="F57" s="170"/>
      <c r="G57" s="170"/>
      <c r="H57" s="170"/>
      <c r="O57" s="933"/>
      <c r="P57" s="933"/>
      <c r="Q57" s="933"/>
      <c r="R57" s="933"/>
      <c r="S57" s="933"/>
      <c r="T57" s="933"/>
      <c r="U57" s="933"/>
      <c r="V57" s="933"/>
      <c r="W57" s="933"/>
      <c r="X57" s="933"/>
      <c r="Y57" s="933"/>
      <c r="Z57" s="933"/>
      <c r="AA57" s="933"/>
      <c r="AB57" s="933"/>
      <c r="AC57" s="933"/>
      <c r="AD57" s="933"/>
    </row>
    <row r="58" spans="2:30" x14ac:dyDescent="0.2">
      <c r="F58" s="170"/>
      <c r="G58" s="170"/>
      <c r="H58" s="170"/>
      <c r="O58" s="933"/>
      <c r="P58" s="933"/>
      <c r="Q58" s="933"/>
      <c r="R58" s="933"/>
      <c r="S58" s="933"/>
      <c r="T58" s="933"/>
      <c r="U58" s="933"/>
      <c r="V58" s="933"/>
      <c r="W58" s="933"/>
      <c r="X58" s="933"/>
      <c r="Y58" s="933"/>
      <c r="Z58" s="933"/>
      <c r="AA58" s="933"/>
      <c r="AB58" s="933"/>
      <c r="AC58" s="933"/>
      <c r="AD58" s="933"/>
    </row>
    <row r="59" spans="2:30" x14ac:dyDescent="0.2">
      <c r="F59" s="170"/>
      <c r="G59" s="170"/>
      <c r="H59" s="170"/>
      <c r="O59" s="933"/>
      <c r="P59" s="933"/>
      <c r="Q59" s="933"/>
      <c r="R59" s="933"/>
      <c r="S59" s="933"/>
      <c r="T59" s="933"/>
      <c r="U59" s="933"/>
      <c r="V59" s="933"/>
      <c r="W59" s="933"/>
      <c r="X59" s="933"/>
      <c r="Y59" s="933"/>
      <c r="Z59" s="933"/>
      <c r="AA59" s="933"/>
      <c r="AB59" s="933"/>
      <c r="AC59" s="933"/>
      <c r="AD59" s="933"/>
    </row>
    <row r="60" spans="2:30" x14ac:dyDescent="0.2">
      <c r="F60" s="170"/>
      <c r="G60" s="170"/>
      <c r="H60" s="170"/>
      <c r="O60" s="933"/>
      <c r="P60" s="933"/>
      <c r="Q60" s="933"/>
      <c r="R60" s="933"/>
      <c r="S60" s="933"/>
      <c r="T60" s="933"/>
      <c r="U60" s="933"/>
      <c r="V60" s="933"/>
      <c r="W60" s="933"/>
      <c r="X60" s="933"/>
      <c r="Y60" s="933"/>
      <c r="Z60" s="933"/>
      <c r="AA60" s="933"/>
      <c r="AB60" s="933"/>
      <c r="AC60" s="933"/>
      <c r="AD60" s="933"/>
    </row>
    <row r="61" spans="2:30" x14ac:dyDescent="0.2">
      <c r="F61" s="170"/>
      <c r="G61" s="170"/>
      <c r="H61" s="170"/>
      <c r="O61" s="933"/>
      <c r="P61" s="933"/>
      <c r="Q61" s="933"/>
      <c r="R61" s="933"/>
      <c r="S61" s="933"/>
      <c r="T61" s="933"/>
      <c r="U61" s="933"/>
      <c r="V61" s="933"/>
      <c r="W61" s="933"/>
      <c r="X61" s="933"/>
      <c r="Y61" s="933"/>
      <c r="Z61" s="933"/>
      <c r="AA61" s="933"/>
      <c r="AB61" s="933"/>
      <c r="AC61" s="933"/>
      <c r="AD61" s="933"/>
    </row>
    <row r="62" spans="2:30" x14ac:dyDescent="0.2">
      <c r="F62" s="170"/>
      <c r="G62" s="170"/>
      <c r="H62" s="170"/>
      <c r="O62" s="933"/>
      <c r="P62" s="933"/>
      <c r="Q62" s="933"/>
      <c r="R62" s="933"/>
      <c r="S62" s="933"/>
      <c r="T62" s="933"/>
      <c r="U62" s="933"/>
      <c r="V62" s="933"/>
      <c r="W62" s="933"/>
      <c r="X62" s="933"/>
      <c r="Y62" s="933"/>
      <c r="Z62" s="933"/>
      <c r="AA62" s="933"/>
      <c r="AB62" s="933"/>
      <c r="AC62" s="933"/>
      <c r="AD62" s="933"/>
    </row>
    <row r="63" spans="2:30" x14ac:dyDescent="0.2">
      <c r="F63" s="170"/>
      <c r="G63" s="170"/>
      <c r="H63" s="170"/>
      <c r="O63" s="933"/>
      <c r="P63" s="933"/>
      <c r="Q63" s="933"/>
      <c r="R63" s="933"/>
      <c r="S63" s="933"/>
      <c r="T63" s="933"/>
      <c r="U63" s="933"/>
      <c r="V63" s="933"/>
      <c r="W63" s="933"/>
      <c r="X63" s="933"/>
      <c r="Y63" s="933"/>
      <c r="Z63" s="933"/>
      <c r="AA63" s="933"/>
      <c r="AB63" s="933"/>
      <c r="AC63" s="933"/>
      <c r="AD63" s="933"/>
    </row>
    <row r="64" spans="2:30" x14ac:dyDescent="0.2">
      <c r="F64" s="170"/>
      <c r="G64" s="170"/>
      <c r="H64" s="170"/>
      <c r="O64" s="933"/>
      <c r="P64" s="933"/>
      <c r="Q64" s="933"/>
      <c r="R64" s="933"/>
      <c r="S64" s="933"/>
      <c r="T64" s="933"/>
      <c r="U64" s="933"/>
      <c r="V64" s="933"/>
      <c r="W64" s="933"/>
      <c r="X64" s="933"/>
      <c r="Y64" s="933"/>
      <c r="Z64" s="933"/>
      <c r="AA64" s="933"/>
      <c r="AB64" s="933"/>
      <c r="AC64" s="933"/>
      <c r="AD64" s="933"/>
    </row>
    <row r="65" spans="6:8" x14ac:dyDescent="0.2">
      <c r="F65" s="170"/>
      <c r="G65" s="170"/>
      <c r="H65" s="170"/>
    </row>
    <row r="66" spans="6:8" x14ac:dyDescent="0.2">
      <c r="F66" s="170"/>
      <c r="G66" s="170"/>
      <c r="H66" s="170"/>
    </row>
    <row r="67" spans="6:8" x14ac:dyDescent="0.2">
      <c r="F67" s="170"/>
      <c r="G67" s="170"/>
      <c r="H67" s="170"/>
    </row>
    <row r="68" spans="6:8" x14ac:dyDescent="0.2">
      <c r="F68" s="170"/>
      <c r="G68" s="170"/>
      <c r="H68" s="170"/>
    </row>
    <row r="69" spans="6:8" x14ac:dyDescent="0.2">
      <c r="F69" s="170"/>
      <c r="G69" s="170"/>
      <c r="H69" s="170"/>
    </row>
    <row r="70" spans="6:8" x14ac:dyDescent="0.2">
      <c r="F70" s="170"/>
      <c r="G70" s="170"/>
      <c r="H70" s="170"/>
    </row>
    <row r="71" spans="6:8" x14ac:dyDescent="0.2">
      <c r="F71" s="170"/>
      <c r="G71" s="170"/>
      <c r="H71" s="170"/>
    </row>
    <row r="72" spans="6:8" x14ac:dyDescent="0.2">
      <c r="F72" s="170"/>
      <c r="G72" s="170"/>
      <c r="H72" s="170"/>
    </row>
    <row r="73" spans="6:8" x14ac:dyDescent="0.2">
      <c r="F73" s="170"/>
      <c r="G73" s="170"/>
      <c r="H73" s="170"/>
    </row>
    <row r="74" spans="6:8" x14ac:dyDescent="0.2">
      <c r="F74" s="170"/>
      <c r="G74" s="170"/>
      <c r="H74" s="170"/>
    </row>
    <row r="75" spans="6:8" x14ac:dyDescent="0.2">
      <c r="F75" s="170"/>
      <c r="G75" s="170"/>
      <c r="H75" s="170"/>
    </row>
    <row r="76" spans="6:8" x14ac:dyDescent="0.2">
      <c r="F76" s="170"/>
      <c r="G76" s="170"/>
      <c r="H76" s="170"/>
    </row>
    <row r="77" spans="6:8" x14ac:dyDescent="0.2">
      <c r="F77" s="170"/>
      <c r="G77" s="170"/>
      <c r="H77" s="170"/>
    </row>
    <row r="78" spans="6:8" x14ac:dyDescent="0.2">
      <c r="F78" s="170"/>
      <c r="G78" s="170"/>
      <c r="H78" s="170"/>
    </row>
    <row r="79" spans="6:8" x14ac:dyDescent="0.2">
      <c r="F79" s="170"/>
      <c r="G79" s="170"/>
      <c r="H79" s="170"/>
    </row>
    <row r="80" spans="6:8" x14ac:dyDescent="0.2">
      <c r="F80" s="170"/>
      <c r="G80" s="170"/>
      <c r="H80" s="170"/>
    </row>
    <row r="81" spans="6:8" x14ac:dyDescent="0.2">
      <c r="F81" s="170"/>
      <c r="G81" s="170"/>
      <c r="H81" s="170"/>
    </row>
    <row r="82" spans="6:8" x14ac:dyDescent="0.2">
      <c r="F82" s="170"/>
      <c r="G82" s="170"/>
      <c r="H82" s="170"/>
    </row>
    <row r="83" spans="6:8" x14ac:dyDescent="0.2">
      <c r="F83" s="170"/>
      <c r="G83" s="170"/>
      <c r="H83" s="170"/>
    </row>
    <row r="84" spans="6:8" x14ac:dyDescent="0.2">
      <c r="F84" s="170"/>
      <c r="G84" s="170"/>
      <c r="H84" s="170"/>
    </row>
    <row r="85" spans="6:8" x14ac:dyDescent="0.2">
      <c r="F85" s="170"/>
      <c r="G85" s="170"/>
      <c r="H85" s="170"/>
    </row>
    <row r="86" spans="6:8" x14ac:dyDescent="0.2">
      <c r="F86" s="170"/>
      <c r="G86" s="170"/>
      <c r="H86" s="170"/>
    </row>
    <row r="87" spans="6:8" x14ac:dyDescent="0.2">
      <c r="F87" s="170"/>
      <c r="G87" s="170"/>
      <c r="H87" s="170"/>
    </row>
    <row r="88" spans="6:8" x14ac:dyDescent="0.2">
      <c r="F88" s="170"/>
      <c r="G88" s="170"/>
      <c r="H88" s="170"/>
    </row>
    <row r="89" spans="6:8" x14ac:dyDescent="0.2">
      <c r="F89" s="170"/>
      <c r="G89" s="170"/>
      <c r="H89" s="170"/>
    </row>
    <row r="90" spans="6:8" x14ac:dyDescent="0.2">
      <c r="F90" s="170"/>
      <c r="G90" s="170"/>
      <c r="H90" s="170"/>
    </row>
    <row r="91" spans="6:8" x14ac:dyDescent="0.2">
      <c r="F91" s="170"/>
      <c r="G91" s="170"/>
      <c r="H91" s="170"/>
    </row>
    <row r="92" spans="6:8" x14ac:dyDescent="0.2">
      <c r="F92" s="170"/>
      <c r="G92" s="170"/>
      <c r="H92" s="170"/>
    </row>
    <row r="93" spans="6:8" x14ac:dyDescent="0.2">
      <c r="F93" s="170"/>
      <c r="G93" s="170"/>
      <c r="H93" s="170"/>
    </row>
    <row r="94" spans="6:8" x14ac:dyDescent="0.2">
      <c r="F94" s="170"/>
      <c r="G94" s="170"/>
      <c r="H94" s="170"/>
    </row>
    <row r="95" spans="6:8" x14ac:dyDescent="0.2">
      <c r="F95" s="170"/>
      <c r="G95" s="170"/>
      <c r="H95" s="170"/>
    </row>
    <row r="96" spans="6:8" x14ac:dyDescent="0.2">
      <c r="F96" s="170"/>
      <c r="G96" s="170"/>
      <c r="H96" s="170"/>
    </row>
    <row r="97" spans="7:8" x14ac:dyDescent="0.2">
      <c r="G97" s="170"/>
      <c r="H97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Z96"/>
  <sheetViews>
    <sheetView showGridLines="0" zoomScaleNormal="100" zoomScaleSheetLayoutView="75" workbookViewId="0">
      <selection activeCell="H4" sqref="H4"/>
    </sheetView>
  </sheetViews>
  <sheetFormatPr defaultRowHeight="12.75" x14ac:dyDescent="0.2"/>
  <cols>
    <col min="1" max="1" width="29.7109375" style="134" customWidth="1"/>
    <col min="2" max="2" width="12.7109375" style="134" customWidth="1"/>
    <col min="3" max="5" width="12.42578125" style="134" customWidth="1"/>
    <col min="6" max="6" width="11.7109375" style="134" customWidth="1"/>
    <col min="7" max="7" width="11.42578125" style="695" customWidth="1"/>
    <col min="8" max="12" width="8.7109375" style="695" customWidth="1"/>
    <col min="13" max="13" width="9.140625" style="695"/>
    <col min="14" max="14" width="25.140625" style="695" customWidth="1"/>
    <col min="15" max="15" width="17.85546875" style="695" customWidth="1"/>
    <col min="16" max="16" width="29.85546875" style="695" customWidth="1"/>
    <col min="17" max="17" width="18.85546875" style="695" customWidth="1"/>
    <col min="18" max="18" width="18.7109375" style="695" customWidth="1"/>
    <col min="19" max="19" width="15.5703125" style="695" customWidth="1"/>
    <col min="20" max="21" width="15.140625" style="695" customWidth="1"/>
    <col min="22" max="22" width="15.42578125" style="695" customWidth="1"/>
    <col min="23" max="23" width="16.85546875" style="695" customWidth="1"/>
    <col min="24" max="66" width="9.140625" style="695"/>
    <col min="67" max="16384" width="9.140625" style="134"/>
  </cols>
  <sheetData>
    <row r="1" spans="1:12" ht="13.5" x14ac:dyDescent="0.25">
      <c r="A1" s="1292" t="s">
        <v>765</v>
      </c>
      <c r="B1" s="1297"/>
      <c r="F1" s="170"/>
    </row>
    <row r="2" spans="1:12" x14ac:dyDescent="0.2">
      <c r="E2" s="189" t="s">
        <v>559</v>
      </c>
      <c r="F2" s="170"/>
    </row>
    <row r="3" spans="1:12" ht="78.75" customHeight="1" x14ac:dyDescent="0.2">
      <c r="A3" s="1077" t="s">
        <v>560</v>
      </c>
      <c r="B3" s="1077"/>
      <c r="C3" s="1077"/>
      <c r="D3" s="1077"/>
      <c r="E3" s="1077"/>
      <c r="F3" s="170"/>
    </row>
    <row r="4" spans="1:12" ht="27.75" customHeight="1" x14ac:dyDescent="0.2">
      <c r="A4" s="505"/>
      <c r="B4" s="505"/>
      <c r="C4" s="1071" t="s">
        <v>561</v>
      </c>
      <c r="D4" s="1071"/>
      <c r="E4" s="1071"/>
      <c r="F4" s="170"/>
    </row>
    <row r="5" spans="1:12" ht="15.75" customHeight="1" x14ac:dyDescent="0.2">
      <c r="A5" s="689"/>
      <c r="B5" s="1080" t="s">
        <v>35</v>
      </c>
      <c r="C5" s="1134" t="s">
        <v>83</v>
      </c>
      <c r="D5" s="1135"/>
      <c r="E5" s="1135"/>
      <c r="F5" s="170"/>
    </row>
    <row r="6" spans="1:12" ht="12.75" customHeight="1" x14ac:dyDescent="0.2">
      <c r="A6" s="849"/>
      <c r="B6" s="1081"/>
      <c r="C6" s="1080" t="s">
        <v>33</v>
      </c>
      <c r="D6" s="1080" t="s">
        <v>34</v>
      </c>
      <c r="E6" s="1083" t="s">
        <v>36</v>
      </c>
      <c r="F6" s="170"/>
    </row>
    <row r="7" spans="1:12" x14ac:dyDescent="0.2">
      <c r="A7" s="849"/>
      <c r="B7" s="1081"/>
      <c r="C7" s="1081"/>
      <c r="D7" s="1081"/>
      <c r="E7" s="1084"/>
      <c r="F7" s="170"/>
    </row>
    <row r="8" spans="1:12" ht="15.75" customHeight="1" x14ac:dyDescent="0.2">
      <c r="A8" s="850"/>
      <c r="B8" s="1082"/>
      <c r="C8" s="1082"/>
      <c r="D8" s="1082"/>
      <c r="E8" s="1085"/>
      <c r="F8" s="189"/>
      <c r="G8" s="735"/>
      <c r="H8" s="735"/>
      <c r="I8" s="735"/>
      <c r="J8" s="735"/>
      <c r="K8" s="735"/>
      <c r="L8" s="735"/>
    </row>
    <row r="9" spans="1:12" ht="10.5" customHeight="1" x14ac:dyDescent="0.2">
      <c r="A9" s="366"/>
      <c r="B9" s="370"/>
      <c r="C9" s="370"/>
      <c r="D9" s="370"/>
      <c r="E9" s="370"/>
      <c r="F9" s="170"/>
      <c r="G9" s="735"/>
      <c r="H9" s="735"/>
      <c r="I9" s="735"/>
      <c r="J9" s="735"/>
      <c r="K9" s="735"/>
      <c r="L9" s="735"/>
    </row>
    <row r="10" spans="1:12" ht="15" customHeight="1" x14ac:dyDescent="0.2">
      <c r="A10" s="366" t="s">
        <v>536</v>
      </c>
      <c r="B10" s="400">
        <v>7.2</v>
      </c>
      <c r="C10" s="400">
        <v>8.1999999999999993</v>
      </c>
      <c r="D10" s="400">
        <v>6.9</v>
      </c>
      <c r="E10" s="400">
        <v>7.5</v>
      </c>
      <c r="F10" s="400"/>
      <c r="G10" s="735"/>
      <c r="H10" s="735"/>
      <c r="I10" s="735"/>
      <c r="J10" s="735"/>
      <c r="K10" s="735"/>
      <c r="L10" s="735"/>
    </row>
    <row r="11" spans="1:12" ht="26.25" customHeight="1" x14ac:dyDescent="0.2">
      <c r="A11" s="143" t="s">
        <v>537</v>
      </c>
      <c r="B11" s="400">
        <v>3.3</v>
      </c>
      <c r="C11" s="400">
        <v>3.7</v>
      </c>
      <c r="D11" s="400">
        <v>3.6</v>
      </c>
      <c r="E11" s="400">
        <v>3.1</v>
      </c>
      <c r="F11" s="400"/>
      <c r="G11" s="735"/>
      <c r="H11" s="735"/>
      <c r="I11" s="735"/>
      <c r="J11" s="735"/>
      <c r="K11" s="735"/>
      <c r="L11" s="735"/>
    </row>
    <row r="12" spans="1:12" ht="14.25" customHeight="1" x14ac:dyDescent="0.2">
      <c r="A12" s="366" t="s">
        <v>538</v>
      </c>
      <c r="B12" s="400">
        <v>1</v>
      </c>
      <c r="C12" s="400">
        <v>0.8</v>
      </c>
      <c r="D12" s="400">
        <v>1</v>
      </c>
      <c r="E12" s="400">
        <v>1</v>
      </c>
      <c r="F12" s="400"/>
      <c r="G12" s="735"/>
      <c r="H12" s="735"/>
      <c r="I12" s="735"/>
      <c r="J12" s="735"/>
      <c r="K12" s="735"/>
      <c r="L12" s="735"/>
    </row>
    <row r="13" spans="1:12" ht="27" customHeight="1" x14ac:dyDescent="0.2">
      <c r="A13" s="143" t="s">
        <v>539</v>
      </c>
      <c r="B13" s="400">
        <v>13</v>
      </c>
      <c r="C13" s="400">
        <v>13.6</v>
      </c>
      <c r="D13" s="400">
        <v>12.1</v>
      </c>
      <c r="E13" s="400">
        <v>13.9</v>
      </c>
      <c r="F13" s="400"/>
      <c r="G13" s="735"/>
      <c r="H13" s="735"/>
      <c r="I13" s="735"/>
      <c r="J13" s="735"/>
      <c r="K13" s="735"/>
      <c r="L13" s="735"/>
    </row>
    <row r="14" spans="1:12" ht="15.75" customHeight="1" x14ac:dyDescent="0.2">
      <c r="A14" s="852" t="s">
        <v>540</v>
      </c>
      <c r="B14" s="869">
        <v>16.8</v>
      </c>
      <c r="C14" s="869">
        <v>20.6</v>
      </c>
      <c r="D14" s="869">
        <v>16.899999999999999</v>
      </c>
      <c r="E14" s="869">
        <v>16.5</v>
      </c>
      <c r="F14" s="400"/>
      <c r="G14" s="735"/>
      <c r="H14" s="735"/>
      <c r="I14" s="735"/>
      <c r="J14" s="735"/>
      <c r="K14" s="735"/>
      <c r="L14" s="735"/>
    </row>
    <row r="15" spans="1:12" ht="15" customHeight="1" x14ac:dyDescent="0.2">
      <c r="A15" s="366" t="s">
        <v>541</v>
      </c>
      <c r="B15" s="400"/>
      <c r="C15" s="400"/>
      <c r="D15" s="400"/>
      <c r="E15" s="400"/>
      <c r="F15" s="400"/>
      <c r="G15" s="735"/>
      <c r="H15" s="735"/>
      <c r="I15" s="735"/>
      <c r="J15" s="735"/>
      <c r="K15" s="735"/>
      <c r="L15" s="735"/>
    </row>
    <row r="16" spans="1:12" ht="12.75" customHeight="1" x14ac:dyDescent="0.2">
      <c r="A16" s="857" t="s">
        <v>164</v>
      </c>
      <c r="B16" s="400">
        <v>0.3</v>
      </c>
      <c r="C16" s="400">
        <v>0.3</v>
      </c>
      <c r="D16" s="400">
        <v>0.3</v>
      </c>
      <c r="E16" s="400">
        <v>0.3</v>
      </c>
      <c r="F16" s="400"/>
      <c r="G16" s="735"/>
      <c r="H16" s="735"/>
      <c r="I16" s="735"/>
      <c r="J16" s="735"/>
      <c r="K16" s="735"/>
      <c r="L16" s="735"/>
    </row>
    <row r="17" spans="1:78" ht="13.5" customHeight="1" x14ac:dyDescent="0.2">
      <c r="A17" s="857" t="s">
        <v>542</v>
      </c>
      <c r="B17" s="400">
        <v>0.5</v>
      </c>
      <c r="C17" s="400">
        <v>0.4</v>
      </c>
      <c r="D17" s="400">
        <v>0.3</v>
      </c>
      <c r="E17" s="400">
        <v>0.6</v>
      </c>
      <c r="F17" s="400"/>
      <c r="G17" s="735"/>
      <c r="H17" s="735"/>
      <c r="I17" s="735"/>
      <c r="J17" s="735"/>
      <c r="K17" s="735"/>
      <c r="L17" s="735"/>
    </row>
    <row r="18" spans="1:78" ht="13.5" customHeight="1" x14ac:dyDescent="0.2">
      <c r="A18" s="857" t="s">
        <v>165</v>
      </c>
      <c r="B18" s="400">
        <v>1.6</v>
      </c>
      <c r="C18" s="400">
        <v>1.7</v>
      </c>
      <c r="D18" s="400">
        <v>1.4</v>
      </c>
      <c r="E18" s="400">
        <v>1.7</v>
      </c>
      <c r="F18" s="400"/>
      <c r="G18" s="735"/>
      <c r="H18" s="735"/>
      <c r="I18" s="735"/>
      <c r="J18" s="735"/>
      <c r="K18" s="735"/>
      <c r="L18" s="735"/>
    </row>
    <row r="19" spans="1:78" ht="27.2" customHeight="1" x14ac:dyDescent="0.2">
      <c r="A19" s="143" t="s">
        <v>543</v>
      </c>
      <c r="B19" s="400">
        <v>4.3</v>
      </c>
      <c r="C19" s="400">
        <v>5.3</v>
      </c>
      <c r="D19" s="400">
        <v>5.3</v>
      </c>
      <c r="E19" s="400">
        <v>3.2</v>
      </c>
      <c r="F19" s="400"/>
      <c r="G19" s="735"/>
      <c r="H19" s="735"/>
      <c r="I19" s="735"/>
      <c r="J19" s="735"/>
      <c r="K19" s="735"/>
      <c r="L19" s="735"/>
    </row>
    <row r="20" spans="1:78" ht="15" customHeight="1" x14ac:dyDescent="0.2">
      <c r="A20" s="143" t="s">
        <v>544</v>
      </c>
      <c r="B20" s="406">
        <v>12.9</v>
      </c>
      <c r="C20" s="406">
        <v>15.4</v>
      </c>
      <c r="D20" s="406">
        <v>11.8</v>
      </c>
      <c r="E20" s="406">
        <v>14</v>
      </c>
      <c r="F20" s="400"/>
      <c r="G20" s="735"/>
      <c r="H20" s="735"/>
      <c r="I20" s="735"/>
      <c r="J20" s="735"/>
      <c r="K20" s="735"/>
      <c r="L20" s="735"/>
    </row>
    <row r="21" spans="1:78" ht="39.75" customHeight="1" x14ac:dyDescent="0.2">
      <c r="A21" s="858" t="s">
        <v>545</v>
      </c>
      <c r="B21" s="227">
        <v>2.2999999999999998</v>
      </c>
      <c r="C21" s="227">
        <v>2.5</v>
      </c>
      <c r="D21" s="227">
        <v>2.2000000000000002</v>
      </c>
      <c r="E21" s="227">
        <v>2.4</v>
      </c>
      <c r="F21" s="400"/>
      <c r="G21" s="735"/>
      <c r="H21" s="735"/>
      <c r="I21" s="735"/>
      <c r="J21" s="735"/>
      <c r="K21" s="735"/>
      <c r="L21" s="735"/>
    </row>
    <row r="22" spans="1:78" ht="12.75" customHeight="1" x14ac:dyDescent="0.2">
      <c r="A22" s="859" t="s">
        <v>469</v>
      </c>
      <c r="B22" s="173"/>
      <c r="C22" s="173"/>
      <c r="D22" s="173"/>
      <c r="E22" s="173"/>
      <c r="G22" s="735"/>
      <c r="H22" s="735"/>
      <c r="I22" s="735"/>
      <c r="J22" s="735"/>
      <c r="K22" s="735"/>
      <c r="L22" s="735"/>
    </row>
    <row r="23" spans="1:78" ht="27.75" customHeight="1" x14ac:dyDescent="0.2">
      <c r="A23" s="143" t="s">
        <v>546</v>
      </c>
      <c r="B23" s="173">
        <v>3.8</v>
      </c>
      <c r="C23" s="173">
        <v>4.0999999999999996</v>
      </c>
      <c r="D23" s="173">
        <v>4</v>
      </c>
      <c r="E23" s="173">
        <v>3.7</v>
      </c>
      <c r="F23" s="400"/>
      <c r="G23" s="735"/>
      <c r="H23" s="735"/>
      <c r="I23" s="735"/>
      <c r="J23" s="735"/>
      <c r="K23" s="735"/>
      <c r="L23" s="735"/>
    </row>
    <row r="24" spans="1:78" ht="25.5" x14ac:dyDescent="0.2">
      <c r="A24" s="143" t="s">
        <v>547</v>
      </c>
      <c r="B24" s="173">
        <v>18.8</v>
      </c>
      <c r="C24" s="173">
        <v>20.6</v>
      </c>
      <c r="D24" s="173">
        <v>18.100000000000001</v>
      </c>
      <c r="E24" s="173">
        <v>19.5</v>
      </c>
      <c r="F24" s="400"/>
      <c r="G24" s="735"/>
      <c r="H24" s="735"/>
      <c r="I24" s="735"/>
      <c r="J24" s="735"/>
      <c r="K24" s="735"/>
      <c r="L24" s="735"/>
    </row>
    <row r="25" spans="1:78" ht="13.5" customHeight="1" x14ac:dyDescent="0.2">
      <c r="A25" s="366" t="s">
        <v>548</v>
      </c>
      <c r="B25" s="173">
        <v>2.9</v>
      </c>
      <c r="C25" s="173">
        <v>3.8</v>
      </c>
      <c r="D25" s="173">
        <v>3.6</v>
      </c>
      <c r="E25" s="173">
        <v>2.1</v>
      </c>
      <c r="F25" s="400"/>
      <c r="G25" s="735"/>
      <c r="H25" s="735"/>
      <c r="I25" s="735"/>
      <c r="J25" s="735"/>
      <c r="K25" s="735"/>
      <c r="L25" s="735"/>
    </row>
    <row r="26" spans="1:78" ht="15" customHeight="1" x14ac:dyDescent="0.2">
      <c r="A26" s="368" t="s">
        <v>549</v>
      </c>
      <c r="B26" s="173">
        <v>6.6</v>
      </c>
      <c r="C26" s="173">
        <v>8.4</v>
      </c>
      <c r="D26" s="173">
        <v>5.4</v>
      </c>
      <c r="E26" s="173">
        <v>7.7</v>
      </c>
      <c r="F26" s="400"/>
      <c r="G26" s="735"/>
      <c r="H26" s="735"/>
      <c r="I26" s="735"/>
      <c r="J26" s="735"/>
      <c r="K26" s="735"/>
      <c r="L26" s="735"/>
    </row>
    <row r="27" spans="1:78" ht="16.5" customHeight="1" x14ac:dyDescent="0.2">
      <c r="A27" s="863" t="s">
        <v>550</v>
      </c>
      <c r="B27" s="227">
        <v>7.7</v>
      </c>
      <c r="C27" s="227">
        <v>8.5</v>
      </c>
      <c r="D27" s="227">
        <v>8.1</v>
      </c>
      <c r="E27" s="227">
        <v>7.4</v>
      </c>
      <c r="F27" s="400"/>
      <c r="G27" s="735"/>
      <c r="H27" s="735"/>
      <c r="I27" s="735"/>
      <c r="J27" s="735"/>
      <c r="K27" s="735"/>
      <c r="L27" s="735"/>
    </row>
    <row r="28" spans="1:78" x14ac:dyDescent="0.2">
      <c r="F28" s="170"/>
      <c r="G28" s="735"/>
      <c r="H28" s="735"/>
      <c r="I28" s="735"/>
      <c r="J28" s="735"/>
      <c r="K28" s="735"/>
      <c r="L28" s="735"/>
    </row>
    <row r="29" spans="1:78" x14ac:dyDescent="0.2">
      <c r="F29" s="170"/>
      <c r="G29" s="735"/>
      <c r="H29" s="735"/>
      <c r="I29" s="735"/>
      <c r="J29" s="735"/>
      <c r="K29" s="735"/>
      <c r="L29" s="735"/>
    </row>
    <row r="30" spans="1:78" x14ac:dyDescent="0.2">
      <c r="F30" s="170"/>
      <c r="G30" s="735"/>
      <c r="H30" s="735"/>
      <c r="I30" s="735"/>
      <c r="J30" s="735"/>
      <c r="K30" s="735"/>
      <c r="L30" s="735"/>
    </row>
    <row r="31" spans="1:78" x14ac:dyDescent="0.2">
      <c r="A31" s="695"/>
      <c r="B31" s="695"/>
      <c r="C31" s="695"/>
      <c r="D31" s="695"/>
      <c r="E31" s="695"/>
      <c r="F31" s="695"/>
      <c r="G31" s="735"/>
      <c r="H31" s="735"/>
      <c r="I31" s="735"/>
      <c r="J31" s="735"/>
      <c r="K31" s="735"/>
      <c r="L31" s="735"/>
      <c r="BO31" s="695"/>
      <c r="BP31" s="695"/>
      <c r="BQ31" s="695"/>
      <c r="BR31" s="695"/>
      <c r="BS31" s="695"/>
      <c r="BT31" s="695"/>
      <c r="BU31" s="695"/>
      <c r="BV31" s="695"/>
      <c r="BW31" s="695"/>
      <c r="BX31" s="695"/>
      <c r="BY31" s="695"/>
      <c r="BZ31" s="695"/>
    </row>
    <row r="32" spans="1:78" x14ac:dyDescent="0.2">
      <c r="A32" s="695"/>
      <c r="B32" s="695"/>
      <c r="C32" s="695"/>
      <c r="D32" s="695"/>
      <c r="E32" s="695"/>
      <c r="F32" s="695"/>
      <c r="G32" s="735"/>
      <c r="H32" s="735"/>
      <c r="I32" s="735"/>
      <c r="J32" s="735"/>
      <c r="K32" s="735"/>
      <c r="L32" s="735"/>
      <c r="BO32" s="695"/>
      <c r="BP32" s="695"/>
      <c r="BQ32" s="695"/>
      <c r="BR32" s="695"/>
      <c r="BS32" s="695"/>
      <c r="BT32" s="695"/>
      <c r="BU32" s="695"/>
      <c r="BV32" s="695"/>
      <c r="BW32" s="695"/>
      <c r="BX32" s="695"/>
      <c r="BY32" s="695"/>
      <c r="BZ32" s="695"/>
    </row>
    <row r="33" spans="1:78" x14ac:dyDescent="0.2">
      <c r="A33" s="695"/>
      <c r="B33" s="695"/>
      <c r="C33" s="695"/>
      <c r="D33" s="695"/>
      <c r="E33" s="695"/>
      <c r="F33" s="695"/>
      <c r="G33" s="735"/>
      <c r="H33" s="735"/>
      <c r="I33" s="735"/>
      <c r="J33" s="735"/>
      <c r="K33" s="735"/>
      <c r="L33" s="735"/>
      <c r="BO33" s="695"/>
      <c r="BP33" s="695"/>
      <c r="BQ33" s="695"/>
      <c r="BR33" s="695"/>
      <c r="BS33" s="695"/>
      <c r="BT33" s="695"/>
      <c r="BU33" s="695"/>
      <c r="BV33" s="695"/>
      <c r="BW33" s="695"/>
      <c r="BX33" s="695"/>
      <c r="BY33" s="695"/>
      <c r="BZ33" s="695"/>
    </row>
    <row r="34" spans="1:78" x14ac:dyDescent="0.2">
      <c r="A34" s="695"/>
      <c r="B34" s="695"/>
      <c r="C34" s="695"/>
      <c r="D34" s="695"/>
      <c r="E34" s="695"/>
      <c r="F34" s="695"/>
      <c r="G34" s="735"/>
      <c r="H34" s="735"/>
      <c r="I34" s="735"/>
      <c r="J34" s="735"/>
      <c r="K34" s="735"/>
      <c r="L34" s="735"/>
      <c r="BO34" s="695"/>
      <c r="BP34" s="695"/>
      <c r="BQ34" s="695"/>
      <c r="BR34" s="695"/>
      <c r="BS34" s="695"/>
      <c r="BT34" s="695"/>
      <c r="BU34" s="695"/>
      <c r="BV34" s="695"/>
      <c r="BW34" s="695"/>
      <c r="BX34" s="695"/>
      <c r="BY34" s="695"/>
      <c r="BZ34" s="695"/>
    </row>
    <row r="35" spans="1:78" x14ac:dyDescent="0.2">
      <c r="A35" s="695"/>
      <c r="B35" s="695"/>
      <c r="C35" s="695"/>
      <c r="D35" s="695"/>
      <c r="E35" s="695"/>
      <c r="F35" s="695"/>
      <c r="G35" s="735"/>
      <c r="H35" s="735"/>
      <c r="I35" s="735"/>
      <c r="J35" s="735"/>
      <c r="K35" s="735"/>
      <c r="L35" s="735"/>
      <c r="BO35" s="695"/>
      <c r="BP35" s="695"/>
      <c r="BQ35" s="695"/>
      <c r="BR35" s="695"/>
      <c r="BS35" s="695"/>
      <c r="BT35" s="695"/>
      <c r="BU35" s="695"/>
      <c r="BV35" s="695"/>
      <c r="BW35" s="695"/>
      <c r="BX35" s="695"/>
      <c r="BY35" s="695"/>
      <c r="BZ35" s="695"/>
    </row>
    <row r="36" spans="1:78" x14ac:dyDescent="0.2">
      <c r="A36" s="695"/>
      <c r="B36" s="695"/>
      <c r="C36" s="695"/>
      <c r="D36" s="695"/>
      <c r="E36" s="695"/>
      <c r="F36" s="695"/>
      <c r="G36" s="735"/>
      <c r="H36" s="735"/>
      <c r="I36" s="735"/>
      <c r="J36" s="735"/>
      <c r="K36" s="735"/>
      <c r="L36" s="735"/>
      <c r="BO36" s="695"/>
      <c r="BP36" s="695"/>
      <c r="BQ36" s="695"/>
      <c r="BR36" s="695"/>
      <c r="BS36" s="695"/>
      <c r="BT36" s="695"/>
      <c r="BU36" s="695"/>
      <c r="BV36" s="695"/>
      <c r="BW36" s="695"/>
      <c r="BX36" s="695"/>
      <c r="BY36" s="695"/>
      <c r="BZ36" s="695"/>
    </row>
    <row r="37" spans="1:78" x14ac:dyDescent="0.2">
      <c r="A37" s="695"/>
      <c r="B37" s="695"/>
      <c r="C37" s="695"/>
      <c r="D37" s="695"/>
      <c r="E37" s="695"/>
      <c r="F37" s="695"/>
      <c r="G37" s="735"/>
      <c r="H37" s="735"/>
      <c r="I37" s="735"/>
      <c r="J37" s="735"/>
      <c r="K37" s="735"/>
      <c r="L37" s="735"/>
      <c r="BO37" s="695"/>
      <c r="BP37" s="695"/>
      <c r="BQ37" s="695"/>
      <c r="BR37" s="695"/>
      <c r="BS37" s="695"/>
      <c r="BT37" s="695"/>
      <c r="BU37" s="695"/>
      <c r="BV37" s="695"/>
      <c r="BW37" s="695"/>
      <c r="BX37" s="695"/>
      <c r="BY37" s="695"/>
      <c r="BZ37" s="695"/>
    </row>
    <row r="38" spans="1:78" x14ac:dyDescent="0.2">
      <c r="A38" s="695"/>
      <c r="B38" s="695"/>
      <c r="C38" s="695"/>
      <c r="D38" s="695"/>
      <c r="E38" s="695"/>
      <c r="F38" s="695"/>
      <c r="G38" s="735"/>
      <c r="H38" s="735"/>
      <c r="I38" s="735"/>
      <c r="J38" s="735"/>
      <c r="K38" s="735"/>
      <c r="L38" s="735"/>
      <c r="BO38" s="695"/>
      <c r="BP38" s="695"/>
      <c r="BQ38" s="695"/>
      <c r="BR38" s="695"/>
      <c r="BS38" s="695"/>
      <c r="BT38" s="695"/>
      <c r="BU38" s="695"/>
      <c r="BV38" s="695"/>
      <c r="BW38" s="695"/>
      <c r="BX38" s="695"/>
      <c r="BY38" s="695"/>
      <c r="BZ38" s="695"/>
    </row>
    <row r="39" spans="1:78" x14ac:dyDescent="0.2">
      <c r="A39" s="695"/>
      <c r="B39" s="695"/>
      <c r="C39" s="695"/>
      <c r="D39" s="695"/>
      <c r="E39" s="695"/>
      <c r="F39" s="695"/>
      <c r="G39" s="735"/>
      <c r="H39" s="735"/>
      <c r="I39" s="735"/>
      <c r="J39" s="735"/>
      <c r="K39" s="735"/>
      <c r="L39" s="735"/>
      <c r="BO39" s="695"/>
      <c r="BP39" s="695"/>
      <c r="BQ39" s="695"/>
      <c r="BR39" s="695"/>
      <c r="BS39" s="695"/>
      <c r="BT39" s="695"/>
      <c r="BU39" s="695"/>
      <c r="BV39" s="695"/>
      <c r="BW39" s="695"/>
      <c r="BX39" s="695"/>
      <c r="BY39" s="695"/>
      <c r="BZ39" s="695"/>
    </row>
    <row r="40" spans="1:78" x14ac:dyDescent="0.2">
      <c r="A40" s="695"/>
      <c r="B40" s="695"/>
      <c r="C40" s="695"/>
      <c r="D40" s="695"/>
      <c r="E40" s="695"/>
      <c r="F40" s="695"/>
      <c r="G40" s="735"/>
      <c r="H40" s="735"/>
      <c r="I40" s="735"/>
      <c r="J40" s="735"/>
      <c r="K40" s="735"/>
      <c r="L40" s="735"/>
      <c r="BO40" s="695"/>
      <c r="BP40" s="695"/>
      <c r="BQ40" s="695"/>
      <c r="BR40" s="695"/>
      <c r="BS40" s="695"/>
      <c r="BT40" s="695"/>
      <c r="BU40" s="695"/>
      <c r="BV40" s="695"/>
      <c r="BW40" s="695"/>
      <c r="BX40" s="695"/>
      <c r="BY40" s="695"/>
      <c r="BZ40" s="695"/>
    </row>
    <row r="41" spans="1:78" x14ac:dyDescent="0.2">
      <c r="A41" s="695"/>
      <c r="B41" s="695"/>
      <c r="C41" s="695"/>
      <c r="D41" s="695"/>
      <c r="E41" s="695"/>
      <c r="F41" s="695"/>
      <c r="BO41" s="695"/>
      <c r="BP41" s="695"/>
      <c r="BQ41" s="695"/>
      <c r="BR41" s="695"/>
      <c r="BS41" s="695"/>
      <c r="BT41" s="695"/>
      <c r="BU41" s="695"/>
      <c r="BV41" s="695"/>
      <c r="BW41" s="695"/>
      <c r="BX41" s="695"/>
      <c r="BY41" s="695"/>
      <c r="BZ41" s="695"/>
    </row>
    <row r="42" spans="1:78" x14ac:dyDescent="0.2">
      <c r="A42" s="695"/>
      <c r="B42" s="695"/>
      <c r="C42" s="695"/>
      <c r="D42" s="695"/>
      <c r="E42" s="695"/>
      <c r="F42" s="695"/>
      <c r="BO42" s="695"/>
      <c r="BP42" s="695"/>
      <c r="BQ42" s="695"/>
      <c r="BR42" s="695"/>
      <c r="BS42" s="695"/>
      <c r="BT42" s="695"/>
      <c r="BU42" s="695"/>
      <c r="BV42" s="695"/>
      <c r="BW42" s="695"/>
      <c r="BX42" s="695"/>
      <c r="BY42" s="695"/>
      <c r="BZ42" s="695"/>
    </row>
    <row r="43" spans="1:78" x14ac:dyDescent="0.2">
      <c r="A43" s="695"/>
      <c r="B43" s="695"/>
      <c r="C43" s="695"/>
      <c r="D43" s="695"/>
      <c r="E43" s="695"/>
      <c r="F43" s="695"/>
      <c r="BO43" s="695"/>
      <c r="BP43" s="695"/>
      <c r="BQ43" s="695"/>
      <c r="BR43" s="695"/>
      <c r="BS43" s="695"/>
      <c r="BT43" s="695"/>
      <c r="BU43" s="695"/>
      <c r="BV43" s="695"/>
      <c r="BW43" s="695"/>
      <c r="BX43" s="695"/>
      <c r="BY43" s="695"/>
      <c r="BZ43" s="695"/>
    </row>
    <row r="44" spans="1:78" x14ac:dyDescent="0.2">
      <c r="A44" s="695"/>
      <c r="B44" s="695"/>
      <c r="C44" s="695"/>
      <c r="D44" s="695"/>
      <c r="E44" s="695"/>
      <c r="F44" s="695"/>
      <c r="BO44" s="695"/>
      <c r="BP44" s="695"/>
      <c r="BQ44" s="695"/>
      <c r="BR44" s="695"/>
      <c r="BS44" s="695"/>
      <c r="BT44" s="695"/>
      <c r="BU44" s="695"/>
      <c r="BV44" s="695"/>
      <c r="BW44" s="695"/>
      <c r="BX44" s="695"/>
      <c r="BY44" s="695"/>
      <c r="BZ44" s="695"/>
    </row>
    <row r="45" spans="1:78" x14ac:dyDescent="0.2">
      <c r="F45" s="170"/>
    </row>
    <row r="46" spans="1:78" x14ac:dyDescent="0.2">
      <c r="F46" s="170"/>
    </row>
    <row r="47" spans="1:78" x14ac:dyDescent="0.2">
      <c r="F47" s="170"/>
    </row>
    <row r="48" spans="1:78" x14ac:dyDescent="0.2">
      <c r="F48" s="170"/>
    </row>
    <row r="49" spans="6:6" x14ac:dyDescent="0.2">
      <c r="F49" s="170"/>
    </row>
    <row r="50" spans="6:6" x14ac:dyDescent="0.2">
      <c r="F50" s="170"/>
    </row>
    <row r="51" spans="6:6" x14ac:dyDescent="0.2">
      <c r="F51" s="170"/>
    </row>
    <row r="52" spans="6:6" x14ac:dyDescent="0.2">
      <c r="F52" s="170"/>
    </row>
    <row r="53" spans="6:6" x14ac:dyDescent="0.2">
      <c r="F53" s="170"/>
    </row>
    <row r="54" spans="6:6" x14ac:dyDescent="0.2">
      <c r="F54" s="170"/>
    </row>
    <row r="55" spans="6:6" x14ac:dyDescent="0.2">
      <c r="F55" s="170"/>
    </row>
    <row r="56" spans="6:6" x14ac:dyDescent="0.2">
      <c r="F56" s="170"/>
    </row>
    <row r="57" spans="6:6" x14ac:dyDescent="0.2">
      <c r="F57" s="170"/>
    </row>
    <row r="58" spans="6:6" x14ac:dyDescent="0.2">
      <c r="F58" s="170"/>
    </row>
    <row r="59" spans="6:6" x14ac:dyDescent="0.2">
      <c r="F59" s="170"/>
    </row>
    <row r="60" spans="6:6" x14ac:dyDescent="0.2">
      <c r="F60" s="170"/>
    </row>
    <row r="61" spans="6:6" x14ac:dyDescent="0.2">
      <c r="F61" s="170"/>
    </row>
    <row r="62" spans="6:6" x14ac:dyDescent="0.2">
      <c r="F62" s="170"/>
    </row>
    <row r="63" spans="6:6" x14ac:dyDescent="0.2">
      <c r="F63" s="170"/>
    </row>
    <row r="64" spans="6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V96"/>
  <sheetViews>
    <sheetView showGridLines="0" zoomScaleNormal="100" zoomScaleSheetLayoutView="75" workbookViewId="0">
      <selection activeCell="H4" sqref="H4"/>
    </sheetView>
  </sheetViews>
  <sheetFormatPr defaultRowHeight="12.75" x14ac:dyDescent="0.2"/>
  <cols>
    <col min="1" max="1" width="29.7109375" style="134" customWidth="1"/>
    <col min="2" max="2" width="13" style="134" customWidth="1"/>
    <col min="3" max="5" width="12.42578125" style="134" customWidth="1"/>
    <col min="6" max="6" width="9.28515625" style="134" customWidth="1"/>
    <col min="7" max="7" width="14.7109375" style="695" customWidth="1"/>
    <col min="8" max="12" width="8.7109375" style="695" customWidth="1"/>
    <col min="13" max="13" width="9.140625" style="695"/>
    <col min="14" max="14" width="25.140625" style="695" customWidth="1"/>
    <col min="15" max="15" width="17.85546875" style="695" customWidth="1"/>
    <col min="16" max="16" width="29.85546875" style="695" customWidth="1"/>
    <col min="17" max="17" width="18.85546875" style="695" customWidth="1"/>
    <col min="18" max="18" width="18.7109375" style="695" customWidth="1"/>
    <col min="19" max="19" width="15.5703125" style="695" customWidth="1"/>
    <col min="20" max="21" width="15.140625" style="695" customWidth="1"/>
    <col min="22" max="22" width="15.42578125" style="695" customWidth="1"/>
    <col min="23" max="23" width="16.85546875" style="695" customWidth="1"/>
    <col min="24" max="152" width="9.140625" style="695"/>
    <col min="153" max="16384" width="9.140625" style="134"/>
  </cols>
  <sheetData>
    <row r="1" spans="1:12" ht="13.5" x14ac:dyDescent="0.25">
      <c r="A1" s="1292" t="s">
        <v>765</v>
      </c>
      <c r="B1" s="1297"/>
      <c r="F1" s="170"/>
    </row>
    <row r="2" spans="1:12" x14ac:dyDescent="0.2">
      <c r="E2" s="823" t="s">
        <v>562</v>
      </c>
      <c r="F2" s="170"/>
    </row>
    <row r="3" spans="1:12" ht="93.75" customHeight="1" x14ac:dyDescent="0.2">
      <c r="A3" s="1077" t="s">
        <v>563</v>
      </c>
      <c r="B3" s="1077"/>
      <c r="C3" s="1077"/>
      <c r="D3" s="1077"/>
      <c r="E3" s="1077"/>
      <c r="F3" s="170"/>
    </row>
    <row r="4" spans="1:12" ht="18" customHeight="1" x14ac:dyDescent="0.2">
      <c r="A4" s="505"/>
      <c r="B4" s="505"/>
      <c r="C4" s="1071" t="s">
        <v>459</v>
      </c>
      <c r="D4" s="1071"/>
      <c r="E4" s="1071"/>
      <c r="F4" s="170"/>
    </row>
    <row r="5" spans="1:12" ht="15.75" customHeight="1" x14ac:dyDescent="0.2">
      <c r="A5" s="849"/>
      <c r="B5" s="1294" t="s">
        <v>35</v>
      </c>
      <c r="C5" s="1084" t="s">
        <v>83</v>
      </c>
      <c r="D5" s="1279"/>
      <c r="E5" s="1279"/>
      <c r="F5" s="170"/>
    </row>
    <row r="6" spans="1:12" ht="14.25" customHeight="1" x14ac:dyDescent="0.2">
      <c r="A6" s="849"/>
      <c r="B6" s="1294"/>
      <c r="C6" s="1080" t="s">
        <v>33</v>
      </c>
      <c r="D6" s="1080" t="s">
        <v>34</v>
      </c>
      <c r="E6" s="1083" t="s">
        <v>36</v>
      </c>
      <c r="F6" s="170"/>
    </row>
    <row r="7" spans="1:12" x14ac:dyDescent="0.2">
      <c r="A7" s="849"/>
      <c r="B7" s="1294"/>
      <c r="C7" s="1081"/>
      <c r="D7" s="1081"/>
      <c r="E7" s="1084"/>
      <c r="F7" s="170"/>
      <c r="G7" s="735"/>
      <c r="H7" s="735"/>
      <c r="I7" s="735"/>
      <c r="J7" s="735"/>
      <c r="K7" s="735"/>
      <c r="L7" s="735"/>
    </row>
    <row r="8" spans="1:12" ht="17.25" customHeight="1" x14ac:dyDescent="0.2">
      <c r="A8" s="850"/>
      <c r="B8" s="1295"/>
      <c r="C8" s="1082"/>
      <c r="D8" s="1082"/>
      <c r="E8" s="1085"/>
      <c r="F8" s="189"/>
      <c r="G8" s="735"/>
      <c r="H8" s="735"/>
      <c r="I8" s="735"/>
      <c r="J8" s="735"/>
      <c r="K8" s="735"/>
      <c r="L8" s="735"/>
    </row>
    <row r="9" spans="1:12" ht="10.5" customHeight="1" x14ac:dyDescent="0.2">
      <c r="A9" s="366"/>
      <c r="B9" s="370"/>
      <c r="C9" s="370"/>
      <c r="D9" s="370"/>
      <c r="E9" s="370"/>
      <c r="F9" s="170"/>
      <c r="G9" s="735"/>
      <c r="H9" s="735"/>
      <c r="I9" s="735"/>
      <c r="J9" s="735"/>
      <c r="K9" s="735"/>
      <c r="L9" s="735"/>
    </row>
    <row r="10" spans="1:12" ht="15" customHeight="1" x14ac:dyDescent="0.2">
      <c r="A10" s="366" t="s">
        <v>536</v>
      </c>
      <c r="B10" s="400">
        <v>1.8</v>
      </c>
      <c r="C10" s="400">
        <v>0</v>
      </c>
      <c r="D10" s="400">
        <v>0</v>
      </c>
      <c r="E10" s="400">
        <v>3.5</v>
      </c>
      <c r="F10" s="400"/>
      <c r="G10" s="735"/>
      <c r="H10" s="735"/>
      <c r="I10" s="735"/>
      <c r="J10" s="735"/>
      <c r="K10" s="735"/>
      <c r="L10" s="735"/>
    </row>
    <row r="11" spans="1:12" ht="26.25" customHeight="1" x14ac:dyDescent="0.2">
      <c r="A11" s="143" t="s">
        <v>537</v>
      </c>
      <c r="B11" s="400">
        <v>23.4</v>
      </c>
      <c r="C11" s="400">
        <v>15.1</v>
      </c>
      <c r="D11" s="400">
        <v>7.1</v>
      </c>
      <c r="E11" s="400">
        <v>44.2</v>
      </c>
      <c r="F11" s="400"/>
      <c r="G11" s="735"/>
      <c r="H11" s="735"/>
      <c r="I11" s="735"/>
      <c r="J11" s="735"/>
      <c r="K11" s="735"/>
      <c r="L11" s="735"/>
    </row>
    <row r="12" spans="1:12" ht="14.25" customHeight="1" x14ac:dyDescent="0.2">
      <c r="A12" s="366" t="s">
        <v>538</v>
      </c>
      <c r="B12" s="400">
        <v>1.9</v>
      </c>
      <c r="C12" s="400" t="s">
        <v>169</v>
      </c>
      <c r="D12" s="400">
        <v>2.9</v>
      </c>
      <c r="E12" s="400">
        <v>0.9</v>
      </c>
      <c r="F12" s="400"/>
      <c r="G12" s="735"/>
      <c r="H12" s="735"/>
      <c r="I12" s="735"/>
      <c r="J12" s="735"/>
      <c r="K12" s="735"/>
      <c r="L12" s="735"/>
    </row>
    <row r="13" spans="1:12" ht="27" customHeight="1" x14ac:dyDescent="0.2">
      <c r="A13" s="143" t="s">
        <v>539</v>
      </c>
      <c r="B13" s="400">
        <v>40</v>
      </c>
      <c r="C13" s="400">
        <v>13.1</v>
      </c>
      <c r="D13" s="400">
        <v>9.5</v>
      </c>
      <c r="E13" s="400">
        <v>69</v>
      </c>
      <c r="F13" s="400"/>
      <c r="G13" s="735"/>
      <c r="H13" s="735"/>
      <c r="I13" s="735"/>
      <c r="J13" s="735"/>
      <c r="K13" s="735"/>
      <c r="L13" s="735"/>
    </row>
    <row r="14" spans="1:12" ht="15.75" customHeight="1" x14ac:dyDescent="0.2">
      <c r="A14" s="852" t="s">
        <v>553</v>
      </c>
      <c r="B14" s="402">
        <v>49.3</v>
      </c>
      <c r="C14" s="402">
        <v>24.3</v>
      </c>
      <c r="D14" s="402">
        <v>26.9</v>
      </c>
      <c r="E14" s="402">
        <v>74.900000000000006</v>
      </c>
      <c r="F14" s="400"/>
      <c r="G14" s="735"/>
      <c r="H14" s="735"/>
      <c r="I14" s="735"/>
      <c r="J14" s="735"/>
      <c r="K14" s="735"/>
      <c r="L14" s="735"/>
    </row>
    <row r="15" spans="1:12" ht="15" customHeight="1" x14ac:dyDescent="0.2">
      <c r="A15" s="366" t="s">
        <v>541</v>
      </c>
      <c r="B15" s="400"/>
      <c r="C15" s="400"/>
      <c r="D15" s="400"/>
      <c r="E15" s="400"/>
      <c r="F15" s="400"/>
      <c r="G15" s="735"/>
      <c r="H15" s="735"/>
      <c r="I15" s="735"/>
      <c r="J15" s="735"/>
      <c r="K15" s="735"/>
      <c r="L15" s="735"/>
    </row>
    <row r="16" spans="1:12" ht="12.75" customHeight="1" x14ac:dyDescent="0.2">
      <c r="A16" s="857" t="s">
        <v>164</v>
      </c>
      <c r="B16" s="400">
        <v>2.7</v>
      </c>
      <c r="C16" s="400" t="s">
        <v>169</v>
      </c>
      <c r="D16" s="400">
        <v>0.3</v>
      </c>
      <c r="E16" s="400">
        <v>5.5</v>
      </c>
      <c r="F16" s="400"/>
      <c r="G16" s="735"/>
      <c r="H16" s="735"/>
      <c r="I16" s="735"/>
      <c r="J16" s="735"/>
      <c r="K16" s="735"/>
      <c r="L16" s="735"/>
    </row>
    <row r="17" spans="1:12" ht="13.5" customHeight="1" x14ac:dyDescent="0.2">
      <c r="A17" s="857" t="s">
        <v>542</v>
      </c>
      <c r="B17" s="400">
        <v>32.9</v>
      </c>
      <c r="C17" s="400">
        <v>11.8</v>
      </c>
      <c r="D17" s="400">
        <v>5.5</v>
      </c>
      <c r="E17" s="400">
        <v>50</v>
      </c>
      <c r="F17" s="400"/>
      <c r="G17" s="735"/>
      <c r="H17" s="735"/>
      <c r="I17" s="735"/>
      <c r="J17" s="735"/>
      <c r="K17" s="735"/>
      <c r="L17" s="735"/>
    </row>
    <row r="18" spans="1:12" ht="13.5" customHeight="1" x14ac:dyDescent="0.2">
      <c r="A18" s="857" t="s">
        <v>165</v>
      </c>
      <c r="B18" s="400" t="s">
        <v>169</v>
      </c>
      <c r="C18" s="400" t="s">
        <v>169</v>
      </c>
      <c r="D18" s="400" t="s">
        <v>169</v>
      </c>
      <c r="E18" s="400" t="s">
        <v>169</v>
      </c>
      <c r="F18" s="400"/>
      <c r="G18" s="735"/>
      <c r="H18" s="735"/>
      <c r="I18" s="735"/>
      <c r="J18" s="735"/>
      <c r="K18" s="735"/>
      <c r="L18" s="735"/>
    </row>
    <row r="19" spans="1:12" ht="27.2" customHeight="1" x14ac:dyDescent="0.2">
      <c r="A19" s="143" t="s">
        <v>543</v>
      </c>
      <c r="B19" s="400">
        <v>10.9</v>
      </c>
      <c r="C19" s="400">
        <v>3.3</v>
      </c>
      <c r="D19" s="400">
        <v>4.5999999999999996</v>
      </c>
      <c r="E19" s="400">
        <v>22.3</v>
      </c>
      <c r="F19" s="400"/>
      <c r="G19" s="735"/>
      <c r="H19" s="735"/>
      <c r="I19" s="735"/>
      <c r="J19" s="735"/>
      <c r="K19" s="735"/>
      <c r="L19" s="735"/>
    </row>
    <row r="20" spans="1:12" ht="15" customHeight="1" x14ac:dyDescent="0.2">
      <c r="A20" s="143" t="s">
        <v>544</v>
      </c>
      <c r="B20" s="406">
        <v>68.099999999999994</v>
      </c>
      <c r="C20" s="406">
        <v>55.5</v>
      </c>
      <c r="D20" s="406">
        <v>44.3</v>
      </c>
      <c r="E20" s="406">
        <v>89.8</v>
      </c>
      <c r="F20" s="400"/>
      <c r="G20" s="735"/>
      <c r="H20" s="735"/>
      <c r="I20" s="735"/>
      <c r="J20" s="735"/>
      <c r="K20" s="735"/>
      <c r="L20" s="735"/>
    </row>
    <row r="21" spans="1:12" ht="39.75" customHeight="1" x14ac:dyDescent="0.2">
      <c r="A21" s="858" t="s">
        <v>545</v>
      </c>
      <c r="B21" s="227">
        <v>3.4</v>
      </c>
      <c r="C21" s="227">
        <v>1</v>
      </c>
      <c r="D21" s="227">
        <v>2.2000000000000002</v>
      </c>
      <c r="E21" s="227">
        <v>4.5999999999999996</v>
      </c>
      <c r="F21" s="400"/>
      <c r="G21" s="735"/>
      <c r="H21" s="735"/>
      <c r="I21" s="735"/>
      <c r="J21" s="735"/>
      <c r="K21" s="735"/>
      <c r="L21" s="735"/>
    </row>
    <row r="22" spans="1:12" ht="12.75" customHeight="1" x14ac:dyDescent="0.2">
      <c r="A22" s="859" t="s">
        <v>469</v>
      </c>
      <c r="B22" s="173"/>
      <c r="C22" s="173"/>
      <c r="D22" s="173"/>
      <c r="E22" s="173"/>
      <c r="G22" s="735"/>
      <c r="H22" s="735"/>
      <c r="I22" s="735"/>
      <c r="J22" s="735"/>
      <c r="K22" s="735"/>
      <c r="L22" s="735"/>
    </row>
    <row r="23" spans="1:12" ht="27.75" customHeight="1" x14ac:dyDescent="0.2">
      <c r="A23" s="143" t="s">
        <v>546</v>
      </c>
      <c r="B23" s="173">
        <v>24.5</v>
      </c>
      <c r="C23" s="173">
        <v>14.8</v>
      </c>
      <c r="D23" s="173">
        <v>6.9</v>
      </c>
      <c r="E23" s="173">
        <v>45.1</v>
      </c>
      <c r="F23" s="400"/>
      <c r="G23" s="735"/>
      <c r="H23" s="735"/>
      <c r="I23" s="735"/>
      <c r="J23" s="735"/>
      <c r="K23" s="735"/>
      <c r="L23" s="735"/>
    </row>
    <row r="24" spans="1:12" ht="25.5" x14ac:dyDescent="0.2">
      <c r="A24" s="143" t="s">
        <v>547</v>
      </c>
      <c r="B24" s="173">
        <v>28.5</v>
      </c>
      <c r="C24" s="173">
        <v>8.6</v>
      </c>
      <c r="D24" s="173">
        <v>6.4</v>
      </c>
      <c r="E24" s="173">
        <v>51</v>
      </c>
      <c r="F24" s="400"/>
      <c r="G24" s="735"/>
      <c r="H24" s="735"/>
      <c r="I24" s="735"/>
      <c r="J24" s="735"/>
      <c r="K24" s="735"/>
      <c r="L24" s="735"/>
    </row>
    <row r="25" spans="1:12" ht="13.5" customHeight="1" x14ac:dyDescent="0.2">
      <c r="A25" s="366" t="s">
        <v>548</v>
      </c>
      <c r="B25" s="173">
        <v>15.9</v>
      </c>
      <c r="C25" s="173">
        <v>4.5</v>
      </c>
      <c r="D25" s="173">
        <v>6.6</v>
      </c>
      <c r="E25" s="173">
        <v>33.4</v>
      </c>
      <c r="F25" s="400"/>
      <c r="G25" s="735"/>
      <c r="H25" s="735"/>
      <c r="I25" s="735"/>
      <c r="J25" s="735"/>
      <c r="K25" s="735"/>
      <c r="L25" s="735"/>
    </row>
    <row r="26" spans="1:12" ht="15" customHeight="1" x14ac:dyDescent="0.2">
      <c r="A26" s="368" t="s">
        <v>549</v>
      </c>
      <c r="B26" s="173">
        <v>89.2</v>
      </c>
      <c r="C26" s="173">
        <v>70.900000000000006</v>
      </c>
      <c r="D26" s="173">
        <v>62.1</v>
      </c>
      <c r="E26" s="173">
        <v>100</v>
      </c>
      <c r="F26" s="400"/>
      <c r="G26" s="735"/>
      <c r="H26" s="735"/>
      <c r="I26" s="735"/>
      <c r="J26" s="735"/>
      <c r="K26" s="735"/>
      <c r="L26" s="735"/>
    </row>
    <row r="27" spans="1:12" ht="16.5" customHeight="1" x14ac:dyDescent="0.2">
      <c r="A27" s="863" t="s">
        <v>550</v>
      </c>
      <c r="B27" s="227">
        <v>37.799999999999997</v>
      </c>
      <c r="C27" s="227">
        <v>31.2</v>
      </c>
      <c r="D27" s="227">
        <v>22.8</v>
      </c>
      <c r="E27" s="227">
        <v>55.2</v>
      </c>
      <c r="F27" s="400"/>
      <c r="G27" s="735"/>
      <c r="H27" s="735"/>
      <c r="I27" s="735"/>
      <c r="J27" s="735"/>
      <c r="K27" s="735"/>
      <c r="L27" s="735"/>
    </row>
    <row r="28" spans="1:12" x14ac:dyDescent="0.2">
      <c r="F28" s="170"/>
      <c r="G28" s="735"/>
      <c r="H28" s="735"/>
      <c r="I28" s="735"/>
      <c r="J28" s="735"/>
      <c r="K28" s="735"/>
      <c r="L28" s="735"/>
    </row>
    <row r="29" spans="1:12" x14ac:dyDescent="0.2">
      <c r="F29" s="170"/>
      <c r="G29" s="735"/>
      <c r="H29" s="735"/>
      <c r="I29" s="735"/>
      <c r="J29" s="735"/>
      <c r="K29" s="735"/>
      <c r="L29" s="735"/>
    </row>
    <row r="30" spans="1:12" x14ac:dyDescent="0.2">
      <c r="F30" s="170"/>
      <c r="G30" s="735"/>
      <c r="H30" s="735"/>
      <c r="I30" s="735"/>
      <c r="J30" s="735"/>
      <c r="K30" s="735"/>
      <c r="L30" s="735"/>
    </row>
    <row r="31" spans="1:12" x14ac:dyDescent="0.2">
      <c r="B31" s="695"/>
      <c r="C31" s="695"/>
      <c r="D31" s="695"/>
      <c r="E31" s="695"/>
      <c r="F31" s="695"/>
      <c r="G31" s="735"/>
      <c r="H31" s="735"/>
      <c r="I31" s="735"/>
      <c r="J31" s="735"/>
      <c r="K31" s="735"/>
      <c r="L31" s="735"/>
    </row>
    <row r="32" spans="1:12" x14ac:dyDescent="0.2">
      <c r="B32" s="695"/>
      <c r="C32" s="695"/>
      <c r="D32" s="695"/>
      <c r="E32" s="695"/>
      <c r="F32" s="695"/>
      <c r="G32" s="735"/>
      <c r="H32" s="735"/>
      <c r="I32" s="735"/>
      <c r="J32" s="735"/>
      <c r="K32" s="735"/>
      <c r="L32" s="735"/>
    </row>
    <row r="33" spans="2:12" x14ac:dyDescent="0.2">
      <c r="B33" s="695"/>
      <c r="C33" s="695"/>
      <c r="D33" s="695"/>
      <c r="E33" s="695"/>
      <c r="F33" s="695"/>
      <c r="G33" s="735"/>
      <c r="H33" s="735"/>
      <c r="I33" s="735"/>
      <c r="J33" s="735"/>
      <c r="K33" s="735"/>
      <c r="L33" s="735"/>
    </row>
    <row r="34" spans="2:12" x14ac:dyDescent="0.2">
      <c r="B34" s="695"/>
      <c r="C34" s="695"/>
      <c r="D34" s="695"/>
      <c r="E34" s="695"/>
      <c r="F34" s="695"/>
      <c r="G34" s="735"/>
      <c r="H34" s="735"/>
      <c r="I34" s="735"/>
      <c r="J34" s="735"/>
      <c r="K34" s="735"/>
      <c r="L34" s="735"/>
    </row>
    <row r="35" spans="2:12" x14ac:dyDescent="0.2">
      <c r="B35" s="695"/>
      <c r="C35" s="695"/>
      <c r="D35" s="695"/>
      <c r="E35" s="695"/>
      <c r="F35" s="695"/>
    </row>
    <row r="36" spans="2:12" x14ac:dyDescent="0.2">
      <c r="B36" s="695"/>
      <c r="C36" s="695"/>
      <c r="D36" s="695"/>
      <c r="E36" s="695"/>
      <c r="F36" s="695"/>
    </row>
    <row r="37" spans="2:12" x14ac:dyDescent="0.2">
      <c r="B37" s="695"/>
      <c r="C37" s="695"/>
      <c r="D37" s="695"/>
      <c r="E37" s="695"/>
      <c r="F37" s="695"/>
    </row>
    <row r="38" spans="2:12" x14ac:dyDescent="0.2">
      <c r="B38" s="695"/>
      <c r="C38" s="695"/>
      <c r="D38" s="695"/>
      <c r="E38" s="695"/>
      <c r="F38" s="695"/>
    </row>
    <row r="39" spans="2:12" x14ac:dyDescent="0.2">
      <c r="B39" s="695"/>
      <c r="C39" s="695"/>
      <c r="D39" s="695"/>
      <c r="E39" s="695"/>
      <c r="F39" s="695"/>
    </row>
    <row r="40" spans="2:12" x14ac:dyDescent="0.2">
      <c r="B40" s="695"/>
      <c r="C40" s="695"/>
      <c r="D40" s="695"/>
      <c r="E40" s="695"/>
      <c r="F40" s="695"/>
    </row>
    <row r="41" spans="2:12" x14ac:dyDescent="0.2">
      <c r="B41" s="695"/>
      <c r="C41" s="695"/>
      <c r="D41" s="695"/>
      <c r="E41" s="695"/>
      <c r="F41" s="695"/>
    </row>
    <row r="42" spans="2:12" x14ac:dyDescent="0.2">
      <c r="B42" s="695"/>
      <c r="C42" s="695"/>
      <c r="D42" s="695"/>
      <c r="E42" s="695"/>
      <c r="F42" s="695"/>
    </row>
    <row r="43" spans="2:12" x14ac:dyDescent="0.2">
      <c r="B43" s="695"/>
      <c r="C43" s="695"/>
      <c r="D43" s="695"/>
      <c r="E43" s="695"/>
      <c r="F43" s="695"/>
    </row>
    <row r="44" spans="2:12" x14ac:dyDescent="0.2">
      <c r="B44" s="695"/>
      <c r="C44" s="695"/>
      <c r="D44" s="695"/>
      <c r="E44" s="695"/>
      <c r="F44" s="695"/>
    </row>
    <row r="45" spans="2:12" x14ac:dyDescent="0.2">
      <c r="B45" s="695"/>
      <c r="C45" s="695"/>
      <c r="D45" s="695"/>
      <c r="E45" s="695"/>
      <c r="F45" s="695"/>
    </row>
    <row r="46" spans="2:12" x14ac:dyDescent="0.2">
      <c r="B46" s="695"/>
      <c r="C46" s="695"/>
      <c r="D46" s="695"/>
      <c r="E46" s="695"/>
      <c r="F46" s="695"/>
    </row>
    <row r="47" spans="2:12" x14ac:dyDescent="0.2">
      <c r="B47" s="695"/>
      <c r="C47" s="695"/>
      <c r="D47" s="695"/>
      <c r="E47" s="695"/>
      <c r="F47" s="695"/>
    </row>
    <row r="48" spans="2:12" x14ac:dyDescent="0.2">
      <c r="B48" s="695"/>
      <c r="C48" s="695"/>
      <c r="D48" s="695"/>
      <c r="E48" s="695"/>
      <c r="F48" s="695"/>
    </row>
    <row r="49" spans="2:6" x14ac:dyDescent="0.2">
      <c r="B49" s="695"/>
      <c r="C49" s="695"/>
      <c r="D49" s="695"/>
      <c r="E49" s="695"/>
      <c r="F49" s="695"/>
    </row>
    <row r="50" spans="2:6" x14ac:dyDescent="0.2">
      <c r="B50" s="695"/>
      <c r="C50" s="695"/>
      <c r="D50" s="695"/>
      <c r="E50" s="695"/>
      <c r="F50" s="695"/>
    </row>
    <row r="51" spans="2:6" x14ac:dyDescent="0.2">
      <c r="B51" s="695"/>
      <c r="C51" s="695"/>
      <c r="D51" s="695"/>
      <c r="E51" s="695"/>
      <c r="F51" s="695"/>
    </row>
    <row r="52" spans="2:6" x14ac:dyDescent="0.2">
      <c r="B52" s="695"/>
      <c r="C52" s="695"/>
      <c r="D52" s="695"/>
      <c r="E52" s="695"/>
      <c r="F52" s="695"/>
    </row>
    <row r="53" spans="2:6" x14ac:dyDescent="0.2">
      <c r="B53" s="695"/>
      <c r="C53" s="695"/>
      <c r="D53" s="695"/>
      <c r="E53" s="695"/>
      <c r="F53" s="695"/>
    </row>
    <row r="54" spans="2:6" x14ac:dyDescent="0.2">
      <c r="B54" s="695"/>
      <c r="C54" s="695"/>
      <c r="D54" s="695"/>
      <c r="E54" s="695"/>
      <c r="F54" s="695"/>
    </row>
    <row r="55" spans="2:6" x14ac:dyDescent="0.2">
      <c r="B55" s="695"/>
      <c r="C55" s="695"/>
      <c r="D55" s="695"/>
      <c r="E55" s="695"/>
      <c r="F55" s="695"/>
    </row>
    <row r="56" spans="2:6" x14ac:dyDescent="0.2">
      <c r="F56" s="170"/>
    </row>
    <row r="57" spans="2:6" x14ac:dyDescent="0.2">
      <c r="F57" s="170"/>
    </row>
    <row r="58" spans="2:6" x14ac:dyDescent="0.2">
      <c r="F58" s="170"/>
    </row>
    <row r="59" spans="2:6" x14ac:dyDescent="0.2">
      <c r="F59" s="170"/>
    </row>
    <row r="60" spans="2:6" x14ac:dyDescent="0.2">
      <c r="F60" s="170"/>
    </row>
    <row r="61" spans="2:6" x14ac:dyDescent="0.2">
      <c r="F61" s="170"/>
    </row>
    <row r="62" spans="2:6" x14ac:dyDescent="0.2">
      <c r="F62" s="170"/>
    </row>
    <row r="63" spans="2:6" x14ac:dyDescent="0.2">
      <c r="F63" s="170"/>
    </row>
    <row r="64" spans="2:6" x14ac:dyDescent="0.2">
      <c r="F64" s="170"/>
    </row>
    <row r="65" spans="6:6" x14ac:dyDescent="0.2">
      <c r="F65" s="170"/>
    </row>
    <row r="66" spans="6:6" x14ac:dyDescent="0.2">
      <c r="F66" s="170"/>
    </row>
    <row r="67" spans="6:6" x14ac:dyDescent="0.2">
      <c r="F67" s="170"/>
    </row>
    <row r="68" spans="6:6" x14ac:dyDescent="0.2">
      <c r="F68" s="170"/>
    </row>
    <row r="69" spans="6:6" x14ac:dyDescent="0.2">
      <c r="F69" s="170"/>
    </row>
    <row r="70" spans="6:6" x14ac:dyDescent="0.2">
      <c r="F70" s="170"/>
    </row>
    <row r="71" spans="6:6" x14ac:dyDescent="0.2">
      <c r="F71" s="170"/>
    </row>
    <row r="72" spans="6:6" x14ac:dyDescent="0.2">
      <c r="F72" s="170"/>
    </row>
    <row r="73" spans="6:6" x14ac:dyDescent="0.2">
      <c r="F73" s="170"/>
    </row>
    <row r="74" spans="6:6" x14ac:dyDescent="0.2">
      <c r="F74" s="170"/>
    </row>
    <row r="75" spans="6:6" x14ac:dyDescent="0.2">
      <c r="F75" s="170"/>
    </row>
    <row r="76" spans="6:6" x14ac:dyDescent="0.2">
      <c r="F76" s="170"/>
    </row>
    <row r="77" spans="6:6" x14ac:dyDescent="0.2">
      <c r="F77" s="170"/>
    </row>
    <row r="78" spans="6:6" x14ac:dyDescent="0.2">
      <c r="F78" s="170"/>
    </row>
    <row r="79" spans="6:6" x14ac:dyDescent="0.2">
      <c r="F79" s="170"/>
    </row>
    <row r="80" spans="6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98"/>
  <sheetViews>
    <sheetView showGridLines="0" zoomScaleNormal="100" zoomScaleSheetLayoutView="75" workbookViewId="0">
      <selection activeCell="N4" sqref="N4"/>
    </sheetView>
  </sheetViews>
  <sheetFormatPr defaultRowHeight="12.75" x14ac:dyDescent="0.2"/>
  <cols>
    <col min="1" max="1" width="29.7109375" style="134" customWidth="1"/>
    <col min="2" max="2" width="17.42578125" style="134" customWidth="1"/>
    <col min="3" max="5" width="11.5703125" style="134" customWidth="1"/>
    <col min="6" max="6" width="12" style="134" customWidth="1"/>
    <col min="7" max="7" width="9.28515625" style="695" customWidth="1"/>
    <col min="8" max="12" width="8.7109375" style="695" customWidth="1"/>
    <col min="13" max="13" width="9.140625" style="695"/>
    <col min="14" max="14" width="25.140625" style="695" customWidth="1"/>
    <col min="15" max="15" width="17.85546875" style="695" customWidth="1"/>
    <col min="16" max="16" width="29.85546875" style="695" customWidth="1"/>
    <col min="17" max="17" width="18.85546875" style="695" customWidth="1"/>
    <col min="18" max="18" width="18.7109375" style="695" customWidth="1"/>
    <col min="19" max="19" width="15.5703125" style="695" customWidth="1"/>
    <col min="20" max="21" width="15.140625" style="695" customWidth="1"/>
    <col min="22" max="22" width="15.42578125" style="695" customWidth="1"/>
    <col min="23" max="23" width="16.85546875" style="695" customWidth="1"/>
    <col min="24" max="160" width="9.140625" style="695"/>
    <col min="161" max="16384" width="9.140625" style="134"/>
  </cols>
  <sheetData>
    <row r="1" spans="1:13" ht="13.5" x14ac:dyDescent="0.25">
      <c r="A1" s="1292" t="s">
        <v>765</v>
      </c>
      <c r="B1" s="1297"/>
      <c r="F1" s="872"/>
    </row>
    <row r="2" spans="1:13" x14ac:dyDescent="0.2">
      <c r="E2" s="823" t="s">
        <v>564</v>
      </c>
      <c r="F2" s="872"/>
    </row>
    <row r="3" spans="1:13" ht="87" customHeight="1" x14ac:dyDescent="0.2">
      <c r="A3" s="1077" t="s">
        <v>565</v>
      </c>
      <c r="B3" s="1077"/>
      <c r="C3" s="1077"/>
      <c r="D3" s="1077"/>
      <c r="E3" s="1077"/>
      <c r="F3" s="872"/>
    </row>
    <row r="4" spans="1:13" ht="27.75" customHeight="1" x14ac:dyDescent="0.2">
      <c r="A4" s="505"/>
      <c r="B4" s="505"/>
      <c r="C4" s="1071" t="s">
        <v>566</v>
      </c>
      <c r="D4" s="1071"/>
      <c r="E4" s="1071"/>
      <c r="F4" s="872"/>
    </row>
    <row r="5" spans="1:13" ht="21" customHeight="1" x14ac:dyDescent="0.2">
      <c r="A5" s="689"/>
      <c r="B5" s="1080" t="s">
        <v>98</v>
      </c>
      <c r="C5" s="1134" t="s">
        <v>82</v>
      </c>
      <c r="D5" s="1135"/>
      <c r="E5" s="1135"/>
      <c r="F5" s="872"/>
    </row>
    <row r="6" spans="1:13" ht="14.25" customHeight="1" x14ac:dyDescent="0.2">
      <c r="A6" s="849"/>
      <c r="B6" s="1081"/>
      <c r="C6" s="1080" t="s">
        <v>33</v>
      </c>
      <c r="D6" s="1080" t="s">
        <v>34</v>
      </c>
      <c r="E6" s="1083" t="s">
        <v>36</v>
      </c>
      <c r="F6" s="872"/>
    </row>
    <row r="7" spans="1:13" ht="13.5" customHeight="1" x14ac:dyDescent="0.2">
      <c r="A7" s="849"/>
      <c r="B7" s="1081"/>
      <c r="C7" s="1081"/>
      <c r="D7" s="1081"/>
      <c r="E7" s="1084"/>
      <c r="F7" s="872"/>
    </row>
    <row r="8" spans="1:13" ht="12" customHeight="1" x14ac:dyDescent="0.2">
      <c r="A8" s="850"/>
      <c r="B8" s="1082"/>
      <c r="C8" s="1082"/>
      <c r="D8" s="1082"/>
      <c r="E8" s="1085"/>
      <c r="F8" s="873"/>
      <c r="G8" s="735"/>
      <c r="H8" s="735"/>
      <c r="I8" s="735"/>
      <c r="J8" s="735"/>
      <c r="K8" s="735"/>
      <c r="L8" s="735"/>
      <c r="M8" s="735"/>
    </row>
    <row r="9" spans="1:13" ht="10.5" customHeight="1" x14ac:dyDescent="0.2">
      <c r="A9" s="366"/>
      <c r="B9" s="370"/>
      <c r="C9" s="370"/>
      <c r="D9" s="370"/>
      <c r="E9" s="370"/>
      <c r="F9" s="872"/>
      <c r="G9" s="735"/>
      <c r="H9" s="735"/>
      <c r="I9" s="735"/>
      <c r="J9" s="735"/>
      <c r="K9" s="735"/>
      <c r="L9" s="735"/>
      <c r="M9" s="735"/>
    </row>
    <row r="10" spans="1:13" ht="15" customHeight="1" x14ac:dyDescent="0.2">
      <c r="A10" s="366" t="s">
        <v>536</v>
      </c>
      <c r="B10" s="400">
        <v>8.4</v>
      </c>
      <c r="C10" s="400">
        <v>8.8000000000000007</v>
      </c>
      <c r="D10" s="400">
        <v>8</v>
      </c>
      <c r="E10" s="400">
        <v>5</v>
      </c>
      <c r="F10" s="400"/>
      <c r="G10" s="734"/>
      <c r="H10" s="735"/>
      <c r="I10" s="735"/>
      <c r="J10" s="735"/>
      <c r="K10" s="735"/>
      <c r="L10" s="735"/>
      <c r="M10" s="735"/>
    </row>
    <row r="11" spans="1:13" ht="26.25" customHeight="1" x14ac:dyDescent="0.2">
      <c r="A11" s="143" t="s">
        <v>537</v>
      </c>
      <c r="B11" s="400">
        <v>3.2</v>
      </c>
      <c r="C11" s="400">
        <v>3.6</v>
      </c>
      <c r="D11" s="400">
        <v>2.7</v>
      </c>
      <c r="E11" s="400">
        <v>1.9</v>
      </c>
      <c r="F11" s="400"/>
      <c r="G11" s="735"/>
      <c r="H11" s="735"/>
      <c r="I11" s="735"/>
      <c r="J11" s="735"/>
      <c r="K11" s="735"/>
      <c r="L11" s="735"/>
      <c r="M11" s="735"/>
    </row>
    <row r="12" spans="1:13" ht="14.25" customHeight="1" x14ac:dyDescent="0.2">
      <c r="A12" s="366" t="s">
        <v>538</v>
      </c>
      <c r="B12" s="400">
        <v>0.9</v>
      </c>
      <c r="C12" s="400">
        <v>1</v>
      </c>
      <c r="D12" s="400">
        <v>0.8</v>
      </c>
      <c r="E12" s="400">
        <v>0.3</v>
      </c>
      <c r="F12" s="400"/>
      <c r="G12" s="735"/>
      <c r="H12" s="735"/>
      <c r="I12" s="735"/>
      <c r="J12" s="735"/>
      <c r="K12" s="735"/>
      <c r="L12" s="735"/>
      <c r="M12" s="735"/>
    </row>
    <row r="13" spans="1:13" ht="27" customHeight="1" x14ac:dyDescent="0.2">
      <c r="A13" s="143" t="s">
        <v>539</v>
      </c>
      <c r="B13" s="400">
        <v>14.1</v>
      </c>
      <c r="C13" s="400">
        <v>14.3</v>
      </c>
      <c r="D13" s="400">
        <v>13.9</v>
      </c>
      <c r="E13" s="400">
        <v>10.5</v>
      </c>
      <c r="F13" s="400"/>
      <c r="G13" s="735"/>
      <c r="H13" s="735"/>
      <c r="I13" s="735"/>
      <c r="J13" s="735"/>
      <c r="K13" s="735"/>
      <c r="L13" s="735"/>
      <c r="M13" s="735"/>
    </row>
    <row r="14" spans="1:13" ht="15.75" customHeight="1" x14ac:dyDescent="0.2">
      <c r="A14" s="852" t="s">
        <v>540</v>
      </c>
      <c r="B14" s="869">
        <v>18</v>
      </c>
      <c r="C14" s="869">
        <v>18.8</v>
      </c>
      <c r="D14" s="869">
        <v>17.100000000000001</v>
      </c>
      <c r="E14" s="869">
        <v>13.3</v>
      </c>
      <c r="F14" s="400"/>
      <c r="G14" s="735"/>
      <c r="H14" s="735"/>
      <c r="I14" s="735"/>
      <c r="J14" s="735"/>
      <c r="K14" s="735"/>
      <c r="L14" s="735"/>
      <c r="M14" s="735"/>
    </row>
    <row r="15" spans="1:13" ht="15" customHeight="1" x14ac:dyDescent="0.2">
      <c r="A15" s="366" t="s">
        <v>541</v>
      </c>
      <c r="B15" s="400"/>
      <c r="C15" s="400"/>
      <c r="D15" s="400"/>
      <c r="E15" s="400"/>
      <c r="F15" s="400"/>
      <c r="G15" s="735"/>
      <c r="H15" s="735"/>
      <c r="I15" s="735"/>
      <c r="J15" s="735"/>
      <c r="K15" s="735"/>
      <c r="L15" s="735"/>
      <c r="M15" s="735"/>
    </row>
    <row r="16" spans="1:13" ht="12.75" customHeight="1" x14ac:dyDescent="0.2">
      <c r="A16" s="857" t="s">
        <v>164</v>
      </c>
      <c r="B16" s="400">
        <v>0.3</v>
      </c>
      <c r="C16" s="400">
        <v>0.3</v>
      </c>
      <c r="D16" s="400">
        <v>0.2</v>
      </c>
      <c r="E16" s="400">
        <v>0.1</v>
      </c>
      <c r="F16" s="400"/>
      <c r="G16" s="735"/>
      <c r="H16" s="735"/>
      <c r="I16" s="735"/>
      <c r="J16" s="735"/>
      <c r="K16" s="735"/>
      <c r="L16" s="735"/>
      <c r="M16" s="735"/>
    </row>
    <row r="17" spans="1:13" ht="13.5" customHeight="1" x14ac:dyDescent="0.2">
      <c r="A17" s="857" t="s">
        <v>542</v>
      </c>
      <c r="B17" s="400">
        <v>0.3</v>
      </c>
      <c r="C17" s="400">
        <v>0.4</v>
      </c>
      <c r="D17" s="400">
        <v>0.3</v>
      </c>
      <c r="E17" s="400">
        <v>0.1</v>
      </c>
      <c r="F17" s="400"/>
      <c r="G17" s="735"/>
      <c r="H17" s="735"/>
      <c r="I17" s="735"/>
      <c r="J17" s="735"/>
      <c r="K17" s="735"/>
      <c r="L17" s="735"/>
      <c r="M17" s="735"/>
    </row>
    <row r="18" spans="1:13" ht="13.5" customHeight="1" x14ac:dyDescent="0.2">
      <c r="A18" s="857" t="s">
        <v>165</v>
      </c>
      <c r="B18" s="400">
        <v>1.7</v>
      </c>
      <c r="C18" s="400">
        <v>1.8</v>
      </c>
      <c r="D18" s="400">
        <v>1.5</v>
      </c>
      <c r="E18" s="400">
        <v>0.9</v>
      </c>
      <c r="F18" s="400"/>
      <c r="G18" s="735"/>
      <c r="H18" s="735"/>
      <c r="I18" s="735"/>
      <c r="J18" s="735"/>
      <c r="K18" s="735"/>
      <c r="L18" s="735"/>
      <c r="M18" s="735"/>
    </row>
    <row r="19" spans="1:13" ht="27.2" customHeight="1" x14ac:dyDescent="0.2">
      <c r="A19" s="143" t="s">
        <v>543</v>
      </c>
      <c r="B19" s="400">
        <v>4</v>
      </c>
      <c r="C19" s="400">
        <v>4.8999999999999995</v>
      </c>
      <c r="D19" s="400">
        <v>3.1</v>
      </c>
      <c r="E19" s="400">
        <v>0.9</v>
      </c>
      <c r="F19" s="400"/>
      <c r="G19" s="735"/>
      <c r="H19" s="735"/>
      <c r="I19" s="735"/>
      <c r="J19" s="735"/>
      <c r="K19" s="735"/>
      <c r="L19" s="735"/>
      <c r="M19" s="735"/>
    </row>
    <row r="20" spans="1:13" ht="15" customHeight="1" x14ac:dyDescent="0.2">
      <c r="A20" s="143" t="s">
        <v>544</v>
      </c>
      <c r="B20" s="400">
        <v>15</v>
      </c>
      <c r="C20" s="400">
        <v>14.1</v>
      </c>
      <c r="D20" s="400">
        <v>16</v>
      </c>
      <c r="E20" s="400">
        <v>12.6</v>
      </c>
      <c r="F20" s="400"/>
      <c r="G20" s="735"/>
      <c r="H20" s="735"/>
      <c r="I20" s="735"/>
      <c r="J20" s="735"/>
      <c r="K20" s="735"/>
      <c r="L20" s="735"/>
      <c r="M20" s="735"/>
    </row>
    <row r="21" spans="1:13" ht="39.75" customHeight="1" x14ac:dyDescent="0.2">
      <c r="A21" s="858" t="s">
        <v>545</v>
      </c>
      <c r="B21" s="874">
        <v>2.4</v>
      </c>
      <c r="C21" s="874">
        <v>2.4</v>
      </c>
      <c r="D21" s="874">
        <v>2.5</v>
      </c>
      <c r="E21" s="874">
        <v>1.3</v>
      </c>
      <c r="F21" s="400"/>
      <c r="G21" s="735"/>
      <c r="H21" s="735"/>
      <c r="I21" s="735"/>
      <c r="J21" s="735"/>
      <c r="K21" s="735"/>
      <c r="L21" s="735"/>
      <c r="M21" s="735"/>
    </row>
    <row r="22" spans="1:13" ht="12.75" customHeight="1" x14ac:dyDescent="0.2">
      <c r="A22" s="859" t="s">
        <v>469</v>
      </c>
      <c r="B22" s="173"/>
      <c r="C22" s="173"/>
      <c r="D22" s="173"/>
      <c r="E22" s="173"/>
      <c r="G22" s="735"/>
      <c r="H22" s="735"/>
      <c r="I22" s="735"/>
      <c r="J22" s="735"/>
      <c r="K22" s="735"/>
      <c r="L22" s="735"/>
      <c r="M22" s="735"/>
    </row>
    <row r="23" spans="1:13" ht="27.75" customHeight="1" x14ac:dyDescent="0.2">
      <c r="A23" s="143" t="s">
        <v>546</v>
      </c>
      <c r="B23" s="400">
        <v>3.5</v>
      </c>
      <c r="C23" s="400">
        <v>4</v>
      </c>
      <c r="D23" s="400">
        <v>3</v>
      </c>
      <c r="E23" s="400">
        <v>2</v>
      </c>
      <c r="F23" s="400"/>
      <c r="G23" s="735"/>
      <c r="H23" s="735"/>
      <c r="I23" s="735"/>
      <c r="J23" s="735"/>
      <c r="K23" s="735"/>
      <c r="L23" s="735"/>
      <c r="M23" s="735"/>
    </row>
    <row r="24" spans="1:13" ht="25.5" x14ac:dyDescent="0.2">
      <c r="A24" s="143" t="s">
        <v>547</v>
      </c>
      <c r="B24" s="400">
        <v>19.5</v>
      </c>
      <c r="C24" s="400">
        <v>20.5</v>
      </c>
      <c r="D24" s="400">
        <v>18.399999999999999</v>
      </c>
      <c r="E24" s="400">
        <v>13</v>
      </c>
      <c r="F24" s="400"/>
      <c r="G24" s="735"/>
      <c r="H24" s="735"/>
      <c r="I24" s="735"/>
      <c r="J24" s="735"/>
      <c r="K24" s="735"/>
      <c r="L24" s="735"/>
      <c r="M24" s="735"/>
    </row>
    <row r="25" spans="1:13" ht="13.5" customHeight="1" x14ac:dyDescent="0.2">
      <c r="A25" s="366" t="s">
        <v>548</v>
      </c>
      <c r="B25" s="400">
        <v>2.6</v>
      </c>
      <c r="C25" s="400">
        <v>3.2</v>
      </c>
      <c r="D25" s="400">
        <v>1.8</v>
      </c>
      <c r="E25" s="400">
        <v>0.5</v>
      </c>
      <c r="F25" s="400"/>
      <c r="G25" s="735"/>
      <c r="H25" s="735"/>
      <c r="I25" s="735"/>
      <c r="J25" s="735"/>
      <c r="K25" s="735"/>
      <c r="L25" s="735"/>
      <c r="M25" s="735"/>
    </row>
    <row r="26" spans="1:13" ht="15" customHeight="1" x14ac:dyDescent="0.2">
      <c r="A26" s="368" t="s">
        <v>549</v>
      </c>
      <c r="B26" s="400">
        <v>8.1999999999999993</v>
      </c>
      <c r="C26" s="400">
        <v>6.6999999999999993</v>
      </c>
      <c r="D26" s="400">
        <v>10.1</v>
      </c>
      <c r="E26" s="400">
        <v>9.5</v>
      </c>
      <c r="F26" s="400"/>
      <c r="G26" s="735"/>
      <c r="H26" s="735"/>
      <c r="I26" s="735"/>
      <c r="J26" s="735"/>
      <c r="K26" s="735"/>
      <c r="L26" s="735"/>
      <c r="M26" s="735"/>
    </row>
    <row r="27" spans="1:13" ht="16.5" customHeight="1" x14ac:dyDescent="0.2">
      <c r="A27" s="863" t="s">
        <v>550</v>
      </c>
      <c r="B27" s="874">
        <v>8.1999999999999993</v>
      </c>
      <c r="C27" s="874">
        <v>9.1</v>
      </c>
      <c r="D27" s="874">
        <v>7.2</v>
      </c>
      <c r="E27" s="874">
        <v>3.5</v>
      </c>
      <c r="F27" s="400"/>
      <c r="G27" s="735"/>
      <c r="H27" s="735"/>
      <c r="I27" s="735"/>
      <c r="J27" s="735"/>
      <c r="K27" s="735"/>
      <c r="L27" s="735"/>
      <c r="M27" s="735"/>
    </row>
    <row r="28" spans="1:13" x14ac:dyDescent="0.2">
      <c r="F28" s="872"/>
      <c r="G28" s="735"/>
      <c r="H28" s="735"/>
      <c r="I28" s="735"/>
      <c r="J28" s="735"/>
      <c r="K28" s="735"/>
      <c r="L28" s="735"/>
      <c r="M28" s="735"/>
    </row>
    <row r="29" spans="1:13" x14ac:dyDescent="0.2">
      <c r="F29" s="872"/>
      <c r="G29" s="735"/>
      <c r="H29" s="735"/>
      <c r="I29" s="735"/>
      <c r="J29" s="735"/>
      <c r="K29" s="735"/>
      <c r="L29" s="735"/>
      <c r="M29" s="735"/>
    </row>
    <row r="30" spans="1:13" x14ac:dyDescent="0.2">
      <c r="F30" s="872"/>
      <c r="G30" s="735"/>
      <c r="H30" s="735"/>
      <c r="I30" s="735"/>
      <c r="J30" s="735"/>
      <c r="K30" s="735"/>
      <c r="L30" s="735"/>
      <c r="M30" s="735"/>
    </row>
    <row r="31" spans="1:13" x14ac:dyDescent="0.2">
      <c r="A31" s="695"/>
      <c r="B31" s="695"/>
      <c r="C31" s="695"/>
      <c r="D31" s="695"/>
      <c r="E31" s="695"/>
      <c r="F31" s="695"/>
      <c r="G31" s="735"/>
      <c r="H31" s="735"/>
      <c r="I31" s="735"/>
      <c r="J31" s="735"/>
      <c r="K31" s="735"/>
      <c r="L31" s="735"/>
      <c r="M31" s="735"/>
    </row>
    <row r="32" spans="1:13" x14ac:dyDescent="0.2">
      <c r="A32" s="695"/>
      <c r="B32" s="695"/>
      <c r="C32" s="695"/>
      <c r="D32" s="695"/>
      <c r="E32" s="695"/>
      <c r="F32" s="695"/>
      <c r="G32" s="735"/>
      <c r="H32" s="735"/>
      <c r="I32" s="735"/>
      <c r="J32" s="735"/>
      <c r="K32" s="735"/>
      <c r="L32" s="735"/>
      <c r="M32" s="735"/>
    </row>
    <row r="33" spans="1:13" x14ac:dyDescent="0.2">
      <c r="A33" s="695"/>
      <c r="B33" s="695"/>
      <c r="C33" s="695"/>
      <c r="D33" s="695"/>
      <c r="E33" s="695"/>
      <c r="F33" s="695"/>
      <c r="G33" s="735"/>
      <c r="H33" s="735"/>
      <c r="I33" s="735"/>
      <c r="J33" s="735"/>
      <c r="K33" s="735"/>
      <c r="L33" s="735"/>
      <c r="M33" s="735"/>
    </row>
    <row r="34" spans="1:13" x14ac:dyDescent="0.2">
      <c r="A34" s="695"/>
      <c r="B34" s="695"/>
      <c r="C34" s="695"/>
      <c r="D34" s="695"/>
      <c r="E34" s="695"/>
      <c r="F34" s="695"/>
      <c r="G34" s="735"/>
      <c r="H34" s="735"/>
      <c r="I34" s="735"/>
      <c r="J34" s="735"/>
      <c r="K34" s="735"/>
      <c r="L34" s="735"/>
      <c r="M34" s="735"/>
    </row>
    <row r="35" spans="1:13" x14ac:dyDescent="0.2">
      <c r="A35" s="695"/>
      <c r="B35" s="695"/>
      <c r="C35" s="695"/>
      <c r="D35" s="695"/>
      <c r="E35" s="695"/>
      <c r="F35" s="695"/>
      <c r="G35" s="735"/>
      <c r="H35" s="735"/>
      <c r="I35" s="735"/>
      <c r="J35" s="735"/>
      <c r="K35" s="735"/>
      <c r="L35" s="735"/>
      <c r="M35" s="735"/>
    </row>
    <row r="36" spans="1:13" x14ac:dyDescent="0.2">
      <c r="A36" s="695"/>
      <c r="B36" s="695"/>
      <c r="C36" s="695"/>
      <c r="D36" s="695"/>
      <c r="E36" s="695"/>
      <c r="F36" s="695"/>
      <c r="G36" s="735"/>
      <c r="H36" s="735"/>
      <c r="I36" s="735"/>
      <c r="J36" s="735"/>
      <c r="K36" s="735"/>
      <c r="L36" s="735"/>
      <c r="M36" s="735"/>
    </row>
    <row r="37" spans="1:13" x14ac:dyDescent="0.2">
      <c r="A37" s="695"/>
      <c r="B37" s="695"/>
      <c r="C37" s="695"/>
      <c r="D37" s="695"/>
      <c r="E37" s="695"/>
      <c r="F37" s="695"/>
      <c r="G37" s="735"/>
      <c r="H37" s="735"/>
      <c r="I37" s="735"/>
      <c r="J37" s="735"/>
      <c r="K37" s="735"/>
      <c r="L37" s="735"/>
      <c r="M37" s="735"/>
    </row>
    <row r="38" spans="1:13" x14ac:dyDescent="0.2">
      <c r="A38" s="695"/>
      <c r="B38" s="695"/>
      <c r="C38" s="695"/>
      <c r="D38" s="695"/>
      <c r="E38" s="695"/>
      <c r="F38" s="695"/>
      <c r="G38" s="735"/>
      <c r="H38" s="735"/>
      <c r="I38" s="735"/>
      <c r="J38" s="735"/>
      <c r="K38" s="735"/>
      <c r="L38" s="735"/>
      <c r="M38" s="735"/>
    </row>
    <row r="39" spans="1:13" x14ac:dyDescent="0.2">
      <c r="A39" s="695"/>
      <c r="B39" s="695"/>
      <c r="C39" s="695"/>
      <c r="D39" s="695"/>
      <c r="E39" s="695"/>
      <c r="F39" s="695"/>
      <c r="G39" s="735"/>
      <c r="H39" s="735"/>
      <c r="I39" s="735"/>
      <c r="J39" s="735"/>
      <c r="K39" s="735"/>
      <c r="L39" s="735"/>
      <c r="M39" s="735"/>
    </row>
    <row r="40" spans="1:13" x14ac:dyDescent="0.2">
      <c r="A40" s="695"/>
      <c r="B40" s="695"/>
      <c r="C40" s="695"/>
      <c r="D40" s="695"/>
      <c r="E40" s="695"/>
      <c r="F40" s="695"/>
      <c r="G40" s="735"/>
      <c r="H40" s="735"/>
      <c r="I40" s="735"/>
      <c r="J40" s="735"/>
      <c r="K40" s="735"/>
      <c r="L40" s="735"/>
      <c r="M40" s="735"/>
    </row>
    <row r="41" spans="1:13" x14ac:dyDescent="0.2">
      <c r="A41" s="695"/>
      <c r="B41" s="695"/>
      <c r="C41" s="695"/>
      <c r="D41" s="695"/>
      <c r="E41" s="695"/>
      <c r="F41" s="695"/>
      <c r="G41" s="735"/>
      <c r="H41" s="735"/>
      <c r="I41" s="735"/>
      <c r="J41" s="735"/>
      <c r="K41" s="735"/>
      <c r="L41" s="735"/>
      <c r="M41" s="735"/>
    </row>
    <row r="42" spans="1:13" x14ac:dyDescent="0.2">
      <c r="A42" s="695"/>
      <c r="B42" s="695"/>
      <c r="C42" s="695"/>
      <c r="D42" s="695"/>
      <c r="E42" s="695"/>
      <c r="F42" s="695"/>
      <c r="G42" s="735"/>
      <c r="H42" s="735"/>
      <c r="I42" s="735"/>
      <c r="J42" s="735"/>
      <c r="K42" s="735"/>
      <c r="L42" s="735"/>
      <c r="M42" s="735"/>
    </row>
    <row r="43" spans="1:13" x14ac:dyDescent="0.2">
      <c r="A43" s="695"/>
      <c r="B43" s="695"/>
      <c r="C43" s="695"/>
      <c r="D43" s="695"/>
      <c r="E43" s="695"/>
      <c r="F43" s="695"/>
      <c r="G43" s="735"/>
      <c r="H43" s="735"/>
      <c r="I43" s="735"/>
      <c r="J43" s="735"/>
      <c r="K43" s="735"/>
      <c r="L43" s="735"/>
      <c r="M43" s="735"/>
    </row>
    <row r="44" spans="1:13" x14ac:dyDescent="0.2">
      <c r="A44" s="695"/>
      <c r="B44" s="695"/>
      <c r="C44" s="695"/>
      <c r="D44" s="695"/>
      <c r="E44" s="695"/>
      <c r="F44" s="695"/>
      <c r="G44" s="735"/>
      <c r="H44" s="735"/>
      <c r="I44" s="735"/>
      <c r="J44" s="735"/>
      <c r="K44" s="735"/>
      <c r="L44" s="735"/>
      <c r="M44" s="735"/>
    </row>
    <row r="45" spans="1:13" x14ac:dyDescent="0.2">
      <c r="A45" s="695"/>
      <c r="B45" s="695"/>
      <c r="C45" s="695"/>
      <c r="D45" s="695"/>
      <c r="E45" s="695"/>
      <c r="F45" s="695"/>
      <c r="G45" s="735"/>
      <c r="H45" s="735"/>
      <c r="I45" s="735"/>
      <c r="J45" s="735"/>
      <c r="K45" s="735"/>
      <c r="L45" s="735"/>
      <c r="M45" s="735"/>
    </row>
    <row r="46" spans="1:13" x14ac:dyDescent="0.2">
      <c r="A46" s="695"/>
      <c r="B46" s="695"/>
      <c r="C46" s="695"/>
      <c r="D46" s="695"/>
      <c r="E46" s="695"/>
      <c r="F46" s="695"/>
      <c r="G46" s="735"/>
      <c r="H46" s="735"/>
      <c r="I46" s="735"/>
      <c r="J46" s="735"/>
      <c r="K46" s="735"/>
      <c r="L46" s="735"/>
      <c r="M46" s="735"/>
    </row>
    <row r="47" spans="1:13" x14ac:dyDescent="0.2">
      <c r="A47" s="695"/>
      <c r="B47" s="695"/>
      <c r="C47" s="695"/>
      <c r="D47" s="695"/>
      <c r="E47" s="695"/>
      <c r="F47" s="695"/>
      <c r="G47" s="735"/>
      <c r="H47" s="735"/>
      <c r="I47" s="735"/>
      <c r="J47" s="735"/>
      <c r="K47" s="735"/>
      <c r="L47" s="735"/>
      <c r="M47" s="735"/>
    </row>
    <row r="48" spans="1:13" x14ac:dyDescent="0.2">
      <c r="A48" s="695"/>
      <c r="B48" s="695"/>
      <c r="C48" s="695"/>
      <c r="D48" s="695"/>
      <c r="E48" s="695"/>
      <c r="F48" s="695"/>
      <c r="G48" s="735"/>
      <c r="H48" s="735"/>
      <c r="I48" s="735"/>
      <c r="J48" s="735"/>
      <c r="K48" s="735"/>
      <c r="L48" s="735"/>
      <c r="M48" s="735"/>
    </row>
    <row r="49" spans="1:13" x14ac:dyDescent="0.2">
      <c r="A49" s="695"/>
      <c r="B49" s="695"/>
      <c r="C49" s="695"/>
      <c r="D49" s="695"/>
      <c r="E49" s="695"/>
      <c r="F49" s="695"/>
      <c r="G49" s="735"/>
      <c r="H49" s="735"/>
      <c r="I49" s="735"/>
      <c r="J49" s="735"/>
      <c r="K49" s="735"/>
      <c r="L49" s="735"/>
      <c r="M49" s="735"/>
    </row>
    <row r="50" spans="1:13" x14ac:dyDescent="0.2">
      <c r="A50" s="695"/>
      <c r="B50" s="695"/>
      <c r="C50" s="695"/>
      <c r="D50" s="695"/>
      <c r="E50" s="695"/>
      <c r="F50" s="695"/>
      <c r="G50" s="735"/>
      <c r="H50" s="735"/>
      <c r="I50" s="735"/>
      <c r="J50" s="735"/>
      <c r="K50" s="735"/>
      <c r="L50" s="735"/>
      <c r="M50" s="735"/>
    </row>
    <row r="51" spans="1:13" x14ac:dyDescent="0.2">
      <c r="A51" s="695"/>
      <c r="B51" s="695"/>
      <c r="C51" s="695"/>
      <c r="D51" s="695"/>
      <c r="E51" s="695"/>
      <c r="F51" s="695"/>
      <c r="G51" s="735"/>
      <c r="H51" s="735"/>
      <c r="I51" s="735"/>
      <c r="J51" s="735"/>
      <c r="K51" s="735"/>
      <c r="L51" s="735"/>
      <c r="M51" s="735"/>
    </row>
    <row r="52" spans="1:13" x14ac:dyDescent="0.2">
      <c r="A52" s="695"/>
      <c r="B52" s="695"/>
      <c r="C52" s="695"/>
      <c r="D52" s="695"/>
      <c r="E52" s="695"/>
      <c r="F52" s="695"/>
      <c r="G52" s="735"/>
      <c r="H52" s="735"/>
      <c r="I52" s="735"/>
      <c r="J52" s="735"/>
      <c r="K52" s="735"/>
      <c r="L52" s="735"/>
      <c r="M52" s="735"/>
    </row>
    <row r="53" spans="1:13" x14ac:dyDescent="0.2">
      <c r="A53" s="695"/>
      <c r="B53" s="695"/>
      <c r="C53" s="695"/>
      <c r="D53" s="695"/>
      <c r="E53" s="695"/>
      <c r="F53" s="695"/>
      <c r="G53" s="735"/>
      <c r="H53" s="735"/>
      <c r="I53" s="735"/>
      <c r="J53" s="735"/>
      <c r="K53" s="735"/>
      <c r="L53" s="735"/>
      <c r="M53" s="735"/>
    </row>
    <row r="54" spans="1:13" x14ac:dyDescent="0.2">
      <c r="A54" s="695"/>
      <c r="B54" s="695"/>
      <c r="C54" s="695"/>
      <c r="D54" s="695"/>
      <c r="E54" s="695"/>
      <c r="F54" s="695"/>
      <c r="G54" s="735"/>
      <c r="H54" s="735"/>
      <c r="I54" s="735"/>
      <c r="J54" s="735"/>
      <c r="K54" s="735"/>
      <c r="L54" s="735"/>
      <c r="M54" s="735"/>
    </row>
    <row r="55" spans="1:13" x14ac:dyDescent="0.2">
      <c r="A55" s="695"/>
      <c r="B55" s="695"/>
      <c r="C55" s="695"/>
      <c r="D55" s="695"/>
      <c r="E55" s="695"/>
      <c r="F55" s="695"/>
      <c r="G55" s="735"/>
      <c r="H55" s="735"/>
      <c r="I55" s="735"/>
      <c r="J55" s="735"/>
      <c r="K55" s="735"/>
      <c r="L55" s="735"/>
      <c r="M55" s="735"/>
    </row>
    <row r="56" spans="1:13" x14ac:dyDescent="0.2">
      <c r="A56" s="695"/>
      <c r="B56" s="695"/>
      <c r="C56" s="695"/>
      <c r="D56" s="695"/>
      <c r="E56" s="695"/>
      <c r="F56" s="695"/>
      <c r="G56" s="735"/>
      <c r="H56" s="735"/>
      <c r="I56" s="735"/>
      <c r="J56" s="735"/>
      <c r="K56" s="735"/>
      <c r="L56" s="735"/>
      <c r="M56" s="735"/>
    </row>
    <row r="57" spans="1:13" x14ac:dyDescent="0.2">
      <c r="A57" s="695"/>
      <c r="B57" s="695"/>
      <c r="C57" s="695"/>
      <c r="D57" s="695"/>
      <c r="E57" s="695"/>
      <c r="F57" s="695"/>
      <c r="G57" s="735"/>
      <c r="H57" s="735"/>
      <c r="I57" s="735"/>
      <c r="J57" s="735"/>
      <c r="K57" s="735"/>
      <c r="L57" s="735"/>
      <c r="M57" s="735"/>
    </row>
    <row r="58" spans="1:13" x14ac:dyDescent="0.2">
      <c r="A58" s="695"/>
      <c r="B58" s="695"/>
      <c r="C58" s="695"/>
      <c r="D58" s="695"/>
      <c r="E58" s="695"/>
      <c r="F58" s="695"/>
      <c r="G58" s="735"/>
      <c r="H58" s="735"/>
      <c r="I58" s="735"/>
      <c r="J58" s="735"/>
      <c r="K58" s="735"/>
      <c r="L58" s="735"/>
      <c r="M58" s="735"/>
    </row>
    <row r="59" spans="1:13" x14ac:dyDescent="0.2">
      <c r="A59" s="695"/>
      <c r="B59" s="695"/>
      <c r="C59" s="695"/>
      <c r="D59" s="695"/>
      <c r="E59" s="695"/>
      <c r="F59" s="695"/>
      <c r="G59" s="735"/>
      <c r="H59" s="735"/>
      <c r="I59" s="735"/>
      <c r="J59" s="735"/>
      <c r="K59" s="735"/>
      <c r="L59" s="735"/>
      <c r="M59" s="735"/>
    </row>
    <row r="60" spans="1:13" x14ac:dyDescent="0.2">
      <c r="A60" s="695"/>
      <c r="B60" s="695"/>
      <c r="C60" s="695"/>
      <c r="D60" s="695"/>
      <c r="E60" s="695"/>
      <c r="F60" s="695"/>
      <c r="G60" s="735"/>
      <c r="H60" s="735"/>
      <c r="I60" s="735"/>
      <c r="J60" s="735"/>
      <c r="K60" s="735"/>
      <c r="L60" s="735"/>
      <c r="M60" s="735"/>
    </row>
    <row r="61" spans="1:13" x14ac:dyDescent="0.2">
      <c r="A61" s="695"/>
      <c r="B61" s="695"/>
      <c r="C61" s="695"/>
      <c r="D61" s="695"/>
      <c r="E61" s="695"/>
      <c r="F61" s="695"/>
      <c r="G61" s="735"/>
      <c r="H61" s="735"/>
      <c r="I61" s="735"/>
      <c r="J61" s="735"/>
      <c r="K61" s="735"/>
      <c r="L61" s="735"/>
      <c r="M61" s="735"/>
    </row>
    <row r="62" spans="1:13" x14ac:dyDescent="0.2">
      <c r="A62" s="695"/>
      <c r="B62" s="695"/>
      <c r="C62" s="695"/>
      <c r="D62" s="695"/>
      <c r="E62" s="695"/>
      <c r="F62" s="695"/>
      <c r="G62" s="735"/>
      <c r="H62" s="735"/>
      <c r="I62" s="735"/>
      <c r="J62" s="735"/>
      <c r="K62" s="735"/>
      <c r="L62" s="735"/>
      <c r="M62" s="735"/>
    </row>
    <row r="63" spans="1:13" x14ac:dyDescent="0.2">
      <c r="A63" s="695"/>
      <c r="B63" s="695"/>
      <c r="C63" s="695"/>
      <c r="D63" s="695"/>
      <c r="E63" s="695"/>
      <c r="F63" s="695"/>
      <c r="G63" s="735"/>
      <c r="H63" s="735"/>
      <c r="I63" s="735"/>
      <c r="J63" s="735"/>
      <c r="K63" s="735"/>
      <c r="L63" s="735"/>
      <c r="M63" s="735"/>
    </row>
    <row r="64" spans="1:13" x14ac:dyDescent="0.2">
      <c r="A64" s="695"/>
      <c r="B64" s="695"/>
      <c r="C64" s="695"/>
      <c r="D64" s="695"/>
      <c r="E64" s="695"/>
      <c r="F64" s="695"/>
      <c r="G64" s="735"/>
      <c r="H64" s="735"/>
      <c r="I64" s="735"/>
      <c r="J64" s="735"/>
      <c r="K64" s="735"/>
      <c r="L64" s="735"/>
      <c r="M64" s="735"/>
    </row>
    <row r="65" spans="1:13" x14ac:dyDescent="0.2">
      <c r="A65" s="695"/>
      <c r="B65" s="695"/>
      <c r="C65" s="695"/>
      <c r="D65" s="695"/>
      <c r="E65" s="695"/>
      <c r="F65" s="695"/>
      <c r="G65" s="735"/>
      <c r="H65" s="735"/>
      <c r="I65" s="735"/>
      <c r="J65" s="735"/>
      <c r="K65" s="735"/>
      <c r="L65" s="735"/>
      <c r="M65" s="735"/>
    </row>
    <row r="66" spans="1:13" x14ac:dyDescent="0.2">
      <c r="A66" s="695"/>
      <c r="B66" s="695"/>
      <c r="C66" s="695"/>
      <c r="D66" s="695"/>
      <c r="E66" s="695"/>
      <c r="F66" s="695"/>
      <c r="G66" s="735"/>
      <c r="H66" s="735"/>
      <c r="I66" s="735"/>
      <c r="J66" s="735"/>
      <c r="K66" s="735"/>
      <c r="L66" s="735"/>
      <c r="M66" s="735"/>
    </row>
    <row r="67" spans="1:13" x14ac:dyDescent="0.2">
      <c r="A67" s="695"/>
      <c r="B67" s="695"/>
      <c r="C67" s="695"/>
      <c r="D67" s="695"/>
      <c r="E67" s="695"/>
      <c r="F67" s="695"/>
    </row>
    <row r="68" spans="1:13" x14ac:dyDescent="0.2">
      <c r="A68" s="695"/>
      <c r="B68" s="695"/>
      <c r="C68" s="695"/>
      <c r="D68" s="695"/>
      <c r="E68" s="695"/>
      <c r="F68" s="695"/>
    </row>
    <row r="69" spans="1:13" x14ac:dyDescent="0.2">
      <c r="A69" s="695"/>
      <c r="B69" s="695"/>
      <c r="C69" s="695"/>
      <c r="D69" s="695"/>
      <c r="E69" s="695"/>
      <c r="F69" s="695"/>
    </row>
    <row r="70" spans="1:13" x14ac:dyDescent="0.2">
      <c r="A70" s="695"/>
      <c r="B70" s="695"/>
      <c r="C70" s="695"/>
      <c r="D70" s="695"/>
      <c r="E70" s="695"/>
      <c r="F70" s="695"/>
    </row>
    <row r="71" spans="1:13" x14ac:dyDescent="0.2">
      <c r="A71" s="695"/>
      <c r="B71" s="695"/>
      <c r="C71" s="695"/>
      <c r="D71" s="695"/>
      <c r="E71" s="695"/>
      <c r="F71" s="695"/>
    </row>
    <row r="72" spans="1:13" x14ac:dyDescent="0.2">
      <c r="A72" s="695"/>
      <c r="B72" s="695"/>
      <c r="C72" s="695"/>
      <c r="D72" s="695"/>
      <c r="E72" s="695"/>
      <c r="F72" s="695"/>
    </row>
    <row r="73" spans="1:13" x14ac:dyDescent="0.2">
      <c r="A73" s="695"/>
      <c r="B73" s="695"/>
      <c r="C73" s="695"/>
      <c r="D73" s="695"/>
      <c r="E73" s="695"/>
      <c r="F73" s="695"/>
    </row>
    <row r="74" spans="1:13" x14ac:dyDescent="0.2">
      <c r="A74" s="695"/>
      <c r="B74" s="695"/>
      <c r="C74" s="695"/>
      <c r="D74" s="695"/>
      <c r="E74" s="695"/>
      <c r="F74" s="695"/>
    </row>
    <row r="75" spans="1:13" x14ac:dyDescent="0.2">
      <c r="A75" s="695"/>
      <c r="B75" s="695"/>
      <c r="C75" s="695"/>
      <c r="D75" s="695"/>
      <c r="E75" s="695"/>
      <c r="F75" s="695"/>
    </row>
    <row r="76" spans="1:13" x14ac:dyDescent="0.2">
      <c r="A76" s="695"/>
      <c r="B76" s="695"/>
      <c r="C76" s="695"/>
      <c r="D76" s="695"/>
      <c r="E76" s="695"/>
      <c r="F76" s="695"/>
    </row>
    <row r="77" spans="1:13" x14ac:dyDescent="0.2">
      <c r="A77" s="695"/>
      <c r="B77" s="695"/>
      <c r="C77" s="695"/>
      <c r="D77" s="695"/>
      <c r="E77" s="695"/>
      <c r="F77" s="695"/>
    </row>
    <row r="78" spans="1:13" x14ac:dyDescent="0.2">
      <c r="A78" s="695"/>
      <c r="B78" s="695"/>
      <c r="C78" s="695"/>
      <c r="D78" s="695"/>
      <c r="E78" s="695"/>
      <c r="F78" s="695"/>
    </row>
    <row r="79" spans="1:13" x14ac:dyDescent="0.2">
      <c r="A79" s="695"/>
      <c r="B79" s="695"/>
      <c r="C79" s="695"/>
      <c r="D79" s="695"/>
      <c r="E79" s="695"/>
      <c r="F79" s="695"/>
    </row>
    <row r="80" spans="1:13" x14ac:dyDescent="0.2">
      <c r="A80" s="695"/>
      <c r="B80" s="695"/>
      <c r="C80" s="695"/>
      <c r="D80" s="695"/>
      <c r="E80" s="695"/>
      <c r="F80" s="695"/>
    </row>
    <row r="81" spans="1:6" x14ac:dyDescent="0.2">
      <c r="A81" s="695"/>
      <c r="B81" s="695"/>
      <c r="C81" s="695"/>
      <c r="D81" s="695"/>
      <c r="E81" s="695"/>
      <c r="F81" s="695"/>
    </row>
    <row r="82" spans="1:6" x14ac:dyDescent="0.2">
      <c r="A82" s="695"/>
      <c r="B82" s="695"/>
      <c r="C82" s="695"/>
      <c r="D82" s="695"/>
      <c r="E82" s="695"/>
      <c r="F82" s="695"/>
    </row>
    <row r="83" spans="1:6" x14ac:dyDescent="0.2">
      <c r="A83" s="695"/>
      <c r="B83" s="695"/>
      <c r="C83" s="695"/>
      <c r="D83" s="695"/>
      <c r="E83" s="695"/>
      <c r="F83" s="695"/>
    </row>
    <row r="84" spans="1:6" x14ac:dyDescent="0.2">
      <c r="A84" s="695"/>
      <c r="B84" s="695"/>
      <c r="C84" s="695"/>
      <c r="D84" s="695"/>
      <c r="E84" s="695"/>
      <c r="F84" s="695"/>
    </row>
    <row r="85" spans="1:6" x14ac:dyDescent="0.2">
      <c r="A85" s="695"/>
      <c r="B85" s="695"/>
      <c r="C85" s="695"/>
      <c r="D85" s="695"/>
      <c r="E85" s="695"/>
      <c r="F85" s="695"/>
    </row>
    <row r="86" spans="1:6" x14ac:dyDescent="0.2">
      <c r="A86" s="695"/>
      <c r="B86" s="695"/>
      <c r="C86" s="695"/>
      <c r="D86" s="695"/>
      <c r="E86" s="695"/>
      <c r="F86" s="695"/>
    </row>
    <row r="87" spans="1:6" x14ac:dyDescent="0.2">
      <c r="A87" s="695"/>
      <c r="B87" s="695"/>
      <c r="C87" s="695"/>
      <c r="D87" s="695"/>
      <c r="E87" s="695"/>
      <c r="F87" s="695"/>
    </row>
    <row r="88" spans="1:6" x14ac:dyDescent="0.2">
      <c r="A88" s="695"/>
      <c r="B88" s="695"/>
      <c r="C88" s="695"/>
      <c r="D88" s="695"/>
      <c r="E88" s="695"/>
      <c r="F88" s="695"/>
    </row>
    <row r="89" spans="1:6" x14ac:dyDescent="0.2">
      <c r="A89" s="695"/>
      <c r="B89" s="695"/>
      <c r="C89" s="695"/>
      <c r="D89" s="695"/>
      <c r="E89" s="695"/>
      <c r="F89" s="695"/>
    </row>
    <row r="90" spans="1:6" x14ac:dyDescent="0.2">
      <c r="A90" s="695"/>
      <c r="B90" s="695"/>
      <c r="C90" s="695"/>
      <c r="D90" s="695"/>
      <c r="E90" s="695"/>
      <c r="F90" s="695"/>
    </row>
    <row r="91" spans="1:6" x14ac:dyDescent="0.2">
      <c r="A91" s="695"/>
      <c r="B91" s="695"/>
      <c r="C91" s="695"/>
      <c r="D91" s="695"/>
      <c r="E91" s="695"/>
      <c r="F91" s="695"/>
    </row>
    <row r="92" spans="1:6" x14ac:dyDescent="0.2">
      <c r="A92" s="695"/>
      <c r="B92" s="695"/>
      <c r="C92" s="695"/>
      <c r="D92" s="695"/>
      <c r="E92" s="695"/>
      <c r="F92" s="695"/>
    </row>
    <row r="93" spans="1:6" x14ac:dyDescent="0.2">
      <c r="A93" s="695"/>
      <c r="B93" s="695"/>
      <c r="C93" s="695"/>
      <c r="D93" s="695"/>
      <c r="E93" s="695"/>
      <c r="F93" s="695"/>
    </row>
    <row r="94" spans="1:6" x14ac:dyDescent="0.2">
      <c r="A94" s="695"/>
      <c r="B94" s="695"/>
      <c r="C94" s="695"/>
      <c r="D94" s="695"/>
      <c r="E94" s="695"/>
      <c r="F94" s="695"/>
    </row>
    <row r="95" spans="1:6" x14ac:dyDescent="0.2">
      <c r="A95" s="695"/>
      <c r="B95" s="695"/>
      <c r="C95" s="695"/>
      <c r="D95" s="695"/>
      <c r="E95" s="695"/>
      <c r="F95" s="695"/>
    </row>
    <row r="96" spans="1:6" x14ac:dyDescent="0.2">
      <c r="A96" s="695"/>
      <c r="B96" s="695"/>
      <c r="C96" s="695"/>
      <c r="D96" s="695"/>
      <c r="E96" s="695"/>
      <c r="F96" s="695"/>
    </row>
    <row r="97" spans="1:6" x14ac:dyDescent="0.2">
      <c r="A97" s="695"/>
      <c r="B97" s="695"/>
      <c r="C97" s="695"/>
      <c r="D97" s="695"/>
      <c r="E97" s="695"/>
      <c r="F97" s="695"/>
    </row>
    <row r="98" spans="1:6" x14ac:dyDescent="0.2">
      <c r="A98" s="695"/>
      <c r="B98" s="695"/>
      <c r="C98" s="695"/>
      <c r="D98" s="695"/>
      <c r="E98" s="695"/>
      <c r="F98" s="695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D96"/>
  <sheetViews>
    <sheetView showGridLines="0" zoomScaleNormal="100" zoomScaleSheetLayoutView="75" workbookViewId="0">
      <selection activeCell="O9" sqref="O9"/>
    </sheetView>
  </sheetViews>
  <sheetFormatPr defaultRowHeight="12.75" x14ac:dyDescent="0.2"/>
  <cols>
    <col min="1" max="1" width="29.7109375" style="134" customWidth="1"/>
    <col min="2" max="2" width="18.140625" style="134" customWidth="1"/>
    <col min="3" max="5" width="11.140625" style="134" customWidth="1"/>
    <col min="6" max="6" width="9.28515625" style="134" customWidth="1"/>
    <col min="7" max="7" width="14.7109375" style="695" customWidth="1"/>
    <col min="8" max="12" width="8.7109375" style="695" customWidth="1"/>
    <col min="13" max="13" width="9.140625" style="695"/>
    <col min="14" max="14" width="25.140625" style="695" customWidth="1"/>
    <col min="15" max="15" width="17.85546875" style="695" customWidth="1"/>
    <col min="16" max="16" width="29.85546875" style="695" customWidth="1"/>
    <col min="17" max="17" width="18.85546875" style="695" customWidth="1"/>
    <col min="18" max="18" width="18.7109375" style="695" customWidth="1"/>
    <col min="19" max="19" width="15.5703125" style="695" customWidth="1"/>
    <col min="20" max="21" width="15.140625" style="695" customWidth="1"/>
    <col min="22" max="22" width="15.42578125" style="695" customWidth="1"/>
    <col min="23" max="23" width="16.85546875" style="695" customWidth="1"/>
    <col min="24" max="186" width="9.140625" style="695"/>
    <col min="187" max="16384" width="9.140625" style="134"/>
  </cols>
  <sheetData>
    <row r="1" spans="1:13" ht="13.5" x14ac:dyDescent="0.25">
      <c r="A1" s="1292" t="s">
        <v>765</v>
      </c>
      <c r="B1" s="1297"/>
      <c r="F1" s="872"/>
    </row>
    <row r="2" spans="1:13" x14ac:dyDescent="0.2">
      <c r="E2" s="823" t="s">
        <v>567</v>
      </c>
      <c r="F2" s="872"/>
    </row>
    <row r="3" spans="1:13" ht="105.75" customHeight="1" x14ac:dyDescent="0.2">
      <c r="A3" s="1198" t="s">
        <v>568</v>
      </c>
      <c r="B3" s="1198"/>
      <c r="C3" s="1198"/>
      <c r="D3" s="1198"/>
      <c r="E3" s="1198"/>
      <c r="F3" s="872"/>
    </row>
    <row r="4" spans="1:13" ht="22.5" customHeight="1" x14ac:dyDescent="0.2">
      <c r="A4" s="505"/>
      <c r="B4" s="505"/>
      <c r="C4" s="1071" t="s">
        <v>459</v>
      </c>
      <c r="D4" s="1071"/>
      <c r="E4" s="1071"/>
      <c r="F4" s="872"/>
    </row>
    <row r="5" spans="1:13" ht="21" customHeight="1" x14ac:dyDescent="0.2">
      <c r="A5" s="849"/>
      <c r="B5" s="1294" t="s">
        <v>98</v>
      </c>
      <c r="C5" s="1084" t="s">
        <v>82</v>
      </c>
      <c r="D5" s="1279"/>
      <c r="E5" s="1279"/>
      <c r="F5" s="872"/>
    </row>
    <row r="6" spans="1:13" ht="14.25" customHeight="1" x14ac:dyDescent="0.2">
      <c r="A6" s="849"/>
      <c r="B6" s="1294"/>
      <c r="C6" s="1080" t="s">
        <v>33</v>
      </c>
      <c r="D6" s="1080" t="s">
        <v>34</v>
      </c>
      <c r="E6" s="1083" t="s">
        <v>36</v>
      </c>
      <c r="F6" s="872"/>
    </row>
    <row r="7" spans="1:13" ht="13.5" customHeight="1" x14ac:dyDescent="0.2">
      <c r="A7" s="849"/>
      <c r="B7" s="1294"/>
      <c r="C7" s="1081"/>
      <c r="D7" s="1081"/>
      <c r="E7" s="1084"/>
      <c r="F7" s="872"/>
    </row>
    <row r="8" spans="1:13" ht="12.75" customHeight="1" x14ac:dyDescent="0.2">
      <c r="A8" s="850"/>
      <c r="B8" s="1295"/>
      <c r="C8" s="1082"/>
      <c r="D8" s="1082"/>
      <c r="E8" s="1085"/>
      <c r="F8" s="873"/>
      <c r="G8" s="735"/>
      <c r="H8" s="735"/>
      <c r="I8" s="735"/>
      <c r="J8" s="735"/>
      <c r="K8" s="735"/>
      <c r="L8" s="735"/>
      <c r="M8" s="735"/>
    </row>
    <row r="9" spans="1:13" ht="10.5" customHeight="1" x14ac:dyDescent="0.2">
      <c r="A9" s="366"/>
      <c r="B9" s="370"/>
      <c r="C9" s="370"/>
      <c r="D9" s="370"/>
      <c r="E9" s="370"/>
      <c r="F9" s="872"/>
      <c r="G9" s="735"/>
      <c r="H9" s="735"/>
      <c r="I9" s="735"/>
      <c r="J9" s="735"/>
      <c r="K9" s="735"/>
      <c r="L9" s="735"/>
      <c r="M9" s="735"/>
    </row>
    <row r="10" spans="1:13" ht="15" customHeight="1" x14ac:dyDescent="0.2">
      <c r="A10" s="366" t="s">
        <v>536</v>
      </c>
      <c r="B10" s="400">
        <v>0.1</v>
      </c>
      <c r="C10" s="400">
        <v>0</v>
      </c>
      <c r="D10" s="400">
        <v>0.2</v>
      </c>
      <c r="E10" s="400" t="s">
        <v>169</v>
      </c>
      <c r="F10" s="400"/>
      <c r="G10" s="735"/>
      <c r="H10" s="735"/>
      <c r="I10" s="735"/>
      <c r="J10" s="735"/>
      <c r="K10" s="735"/>
      <c r="L10" s="735"/>
      <c r="M10" s="735"/>
    </row>
    <row r="11" spans="1:13" ht="26.25" customHeight="1" x14ac:dyDescent="0.2">
      <c r="A11" s="143" t="s">
        <v>537</v>
      </c>
      <c r="B11" s="400">
        <v>23.8</v>
      </c>
      <c r="C11" s="400">
        <v>3.5</v>
      </c>
      <c r="D11" s="400">
        <v>57.2</v>
      </c>
      <c r="E11" s="400" t="s">
        <v>169</v>
      </c>
      <c r="F11" s="400"/>
      <c r="G11" s="735"/>
      <c r="H11" s="735"/>
      <c r="I11" s="735"/>
      <c r="J11" s="735"/>
      <c r="K11" s="735"/>
      <c r="L11" s="735"/>
      <c r="M11" s="735"/>
    </row>
    <row r="12" spans="1:13" ht="14.25" customHeight="1" x14ac:dyDescent="0.2">
      <c r="A12" s="366" t="s">
        <v>538</v>
      </c>
      <c r="B12" s="400" t="s">
        <v>169</v>
      </c>
      <c r="C12" s="400" t="s">
        <v>169</v>
      </c>
      <c r="D12" s="400" t="s">
        <v>169</v>
      </c>
      <c r="E12" s="400" t="s">
        <v>169</v>
      </c>
      <c r="F12" s="400"/>
      <c r="G12" s="735"/>
      <c r="H12" s="735"/>
      <c r="I12" s="735"/>
      <c r="J12" s="735"/>
      <c r="K12" s="735"/>
      <c r="L12" s="735"/>
      <c r="M12" s="735"/>
    </row>
    <row r="13" spans="1:13" ht="27" customHeight="1" x14ac:dyDescent="0.2">
      <c r="A13" s="143" t="s">
        <v>539</v>
      </c>
      <c r="B13" s="400">
        <v>32.200000000000003</v>
      </c>
      <c r="C13" s="400">
        <v>9.6999999999999993</v>
      </c>
      <c r="D13" s="400">
        <v>61</v>
      </c>
      <c r="E13" s="400" t="s">
        <v>169</v>
      </c>
      <c r="F13" s="400"/>
      <c r="G13" s="735"/>
      <c r="H13" s="735"/>
      <c r="I13" s="735"/>
      <c r="J13" s="735"/>
      <c r="K13" s="735"/>
      <c r="L13" s="735"/>
      <c r="M13" s="735"/>
    </row>
    <row r="14" spans="1:13" ht="15.75" customHeight="1" x14ac:dyDescent="0.2">
      <c r="A14" s="852" t="s">
        <v>553</v>
      </c>
      <c r="B14" s="402">
        <v>55.6</v>
      </c>
      <c r="C14" s="402">
        <v>21.3</v>
      </c>
      <c r="D14" s="400">
        <v>100</v>
      </c>
      <c r="E14" s="402">
        <v>100</v>
      </c>
      <c r="F14" s="400"/>
      <c r="G14" s="735"/>
      <c r="H14" s="735"/>
      <c r="I14" s="735"/>
      <c r="J14" s="735"/>
      <c r="K14" s="735"/>
      <c r="L14" s="735"/>
      <c r="M14" s="735"/>
    </row>
    <row r="15" spans="1:13" ht="15" customHeight="1" x14ac:dyDescent="0.2">
      <c r="A15" s="366" t="s">
        <v>541</v>
      </c>
      <c r="B15" s="855"/>
      <c r="C15" s="855"/>
      <c r="D15" s="855"/>
      <c r="E15" s="855"/>
      <c r="F15" s="400"/>
      <c r="G15" s="735"/>
      <c r="H15" s="735"/>
      <c r="I15" s="735"/>
      <c r="J15" s="735"/>
      <c r="K15" s="735"/>
      <c r="L15" s="735"/>
      <c r="M15" s="735"/>
    </row>
    <row r="16" spans="1:13" ht="12.75" customHeight="1" x14ac:dyDescent="0.2">
      <c r="A16" s="857" t="s">
        <v>164</v>
      </c>
      <c r="B16" s="400" t="s">
        <v>169</v>
      </c>
      <c r="C16" s="400" t="s">
        <v>169</v>
      </c>
      <c r="D16" s="400" t="s">
        <v>169</v>
      </c>
      <c r="E16" s="400" t="s">
        <v>169</v>
      </c>
      <c r="F16" s="400"/>
      <c r="G16" s="735"/>
      <c r="H16" s="735"/>
      <c r="I16" s="735"/>
      <c r="J16" s="735"/>
      <c r="K16" s="735"/>
      <c r="L16" s="735"/>
      <c r="M16" s="735"/>
    </row>
    <row r="17" spans="1:13" ht="13.5" customHeight="1" x14ac:dyDescent="0.2">
      <c r="A17" s="857" t="s">
        <v>542</v>
      </c>
      <c r="B17" s="400">
        <v>14.5</v>
      </c>
      <c r="C17" s="400">
        <v>10.4</v>
      </c>
      <c r="D17" s="400">
        <v>22.1</v>
      </c>
      <c r="E17" s="400" t="s">
        <v>169</v>
      </c>
      <c r="F17" s="400"/>
      <c r="G17" s="735"/>
      <c r="H17" s="735"/>
      <c r="I17" s="735"/>
      <c r="J17" s="735"/>
      <c r="K17" s="735"/>
      <c r="L17" s="735"/>
      <c r="M17" s="735"/>
    </row>
    <row r="18" spans="1:13" ht="13.5" customHeight="1" x14ac:dyDescent="0.2">
      <c r="A18" s="857" t="s">
        <v>165</v>
      </c>
      <c r="B18" s="400" t="s">
        <v>169</v>
      </c>
      <c r="C18" s="400" t="s">
        <v>169</v>
      </c>
      <c r="D18" s="400" t="s">
        <v>169</v>
      </c>
      <c r="E18" s="400" t="s">
        <v>169</v>
      </c>
      <c r="F18" s="400"/>
      <c r="G18" s="735"/>
      <c r="H18" s="735"/>
      <c r="I18" s="735"/>
      <c r="J18" s="735"/>
      <c r="K18" s="735"/>
      <c r="L18" s="735"/>
      <c r="M18" s="735"/>
    </row>
    <row r="19" spans="1:13" ht="27.2" customHeight="1" x14ac:dyDescent="0.2">
      <c r="A19" s="143" t="s">
        <v>543</v>
      </c>
      <c r="B19" s="400">
        <v>9</v>
      </c>
      <c r="C19" s="400">
        <v>4.3</v>
      </c>
      <c r="D19" s="400">
        <v>18</v>
      </c>
      <c r="E19" s="400">
        <v>6</v>
      </c>
      <c r="F19" s="400"/>
      <c r="G19" s="735"/>
      <c r="H19" s="735"/>
      <c r="I19" s="735"/>
      <c r="J19" s="735"/>
      <c r="K19" s="735"/>
      <c r="L19" s="735"/>
      <c r="M19" s="735"/>
    </row>
    <row r="20" spans="1:13" ht="15" customHeight="1" x14ac:dyDescent="0.2">
      <c r="A20" s="143" t="s">
        <v>544</v>
      </c>
      <c r="B20" s="400">
        <v>75</v>
      </c>
      <c r="C20" s="400">
        <v>48</v>
      </c>
      <c r="D20" s="400">
        <v>100</v>
      </c>
      <c r="E20" s="400">
        <v>100</v>
      </c>
      <c r="F20" s="400"/>
      <c r="G20" s="735"/>
      <c r="H20" s="735"/>
      <c r="I20" s="735"/>
      <c r="J20" s="735"/>
      <c r="K20" s="735"/>
      <c r="L20" s="735"/>
      <c r="M20" s="735"/>
    </row>
    <row r="21" spans="1:13" ht="39.75" customHeight="1" x14ac:dyDescent="0.2">
      <c r="A21" s="858" t="s">
        <v>545</v>
      </c>
      <c r="B21" s="874">
        <v>3.1</v>
      </c>
      <c r="C21" s="874">
        <v>1.3</v>
      </c>
      <c r="D21" s="400">
        <v>5.3</v>
      </c>
      <c r="E21" s="874" t="s">
        <v>169</v>
      </c>
      <c r="F21" s="400"/>
      <c r="G21" s="735"/>
      <c r="H21" s="735"/>
      <c r="I21" s="735"/>
      <c r="J21" s="735"/>
      <c r="K21" s="735"/>
      <c r="L21" s="735"/>
      <c r="M21" s="735"/>
    </row>
    <row r="22" spans="1:13" ht="12.75" customHeight="1" x14ac:dyDescent="0.2">
      <c r="A22" s="859" t="s">
        <v>469</v>
      </c>
      <c r="B22" s="860"/>
      <c r="C22" s="860"/>
      <c r="D22" s="860"/>
      <c r="E22" s="860"/>
      <c r="G22" s="735"/>
      <c r="H22" s="735"/>
      <c r="I22" s="735"/>
      <c r="J22" s="735"/>
      <c r="K22" s="735"/>
      <c r="L22" s="735"/>
      <c r="M22" s="735"/>
    </row>
    <row r="23" spans="1:13" ht="27.75" customHeight="1" x14ac:dyDescent="0.2">
      <c r="A23" s="143" t="s">
        <v>546</v>
      </c>
      <c r="B23" s="400">
        <v>22.9</v>
      </c>
      <c r="C23" s="400">
        <v>4.2</v>
      </c>
      <c r="D23" s="400">
        <v>54.1</v>
      </c>
      <c r="E23" s="400" t="s">
        <v>169</v>
      </c>
      <c r="F23" s="400"/>
      <c r="G23" s="735"/>
      <c r="H23" s="735"/>
      <c r="I23" s="735"/>
      <c r="J23" s="735"/>
      <c r="K23" s="735"/>
      <c r="L23" s="735"/>
      <c r="M23" s="735"/>
    </row>
    <row r="24" spans="1:13" ht="27" customHeight="1" x14ac:dyDescent="0.2">
      <c r="A24" s="143" t="s">
        <v>547</v>
      </c>
      <c r="B24" s="400">
        <v>23.2</v>
      </c>
      <c r="C24" s="400">
        <v>6.7</v>
      </c>
      <c r="D24" s="400">
        <v>46</v>
      </c>
      <c r="E24" s="400" t="s">
        <v>169</v>
      </c>
      <c r="F24" s="400"/>
      <c r="G24" s="735"/>
      <c r="H24" s="735"/>
      <c r="I24" s="735"/>
      <c r="J24" s="735"/>
      <c r="K24" s="735"/>
      <c r="L24" s="735"/>
      <c r="M24" s="735"/>
    </row>
    <row r="25" spans="1:13" ht="13.5" customHeight="1" x14ac:dyDescent="0.2">
      <c r="A25" s="366" t="s">
        <v>548</v>
      </c>
      <c r="B25" s="400">
        <v>14.1</v>
      </c>
      <c r="C25" s="400">
        <v>6.5</v>
      </c>
      <c r="D25" s="400">
        <v>30.2</v>
      </c>
      <c r="E25" s="400">
        <v>10.8</v>
      </c>
      <c r="F25" s="400"/>
      <c r="G25" s="735"/>
      <c r="H25" s="735"/>
      <c r="I25" s="735"/>
      <c r="J25" s="735"/>
      <c r="K25" s="735"/>
      <c r="L25" s="735"/>
      <c r="M25" s="735"/>
    </row>
    <row r="26" spans="1:13" ht="15" customHeight="1" x14ac:dyDescent="0.2">
      <c r="A26" s="368" t="s">
        <v>549</v>
      </c>
      <c r="B26" s="400">
        <v>98.3</v>
      </c>
      <c r="C26" s="400">
        <v>68.599999999999994</v>
      </c>
      <c r="D26" s="400">
        <v>100</v>
      </c>
      <c r="E26" s="400">
        <v>100</v>
      </c>
      <c r="F26" s="400"/>
      <c r="G26" s="735"/>
      <c r="H26" s="735"/>
      <c r="I26" s="735"/>
      <c r="J26" s="735"/>
      <c r="K26" s="735"/>
      <c r="L26" s="735"/>
      <c r="M26" s="735"/>
    </row>
    <row r="27" spans="1:13" ht="16.5" customHeight="1" x14ac:dyDescent="0.2">
      <c r="A27" s="863" t="s">
        <v>550</v>
      </c>
      <c r="B27" s="874">
        <v>38.200000000000003</v>
      </c>
      <c r="C27" s="874">
        <v>24.2</v>
      </c>
      <c r="D27" s="874">
        <v>59.2</v>
      </c>
      <c r="E27" s="874">
        <v>100</v>
      </c>
      <c r="F27" s="400"/>
      <c r="G27" s="735"/>
      <c r="H27" s="735"/>
      <c r="I27" s="735"/>
      <c r="J27" s="735"/>
      <c r="K27" s="735"/>
      <c r="L27" s="735"/>
      <c r="M27" s="735"/>
    </row>
    <row r="28" spans="1:13" x14ac:dyDescent="0.2">
      <c r="F28" s="872"/>
      <c r="G28" s="735"/>
      <c r="H28" s="735"/>
      <c r="I28" s="735"/>
      <c r="J28" s="735"/>
      <c r="K28" s="735"/>
      <c r="L28" s="735"/>
      <c r="M28" s="735"/>
    </row>
    <row r="29" spans="1:13" x14ac:dyDescent="0.2">
      <c r="F29" s="872"/>
      <c r="G29" s="735"/>
      <c r="H29" s="735"/>
      <c r="I29" s="735"/>
      <c r="J29" s="735"/>
      <c r="K29" s="735"/>
      <c r="L29" s="735"/>
      <c r="M29" s="735"/>
    </row>
    <row r="30" spans="1:13" x14ac:dyDescent="0.2">
      <c r="F30" s="872"/>
      <c r="G30" s="735"/>
      <c r="H30" s="735"/>
      <c r="I30" s="735"/>
      <c r="J30" s="735"/>
      <c r="K30" s="735"/>
      <c r="L30" s="735"/>
      <c r="M30" s="735"/>
    </row>
    <row r="31" spans="1:13" x14ac:dyDescent="0.2">
      <c r="B31" s="695"/>
      <c r="C31" s="695"/>
      <c r="D31" s="695"/>
      <c r="E31" s="695"/>
      <c r="F31" s="695"/>
      <c r="G31" s="735"/>
      <c r="H31" s="735"/>
      <c r="I31" s="735"/>
      <c r="J31" s="735"/>
      <c r="K31" s="735"/>
      <c r="L31" s="735"/>
      <c r="M31" s="735"/>
    </row>
    <row r="32" spans="1:13" x14ac:dyDescent="0.2">
      <c r="B32" s="695"/>
      <c r="C32" s="695"/>
      <c r="D32" s="695"/>
      <c r="E32" s="695"/>
      <c r="F32" s="695"/>
      <c r="G32" s="735"/>
      <c r="H32" s="735"/>
      <c r="I32" s="735"/>
      <c r="J32" s="735"/>
      <c r="K32" s="735"/>
      <c r="L32" s="735"/>
      <c r="M32" s="735"/>
    </row>
    <row r="33" spans="1:13" x14ac:dyDescent="0.2">
      <c r="B33" s="695"/>
      <c r="C33" s="695"/>
      <c r="D33" s="695"/>
      <c r="E33" s="695"/>
      <c r="F33" s="695"/>
      <c r="G33" s="735"/>
      <c r="H33" s="735"/>
      <c r="I33" s="735"/>
      <c r="J33" s="735"/>
      <c r="K33" s="735"/>
      <c r="L33" s="735"/>
      <c r="M33" s="735"/>
    </row>
    <row r="34" spans="1:13" x14ac:dyDescent="0.2">
      <c r="B34" s="695"/>
      <c r="C34" s="695"/>
      <c r="D34" s="695"/>
      <c r="E34" s="695"/>
      <c r="F34" s="695"/>
    </row>
    <row r="35" spans="1:13" x14ac:dyDescent="0.2">
      <c r="B35" s="695"/>
      <c r="C35" s="695"/>
      <c r="D35" s="695"/>
      <c r="E35" s="695"/>
      <c r="F35" s="695"/>
    </row>
    <row r="36" spans="1:13" x14ac:dyDescent="0.2">
      <c r="B36" s="695"/>
      <c r="C36" s="695"/>
      <c r="D36" s="695"/>
      <c r="E36" s="695"/>
      <c r="F36" s="695"/>
    </row>
    <row r="37" spans="1:13" x14ac:dyDescent="0.2">
      <c r="B37" s="695"/>
      <c r="C37" s="695"/>
      <c r="D37" s="695"/>
      <c r="E37" s="695"/>
      <c r="F37" s="695"/>
    </row>
    <row r="38" spans="1:13" x14ac:dyDescent="0.2">
      <c r="B38" s="695"/>
      <c r="C38" s="695"/>
      <c r="D38" s="695"/>
      <c r="E38" s="695"/>
      <c r="F38" s="695"/>
    </row>
    <row r="39" spans="1:13" x14ac:dyDescent="0.2">
      <c r="B39" s="695"/>
      <c r="C39" s="695"/>
      <c r="D39" s="695"/>
      <c r="E39" s="695"/>
      <c r="F39" s="695"/>
    </row>
    <row r="40" spans="1:13" x14ac:dyDescent="0.2">
      <c r="B40" s="695"/>
      <c r="C40" s="695"/>
      <c r="D40" s="695"/>
      <c r="E40" s="695"/>
      <c r="F40" s="695"/>
    </row>
    <row r="41" spans="1:13" x14ac:dyDescent="0.2">
      <c r="B41" s="695"/>
      <c r="C41" s="695"/>
      <c r="D41" s="695"/>
      <c r="E41" s="695"/>
      <c r="F41" s="695"/>
    </row>
    <row r="42" spans="1:13" x14ac:dyDescent="0.2">
      <c r="B42" s="695"/>
      <c r="C42" s="695"/>
      <c r="D42" s="695"/>
      <c r="E42" s="695"/>
      <c r="F42" s="695"/>
    </row>
    <row r="43" spans="1:13" x14ac:dyDescent="0.2">
      <c r="B43" s="695"/>
      <c r="C43" s="695"/>
      <c r="D43" s="695"/>
      <c r="E43" s="695"/>
      <c r="F43" s="695"/>
    </row>
    <row r="44" spans="1:13" x14ac:dyDescent="0.2">
      <c r="A44" s="875"/>
      <c r="B44" s="695"/>
      <c r="C44" s="695"/>
      <c r="D44" s="695"/>
      <c r="E44" s="695"/>
      <c r="F44" s="695"/>
    </row>
    <row r="45" spans="1:13" x14ac:dyDescent="0.2">
      <c r="A45" s="875"/>
      <c r="B45" s="695"/>
      <c r="C45" s="695"/>
      <c r="D45" s="695"/>
      <c r="E45" s="695"/>
      <c r="F45" s="695"/>
    </row>
    <row r="46" spans="1:13" x14ac:dyDescent="0.2">
      <c r="A46" s="875"/>
      <c r="B46" s="695"/>
      <c r="C46" s="695"/>
      <c r="D46" s="695"/>
      <c r="E46" s="695"/>
      <c r="F46" s="695"/>
    </row>
    <row r="47" spans="1:13" x14ac:dyDescent="0.2">
      <c r="A47" s="875"/>
      <c r="B47" s="695"/>
      <c r="C47" s="695"/>
      <c r="D47" s="695"/>
      <c r="E47" s="695"/>
      <c r="F47" s="695"/>
    </row>
    <row r="48" spans="1:13" x14ac:dyDescent="0.2">
      <c r="A48" s="875"/>
      <c r="B48" s="695"/>
      <c r="C48" s="695"/>
      <c r="D48" s="695"/>
      <c r="E48" s="695"/>
      <c r="F48" s="695"/>
    </row>
    <row r="49" spans="1:6" x14ac:dyDescent="0.2">
      <c r="A49" s="875"/>
      <c r="B49" s="695"/>
      <c r="C49" s="695"/>
      <c r="D49" s="695"/>
      <c r="E49" s="695"/>
      <c r="F49" s="695"/>
    </row>
    <row r="50" spans="1:6" x14ac:dyDescent="0.2">
      <c r="A50" s="875"/>
      <c r="B50" s="695"/>
      <c r="C50" s="695"/>
      <c r="D50" s="695"/>
      <c r="E50" s="695"/>
      <c r="F50" s="695"/>
    </row>
    <row r="51" spans="1:6" x14ac:dyDescent="0.2">
      <c r="A51" s="875"/>
      <c r="B51" s="695"/>
      <c r="C51" s="695"/>
      <c r="D51" s="695"/>
      <c r="E51" s="695"/>
      <c r="F51" s="695"/>
    </row>
    <row r="52" spans="1:6" x14ac:dyDescent="0.2">
      <c r="A52" s="875"/>
      <c r="B52" s="695"/>
      <c r="C52" s="695"/>
      <c r="D52" s="695"/>
      <c r="E52" s="695"/>
      <c r="F52" s="695"/>
    </row>
    <row r="53" spans="1:6" x14ac:dyDescent="0.2">
      <c r="A53" s="875"/>
      <c r="B53" s="695"/>
      <c r="C53" s="695"/>
      <c r="D53" s="695"/>
      <c r="E53" s="695"/>
      <c r="F53" s="695"/>
    </row>
    <row r="54" spans="1:6" x14ac:dyDescent="0.2">
      <c r="A54" s="875"/>
      <c r="B54" s="695"/>
      <c r="C54" s="695"/>
      <c r="D54" s="695"/>
      <c r="E54" s="695"/>
      <c r="F54" s="695"/>
    </row>
    <row r="55" spans="1:6" x14ac:dyDescent="0.2">
      <c r="A55" s="875"/>
      <c r="B55" s="695"/>
      <c r="C55" s="695"/>
      <c r="D55" s="695"/>
      <c r="E55" s="695"/>
      <c r="F55" s="695"/>
    </row>
    <row r="56" spans="1:6" x14ac:dyDescent="0.2">
      <c r="A56" s="875"/>
      <c r="B56" s="875"/>
      <c r="C56" s="875"/>
      <c r="D56" s="875"/>
      <c r="E56" s="875"/>
      <c r="F56" s="170"/>
    </row>
    <row r="57" spans="1:6" x14ac:dyDescent="0.2">
      <c r="A57" s="875"/>
      <c r="B57" s="875"/>
      <c r="C57" s="875"/>
      <c r="D57" s="875"/>
      <c r="E57" s="875"/>
      <c r="F57" s="170"/>
    </row>
    <row r="58" spans="1:6" x14ac:dyDescent="0.2">
      <c r="A58" s="875"/>
      <c r="B58" s="875"/>
      <c r="C58" s="875"/>
      <c r="D58" s="875"/>
      <c r="E58" s="875"/>
      <c r="F58" s="170"/>
    </row>
    <row r="59" spans="1:6" x14ac:dyDescent="0.2">
      <c r="A59" s="875"/>
      <c r="B59" s="875"/>
      <c r="C59" s="875"/>
      <c r="D59" s="875"/>
      <c r="E59" s="875"/>
      <c r="F59" s="170"/>
    </row>
    <row r="60" spans="1:6" x14ac:dyDescent="0.2">
      <c r="A60" s="875"/>
      <c r="B60" s="875"/>
      <c r="C60" s="875"/>
      <c r="D60" s="875"/>
      <c r="E60" s="875"/>
      <c r="F60" s="170"/>
    </row>
    <row r="61" spans="1:6" x14ac:dyDescent="0.2">
      <c r="A61" s="875"/>
      <c r="B61" s="875"/>
      <c r="C61" s="875"/>
      <c r="D61" s="875"/>
      <c r="E61" s="875"/>
      <c r="F61" s="170"/>
    </row>
    <row r="62" spans="1:6" x14ac:dyDescent="0.2">
      <c r="A62" s="875"/>
      <c r="B62" s="875"/>
      <c r="C62" s="875"/>
      <c r="D62" s="875"/>
      <c r="E62" s="875"/>
      <c r="F62" s="170"/>
    </row>
    <row r="63" spans="1:6" x14ac:dyDescent="0.2">
      <c r="A63" s="875"/>
      <c r="B63" s="875"/>
      <c r="C63" s="875"/>
      <c r="D63" s="875"/>
      <c r="E63" s="875"/>
      <c r="F63" s="170"/>
    </row>
    <row r="64" spans="1:6" x14ac:dyDescent="0.2">
      <c r="A64" s="875"/>
      <c r="B64" s="875"/>
      <c r="C64" s="875"/>
      <c r="D64" s="875"/>
      <c r="E64" s="875"/>
      <c r="F64" s="170"/>
    </row>
    <row r="65" spans="1:6" x14ac:dyDescent="0.2">
      <c r="A65" s="875"/>
      <c r="B65" s="875"/>
      <c r="C65" s="875"/>
      <c r="D65" s="875"/>
      <c r="E65" s="875"/>
      <c r="F65" s="170"/>
    </row>
    <row r="66" spans="1:6" x14ac:dyDescent="0.2">
      <c r="A66" s="875"/>
      <c r="B66" s="875"/>
      <c r="C66" s="875"/>
      <c r="D66" s="875"/>
      <c r="E66" s="875"/>
      <c r="F66" s="170"/>
    </row>
    <row r="67" spans="1:6" x14ac:dyDescent="0.2">
      <c r="A67" s="875"/>
      <c r="B67" s="875"/>
      <c r="C67" s="875"/>
      <c r="D67" s="875"/>
      <c r="E67" s="875"/>
      <c r="F67" s="170"/>
    </row>
    <row r="68" spans="1:6" x14ac:dyDescent="0.2">
      <c r="A68" s="875"/>
      <c r="B68" s="875"/>
      <c r="C68" s="875"/>
      <c r="D68" s="875"/>
      <c r="E68" s="875"/>
      <c r="F68" s="170"/>
    </row>
    <row r="69" spans="1:6" x14ac:dyDescent="0.2">
      <c r="A69" s="875"/>
      <c r="B69" s="875"/>
      <c r="C69" s="875"/>
      <c r="D69" s="875"/>
      <c r="E69" s="875"/>
      <c r="F69" s="170"/>
    </row>
    <row r="70" spans="1:6" x14ac:dyDescent="0.2">
      <c r="A70" s="875"/>
      <c r="B70" s="875"/>
      <c r="C70" s="875"/>
      <c r="D70" s="875"/>
      <c r="E70" s="875"/>
      <c r="F70" s="170"/>
    </row>
    <row r="71" spans="1:6" x14ac:dyDescent="0.2">
      <c r="A71" s="875"/>
      <c r="B71" s="875"/>
      <c r="C71" s="875"/>
      <c r="D71" s="875"/>
      <c r="E71" s="875"/>
      <c r="F71" s="170"/>
    </row>
    <row r="72" spans="1:6" x14ac:dyDescent="0.2">
      <c r="A72" s="875"/>
      <c r="B72" s="875"/>
      <c r="C72" s="875"/>
      <c r="D72" s="875"/>
      <c r="E72" s="875"/>
      <c r="F72" s="170"/>
    </row>
    <row r="73" spans="1:6" x14ac:dyDescent="0.2">
      <c r="A73" s="875"/>
      <c r="B73" s="875"/>
      <c r="C73" s="875"/>
      <c r="D73" s="875"/>
      <c r="E73" s="875"/>
      <c r="F73" s="170"/>
    </row>
    <row r="74" spans="1:6" x14ac:dyDescent="0.2">
      <c r="A74" s="875"/>
      <c r="B74" s="875"/>
      <c r="C74" s="875"/>
      <c r="D74" s="875"/>
      <c r="E74" s="875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L194"/>
  <sheetViews>
    <sheetView showGridLines="0" zoomScaleNormal="100" zoomScaleSheetLayoutView="75" workbookViewId="0">
      <selection activeCell="N5" sqref="N5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42578125" style="134" customWidth="1"/>
    <col min="6" max="6" width="12.140625" style="134" customWidth="1"/>
    <col min="7" max="7" width="11.42578125" style="695" customWidth="1"/>
    <col min="8" max="12" width="8.7109375" style="695" customWidth="1"/>
    <col min="13" max="13" width="9.140625" style="695"/>
    <col min="14" max="14" width="25.140625" style="695" customWidth="1"/>
    <col min="15" max="15" width="17.85546875" style="695" customWidth="1"/>
    <col min="16" max="16" width="29.85546875" style="695" customWidth="1"/>
    <col min="17" max="17" width="18.85546875" style="695" customWidth="1"/>
    <col min="18" max="18" width="18.7109375" style="695" customWidth="1"/>
    <col min="19" max="19" width="15.5703125" style="695" customWidth="1"/>
    <col min="20" max="21" width="15.140625" style="695" customWidth="1"/>
    <col min="22" max="22" width="15.42578125" style="695" customWidth="1"/>
    <col min="23" max="23" width="16.85546875" style="695" customWidth="1"/>
    <col min="24" max="116" width="9.140625" style="695"/>
    <col min="117" max="16384" width="9.140625" style="134"/>
  </cols>
  <sheetData>
    <row r="1" spans="1:13" ht="13.5" x14ac:dyDescent="0.25">
      <c r="A1" s="1292" t="s">
        <v>765</v>
      </c>
      <c r="B1" s="1297"/>
      <c r="F1" s="872"/>
    </row>
    <row r="2" spans="1:13" x14ac:dyDescent="0.2">
      <c r="E2" s="823" t="s">
        <v>569</v>
      </c>
      <c r="F2" s="872"/>
    </row>
    <row r="3" spans="1:13" ht="93" customHeight="1" x14ac:dyDescent="0.2">
      <c r="A3" s="1077" t="s">
        <v>570</v>
      </c>
      <c r="B3" s="1077"/>
      <c r="C3" s="1077"/>
      <c r="D3" s="1077"/>
      <c r="E3" s="1077"/>
      <c r="F3" s="872"/>
    </row>
    <row r="4" spans="1:13" ht="27.75" customHeight="1" x14ac:dyDescent="0.2">
      <c r="A4" s="505"/>
      <c r="B4" s="505"/>
      <c r="C4" s="1071" t="s">
        <v>561</v>
      </c>
      <c r="D4" s="1071"/>
      <c r="E4" s="1071"/>
      <c r="F4" s="872"/>
    </row>
    <row r="5" spans="1:13" ht="30.75" customHeight="1" x14ac:dyDescent="0.2">
      <c r="A5" s="689"/>
      <c r="B5" s="1080" t="s">
        <v>98</v>
      </c>
      <c r="C5" s="1134" t="s">
        <v>83</v>
      </c>
      <c r="D5" s="1135"/>
      <c r="E5" s="1135"/>
      <c r="F5" s="872"/>
    </row>
    <row r="6" spans="1:13" ht="15.75" customHeight="1" x14ac:dyDescent="0.2">
      <c r="A6" s="849"/>
      <c r="B6" s="1081"/>
      <c r="C6" s="1080" t="s">
        <v>33</v>
      </c>
      <c r="D6" s="1080" t="s">
        <v>34</v>
      </c>
      <c r="E6" s="1083" t="s">
        <v>36</v>
      </c>
      <c r="F6" s="872"/>
    </row>
    <row r="7" spans="1:13" ht="17.25" customHeight="1" x14ac:dyDescent="0.2">
      <c r="A7" s="849"/>
      <c r="B7" s="1081"/>
      <c r="C7" s="1081"/>
      <c r="D7" s="1081"/>
      <c r="E7" s="1084"/>
      <c r="F7" s="872"/>
      <c r="G7" s="735"/>
      <c r="H7" s="735"/>
      <c r="I7" s="735"/>
      <c r="J7" s="735"/>
      <c r="K7" s="735"/>
      <c r="L7" s="735"/>
      <c r="M7" s="735"/>
    </row>
    <row r="8" spans="1:13" ht="3" customHeight="1" x14ac:dyDescent="0.2">
      <c r="A8" s="850"/>
      <c r="B8" s="1082"/>
      <c r="C8" s="1082"/>
      <c r="D8" s="1082"/>
      <c r="E8" s="1085"/>
      <c r="F8" s="873"/>
      <c r="G8" s="735"/>
      <c r="H8" s="735"/>
      <c r="I8" s="735"/>
      <c r="J8" s="735"/>
      <c r="K8" s="735"/>
      <c r="L8" s="735"/>
      <c r="M8" s="735"/>
    </row>
    <row r="9" spans="1:13" ht="10.5" customHeight="1" x14ac:dyDescent="0.2">
      <c r="A9" s="366"/>
      <c r="B9" s="370"/>
      <c r="C9" s="370"/>
      <c r="D9" s="370"/>
      <c r="E9" s="370"/>
      <c r="F9" s="872"/>
      <c r="G9" s="735"/>
      <c r="H9" s="735"/>
      <c r="I9" s="735"/>
      <c r="J9" s="735"/>
      <c r="K9" s="735"/>
      <c r="L9" s="735"/>
      <c r="M9" s="735"/>
    </row>
    <row r="10" spans="1:13" ht="15" customHeight="1" x14ac:dyDescent="0.2">
      <c r="A10" s="366" t="s">
        <v>536</v>
      </c>
      <c r="B10" s="400">
        <v>8.4</v>
      </c>
      <c r="C10" s="400">
        <v>7.9</v>
      </c>
      <c r="D10" s="400">
        <v>8.4</v>
      </c>
      <c r="E10" s="400">
        <v>8.6999999999999993</v>
      </c>
      <c r="F10" s="400"/>
      <c r="G10" s="735"/>
      <c r="H10" s="735"/>
      <c r="I10" s="735"/>
      <c r="J10" s="735"/>
      <c r="K10" s="735"/>
      <c r="L10" s="735"/>
      <c r="M10" s="735"/>
    </row>
    <row r="11" spans="1:13" ht="26.25" customHeight="1" x14ac:dyDescent="0.2">
      <c r="A11" s="143" t="s">
        <v>537</v>
      </c>
      <c r="B11" s="400">
        <v>3.2</v>
      </c>
      <c r="C11" s="400">
        <v>3.6</v>
      </c>
      <c r="D11" s="400">
        <v>2.7</v>
      </c>
      <c r="E11" s="400">
        <v>3.4</v>
      </c>
      <c r="F11" s="400"/>
      <c r="G11" s="735"/>
      <c r="H11" s="735"/>
      <c r="I11" s="735"/>
      <c r="J11" s="735"/>
      <c r="K11" s="735"/>
      <c r="L11" s="735"/>
      <c r="M11" s="735"/>
    </row>
    <row r="12" spans="1:13" ht="14.25" customHeight="1" x14ac:dyDescent="0.2">
      <c r="A12" s="366" t="s">
        <v>538</v>
      </c>
      <c r="B12" s="400">
        <v>0.9</v>
      </c>
      <c r="C12" s="400">
        <v>0.9</v>
      </c>
      <c r="D12" s="400">
        <v>0.9</v>
      </c>
      <c r="E12" s="400">
        <v>0.8</v>
      </c>
      <c r="F12" s="400"/>
      <c r="G12" s="735"/>
      <c r="H12" s="735"/>
      <c r="I12" s="735"/>
      <c r="J12" s="735"/>
      <c r="K12" s="735"/>
      <c r="L12" s="735"/>
      <c r="M12" s="735"/>
    </row>
    <row r="13" spans="1:13" ht="27" customHeight="1" x14ac:dyDescent="0.2">
      <c r="A13" s="143" t="s">
        <v>539</v>
      </c>
      <c r="B13" s="400">
        <v>14.1</v>
      </c>
      <c r="C13" s="400">
        <v>13.1</v>
      </c>
      <c r="D13" s="400">
        <v>13.4</v>
      </c>
      <c r="E13" s="400">
        <v>15.1</v>
      </c>
      <c r="F13" s="400"/>
      <c r="G13" s="735"/>
      <c r="H13" s="735"/>
      <c r="I13" s="735"/>
      <c r="J13" s="735"/>
      <c r="K13" s="735"/>
      <c r="L13" s="735"/>
      <c r="M13" s="735"/>
    </row>
    <row r="14" spans="1:13" ht="15.75" customHeight="1" x14ac:dyDescent="0.2">
      <c r="A14" s="852" t="s">
        <v>540</v>
      </c>
      <c r="B14" s="869">
        <v>18</v>
      </c>
      <c r="C14" s="869">
        <v>21</v>
      </c>
      <c r="D14" s="869">
        <v>19.8</v>
      </c>
      <c r="E14" s="869">
        <v>15</v>
      </c>
      <c r="F14" s="400"/>
      <c r="G14" s="735"/>
      <c r="H14" s="735"/>
      <c r="I14" s="735"/>
      <c r="J14" s="735"/>
      <c r="K14" s="735"/>
      <c r="L14" s="735"/>
      <c r="M14" s="735"/>
    </row>
    <row r="15" spans="1:13" ht="15" customHeight="1" x14ac:dyDescent="0.2">
      <c r="A15" s="366" t="s">
        <v>541</v>
      </c>
      <c r="B15" s="400"/>
      <c r="C15" s="400"/>
      <c r="D15" s="400"/>
      <c r="E15" s="400"/>
      <c r="F15" s="400"/>
      <c r="G15" s="735"/>
      <c r="H15" s="735"/>
      <c r="I15" s="735"/>
      <c r="J15" s="735"/>
      <c r="K15" s="735"/>
      <c r="L15" s="735"/>
      <c r="M15" s="735"/>
    </row>
    <row r="16" spans="1:13" ht="12.75" customHeight="1" x14ac:dyDescent="0.2">
      <c r="A16" s="857" t="s">
        <v>164</v>
      </c>
      <c r="B16" s="400">
        <v>0.3</v>
      </c>
      <c r="C16" s="400">
        <v>0.3</v>
      </c>
      <c r="D16" s="400">
        <v>0.3</v>
      </c>
      <c r="E16" s="400">
        <v>0.2</v>
      </c>
      <c r="F16" s="400"/>
      <c r="G16" s="735"/>
      <c r="H16" s="735"/>
      <c r="I16" s="735"/>
      <c r="J16" s="735"/>
      <c r="K16" s="735"/>
      <c r="L16" s="735"/>
      <c r="M16" s="735"/>
    </row>
    <row r="17" spans="1:13" ht="13.5" customHeight="1" x14ac:dyDescent="0.2">
      <c r="A17" s="857" t="s">
        <v>542</v>
      </c>
      <c r="B17" s="400">
        <v>0.3</v>
      </c>
      <c r="C17" s="400">
        <v>0.4</v>
      </c>
      <c r="D17" s="400">
        <v>0.4</v>
      </c>
      <c r="E17" s="400">
        <v>0.2</v>
      </c>
      <c r="F17" s="400"/>
      <c r="G17" s="735"/>
      <c r="H17" s="735"/>
      <c r="I17" s="735"/>
      <c r="J17" s="735"/>
      <c r="K17" s="735"/>
      <c r="L17" s="735"/>
      <c r="M17" s="735"/>
    </row>
    <row r="18" spans="1:13" ht="13.5" customHeight="1" x14ac:dyDescent="0.2">
      <c r="A18" s="857" t="s">
        <v>165</v>
      </c>
      <c r="B18" s="400">
        <v>1.7</v>
      </c>
      <c r="C18" s="400">
        <v>1.7</v>
      </c>
      <c r="D18" s="400">
        <v>1.7</v>
      </c>
      <c r="E18" s="400">
        <v>1.7</v>
      </c>
      <c r="F18" s="400"/>
      <c r="G18" s="735"/>
      <c r="H18" s="735"/>
      <c r="I18" s="735"/>
      <c r="J18" s="735"/>
      <c r="K18" s="735"/>
      <c r="L18" s="735"/>
      <c r="M18" s="735"/>
    </row>
    <row r="19" spans="1:13" ht="27.2" customHeight="1" x14ac:dyDescent="0.2">
      <c r="A19" s="143" t="s">
        <v>543</v>
      </c>
      <c r="B19" s="400">
        <v>4</v>
      </c>
      <c r="C19" s="400">
        <v>4.9000000000000004</v>
      </c>
      <c r="D19" s="400">
        <v>3.7</v>
      </c>
      <c r="E19" s="400">
        <v>3.8</v>
      </c>
      <c r="F19" s="400"/>
      <c r="G19" s="735"/>
      <c r="H19" s="735"/>
      <c r="I19" s="735"/>
      <c r="J19" s="735"/>
      <c r="K19" s="735"/>
      <c r="L19" s="735"/>
      <c r="M19" s="735"/>
    </row>
    <row r="20" spans="1:13" ht="15" customHeight="1" x14ac:dyDescent="0.2">
      <c r="A20" s="143" t="s">
        <v>544</v>
      </c>
      <c r="B20" s="400">
        <v>15</v>
      </c>
      <c r="C20" s="400">
        <v>15.7</v>
      </c>
      <c r="D20" s="400">
        <v>14.6</v>
      </c>
      <c r="E20" s="400">
        <v>14.9</v>
      </c>
      <c r="F20" s="400"/>
      <c r="G20" s="735"/>
      <c r="H20" s="735"/>
      <c r="I20" s="735"/>
      <c r="J20" s="735"/>
      <c r="K20" s="735"/>
      <c r="L20" s="735"/>
      <c r="M20" s="735"/>
    </row>
    <row r="21" spans="1:13" ht="39.75" customHeight="1" x14ac:dyDescent="0.2">
      <c r="A21" s="858" t="s">
        <v>545</v>
      </c>
      <c r="B21" s="874">
        <v>2.4</v>
      </c>
      <c r="C21" s="874">
        <v>2.2000000000000002</v>
      </c>
      <c r="D21" s="874">
        <v>2.7</v>
      </c>
      <c r="E21" s="874">
        <v>2.2999999999999998</v>
      </c>
      <c r="F21" s="400"/>
      <c r="G21" s="735"/>
      <c r="H21" s="735"/>
      <c r="I21" s="735"/>
      <c r="J21" s="735"/>
      <c r="K21" s="735"/>
      <c r="L21" s="735"/>
      <c r="M21" s="735"/>
    </row>
    <row r="22" spans="1:13" ht="12.75" customHeight="1" x14ac:dyDescent="0.2">
      <c r="A22" s="859" t="s">
        <v>469</v>
      </c>
      <c r="B22" s="173"/>
      <c r="C22" s="173"/>
      <c r="D22" s="173"/>
      <c r="E22" s="173"/>
      <c r="G22" s="735"/>
      <c r="H22" s="735"/>
      <c r="I22" s="735"/>
      <c r="J22" s="735"/>
      <c r="K22" s="735"/>
      <c r="L22" s="735"/>
      <c r="M22" s="735"/>
    </row>
    <row r="23" spans="1:13" ht="27.75" customHeight="1" x14ac:dyDescent="0.2">
      <c r="A23" s="143" t="s">
        <v>546</v>
      </c>
      <c r="B23" s="400">
        <v>3.5</v>
      </c>
      <c r="C23" s="400">
        <v>4.0999999999999996</v>
      </c>
      <c r="D23" s="400">
        <v>3.1</v>
      </c>
      <c r="E23" s="400">
        <v>3.6</v>
      </c>
      <c r="F23" s="400"/>
      <c r="G23" s="735"/>
      <c r="H23" s="735"/>
      <c r="I23" s="735"/>
      <c r="J23" s="735"/>
      <c r="K23" s="735"/>
      <c r="L23" s="735"/>
      <c r="M23" s="735"/>
    </row>
    <row r="24" spans="1:13" ht="27" customHeight="1" x14ac:dyDescent="0.2">
      <c r="A24" s="143" t="s">
        <v>547</v>
      </c>
      <c r="B24" s="400">
        <v>19.5</v>
      </c>
      <c r="C24" s="400">
        <v>19.2</v>
      </c>
      <c r="D24" s="400">
        <v>18.899999999999999</v>
      </c>
      <c r="E24" s="400">
        <v>20.2</v>
      </c>
      <c r="F24" s="400"/>
      <c r="G24" s="735"/>
      <c r="H24" s="735"/>
      <c r="I24" s="735"/>
      <c r="J24" s="735"/>
      <c r="K24" s="735"/>
      <c r="L24" s="735"/>
      <c r="M24" s="735"/>
    </row>
    <row r="25" spans="1:13" ht="13.5" customHeight="1" x14ac:dyDescent="0.2">
      <c r="A25" s="366" t="s">
        <v>548</v>
      </c>
      <c r="B25" s="400">
        <v>2.6</v>
      </c>
      <c r="C25" s="400">
        <v>3.6</v>
      </c>
      <c r="D25" s="400">
        <v>2.4</v>
      </c>
      <c r="E25" s="400">
        <v>2.2000000000000002</v>
      </c>
      <c r="F25" s="400"/>
      <c r="G25" s="735"/>
      <c r="H25" s="735"/>
      <c r="I25" s="735"/>
      <c r="J25" s="735"/>
      <c r="K25" s="735"/>
      <c r="L25" s="735"/>
      <c r="M25" s="735"/>
    </row>
    <row r="26" spans="1:13" ht="15" customHeight="1" x14ac:dyDescent="0.2">
      <c r="A26" s="368" t="s">
        <v>549</v>
      </c>
      <c r="B26" s="400">
        <v>8.1999999999999993</v>
      </c>
      <c r="C26" s="400">
        <v>8.3000000000000007</v>
      </c>
      <c r="D26" s="400">
        <v>7</v>
      </c>
      <c r="E26" s="400">
        <v>9.3000000000000007</v>
      </c>
      <c r="F26" s="400"/>
      <c r="G26" s="735"/>
      <c r="H26" s="735"/>
      <c r="I26" s="735"/>
      <c r="J26" s="735"/>
      <c r="K26" s="735"/>
      <c r="L26" s="735"/>
      <c r="M26" s="735"/>
    </row>
    <row r="27" spans="1:13" ht="16.5" customHeight="1" x14ac:dyDescent="0.2">
      <c r="A27" s="863" t="s">
        <v>550</v>
      </c>
      <c r="B27" s="874">
        <v>8.1999999999999993</v>
      </c>
      <c r="C27" s="874">
        <v>8.7000000000000011</v>
      </c>
      <c r="D27" s="874">
        <v>8.9</v>
      </c>
      <c r="E27" s="874">
        <v>7.2</v>
      </c>
      <c r="F27" s="400"/>
      <c r="G27" s="735"/>
      <c r="H27" s="735"/>
      <c r="I27" s="735"/>
      <c r="J27" s="735"/>
      <c r="K27" s="735"/>
      <c r="L27" s="735"/>
      <c r="M27" s="735"/>
    </row>
    <row r="28" spans="1:13" x14ac:dyDescent="0.2">
      <c r="F28" s="872"/>
      <c r="G28" s="735"/>
      <c r="H28" s="735"/>
      <c r="I28" s="735"/>
      <c r="J28" s="735"/>
      <c r="K28" s="735"/>
      <c r="L28" s="735"/>
      <c r="M28" s="735"/>
    </row>
    <row r="29" spans="1:13" x14ac:dyDescent="0.2">
      <c r="F29" s="872"/>
      <c r="G29" s="735"/>
      <c r="H29" s="735"/>
      <c r="I29" s="735"/>
      <c r="J29" s="735"/>
      <c r="K29" s="735"/>
      <c r="L29" s="735"/>
      <c r="M29" s="735"/>
    </row>
    <row r="30" spans="1:13" x14ac:dyDescent="0.2">
      <c r="A30" s="695"/>
      <c r="B30" s="695"/>
      <c r="C30" s="695"/>
      <c r="D30" s="695"/>
      <c r="E30" s="695"/>
      <c r="F30" s="695"/>
      <c r="G30" s="735"/>
      <c r="H30" s="735"/>
      <c r="I30" s="735"/>
      <c r="J30" s="735"/>
      <c r="K30" s="735"/>
      <c r="L30" s="735"/>
      <c r="M30" s="735"/>
    </row>
    <row r="31" spans="1:13" x14ac:dyDescent="0.2">
      <c r="A31" s="695"/>
      <c r="B31" s="695"/>
      <c r="C31" s="695"/>
      <c r="D31" s="695"/>
      <c r="E31" s="695"/>
      <c r="F31" s="695"/>
      <c r="G31" s="735"/>
      <c r="H31" s="735"/>
      <c r="I31" s="735"/>
      <c r="J31" s="735"/>
      <c r="K31" s="735"/>
      <c r="L31" s="735"/>
      <c r="M31" s="735"/>
    </row>
    <row r="32" spans="1:13" x14ac:dyDescent="0.2">
      <c r="A32" s="695"/>
      <c r="B32" s="695"/>
      <c r="C32" s="695"/>
      <c r="D32" s="695"/>
      <c r="E32" s="695"/>
      <c r="F32" s="695"/>
      <c r="G32" s="735"/>
      <c r="H32" s="735"/>
      <c r="I32" s="735"/>
      <c r="J32" s="735"/>
      <c r="K32" s="735"/>
      <c r="L32" s="735"/>
      <c r="M32" s="735"/>
    </row>
    <row r="33" spans="1:13" x14ac:dyDescent="0.2">
      <c r="A33" s="695"/>
      <c r="B33" s="695"/>
      <c r="C33" s="695"/>
      <c r="D33" s="695"/>
      <c r="E33" s="695"/>
      <c r="F33" s="695"/>
      <c r="G33" s="735"/>
      <c r="H33" s="735"/>
      <c r="I33" s="735"/>
      <c r="J33" s="735"/>
      <c r="K33" s="735"/>
      <c r="L33" s="735"/>
      <c r="M33" s="735"/>
    </row>
    <row r="34" spans="1:13" x14ac:dyDescent="0.2">
      <c r="A34" s="695"/>
      <c r="B34" s="695"/>
      <c r="C34" s="695"/>
      <c r="D34" s="695"/>
      <c r="E34" s="695"/>
      <c r="F34" s="695"/>
      <c r="G34" s="735"/>
      <c r="H34" s="735"/>
      <c r="I34" s="735"/>
      <c r="J34" s="735"/>
      <c r="K34" s="735"/>
      <c r="L34" s="735"/>
      <c r="M34" s="735"/>
    </row>
    <row r="35" spans="1:13" x14ac:dyDescent="0.2">
      <c r="A35" s="695"/>
      <c r="B35" s="695"/>
      <c r="C35" s="695"/>
      <c r="D35" s="695"/>
      <c r="E35" s="695"/>
      <c r="F35" s="695"/>
      <c r="G35" s="735"/>
      <c r="H35" s="735"/>
      <c r="I35" s="735"/>
      <c r="J35" s="735"/>
      <c r="K35" s="735"/>
      <c r="L35" s="735"/>
      <c r="M35" s="735"/>
    </row>
    <row r="36" spans="1:13" x14ac:dyDescent="0.2">
      <c r="A36" s="695"/>
      <c r="B36" s="695"/>
      <c r="C36" s="695"/>
      <c r="D36" s="695"/>
      <c r="E36" s="695"/>
      <c r="F36" s="695"/>
      <c r="G36" s="735"/>
      <c r="H36" s="735"/>
      <c r="I36" s="735"/>
      <c r="J36" s="735"/>
      <c r="K36" s="735"/>
      <c r="L36" s="735"/>
      <c r="M36" s="735"/>
    </row>
    <row r="37" spans="1:13" x14ac:dyDescent="0.2">
      <c r="A37" s="695"/>
      <c r="B37" s="695"/>
      <c r="C37" s="695"/>
      <c r="D37" s="695"/>
      <c r="E37" s="695"/>
      <c r="F37" s="695"/>
      <c r="G37" s="735"/>
      <c r="H37" s="735"/>
      <c r="I37" s="735"/>
      <c r="J37" s="735"/>
      <c r="K37" s="735"/>
      <c r="L37" s="735"/>
      <c r="M37" s="735"/>
    </row>
    <row r="38" spans="1:13" x14ac:dyDescent="0.2">
      <c r="A38" s="695"/>
      <c r="B38" s="695"/>
      <c r="C38" s="695"/>
      <c r="D38" s="695"/>
      <c r="E38" s="695"/>
      <c r="F38" s="695"/>
      <c r="G38" s="735"/>
      <c r="H38" s="735"/>
      <c r="I38" s="735"/>
      <c r="J38" s="735"/>
      <c r="K38" s="735"/>
      <c r="L38" s="735"/>
      <c r="M38" s="735"/>
    </row>
    <row r="39" spans="1:13" x14ac:dyDescent="0.2">
      <c r="A39" s="695"/>
      <c r="B39" s="695"/>
      <c r="C39" s="695"/>
      <c r="D39" s="695"/>
      <c r="E39" s="695"/>
      <c r="F39" s="695"/>
      <c r="G39" s="735"/>
      <c r="H39" s="735"/>
      <c r="I39" s="735"/>
      <c r="J39" s="735"/>
      <c r="K39" s="735"/>
      <c r="L39" s="735"/>
      <c r="M39" s="735"/>
    </row>
    <row r="40" spans="1:13" x14ac:dyDescent="0.2">
      <c r="A40" s="695"/>
      <c r="B40" s="695"/>
      <c r="C40" s="695"/>
      <c r="D40" s="695"/>
      <c r="E40" s="695"/>
      <c r="F40" s="695"/>
      <c r="G40" s="735"/>
      <c r="H40" s="735"/>
      <c r="I40" s="735"/>
      <c r="J40" s="735"/>
      <c r="K40" s="735"/>
      <c r="L40" s="735"/>
      <c r="M40" s="735"/>
    </row>
    <row r="41" spans="1:13" x14ac:dyDescent="0.2">
      <c r="A41" s="695"/>
      <c r="B41" s="695"/>
      <c r="C41" s="695"/>
      <c r="D41" s="695"/>
      <c r="E41" s="695"/>
      <c r="F41" s="695"/>
      <c r="G41" s="735"/>
      <c r="H41" s="735"/>
      <c r="I41" s="735"/>
      <c r="J41" s="735"/>
      <c r="K41" s="735"/>
      <c r="L41" s="735"/>
      <c r="M41" s="735"/>
    </row>
    <row r="42" spans="1:13" x14ac:dyDescent="0.2">
      <c r="A42" s="695"/>
      <c r="B42" s="695"/>
      <c r="C42" s="695"/>
      <c r="D42" s="695"/>
      <c r="E42" s="695"/>
      <c r="F42" s="695"/>
      <c r="G42" s="735"/>
      <c r="H42" s="735"/>
      <c r="I42" s="735"/>
      <c r="J42" s="735"/>
      <c r="K42" s="735"/>
      <c r="L42" s="735"/>
      <c r="M42" s="735"/>
    </row>
    <row r="43" spans="1:13" x14ac:dyDescent="0.2">
      <c r="A43" s="695"/>
      <c r="B43" s="695"/>
      <c r="C43" s="695"/>
      <c r="D43" s="695"/>
      <c r="E43" s="695"/>
      <c r="F43" s="695"/>
      <c r="G43" s="735"/>
      <c r="H43" s="735"/>
      <c r="I43" s="735"/>
      <c r="J43" s="735"/>
      <c r="K43" s="735"/>
      <c r="L43" s="735"/>
      <c r="M43" s="735"/>
    </row>
    <row r="44" spans="1:13" x14ac:dyDescent="0.2">
      <c r="A44" s="695"/>
      <c r="B44" s="695"/>
      <c r="C44" s="695"/>
      <c r="D44" s="695"/>
      <c r="E44" s="695"/>
      <c r="F44" s="695"/>
      <c r="G44" s="735"/>
      <c r="H44" s="735"/>
      <c r="I44" s="735"/>
      <c r="J44" s="735"/>
      <c r="K44" s="735"/>
      <c r="L44" s="735"/>
      <c r="M44" s="735"/>
    </row>
    <row r="45" spans="1:13" x14ac:dyDescent="0.2">
      <c r="A45" s="695"/>
      <c r="B45" s="695"/>
      <c r="C45" s="695"/>
      <c r="D45" s="695"/>
      <c r="E45" s="695"/>
      <c r="F45" s="695"/>
      <c r="G45" s="735"/>
      <c r="H45" s="735"/>
      <c r="I45" s="735"/>
      <c r="J45" s="735"/>
      <c r="K45" s="735"/>
      <c r="L45" s="735"/>
      <c r="M45" s="735"/>
    </row>
    <row r="46" spans="1:13" x14ac:dyDescent="0.2">
      <c r="A46" s="695"/>
      <c r="B46" s="695"/>
      <c r="C46" s="695"/>
      <c r="D46" s="695"/>
      <c r="E46" s="695"/>
      <c r="F46" s="695"/>
      <c r="G46" s="735"/>
      <c r="H46" s="735"/>
      <c r="I46" s="735"/>
      <c r="J46" s="735"/>
      <c r="K46" s="735"/>
      <c r="L46" s="735"/>
      <c r="M46" s="735"/>
    </row>
    <row r="47" spans="1:13" x14ac:dyDescent="0.2">
      <c r="A47" s="695"/>
      <c r="B47" s="695"/>
      <c r="C47" s="695"/>
      <c r="D47" s="695"/>
      <c r="E47" s="695"/>
      <c r="F47" s="695"/>
      <c r="G47" s="735"/>
      <c r="H47" s="735"/>
      <c r="I47" s="735"/>
      <c r="J47" s="735"/>
      <c r="K47" s="735"/>
      <c r="L47" s="735"/>
      <c r="M47" s="735"/>
    </row>
    <row r="48" spans="1:13" x14ac:dyDescent="0.2">
      <c r="A48" s="695"/>
      <c r="B48" s="695"/>
      <c r="C48" s="695"/>
      <c r="D48" s="695"/>
      <c r="E48" s="695"/>
      <c r="F48" s="695"/>
      <c r="G48" s="735"/>
      <c r="H48" s="735"/>
      <c r="I48" s="735"/>
      <c r="J48" s="735"/>
      <c r="K48" s="735"/>
      <c r="L48" s="735"/>
      <c r="M48" s="735"/>
    </row>
    <row r="49" spans="1:13" x14ac:dyDescent="0.2">
      <c r="A49" s="695"/>
      <c r="B49" s="695"/>
      <c r="C49" s="695"/>
      <c r="D49" s="695"/>
      <c r="E49" s="695"/>
      <c r="F49" s="695"/>
      <c r="G49" s="735"/>
      <c r="H49" s="735"/>
      <c r="I49" s="735"/>
      <c r="J49" s="735"/>
      <c r="K49" s="735"/>
      <c r="L49" s="735"/>
      <c r="M49" s="735"/>
    </row>
    <row r="50" spans="1:13" x14ac:dyDescent="0.2">
      <c r="A50" s="695"/>
      <c r="B50" s="695"/>
      <c r="C50" s="695"/>
      <c r="D50" s="695"/>
      <c r="E50" s="695"/>
      <c r="F50" s="695"/>
      <c r="G50" s="735"/>
      <c r="H50" s="735"/>
      <c r="I50" s="735"/>
      <c r="J50" s="735"/>
      <c r="K50" s="735"/>
      <c r="L50" s="735"/>
      <c r="M50" s="735"/>
    </row>
    <row r="51" spans="1:13" x14ac:dyDescent="0.2">
      <c r="A51" s="695"/>
      <c r="B51" s="695"/>
      <c r="C51" s="695"/>
      <c r="D51" s="695"/>
      <c r="E51" s="695"/>
      <c r="F51" s="695"/>
      <c r="G51" s="735"/>
      <c r="H51" s="735"/>
      <c r="I51" s="735"/>
      <c r="J51" s="735"/>
      <c r="K51" s="735"/>
      <c r="L51" s="735"/>
      <c r="M51" s="735"/>
    </row>
    <row r="52" spans="1:13" x14ac:dyDescent="0.2">
      <c r="A52" s="695"/>
      <c r="B52" s="695"/>
      <c r="C52" s="695"/>
      <c r="D52" s="695"/>
      <c r="E52" s="695"/>
      <c r="F52" s="695"/>
      <c r="G52" s="735"/>
      <c r="H52" s="735"/>
      <c r="I52" s="735"/>
      <c r="J52" s="735"/>
      <c r="K52" s="735"/>
      <c r="L52" s="735"/>
      <c r="M52" s="735"/>
    </row>
    <row r="53" spans="1:13" x14ac:dyDescent="0.2">
      <c r="A53" s="695"/>
      <c r="B53" s="695"/>
      <c r="C53" s="695"/>
      <c r="D53" s="695"/>
      <c r="E53" s="695"/>
      <c r="F53" s="695"/>
      <c r="G53" s="735"/>
      <c r="H53" s="735"/>
      <c r="I53" s="735"/>
      <c r="J53" s="735"/>
      <c r="K53" s="735"/>
      <c r="L53" s="735"/>
      <c r="M53" s="735"/>
    </row>
    <row r="54" spans="1:13" x14ac:dyDescent="0.2">
      <c r="A54" s="695"/>
      <c r="B54" s="695"/>
      <c r="C54" s="695"/>
      <c r="D54" s="695"/>
      <c r="E54" s="695"/>
      <c r="F54" s="695"/>
      <c r="G54" s="735"/>
      <c r="H54" s="735"/>
      <c r="I54" s="735"/>
      <c r="J54" s="735"/>
      <c r="K54" s="735"/>
      <c r="L54" s="735"/>
      <c r="M54" s="735"/>
    </row>
    <row r="55" spans="1:13" x14ac:dyDescent="0.2">
      <c r="A55" s="695"/>
      <c r="B55" s="695"/>
      <c r="C55" s="695"/>
      <c r="D55" s="695"/>
      <c r="E55" s="695"/>
      <c r="F55" s="695"/>
      <c r="G55" s="735"/>
      <c r="H55" s="735"/>
      <c r="I55" s="735"/>
      <c r="J55" s="735"/>
      <c r="K55" s="735"/>
      <c r="L55" s="735"/>
      <c r="M55" s="735"/>
    </row>
    <row r="56" spans="1:13" x14ac:dyDescent="0.2">
      <c r="A56" s="695"/>
      <c r="B56" s="695"/>
      <c r="C56" s="695"/>
      <c r="D56" s="695"/>
      <c r="E56" s="695"/>
      <c r="F56" s="695"/>
      <c r="G56" s="735"/>
      <c r="H56" s="735"/>
      <c r="I56" s="735"/>
      <c r="J56" s="735"/>
      <c r="K56" s="735"/>
      <c r="L56" s="735"/>
      <c r="M56" s="735"/>
    </row>
    <row r="57" spans="1:13" x14ac:dyDescent="0.2">
      <c r="A57" s="695"/>
      <c r="B57" s="695"/>
      <c r="C57" s="695"/>
      <c r="D57" s="695"/>
      <c r="E57" s="695"/>
      <c r="F57" s="695"/>
      <c r="G57" s="735"/>
      <c r="H57" s="735"/>
      <c r="I57" s="735"/>
      <c r="J57" s="735"/>
      <c r="K57" s="735"/>
      <c r="L57" s="735"/>
      <c r="M57" s="735"/>
    </row>
    <row r="58" spans="1:13" x14ac:dyDescent="0.2">
      <c r="A58" s="695"/>
      <c r="B58" s="695"/>
      <c r="C58" s="695"/>
      <c r="D58" s="695"/>
      <c r="E58" s="695"/>
      <c r="F58" s="695"/>
      <c r="G58" s="735"/>
      <c r="H58" s="735"/>
      <c r="I58" s="735"/>
      <c r="J58" s="735"/>
      <c r="K58" s="735"/>
      <c r="L58" s="735"/>
      <c r="M58" s="735"/>
    </row>
    <row r="59" spans="1:13" x14ac:dyDescent="0.2">
      <c r="A59" s="695"/>
      <c r="B59" s="695"/>
      <c r="C59" s="695"/>
      <c r="D59" s="695"/>
      <c r="E59" s="695"/>
      <c r="F59" s="695"/>
      <c r="G59" s="735"/>
      <c r="H59" s="735"/>
      <c r="I59" s="735"/>
      <c r="J59" s="735"/>
      <c r="K59" s="735"/>
      <c r="L59" s="735"/>
      <c r="M59" s="735"/>
    </row>
    <row r="60" spans="1:13" x14ac:dyDescent="0.2">
      <c r="A60" s="695"/>
      <c r="B60" s="695"/>
      <c r="C60" s="695"/>
      <c r="D60" s="695"/>
      <c r="E60" s="695"/>
      <c r="F60" s="695"/>
      <c r="G60" s="735"/>
      <c r="H60" s="735"/>
      <c r="I60" s="735"/>
      <c r="J60" s="735"/>
      <c r="K60" s="735"/>
      <c r="L60" s="735"/>
      <c r="M60" s="735"/>
    </row>
    <row r="61" spans="1:13" x14ac:dyDescent="0.2">
      <c r="A61" s="695"/>
      <c r="B61" s="695"/>
      <c r="C61" s="695"/>
      <c r="D61" s="695"/>
      <c r="E61" s="695"/>
      <c r="F61" s="695"/>
      <c r="G61" s="735"/>
      <c r="H61" s="735"/>
      <c r="I61" s="735"/>
      <c r="J61" s="735"/>
      <c r="K61" s="735"/>
      <c r="L61" s="735"/>
      <c r="M61" s="735"/>
    </row>
    <row r="62" spans="1:13" x14ac:dyDescent="0.2">
      <c r="A62" s="695"/>
      <c r="B62" s="695"/>
      <c r="C62" s="695"/>
      <c r="D62" s="695"/>
      <c r="E62" s="695"/>
      <c r="F62" s="695"/>
      <c r="G62" s="735"/>
      <c r="H62" s="735"/>
      <c r="I62" s="735"/>
      <c r="J62" s="735"/>
      <c r="K62" s="735"/>
      <c r="L62" s="735"/>
      <c r="M62" s="735"/>
    </row>
    <row r="63" spans="1:13" x14ac:dyDescent="0.2">
      <c r="A63" s="695"/>
      <c r="B63" s="695"/>
      <c r="C63" s="695"/>
      <c r="D63" s="695"/>
      <c r="E63" s="695"/>
      <c r="F63" s="695"/>
      <c r="G63" s="735"/>
      <c r="H63" s="735"/>
      <c r="I63" s="735"/>
      <c r="J63" s="735"/>
      <c r="K63" s="735"/>
      <c r="L63" s="735"/>
      <c r="M63" s="735"/>
    </row>
    <row r="64" spans="1:13" x14ac:dyDescent="0.2">
      <c r="A64" s="695"/>
      <c r="B64" s="695"/>
      <c r="C64" s="695"/>
      <c r="D64" s="695"/>
      <c r="E64" s="695"/>
      <c r="F64" s="695"/>
      <c r="G64" s="735"/>
      <c r="H64" s="735"/>
      <c r="I64" s="735"/>
      <c r="J64" s="735"/>
      <c r="K64" s="735"/>
      <c r="L64" s="735"/>
      <c r="M64" s="735"/>
    </row>
    <row r="65" spans="1:13" x14ac:dyDescent="0.2">
      <c r="A65" s="695"/>
      <c r="B65" s="695"/>
      <c r="C65" s="695"/>
      <c r="D65" s="695"/>
      <c r="E65" s="695"/>
      <c r="F65" s="695"/>
      <c r="G65" s="735"/>
      <c r="H65" s="735"/>
      <c r="I65" s="735"/>
      <c r="J65" s="735"/>
      <c r="K65" s="735"/>
      <c r="L65" s="735"/>
      <c r="M65" s="735"/>
    </row>
    <row r="66" spans="1:13" x14ac:dyDescent="0.2">
      <c r="A66" s="695"/>
      <c r="B66" s="695"/>
      <c r="C66" s="695"/>
      <c r="D66" s="695"/>
      <c r="E66" s="695"/>
      <c r="F66" s="695"/>
      <c r="G66" s="735"/>
      <c r="H66" s="735"/>
      <c r="I66" s="735"/>
      <c r="J66" s="735"/>
      <c r="K66" s="735"/>
      <c r="L66" s="735"/>
      <c r="M66" s="735"/>
    </row>
    <row r="67" spans="1:13" x14ac:dyDescent="0.2">
      <c r="A67" s="695"/>
      <c r="B67" s="695"/>
      <c r="C67" s="695"/>
      <c r="D67" s="695"/>
      <c r="E67" s="695"/>
      <c r="F67" s="695"/>
      <c r="G67" s="735"/>
      <c r="H67" s="735"/>
      <c r="I67" s="735"/>
      <c r="J67" s="735"/>
      <c r="K67" s="735"/>
      <c r="L67" s="735"/>
      <c r="M67" s="735"/>
    </row>
    <row r="68" spans="1:13" x14ac:dyDescent="0.2">
      <c r="A68" s="695"/>
      <c r="B68" s="695"/>
      <c r="C68" s="695"/>
      <c r="D68" s="695"/>
      <c r="E68" s="695"/>
      <c r="F68" s="695"/>
      <c r="G68" s="735"/>
      <c r="H68" s="735"/>
      <c r="I68" s="735"/>
      <c r="J68" s="735"/>
      <c r="K68" s="735"/>
      <c r="L68" s="735"/>
      <c r="M68" s="735"/>
    </row>
    <row r="69" spans="1:13" x14ac:dyDescent="0.2">
      <c r="A69" s="695"/>
      <c r="B69" s="695"/>
      <c r="C69" s="695"/>
      <c r="D69" s="695"/>
      <c r="E69" s="695"/>
      <c r="F69" s="695"/>
      <c r="G69" s="735"/>
      <c r="H69" s="735"/>
      <c r="I69" s="735"/>
      <c r="J69" s="735"/>
      <c r="K69" s="735"/>
      <c r="L69" s="735"/>
      <c r="M69" s="735"/>
    </row>
    <row r="70" spans="1:13" x14ac:dyDescent="0.2">
      <c r="A70" s="695"/>
      <c r="B70" s="695"/>
      <c r="C70" s="695"/>
      <c r="D70" s="695"/>
      <c r="E70" s="695"/>
      <c r="F70" s="695"/>
      <c r="G70" s="735"/>
      <c r="H70" s="735"/>
      <c r="I70" s="735"/>
      <c r="J70" s="735"/>
      <c r="K70" s="735"/>
      <c r="L70" s="735"/>
      <c r="M70" s="735"/>
    </row>
    <row r="71" spans="1:13" x14ac:dyDescent="0.2">
      <c r="A71" s="695"/>
      <c r="B71" s="695"/>
      <c r="C71" s="695"/>
      <c r="D71" s="695"/>
      <c r="E71" s="695"/>
      <c r="F71" s="695"/>
      <c r="G71" s="735"/>
      <c r="H71" s="735"/>
      <c r="I71" s="735"/>
      <c r="J71" s="735"/>
      <c r="K71" s="735"/>
      <c r="L71" s="735"/>
      <c r="M71" s="735"/>
    </row>
    <row r="72" spans="1:13" x14ac:dyDescent="0.2">
      <c r="A72" s="695"/>
      <c r="B72" s="695"/>
      <c r="C72" s="695"/>
      <c r="D72" s="695"/>
      <c r="E72" s="695"/>
      <c r="F72" s="695"/>
      <c r="G72" s="735"/>
      <c r="H72" s="735"/>
      <c r="I72" s="735"/>
      <c r="J72" s="735"/>
      <c r="K72" s="735"/>
      <c r="L72" s="735"/>
      <c r="M72" s="735"/>
    </row>
    <row r="73" spans="1:13" x14ac:dyDescent="0.2">
      <c r="A73" s="695"/>
      <c r="B73" s="695"/>
      <c r="C73" s="695"/>
      <c r="D73" s="695"/>
      <c r="E73" s="695"/>
      <c r="F73" s="695"/>
      <c r="G73" s="735"/>
      <c r="H73" s="735"/>
      <c r="I73" s="735"/>
      <c r="J73" s="735"/>
      <c r="K73" s="735"/>
      <c r="L73" s="735"/>
      <c r="M73" s="735"/>
    </row>
    <row r="74" spans="1:13" x14ac:dyDescent="0.2">
      <c r="A74" s="695"/>
      <c r="B74" s="695"/>
      <c r="C74" s="695"/>
      <c r="D74" s="695"/>
      <c r="E74" s="695"/>
      <c r="F74" s="695"/>
      <c r="G74" s="735"/>
      <c r="H74" s="735"/>
      <c r="I74" s="735"/>
      <c r="J74" s="735"/>
      <c r="K74" s="735"/>
      <c r="L74" s="735"/>
      <c r="M74" s="735"/>
    </row>
    <row r="75" spans="1:13" x14ac:dyDescent="0.2">
      <c r="A75" s="695"/>
      <c r="B75" s="695"/>
      <c r="C75" s="695"/>
      <c r="D75" s="695"/>
      <c r="E75" s="695"/>
      <c r="F75" s="695"/>
      <c r="G75" s="735"/>
      <c r="H75" s="735"/>
      <c r="I75" s="735"/>
      <c r="J75" s="735"/>
      <c r="K75" s="735"/>
      <c r="L75" s="735"/>
      <c r="M75" s="735"/>
    </row>
    <row r="76" spans="1:13" x14ac:dyDescent="0.2">
      <c r="A76" s="695"/>
      <c r="B76" s="695"/>
      <c r="C76" s="695"/>
      <c r="D76" s="695"/>
      <c r="E76" s="695"/>
      <c r="F76" s="695"/>
      <c r="G76" s="735"/>
      <c r="H76" s="735"/>
      <c r="I76" s="735"/>
      <c r="J76" s="735"/>
      <c r="K76" s="735"/>
      <c r="L76" s="735"/>
      <c r="M76" s="735"/>
    </row>
    <row r="77" spans="1:13" x14ac:dyDescent="0.2">
      <c r="A77" s="695"/>
      <c r="B77" s="695"/>
      <c r="C77" s="695"/>
      <c r="D77" s="695"/>
      <c r="E77" s="695"/>
      <c r="F77" s="695"/>
      <c r="G77" s="735"/>
      <c r="H77" s="735"/>
      <c r="I77" s="735"/>
      <c r="J77" s="735"/>
      <c r="K77" s="735"/>
      <c r="L77" s="735"/>
      <c r="M77" s="735"/>
    </row>
    <row r="78" spans="1:13" x14ac:dyDescent="0.2">
      <c r="A78" s="695"/>
      <c r="B78" s="695"/>
      <c r="C78" s="695"/>
      <c r="D78" s="695"/>
      <c r="E78" s="695"/>
      <c r="F78" s="695"/>
      <c r="G78" s="735"/>
      <c r="H78" s="735"/>
      <c r="I78" s="735"/>
      <c r="J78" s="735"/>
      <c r="K78" s="735"/>
      <c r="L78" s="735"/>
      <c r="M78" s="735"/>
    </row>
    <row r="79" spans="1:13" x14ac:dyDescent="0.2">
      <c r="A79" s="695"/>
      <c r="B79" s="695"/>
      <c r="C79" s="695"/>
      <c r="D79" s="695"/>
      <c r="E79" s="695"/>
      <c r="F79" s="695"/>
      <c r="G79" s="735"/>
      <c r="H79" s="735"/>
      <c r="I79" s="735"/>
      <c r="J79" s="735"/>
      <c r="K79" s="735"/>
      <c r="L79" s="735"/>
      <c r="M79" s="735"/>
    </row>
    <row r="80" spans="1:13" x14ac:dyDescent="0.2">
      <c r="A80" s="695"/>
      <c r="B80" s="695"/>
      <c r="C80" s="695"/>
      <c r="D80" s="695"/>
      <c r="E80" s="695"/>
      <c r="F80" s="695"/>
      <c r="G80" s="735"/>
      <c r="H80" s="735"/>
      <c r="I80" s="735"/>
      <c r="J80" s="735"/>
      <c r="K80" s="735"/>
      <c r="L80" s="735"/>
      <c r="M80" s="735"/>
    </row>
    <row r="81" spans="1:13" x14ac:dyDescent="0.2">
      <c r="A81" s="695"/>
      <c r="B81" s="695"/>
      <c r="C81" s="695"/>
      <c r="D81" s="695"/>
      <c r="E81" s="695"/>
      <c r="F81" s="695"/>
      <c r="G81" s="735"/>
      <c r="H81" s="735"/>
      <c r="I81" s="735"/>
      <c r="J81" s="735"/>
      <c r="K81" s="735"/>
      <c r="L81" s="735"/>
      <c r="M81" s="735"/>
    </row>
    <row r="82" spans="1:13" x14ac:dyDescent="0.2">
      <c r="A82" s="695"/>
      <c r="B82" s="695"/>
      <c r="C82" s="695"/>
      <c r="D82" s="695"/>
      <c r="E82" s="695"/>
      <c r="F82" s="695"/>
      <c r="G82" s="735"/>
      <c r="H82" s="735"/>
      <c r="I82" s="735"/>
      <c r="J82" s="735"/>
      <c r="K82" s="735"/>
      <c r="L82" s="735"/>
      <c r="M82" s="735"/>
    </row>
    <row r="83" spans="1:13" x14ac:dyDescent="0.2">
      <c r="A83" s="695"/>
      <c r="B83" s="695"/>
      <c r="C83" s="695"/>
      <c r="D83" s="695"/>
      <c r="E83" s="695"/>
      <c r="F83" s="695"/>
      <c r="G83" s="735"/>
      <c r="H83" s="735"/>
      <c r="I83" s="735"/>
      <c r="J83" s="735"/>
      <c r="K83" s="735"/>
      <c r="L83" s="735"/>
      <c r="M83" s="735"/>
    </row>
    <row r="84" spans="1:13" x14ac:dyDescent="0.2">
      <c r="A84" s="695"/>
      <c r="B84" s="695"/>
      <c r="C84" s="695"/>
      <c r="D84" s="695"/>
      <c r="E84" s="695"/>
      <c r="F84" s="695"/>
      <c r="G84" s="735"/>
      <c r="H84" s="735"/>
      <c r="I84" s="735"/>
      <c r="J84" s="735"/>
      <c r="K84" s="735"/>
      <c r="L84" s="735"/>
      <c r="M84" s="735"/>
    </row>
    <row r="85" spans="1:13" x14ac:dyDescent="0.2">
      <c r="A85" s="695"/>
      <c r="B85" s="695"/>
      <c r="C85" s="695"/>
      <c r="D85" s="695"/>
      <c r="E85" s="695"/>
      <c r="F85" s="695"/>
      <c r="G85" s="735"/>
      <c r="H85" s="735"/>
      <c r="I85" s="735"/>
      <c r="J85" s="735"/>
      <c r="K85" s="735"/>
      <c r="L85" s="735"/>
      <c r="M85" s="735"/>
    </row>
    <row r="86" spans="1:13" x14ac:dyDescent="0.2">
      <c r="A86" s="695"/>
      <c r="B86" s="695"/>
      <c r="C86" s="695"/>
      <c r="D86" s="695"/>
      <c r="E86" s="695"/>
      <c r="F86" s="695"/>
      <c r="G86" s="735"/>
      <c r="H86" s="735"/>
      <c r="I86" s="735"/>
      <c r="J86" s="735"/>
      <c r="K86" s="735"/>
      <c r="L86" s="735"/>
      <c r="M86" s="735"/>
    </row>
    <row r="87" spans="1:13" x14ac:dyDescent="0.2">
      <c r="A87" s="695"/>
      <c r="B87" s="695"/>
      <c r="C87" s="695"/>
      <c r="D87" s="695"/>
      <c r="E87" s="695"/>
      <c r="F87" s="695"/>
      <c r="G87" s="735"/>
      <c r="H87" s="735"/>
      <c r="I87" s="735"/>
      <c r="J87" s="735"/>
      <c r="K87" s="735"/>
      <c r="L87" s="735"/>
      <c r="M87" s="735"/>
    </row>
    <row r="88" spans="1:13" x14ac:dyDescent="0.2">
      <c r="A88" s="695"/>
      <c r="B88" s="695"/>
      <c r="C88" s="695"/>
      <c r="D88" s="695"/>
      <c r="E88" s="695"/>
      <c r="F88" s="695"/>
      <c r="G88" s="735"/>
      <c r="H88" s="735"/>
      <c r="I88" s="735"/>
      <c r="J88" s="735"/>
      <c r="K88" s="735"/>
      <c r="L88" s="735"/>
      <c r="M88" s="735"/>
    </row>
    <row r="89" spans="1:13" x14ac:dyDescent="0.2">
      <c r="A89" s="695"/>
      <c r="B89" s="695"/>
      <c r="C89" s="695"/>
      <c r="D89" s="695"/>
      <c r="E89" s="695"/>
      <c r="F89" s="695"/>
      <c r="G89" s="735"/>
      <c r="H89" s="735"/>
      <c r="I89" s="735"/>
      <c r="J89" s="735"/>
      <c r="K89" s="735"/>
      <c r="L89" s="735"/>
      <c r="M89" s="735"/>
    </row>
    <row r="90" spans="1:13" x14ac:dyDescent="0.2">
      <c r="A90" s="695"/>
      <c r="B90" s="695"/>
      <c r="C90" s="695"/>
      <c r="D90" s="695"/>
      <c r="E90" s="695"/>
      <c r="F90" s="695"/>
      <c r="G90" s="735"/>
      <c r="H90" s="735"/>
      <c r="I90" s="735"/>
      <c r="J90" s="735"/>
      <c r="K90" s="735"/>
      <c r="L90" s="735"/>
      <c r="M90" s="735"/>
    </row>
    <row r="91" spans="1:13" x14ac:dyDescent="0.2">
      <c r="A91" s="695"/>
      <c r="B91" s="695"/>
      <c r="C91" s="695"/>
      <c r="D91" s="695"/>
      <c r="E91" s="695"/>
      <c r="F91" s="695"/>
      <c r="G91" s="735"/>
      <c r="H91" s="735"/>
      <c r="I91" s="735"/>
      <c r="J91" s="735"/>
      <c r="K91" s="735"/>
      <c r="L91" s="735"/>
      <c r="M91" s="735"/>
    </row>
    <row r="92" spans="1:13" x14ac:dyDescent="0.2">
      <c r="A92" s="695"/>
      <c r="B92" s="695"/>
      <c r="C92" s="695"/>
      <c r="D92" s="695"/>
      <c r="E92" s="695"/>
      <c r="F92" s="695"/>
      <c r="G92" s="735"/>
      <c r="H92" s="735"/>
      <c r="I92" s="735"/>
      <c r="J92" s="735"/>
      <c r="K92" s="735"/>
      <c r="L92" s="735"/>
      <c r="M92" s="735"/>
    </row>
    <row r="93" spans="1:13" x14ac:dyDescent="0.2">
      <c r="A93" s="695"/>
      <c r="B93" s="695"/>
      <c r="C93" s="695"/>
      <c r="D93" s="695"/>
      <c r="E93" s="695"/>
      <c r="F93" s="695"/>
      <c r="G93" s="735"/>
      <c r="H93" s="735"/>
      <c r="I93" s="735"/>
      <c r="J93" s="735"/>
      <c r="K93" s="735"/>
      <c r="L93" s="735"/>
      <c r="M93" s="735"/>
    </row>
    <row r="94" spans="1:13" x14ac:dyDescent="0.2">
      <c r="A94" s="695"/>
      <c r="B94" s="695"/>
      <c r="C94" s="695"/>
      <c r="D94" s="695"/>
      <c r="E94" s="695"/>
      <c r="F94" s="695"/>
      <c r="G94" s="735"/>
      <c r="H94" s="735"/>
      <c r="I94" s="735"/>
      <c r="J94" s="735"/>
      <c r="K94" s="735"/>
      <c r="L94" s="735"/>
      <c r="M94" s="735"/>
    </row>
    <row r="95" spans="1:13" x14ac:dyDescent="0.2">
      <c r="A95" s="695"/>
      <c r="B95" s="695"/>
      <c r="C95" s="695"/>
      <c r="D95" s="695"/>
      <c r="E95" s="695"/>
      <c r="F95" s="695"/>
      <c r="G95" s="735"/>
      <c r="H95" s="735"/>
      <c r="I95" s="735"/>
      <c r="J95" s="735"/>
      <c r="K95" s="735"/>
      <c r="L95" s="735"/>
      <c r="M95" s="735"/>
    </row>
    <row r="96" spans="1:13" x14ac:dyDescent="0.2">
      <c r="A96" s="695"/>
      <c r="B96" s="695"/>
      <c r="C96" s="695"/>
      <c r="D96" s="695"/>
      <c r="E96" s="695"/>
      <c r="F96" s="695"/>
      <c r="G96" s="735"/>
      <c r="H96" s="735"/>
      <c r="I96" s="735"/>
      <c r="J96" s="735"/>
      <c r="K96" s="735"/>
      <c r="L96" s="735"/>
      <c r="M96" s="735"/>
    </row>
    <row r="97" spans="1:13" x14ac:dyDescent="0.2">
      <c r="A97" s="695"/>
      <c r="B97" s="695"/>
      <c r="C97" s="695"/>
      <c r="D97" s="695"/>
      <c r="E97" s="695"/>
      <c r="F97" s="695"/>
      <c r="G97" s="735"/>
      <c r="H97" s="735"/>
      <c r="I97" s="735"/>
      <c r="J97" s="735"/>
      <c r="K97" s="735"/>
      <c r="L97" s="735"/>
      <c r="M97" s="735"/>
    </row>
    <row r="98" spans="1:13" x14ac:dyDescent="0.2">
      <c r="A98" s="695"/>
      <c r="B98" s="695"/>
      <c r="C98" s="695"/>
      <c r="D98" s="695"/>
      <c r="E98" s="695"/>
      <c r="F98" s="695"/>
      <c r="G98" s="735"/>
      <c r="H98" s="735"/>
      <c r="I98" s="735"/>
      <c r="J98" s="735"/>
      <c r="K98" s="735"/>
      <c r="L98" s="735"/>
      <c r="M98" s="735"/>
    </row>
    <row r="99" spans="1:13" x14ac:dyDescent="0.2">
      <c r="A99" s="695"/>
      <c r="B99" s="695"/>
      <c r="C99" s="695"/>
      <c r="D99" s="695"/>
      <c r="E99" s="695"/>
      <c r="F99" s="695"/>
      <c r="G99" s="735"/>
      <c r="H99" s="735"/>
      <c r="I99" s="735"/>
      <c r="J99" s="735"/>
      <c r="K99" s="735"/>
      <c r="L99" s="735"/>
      <c r="M99" s="735"/>
    </row>
    <row r="100" spans="1:13" x14ac:dyDescent="0.2">
      <c r="A100" s="695"/>
      <c r="B100" s="695"/>
      <c r="C100" s="695"/>
      <c r="D100" s="695"/>
      <c r="E100" s="695"/>
      <c r="F100" s="695"/>
      <c r="G100" s="735"/>
      <c r="H100" s="735"/>
      <c r="I100" s="735"/>
      <c r="J100" s="735"/>
      <c r="K100" s="735"/>
      <c r="L100" s="735"/>
      <c r="M100" s="735"/>
    </row>
    <row r="101" spans="1:13" x14ac:dyDescent="0.2">
      <c r="A101" s="695"/>
      <c r="B101" s="695"/>
      <c r="C101" s="695"/>
      <c r="D101" s="695"/>
      <c r="E101" s="695"/>
      <c r="F101" s="695"/>
      <c r="G101" s="735"/>
      <c r="H101" s="735"/>
      <c r="I101" s="735"/>
      <c r="J101" s="735"/>
      <c r="K101" s="735"/>
      <c r="L101" s="735"/>
      <c r="M101" s="735"/>
    </row>
    <row r="102" spans="1:13" x14ac:dyDescent="0.2">
      <c r="A102" s="695"/>
      <c r="B102" s="695"/>
      <c r="C102" s="695"/>
      <c r="D102" s="695"/>
      <c r="E102" s="695"/>
      <c r="F102" s="695"/>
      <c r="G102" s="735"/>
      <c r="H102" s="735"/>
      <c r="I102" s="735"/>
      <c r="J102" s="735"/>
      <c r="K102" s="735"/>
      <c r="L102" s="735"/>
      <c r="M102" s="735"/>
    </row>
    <row r="103" spans="1:13" x14ac:dyDescent="0.2">
      <c r="A103" s="695"/>
      <c r="B103" s="695"/>
      <c r="C103" s="695"/>
      <c r="D103" s="695"/>
      <c r="E103" s="695"/>
      <c r="F103" s="695"/>
      <c r="G103" s="735"/>
      <c r="H103" s="735"/>
      <c r="I103" s="735"/>
      <c r="J103" s="735"/>
      <c r="K103" s="735"/>
      <c r="L103" s="735"/>
      <c r="M103" s="735"/>
    </row>
    <row r="104" spans="1:13" x14ac:dyDescent="0.2">
      <c r="A104" s="695"/>
      <c r="B104" s="695"/>
      <c r="C104" s="695"/>
      <c r="D104" s="695"/>
      <c r="E104" s="695"/>
      <c r="F104" s="695"/>
      <c r="G104" s="735"/>
      <c r="H104" s="735"/>
      <c r="I104" s="735"/>
      <c r="J104" s="735"/>
      <c r="K104" s="735"/>
      <c r="L104" s="735"/>
      <c r="M104" s="735"/>
    </row>
    <row r="105" spans="1:13" x14ac:dyDescent="0.2">
      <c r="A105" s="695"/>
      <c r="B105" s="695"/>
      <c r="C105" s="695"/>
      <c r="D105" s="695"/>
      <c r="E105" s="695"/>
      <c r="F105" s="695"/>
      <c r="G105" s="735"/>
      <c r="H105" s="735"/>
      <c r="I105" s="735"/>
      <c r="J105" s="735"/>
      <c r="K105" s="735"/>
      <c r="L105" s="735"/>
      <c r="M105" s="735"/>
    </row>
    <row r="106" spans="1:13" x14ac:dyDescent="0.2">
      <c r="A106" s="695"/>
      <c r="B106" s="695"/>
      <c r="C106" s="695"/>
      <c r="D106" s="695"/>
      <c r="E106" s="695"/>
      <c r="F106" s="695"/>
    </row>
    <row r="107" spans="1:13" x14ac:dyDescent="0.2">
      <c r="A107" s="695"/>
      <c r="B107" s="695"/>
      <c r="C107" s="695"/>
      <c r="D107" s="695"/>
      <c r="E107" s="695"/>
      <c r="F107" s="695"/>
    </row>
    <row r="108" spans="1:13" x14ac:dyDescent="0.2">
      <c r="A108" s="695"/>
      <c r="B108" s="695"/>
      <c r="C108" s="695"/>
      <c r="D108" s="695"/>
      <c r="E108" s="695"/>
      <c r="F108" s="695"/>
    </row>
    <row r="109" spans="1:13" x14ac:dyDescent="0.2">
      <c r="A109" s="695"/>
      <c r="B109" s="695"/>
      <c r="C109" s="695"/>
      <c r="D109" s="695"/>
      <c r="E109" s="695"/>
      <c r="F109" s="695"/>
    </row>
    <row r="110" spans="1:13" x14ac:dyDescent="0.2">
      <c r="A110" s="695"/>
      <c r="B110" s="695"/>
      <c r="C110" s="695"/>
      <c r="D110" s="695"/>
      <c r="E110" s="695"/>
      <c r="F110" s="695"/>
    </row>
    <row r="111" spans="1:13" x14ac:dyDescent="0.2">
      <c r="A111" s="695"/>
      <c r="B111" s="695"/>
      <c r="C111" s="695"/>
      <c r="D111" s="695"/>
      <c r="E111" s="695"/>
      <c r="F111" s="695"/>
    </row>
    <row r="112" spans="1:13" x14ac:dyDescent="0.2">
      <c r="A112" s="695"/>
      <c r="B112" s="695"/>
      <c r="C112" s="695"/>
      <c r="D112" s="695"/>
      <c r="E112" s="695"/>
      <c r="F112" s="695"/>
    </row>
    <row r="113" spans="1:6" x14ac:dyDescent="0.2">
      <c r="A113" s="695"/>
      <c r="B113" s="695"/>
      <c r="C113" s="695"/>
      <c r="D113" s="695"/>
      <c r="E113" s="695"/>
      <c r="F113" s="695"/>
    </row>
    <row r="114" spans="1:6" x14ac:dyDescent="0.2">
      <c r="A114" s="695"/>
      <c r="B114" s="695"/>
      <c r="C114" s="695"/>
      <c r="D114" s="695"/>
      <c r="E114" s="695"/>
      <c r="F114" s="695"/>
    </row>
    <row r="115" spans="1:6" x14ac:dyDescent="0.2">
      <c r="A115" s="695"/>
      <c r="B115" s="695"/>
      <c r="C115" s="695"/>
      <c r="D115" s="695"/>
      <c r="E115" s="695"/>
      <c r="F115" s="695"/>
    </row>
    <row r="116" spans="1:6" x14ac:dyDescent="0.2">
      <c r="A116" s="695"/>
      <c r="B116" s="695"/>
      <c r="C116" s="695"/>
      <c r="D116" s="695"/>
      <c r="E116" s="695"/>
      <c r="F116" s="695"/>
    </row>
    <row r="117" spans="1:6" x14ac:dyDescent="0.2">
      <c r="A117" s="695"/>
      <c r="B117" s="695"/>
      <c r="C117" s="695"/>
      <c r="D117" s="695"/>
      <c r="E117" s="695"/>
      <c r="F117" s="695"/>
    </row>
    <row r="118" spans="1:6" x14ac:dyDescent="0.2">
      <c r="A118" s="695"/>
      <c r="B118" s="695"/>
      <c r="C118" s="695"/>
      <c r="D118" s="695"/>
      <c r="E118" s="695"/>
      <c r="F118" s="695"/>
    </row>
    <row r="119" spans="1:6" x14ac:dyDescent="0.2">
      <c r="A119" s="695"/>
      <c r="B119" s="695"/>
      <c r="C119" s="695"/>
      <c r="D119" s="695"/>
      <c r="E119" s="695"/>
      <c r="F119" s="695"/>
    </row>
    <row r="120" spans="1:6" x14ac:dyDescent="0.2">
      <c r="A120" s="695"/>
      <c r="B120" s="695"/>
      <c r="C120" s="695"/>
      <c r="D120" s="695"/>
      <c r="E120" s="695"/>
      <c r="F120" s="695"/>
    </row>
    <row r="121" spans="1:6" x14ac:dyDescent="0.2">
      <c r="A121" s="695"/>
      <c r="B121" s="695"/>
      <c r="C121" s="695"/>
      <c r="D121" s="695"/>
      <c r="E121" s="695"/>
      <c r="F121" s="695"/>
    </row>
    <row r="122" spans="1:6" x14ac:dyDescent="0.2">
      <c r="A122" s="695"/>
      <c r="B122" s="695"/>
      <c r="C122" s="695"/>
      <c r="D122" s="695"/>
      <c r="E122" s="695"/>
      <c r="F122" s="695"/>
    </row>
    <row r="123" spans="1:6" x14ac:dyDescent="0.2">
      <c r="A123" s="695"/>
      <c r="B123" s="695"/>
      <c r="C123" s="695"/>
      <c r="D123" s="695"/>
      <c r="E123" s="695"/>
      <c r="F123" s="695"/>
    </row>
    <row r="124" spans="1:6" x14ac:dyDescent="0.2">
      <c r="A124" s="695"/>
      <c r="B124" s="695"/>
      <c r="C124" s="695"/>
      <c r="D124" s="695"/>
      <c r="E124" s="695"/>
      <c r="F124" s="695"/>
    </row>
    <row r="125" spans="1:6" x14ac:dyDescent="0.2">
      <c r="A125" s="695"/>
      <c r="B125" s="695"/>
      <c r="C125" s="695"/>
      <c r="D125" s="695"/>
      <c r="E125" s="695"/>
      <c r="F125" s="695"/>
    </row>
    <row r="126" spans="1:6" x14ac:dyDescent="0.2">
      <c r="A126" s="695"/>
      <c r="B126" s="695"/>
      <c r="C126" s="695"/>
      <c r="D126" s="695"/>
      <c r="E126" s="695"/>
      <c r="F126" s="695"/>
    </row>
    <row r="127" spans="1:6" x14ac:dyDescent="0.2">
      <c r="A127" s="695"/>
      <c r="B127" s="695"/>
      <c r="C127" s="695"/>
      <c r="D127" s="695"/>
      <c r="E127" s="695"/>
      <c r="F127" s="695"/>
    </row>
    <row r="128" spans="1:6" x14ac:dyDescent="0.2">
      <c r="A128" s="695"/>
      <c r="B128" s="695"/>
      <c r="C128" s="695"/>
      <c r="D128" s="695"/>
      <c r="E128" s="695"/>
      <c r="F128" s="695"/>
    </row>
    <row r="129" spans="1:6" x14ac:dyDescent="0.2">
      <c r="A129" s="695"/>
      <c r="B129" s="695"/>
      <c r="C129" s="695"/>
      <c r="D129" s="695"/>
      <c r="E129" s="695"/>
      <c r="F129" s="695"/>
    </row>
    <row r="130" spans="1:6" x14ac:dyDescent="0.2">
      <c r="A130" s="695"/>
      <c r="B130" s="695"/>
      <c r="C130" s="695"/>
      <c r="D130" s="695"/>
      <c r="E130" s="695"/>
      <c r="F130" s="695"/>
    </row>
    <row r="131" spans="1:6" x14ac:dyDescent="0.2">
      <c r="A131" s="695"/>
      <c r="B131" s="695"/>
      <c r="C131" s="695"/>
      <c r="D131" s="695"/>
      <c r="E131" s="695"/>
      <c r="F131" s="695"/>
    </row>
    <row r="132" spans="1:6" x14ac:dyDescent="0.2">
      <c r="A132" s="695"/>
      <c r="B132" s="695"/>
      <c r="C132" s="695"/>
      <c r="D132" s="695"/>
      <c r="E132" s="695"/>
      <c r="F132" s="695"/>
    </row>
    <row r="133" spans="1:6" x14ac:dyDescent="0.2">
      <c r="A133" s="695"/>
      <c r="B133" s="695"/>
      <c r="C133" s="695"/>
      <c r="D133" s="695"/>
      <c r="E133" s="695"/>
      <c r="F133" s="695"/>
    </row>
    <row r="134" spans="1:6" x14ac:dyDescent="0.2">
      <c r="A134" s="695"/>
      <c r="B134" s="695"/>
      <c r="C134" s="695"/>
      <c r="D134" s="695"/>
      <c r="E134" s="695"/>
      <c r="F134" s="695"/>
    </row>
    <row r="135" spans="1:6" x14ac:dyDescent="0.2">
      <c r="A135" s="695"/>
      <c r="B135" s="695"/>
      <c r="C135" s="695"/>
      <c r="D135" s="695"/>
      <c r="E135" s="695"/>
      <c r="F135" s="695"/>
    </row>
    <row r="136" spans="1:6" x14ac:dyDescent="0.2">
      <c r="A136" s="695"/>
      <c r="B136" s="695"/>
      <c r="C136" s="695"/>
      <c r="D136" s="695"/>
      <c r="E136" s="695"/>
      <c r="F136" s="695"/>
    </row>
    <row r="137" spans="1:6" x14ac:dyDescent="0.2">
      <c r="A137" s="695"/>
      <c r="B137" s="695"/>
      <c r="C137" s="695"/>
      <c r="D137" s="695"/>
      <c r="E137" s="695"/>
      <c r="F137" s="695"/>
    </row>
    <row r="138" spans="1:6" x14ac:dyDescent="0.2">
      <c r="A138" s="695"/>
      <c r="B138" s="695"/>
      <c r="C138" s="695"/>
      <c r="D138" s="695"/>
      <c r="E138" s="695"/>
      <c r="F138" s="695"/>
    </row>
    <row r="139" spans="1:6" x14ac:dyDescent="0.2">
      <c r="A139" s="695"/>
      <c r="B139" s="695"/>
      <c r="C139" s="695"/>
      <c r="D139" s="695"/>
      <c r="E139" s="695"/>
      <c r="F139" s="695"/>
    </row>
    <row r="140" spans="1:6" x14ac:dyDescent="0.2">
      <c r="A140" s="695"/>
      <c r="B140" s="695"/>
      <c r="C140" s="695"/>
      <c r="D140" s="695"/>
      <c r="E140" s="695"/>
      <c r="F140" s="695"/>
    </row>
    <row r="141" spans="1:6" x14ac:dyDescent="0.2">
      <c r="A141" s="695"/>
      <c r="B141" s="695"/>
      <c r="C141" s="695"/>
      <c r="D141" s="695"/>
      <c r="E141" s="695"/>
      <c r="F141" s="695"/>
    </row>
    <row r="142" spans="1:6" x14ac:dyDescent="0.2">
      <c r="A142" s="695"/>
      <c r="B142" s="695"/>
      <c r="C142" s="695"/>
      <c r="D142" s="695"/>
      <c r="E142" s="695"/>
      <c r="F142" s="695"/>
    </row>
    <row r="143" spans="1:6" x14ac:dyDescent="0.2">
      <c r="A143" s="695"/>
      <c r="B143" s="695"/>
      <c r="C143" s="695"/>
      <c r="D143" s="695"/>
      <c r="E143" s="695"/>
      <c r="F143" s="695"/>
    </row>
    <row r="144" spans="1:6" x14ac:dyDescent="0.2">
      <c r="A144" s="695"/>
      <c r="B144" s="695"/>
      <c r="C144" s="695"/>
      <c r="D144" s="695"/>
      <c r="E144" s="695"/>
      <c r="F144" s="695"/>
    </row>
    <row r="145" spans="1:6" x14ac:dyDescent="0.2">
      <c r="A145" s="695"/>
      <c r="B145" s="695"/>
      <c r="C145" s="695"/>
      <c r="D145" s="695"/>
      <c r="E145" s="695"/>
      <c r="F145" s="695"/>
    </row>
    <row r="146" spans="1:6" x14ac:dyDescent="0.2">
      <c r="A146" s="695"/>
      <c r="B146" s="695"/>
      <c r="C146" s="695"/>
      <c r="D146" s="695"/>
      <c r="E146" s="695"/>
      <c r="F146" s="695"/>
    </row>
    <row r="147" spans="1:6" x14ac:dyDescent="0.2">
      <c r="A147" s="695"/>
      <c r="B147" s="695"/>
      <c r="C147" s="695"/>
      <c r="D147" s="695"/>
      <c r="E147" s="695"/>
      <c r="F147" s="695"/>
    </row>
    <row r="148" spans="1:6" x14ac:dyDescent="0.2">
      <c r="A148" s="695"/>
      <c r="B148" s="695"/>
      <c r="C148" s="695"/>
      <c r="D148" s="695"/>
      <c r="E148" s="695"/>
      <c r="F148" s="695"/>
    </row>
    <row r="149" spans="1:6" x14ac:dyDescent="0.2">
      <c r="A149" s="695"/>
      <c r="B149" s="695"/>
      <c r="C149" s="695"/>
      <c r="D149" s="695"/>
      <c r="E149" s="695"/>
      <c r="F149" s="695"/>
    </row>
    <row r="150" spans="1:6" x14ac:dyDescent="0.2">
      <c r="A150" s="695"/>
      <c r="B150" s="695"/>
      <c r="C150" s="695"/>
      <c r="D150" s="695"/>
      <c r="E150" s="695"/>
      <c r="F150" s="695"/>
    </row>
    <row r="151" spans="1:6" x14ac:dyDescent="0.2">
      <c r="A151" s="695"/>
      <c r="B151" s="695"/>
      <c r="C151" s="695"/>
      <c r="D151" s="695"/>
      <c r="E151" s="695"/>
      <c r="F151" s="695"/>
    </row>
    <row r="152" spans="1:6" x14ac:dyDescent="0.2">
      <c r="A152" s="695"/>
      <c r="B152" s="695"/>
      <c r="C152" s="695"/>
      <c r="D152" s="695"/>
      <c r="E152" s="695"/>
      <c r="F152" s="695"/>
    </row>
    <row r="153" spans="1:6" x14ac:dyDescent="0.2">
      <c r="A153" s="695"/>
      <c r="B153" s="695"/>
      <c r="C153" s="695"/>
      <c r="D153" s="695"/>
      <c r="E153" s="695"/>
      <c r="F153" s="695"/>
    </row>
    <row r="154" spans="1:6" x14ac:dyDescent="0.2">
      <c r="A154" s="695"/>
      <c r="B154" s="695"/>
      <c r="C154" s="695"/>
      <c r="D154" s="695"/>
      <c r="E154" s="695"/>
      <c r="F154" s="695"/>
    </row>
    <row r="155" spans="1:6" x14ac:dyDescent="0.2">
      <c r="A155" s="695"/>
      <c r="B155" s="695"/>
      <c r="C155" s="695"/>
      <c r="D155" s="695"/>
      <c r="E155" s="695"/>
      <c r="F155" s="695"/>
    </row>
    <row r="156" spans="1:6" x14ac:dyDescent="0.2">
      <c r="A156" s="695"/>
      <c r="B156" s="695"/>
      <c r="C156" s="695"/>
      <c r="D156" s="695"/>
      <c r="E156" s="695"/>
      <c r="F156" s="695"/>
    </row>
    <row r="157" spans="1:6" x14ac:dyDescent="0.2">
      <c r="A157" s="695"/>
      <c r="B157" s="695"/>
      <c r="C157" s="695"/>
      <c r="D157" s="695"/>
      <c r="E157" s="695"/>
      <c r="F157" s="695"/>
    </row>
    <row r="158" spans="1:6" x14ac:dyDescent="0.2">
      <c r="A158" s="695"/>
      <c r="B158" s="695"/>
      <c r="C158" s="695"/>
      <c r="D158" s="695"/>
      <c r="E158" s="695"/>
      <c r="F158" s="695"/>
    </row>
    <row r="159" spans="1:6" x14ac:dyDescent="0.2">
      <c r="A159" s="695"/>
      <c r="B159" s="695"/>
      <c r="C159" s="695"/>
      <c r="D159" s="695"/>
      <c r="E159" s="695"/>
      <c r="F159" s="695"/>
    </row>
    <row r="160" spans="1:6" x14ac:dyDescent="0.2">
      <c r="A160" s="695"/>
      <c r="B160" s="695"/>
      <c r="C160" s="695"/>
      <c r="D160" s="695"/>
      <c r="E160" s="695"/>
      <c r="F160" s="695"/>
    </row>
    <row r="161" spans="1:6" x14ac:dyDescent="0.2">
      <c r="A161" s="695"/>
      <c r="B161" s="695"/>
      <c r="C161" s="695"/>
      <c r="D161" s="695"/>
      <c r="E161" s="695"/>
      <c r="F161" s="695"/>
    </row>
    <row r="162" spans="1:6" x14ac:dyDescent="0.2">
      <c r="A162" s="695"/>
      <c r="B162" s="695"/>
      <c r="C162" s="695"/>
      <c r="D162" s="695"/>
      <c r="E162" s="695"/>
      <c r="F162" s="695"/>
    </row>
    <row r="163" spans="1:6" x14ac:dyDescent="0.2">
      <c r="A163" s="695"/>
      <c r="B163" s="695"/>
      <c r="C163" s="695"/>
      <c r="D163" s="695"/>
      <c r="E163" s="695"/>
      <c r="F163" s="695"/>
    </row>
    <row r="164" spans="1:6" x14ac:dyDescent="0.2">
      <c r="A164" s="695"/>
      <c r="B164" s="695"/>
      <c r="C164" s="695"/>
      <c r="D164" s="695"/>
      <c r="E164" s="695"/>
      <c r="F164" s="695"/>
    </row>
    <row r="165" spans="1:6" x14ac:dyDescent="0.2">
      <c r="A165" s="695"/>
      <c r="B165" s="695"/>
      <c r="C165" s="695"/>
      <c r="D165" s="695"/>
      <c r="E165" s="695"/>
      <c r="F165" s="695"/>
    </row>
    <row r="166" spans="1:6" x14ac:dyDescent="0.2">
      <c r="A166" s="695"/>
      <c r="B166" s="695"/>
      <c r="C166" s="695"/>
      <c r="D166" s="695"/>
      <c r="E166" s="695"/>
      <c r="F166" s="695"/>
    </row>
    <row r="167" spans="1:6" x14ac:dyDescent="0.2">
      <c r="A167" s="695"/>
      <c r="B167" s="695"/>
      <c r="C167" s="695"/>
      <c r="D167" s="695"/>
      <c r="E167" s="695"/>
      <c r="F167" s="695"/>
    </row>
    <row r="168" spans="1:6" x14ac:dyDescent="0.2">
      <c r="A168" s="695"/>
      <c r="B168" s="695"/>
      <c r="C168" s="695"/>
      <c r="D168" s="695"/>
      <c r="E168" s="695"/>
      <c r="F168" s="695"/>
    </row>
    <row r="169" spans="1:6" x14ac:dyDescent="0.2">
      <c r="A169" s="695"/>
      <c r="B169" s="695"/>
      <c r="C169" s="695"/>
      <c r="D169" s="695"/>
      <c r="E169" s="695"/>
      <c r="F169" s="695"/>
    </row>
    <row r="170" spans="1:6" x14ac:dyDescent="0.2">
      <c r="A170" s="695"/>
      <c r="B170" s="695"/>
      <c r="C170" s="695"/>
      <c r="D170" s="695"/>
      <c r="E170" s="695"/>
      <c r="F170" s="695"/>
    </row>
    <row r="171" spans="1:6" x14ac:dyDescent="0.2">
      <c r="A171" s="695"/>
      <c r="B171" s="695"/>
      <c r="C171" s="695"/>
      <c r="D171" s="695"/>
      <c r="E171" s="695"/>
      <c r="F171" s="695"/>
    </row>
    <row r="172" spans="1:6" x14ac:dyDescent="0.2">
      <c r="A172" s="695"/>
      <c r="B172" s="695"/>
      <c r="C172" s="695"/>
      <c r="D172" s="695"/>
      <c r="E172" s="695"/>
      <c r="F172" s="695"/>
    </row>
    <row r="173" spans="1:6" x14ac:dyDescent="0.2">
      <c r="A173" s="695"/>
      <c r="B173" s="695"/>
      <c r="C173" s="695"/>
      <c r="D173" s="695"/>
      <c r="E173" s="695"/>
      <c r="F173" s="695"/>
    </row>
    <row r="174" spans="1:6" x14ac:dyDescent="0.2">
      <c r="A174" s="695"/>
      <c r="B174" s="695"/>
      <c r="C174" s="695"/>
      <c r="D174" s="695"/>
      <c r="E174" s="695"/>
      <c r="F174" s="695"/>
    </row>
    <row r="175" spans="1:6" x14ac:dyDescent="0.2">
      <c r="A175" s="695"/>
      <c r="B175" s="695"/>
      <c r="C175" s="695"/>
      <c r="D175" s="695"/>
      <c r="E175" s="695"/>
      <c r="F175" s="695"/>
    </row>
    <row r="176" spans="1:6" x14ac:dyDescent="0.2">
      <c r="A176" s="695"/>
      <c r="B176" s="695"/>
      <c r="C176" s="695"/>
      <c r="D176" s="695"/>
      <c r="E176" s="695"/>
      <c r="F176" s="695"/>
    </row>
    <row r="177" spans="1:6" x14ac:dyDescent="0.2">
      <c r="A177" s="695"/>
      <c r="B177" s="695"/>
      <c r="C177" s="695"/>
      <c r="D177" s="695"/>
      <c r="E177" s="695"/>
      <c r="F177" s="695"/>
    </row>
    <row r="178" spans="1:6" x14ac:dyDescent="0.2">
      <c r="A178" s="695"/>
      <c r="B178" s="695"/>
      <c r="C178" s="695"/>
      <c r="D178" s="695"/>
      <c r="E178" s="695"/>
      <c r="F178" s="695"/>
    </row>
    <row r="179" spans="1:6" x14ac:dyDescent="0.2">
      <c r="A179" s="695"/>
      <c r="B179" s="695"/>
      <c r="C179" s="695"/>
      <c r="D179" s="695"/>
      <c r="E179" s="695"/>
      <c r="F179" s="695"/>
    </row>
    <row r="180" spans="1:6" x14ac:dyDescent="0.2">
      <c r="A180" s="695"/>
      <c r="B180" s="695"/>
      <c r="C180" s="695"/>
      <c r="D180" s="695"/>
      <c r="E180" s="695"/>
      <c r="F180" s="695"/>
    </row>
    <row r="181" spans="1:6" x14ac:dyDescent="0.2">
      <c r="A181" s="695"/>
      <c r="B181" s="695"/>
      <c r="C181" s="695"/>
      <c r="D181" s="695"/>
      <c r="E181" s="695"/>
      <c r="F181" s="695"/>
    </row>
    <row r="182" spans="1:6" x14ac:dyDescent="0.2">
      <c r="A182" s="695"/>
      <c r="B182" s="695"/>
      <c r="C182" s="695"/>
      <c r="D182" s="695"/>
      <c r="E182" s="695"/>
      <c r="F182" s="695"/>
    </row>
    <row r="183" spans="1:6" x14ac:dyDescent="0.2">
      <c r="A183" s="695"/>
      <c r="B183" s="695"/>
      <c r="C183" s="695"/>
      <c r="D183" s="695"/>
      <c r="E183" s="695"/>
      <c r="F183" s="695"/>
    </row>
    <row r="184" spans="1:6" x14ac:dyDescent="0.2">
      <c r="A184" s="695"/>
      <c r="B184" s="695"/>
      <c r="C184" s="695"/>
      <c r="D184" s="695"/>
      <c r="E184" s="695"/>
      <c r="F184" s="695"/>
    </row>
    <row r="185" spans="1:6" x14ac:dyDescent="0.2">
      <c r="A185" s="695"/>
      <c r="B185" s="695"/>
      <c r="C185" s="695"/>
      <c r="D185" s="695"/>
      <c r="E185" s="695"/>
      <c r="F185" s="695"/>
    </row>
    <row r="186" spans="1:6" x14ac:dyDescent="0.2">
      <c r="A186" s="695"/>
      <c r="B186" s="695"/>
      <c r="C186" s="695"/>
      <c r="D186" s="695"/>
      <c r="E186" s="695"/>
      <c r="F186" s="695"/>
    </row>
    <row r="187" spans="1:6" x14ac:dyDescent="0.2">
      <c r="A187" s="695"/>
      <c r="B187" s="695"/>
      <c r="C187" s="695"/>
      <c r="D187" s="695"/>
      <c r="E187" s="695"/>
      <c r="F187" s="695"/>
    </row>
    <row r="188" spans="1:6" x14ac:dyDescent="0.2">
      <c r="A188" s="695"/>
      <c r="B188" s="695"/>
      <c r="C188" s="695"/>
      <c r="D188" s="695"/>
      <c r="E188" s="695"/>
      <c r="F188" s="695"/>
    </row>
    <row r="189" spans="1:6" x14ac:dyDescent="0.2">
      <c r="A189" s="695"/>
      <c r="B189" s="695"/>
      <c r="C189" s="695"/>
      <c r="D189" s="695"/>
      <c r="E189" s="695"/>
      <c r="F189" s="695"/>
    </row>
    <row r="190" spans="1:6" x14ac:dyDescent="0.2">
      <c r="A190" s="695"/>
      <c r="B190" s="695"/>
      <c r="C190" s="695"/>
      <c r="D190" s="695"/>
      <c r="E190" s="695"/>
      <c r="F190" s="695"/>
    </row>
    <row r="191" spans="1:6" x14ac:dyDescent="0.2">
      <c r="A191" s="695"/>
      <c r="B191" s="695"/>
      <c r="C191" s="695"/>
      <c r="D191" s="695"/>
      <c r="E191" s="695"/>
      <c r="F191" s="695"/>
    </row>
    <row r="192" spans="1:6" x14ac:dyDescent="0.2">
      <c r="A192" s="695"/>
      <c r="B192" s="695"/>
      <c r="C192" s="695"/>
      <c r="D192" s="695"/>
      <c r="E192" s="695"/>
      <c r="F192" s="695"/>
    </row>
    <row r="193" spans="1:6" x14ac:dyDescent="0.2">
      <c r="A193" s="695"/>
      <c r="B193" s="695"/>
      <c r="C193" s="695"/>
      <c r="D193" s="695"/>
      <c r="E193" s="695"/>
      <c r="F193" s="695"/>
    </row>
    <row r="194" spans="1:6" x14ac:dyDescent="0.2">
      <c r="A194" s="695"/>
      <c r="B194" s="695"/>
      <c r="C194" s="695"/>
      <c r="D194" s="695"/>
      <c r="E194" s="695"/>
      <c r="F194" s="695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D96"/>
  <sheetViews>
    <sheetView showGridLines="0" zoomScaleNormal="100" zoomScaleSheetLayoutView="75" workbookViewId="0">
      <selection activeCell="H4" sqref="H4"/>
    </sheetView>
  </sheetViews>
  <sheetFormatPr defaultRowHeight="12.75" x14ac:dyDescent="0.2"/>
  <cols>
    <col min="1" max="1" width="29.7109375" style="134" customWidth="1"/>
    <col min="2" max="2" width="19.140625" style="134" customWidth="1"/>
    <col min="3" max="4" width="10.85546875" style="134" customWidth="1"/>
    <col min="5" max="5" width="11.140625" style="134" customWidth="1"/>
    <col min="6" max="6" width="9.28515625" style="134" customWidth="1"/>
    <col min="7" max="7" width="11.5703125" style="695" customWidth="1"/>
    <col min="8" max="12" width="8.7109375" style="695" customWidth="1"/>
    <col min="13" max="13" width="9.140625" style="695"/>
    <col min="14" max="14" width="25.140625" style="695" customWidth="1"/>
    <col min="15" max="15" width="17.85546875" style="695" customWidth="1"/>
    <col min="16" max="16" width="29.85546875" style="695" customWidth="1"/>
    <col min="17" max="17" width="18.85546875" style="695" customWidth="1"/>
    <col min="18" max="18" width="18.7109375" style="695" customWidth="1"/>
    <col min="19" max="19" width="15.5703125" style="695" customWidth="1"/>
    <col min="20" max="21" width="15.140625" style="695" customWidth="1"/>
    <col min="22" max="22" width="15.42578125" style="695" customWidth="1"/>
    <col min="23" max="23" width="16.85546875" style="695" customWidth="1"/>
    <col min="24" max="108" width="9.140625" style="695"/>
    <col min="109" max="16384" width="9.140625" style="134"/>
  </cols>
  <sheetData>
    <row r="1" spans="1:13" ht="13.5" x14ac:dyDescent="0.25">
      <c r="A1" s="1292" t="s">
        <v>765</v>
      </c>
      <c r="B1" s="1297"/>
      <c r="F1" s="872"/>
    </row>
    <row r="2" spans="1:13" x14ac:dyDescent="0.2">
      <c r="E2" s="823" t="s">
        <v>571</v>
      </c>
      <c r="F2" s="872"/>
    </row>
    <row r="3" spans="1:13" ht="117.75" customHeight="1" x14ac:dyDescent="0.2">
      <c r="A3" s="1198" t="s">
        <v>572</v>
      </c>
      <c r="B3" s="1198"/>
      <c r="C3" s="1198"/>
      <c r="D3" s="1198"/>
      <c r="E3" s="1198"/>
      <c r="F3" s="872"/>
    </row>
    <row r="4" spans="1:13" ht="20.25" customHeight="1" x14ac:dyDescent="0.2">
      <c r="A4" s="505"/>
      <c r="B4" s="505"/>
      <c r="C4" s="1071" t="s">
        <v>459</v>
      </c>
      <c r="D4" s="1071"/>
      <c r="E4" s="1071"/>
      <c r="F4" s="872"/>
    </row>
    <row r="5" spans="1:13" ht="27" customHeight="1" x14ac:dyDescent="0.2">
      <c r="A5" s="849"/>
      <c r="B5" s="1080" t="s">
        <v>98</v>
      </c>
      <c r="C5" s="1085" t="s">
        <v>83</v>
      </c>
      <c r="D5" s="1280"/>
      <c r="E5" s="1280"/>
      <c r="F5" s="872"/>
    </row>
    <row r="6" spans="1:13" ht="14.25" customHeight="1" x14ac:dyDescent="0.2">
      <c r="A6" s="849"/>
      <c r="B6" s="1081"/>
      <c r="C6" s="1080" t="s">
        <v>99</v>
      </c>
      <c r="D6" s="1080" t="s">
        <v>34</v>
      </c>
      <c r="E6" s="1083" t="s">
        <v>573</v>
      </c>
      <c r="F6" s="872"/>
    </row>
    <row r="7" spans="1:13" x14ac:dyDescent="0.2">
      <c r="A7" s="849"/>
      <c r="B7" s="1081"/>
      <c r="C7" s="1081"/>
      <c r="D7" s="1081"/>
      <c r="E7" s="1084"/>
      <c r="F7" s="872"/>
    </row>
    <row r="8" spans="1:13" ht="6.75" customHeight="1" x14ac:dyDescent="0.2">
      <c r="A8" s="850"/>
      <c r="B8" s="1082"/>
      <c r="C8" s="1082"/>
      <c r="D8" s="1082"/>
      <c r="E8" s="1085"/>
      <c r="F8" s="873"/>
      <c r="G8" s="735"/>
      <c r="H8" s="735"/>
      <c r="I8" s="735"/>
      <c r="J8" s="735"/>
      <c r="K8" s="735"/>
      <c r="L8" s="735"/>
      <c r="M8" s="735"/>
    </row>
    <row r="9" spans="1:13" ht="10.5" customHeight="1" x14ac:dyDescent="0.2">
      <c r="A9" s="366"/>
      <c r="B9" s="876"/>
      <c r="C9" s="876"/>
      <c r="D9" s="876"/>
      <c r="E9" s="876"/>
      <c r="F9" s="872"/>
      <c r="G9" s="735"/>
      <c r="H9" s="735"/>
      <c r="I9" s="735"/>
      <c r="J9" s="735"/>
      <c r="K9" s="735"/>
      <c r="L9" s="735"/>
      <c r="M9" s="735"/>
    </row>
    <row r="10" spans="1:13" ht="13.5" customHeight="1" x14ac:dyDescent="0.2">
      <c r="A10" s="366" t="s">
        <v>536</v>
      </c>
      <c r="B10" s="400">
        <v>0.1</v>
      </c>
      <c r="C10" s="400" t="s">
        <v>169</v>
      </c>
      <c r="D10" s="400">
        <v>0.1</v>
      </c>
      <c r="E10" s="400">
        <v>0.2</v>
      </c>
      <c r="F10" s="400"/>
      <c r="G10" s="735"/>
      <c r="H10" s="735"/>
      <c r="I10" s="735"/>
      <c r="J10" s="735"/>
      <c r="K10" s="735"/>
      <c r="L10" s="735"/>
      <c r="M10" s="735"/>
    </row>
    <row r="11" spans="1:13" ht="26.25" customHeight="1" x14ac:dyDescent="0.2">
      <c r="A11" s="143" t="s">
        <v>537</v>
      </c>
      <c r="B11" s="400">
        <v>23.8</v>
      </c>
      <c r="C11" s="400">
        <v>10.5</v>
      </c>
      <c r="D11" s="400">
        <v>10.6</v>
      </c>
      <c r="E11" s="400">
        <v>40.5</v>
      </c>
      <c r="F11" s="400"/>
      <c r="G11" s="735"/>
      <c r="H11" s="735"/>
      <c r="I11" s="735"/>
      <c r="J11" s="735"/>
      <c r="K11" s="735"/>
      <c r="L11" s="735"/>
      <c r="M11" s="735"/>
    </row>
    <row r="12" spans="1:13" ht="14.25" customHeight="1" x14ac:dyDescent="0.2">
      <c r="A12" s="366" t="s">
        <v>538</v>
      </c>
      <c r="B12" s="400" t="s">
        <v>169</v>
      </c>
      <c r="C12" s="400" t="s">
        <v>169</v>
      </c>
      <c r="D12" s="400" t="s">
        <v>169</v>
      </c>
      <c r="E12" s="400" t="s">
        <v>169</v>
      </c>
      <c r="F12" s="400"/>
      <c r="G12" s="735"/>
      <c r="H12" s="735"/>
      <c r="I12" s="735"/>
      <c r="J12" s="735"/>
      <c r="K12" s="735"/>
      <c r="L12" s="735"/>
      <c r="M12" s="735"/>
    </row>
    <row r="13" spans="1:13" ht="27" customHeight="1" x14ac:dyDescent="0.2">
      <c r="A13" s="143" t="s">
        <v>539</v>
      </c>
      <c r="B13" s="400">
        <v>32.200000000000003</v>
      </c>
      <c r="C13" s="400">
        <v>4.5</v>
      </c>
      <c r="D13" s="400">
        <v>8.4</v>
      </c>
      <c r="E13" s="400">
        <v>63</v>
      </c>
      <c r="F13" s="400"/>
      <c r="G13" s="735"/>
      <c r="H13" s="735"/>
      <c r="I13" s="735"/>
      <c r="J13" s="735"/>
      <c r="K13" s="735"/>
      <c r="L13" s="735"/>
      <c r="M13" s="735"/>
    </row>
    <row r="14" spans="1:13" ht="15.75" customHeight="1" x14ac:dyDescent="0.2">
      <c r="A14" s="852" t="s">
        <v>553</v>
      </c>
      <c r="B14" s="402">
        <v>55.6</v>
      </c>
      <c r="C14" s="402">
        <v>19.2</v>
      </c>
      <c r="D14" s="402">
        <v>60.9</v>
      </c>
      <c r="E14" s="402">
        <v>73.599999999999994</v>
      </c>
      <c r="F14" s="400"/>
      <c r="G14" s="735"/>
      <c r="H14" s="735"/>
      <c r="I14" s="735"/>
      <c r="J14" s="735"/>
      <c r="K14" s="735"/>
      <c r="L14" s="735"/>
      <c r="M14" s="735"/>
    </row>
    <row r="15" spans="1:13" ht="15" customHeight="1" x14ac:dyDescent="0.2">
      <c r="A15" s="366" t="s">
        <v>541</v>
      </c>
      <c r="B15" s="855"/>
      <c r="C15" s="855"/>
      <c r="D15" s="855"/>
      <c r="E15" s="855"/>
      <c r="F15" s="400"/>
      <c r="G15" s="735"/>
      <c r="H15" s="735"/>
      <c r="I15" s="735"/>
      <c r="J15" s="735"/>
      <c r="K15" s="735"/>
      <c r="L15" s="735"/>
      <c r="M15" s="735"/>
    </row>
    <row r="16" spans="1:13" ht="12.75" customHeight="1" x14ac:dyDescent="0.2">
      <c r="A16" s="857" t="s">
        <v>164</v>
      </c>
      <c r="B16" s="400" t="s">
        <v>169</v>
      </c>
      <c r="C16" s="400" t="s">
        <v>169</v>
      </c>
      <c r="D16" s="400" t="s">
        <v>169</v>
      </c>
      <c r="E16" s="400" t="s">
        <v>169</v>
      </c>
      <c r="F16" s="400"/>
      <c r="G16" s="735"/>
      <c r="H16" s="735"/>
      <c r="I16" s="735"/>
      <c r="J16" s="735"/>
      <c r="K16" s="735"/>
      <c r="L16" s="735"/>
      <c r="M16" s="735"/>
    </row>
    <row r="17" spans="1:13" ht="13.5" customHeight="1" x14ac:dyDescent="0.2">
      <c r="A17" s="857" t="s">
        <v>542</v>
      </c>
      <c r="B17" s="400">
        <v>14.5</v>
      </c>
      <c r="C17" s="400">
        <v>15.3</v>
      </c>
      <c r="D17" s="400">
        <v>11</v>
      </c>
      <c r="E17" s="400">
        <v>19.2</v>
      </c>
      <c r="F17" s="400"/>
      <c r="G17" s="735"/>
      <c r="H17" s="735"/>
      <c r="I17" s="735"/>
      <c r="J17" s="735"/>
      <c r="K17" s="735"/>
      <c r="L17" s="735"/>
      <c r="M17" s="735"/>
    </row>
    <row r="18" spans="1:13" ht="13.5" customHeight="1" x14ac:dyDescent="0.2">
      <c r="A18" s="857" t="s">
        <v>165</v>
      </c>
      <c r="B18" s="400" t="s">
        <v>169</v>
      </c>
      <c r="C18" s="400" t="s">
        <v>169</v>
      </c>
      <c r="D18" s="400" t="s">
        <v>169</v>
      </c>
      <c r="E18" s="400" t="s">
        <v>169</v>
      </c>
      <c r="F18" s="400"/>
      <c r="G18" s="735"/>
      <c r="H18" s="735"/>
      <c r="I18" s="735"/>
      <c r="J18" s="735"/>
      <c r="K18" s="735"/>
      <c r="L18" s="735"/>
      <c r="M18" s="735"/>
    </row>
    <row r="19" spans="1:13" ht="27.2" customHeight="1" x14ac:dyDescent="0.2">
      <c r="A19" s="143" t="s">
        <v>543</v>
      </c>
      <c r="B19" s="400">
        <v>9</v>
      </c>
      <c r="C19" s="400">
        <v>4.0999999999999996</v>
      </c>
      <c r="D19" s="400">
        <v>5.5</v>
      </c>
      <c r="E19" s="400">
        <v>15.3</v>
      </c>
      <c r="F19" s="400"/>
      <c r="G19" s="735"/>
      <c r="H19" s="735"/>
      <c r="I19" s="735"/>
      <c r="J19" s="735"/>
      <c r="K19" s="735"/>
      <c r="L19" s="735"/>
      <c r="M19" s="735"/>
    </row>
    <row r="20" spans="1:13" ht="15" customHeight="1" x14ac:dyDescent="0.2">
      <c r="A20" s="143" t="s">
        <v>544</v>
      </c>
      <c r="B20" s="400">
        <v>75</v>
      </c>
      <c r="C20" s="400">
        <v>53.1</v>
      </c>
      <c r="D20" s="400">
        <v>74.900000000000006</v>
      </c>
      <c r="E20" s="400">
        <v>86.2</v>
      </c>
      <c r="F20" s="400"/>
      <c r="G20" s="735"/>
      <c r="H20" s="735"/>
      <c r="I20" s="735"/>
      <c r="J20" s="735"/>
      <c r="K20" s="735"/>
      <c r="L20" s="735"/>
      <c r="M20" s="735"/>
    </row>
    <row r="21" spans="1:13" ht="39.75" customHeight="1" x14ac:dyDescent="0.2">
      <c r="A21" s="858" t="s">
        <v>545</v>
      </c>
      <c r="B21" s="874">
        <v>3.1</v>
      </c>
      <c r="C21" s="874">
        <v>0.9</v>
      </c>
      <c r="D21" s="874">
        <v>1.3</v>
      </c>
      <c r="E21" s="874">
        <v>5.9</v>
      </c>
      <c r="F21" s="400"/>
      <c r="G21" s="735"/>
      <c r="H21" s="735"/>
      <c r="I21" s="735"/>
      <c r="J21" s="735"/>
      <c r="K21" s="735"/>
      <c r="L21" s="735"/>
      <c r="M21" s="735"/>
    </row>
    <row r="22" spans="1:13" ht="12.75" customHeight="1" x14ac:dyDescent="0.2">
      <c r="A22" s="859" t="s">
        <v>469</v>
      </c>
      <c r="B22" s="860"/>
      <c r="C22" s="860"/>
      <c r="D22" s="860"/>
      <c r="E22" s="860"/>
      <c r="G22" s="735"/>
      <c r="H22" s="735"/>
      <c r="I22" s="735"/>
      <c r="J22" s="735"/>
      <c r="K22" s="735"/>
      <c r="L22" s="735"/>
      <c r="M22" s="735"/>
    </row>
    <row r="23" spans="1:13" ht="27.75" customHeight="1" x14ac:dyDescent="0.2">
      <c r="A23" s="143" t="s">
        <v>546</v>
      </c>
      <c r="B23" s="400">
        <v>22.9</v>
      </c>
      <c r="C23" s="400">
        <v>10.9</v>
      </c>
      <c r="D23" s="400">
        <v>10.6</v>
      </c>
      <c r="E23" s="400">
        <v>39.1</v>
      </c>
      <c r="F23" s="400"/>
      <c r="G23" s="735"/>
      <c r="H23" s="735"/>
      <c r="I23" s="735"/>
      <c r="J23" s="735"/>
      <c r="K23" s="735"/>
      <c r="L23" s="735"/>
      <c r="M23" s="735"/>
    </row>
    <row r="24" spans="1:13" ht="27" customHeight="1" x14ac:dyDescent="0.2">
      <c r="A24" s="143" t="s">
        <v>547</v>
      </c>
      <c r="B24" s="400">
        <v>23.2</v>
      </c>
      <c r="C24" s="400">
        <v>3.1</v>
      </c>
      <c r="D24" s="400">
        <v>5.9</v>
      </c>
      <c r="E24" s="400">
        <v>47.3</v>
      </c>
      <c r="F24" s="400"/>
      <c r="G24" s="735"/>
      <c r="H24" s="735"/>
      <c r="I24" s="735"/>
      <c r="J24" s="735"/>
      <c r="K24" s="735"/>
      <c r="L24" s="735"/>
      <c r="M24" s="735"/>
    </row>
    <row r="25" spans="1:13" ht="13.5" customHeight="1" x14ac:dyDescent="0.2">
      <c r="A25" s="366" t="s">
        <v>548</v>
      </c>
      <c r="B25" s="400">
        <v>14.1</v>
      </c>
      <c r="C25" s="400">
        <v>5.6</v>
      </c>
      <c r="D25" s="400">
        <v>8.6999999999999993</v>
      </c>
      <c r="E25" s="400">
        <v>26</v>
      </c>
      <c r="F25" s="400"/>
      <c r="G25" s="735"/>
      <c r="H25" s="735"/>
      <c r="I25" s="735"/>
      <c r="J25" s="735"/>
      <c r="K25" s="735"/>
      <c r="L25" s="735"/>
      <c r="M25" s="735"/>
    </row>
    <row r="26" spans="1:13" ht="13.5" customHeight="1" x14ac:dyDescent="0.2">
      <c r="A26" s="368" t="s">
        <v>549</v>
      </c>
      <c r="B26" s="400">
        <v>98.3</v>
      </c>
      <c r="C26" s="400">
        <v>67.400000000000006</v>
      </c>
      <c r="D26" s="400">
        <v>100</v>
      </c>
      <c r="E26" s="400">
        <v>100</v>
      </c>
      <c r="F26" s="400"/>
      <c r="G26" s="735"/>
      <c r="H26" s="735"/>
      <c r="I26" s="735"/>
      <c r="J26" s="735"/>
      <c r="K26" s="735"/>
      <c r="L26" s="735"/>
      <c r="M26" s="735"/>
    </row>
    <row r="27" spans="1:13" ht="13.5" customHeight="1" x14ac:dyDescent="0.2">
      <c r="A27" s="863" t="s">
        <v>550</v>
      </c>
      <c r="B27" s="874">
        <v>38.200000000000003</v>
      </c>
      <c r="C27" s="874">
        <v>31.3</v>
      </c>
      <c r="D27" s="874">
        <v>40</v>
      </c>
      <c r="E27" s="874">
        <v>40.200000000000003</v>
      </c>
      <c r="F27" s="400"/>
      <c r="G27" s="735"/>
      <c r="H27" s="735"/>
      <c r="I27" s="735"/>
      <c r="J27" s="735"/>
      <c r="K27" s="735"/>
      <c r="L27" s="735"/>
      <c r="M27" s="735"/>
    </row>
    <row r="28" spans="1:13" x14ac:dyDescent="0.2">
      <c r="F28" s="872"/>
      <c r="G28" s="735"/>
      <c r="H28" s="735"/>
      <c r="I28" s="735"/>
      <c r="J28" s="735"/>
      <c r="K28" s="735"/>
      <c r="L28" s="735"/>
      <c r="M28" s="735"/>
    </row>
    <row r="29" spans="1:13" x14ac:dyDescent="0.2">
      <c r="F29" s="872"/>
      <c r="G29" s="735"/>
      <c r="H29" s="735"/>
      <c r="I29" s="735"/>
      <c r="J29" s="735"/>
      <c r="K29" s="735"/>
      <c r="L29" s="735"/>
      <c r="M29" s="735"/>
    </row>
    <row r="30" spans="1:13" x14ac:dyDescent="0.2">
      <c r="F30" s="872"/>
      <c r="G30" s="735"/>
      <c r="H30" s="735"/>
      <c r="I30" s="735"/>
      <c r="J30" s="735"/>
      <c r="K30" s="735"/>
      <c r="L30" s="735"/>
      <c r="M30" s="735"/>
    </row>
    <row r="31" spans="1:13" x14ac:dyDescent="0.2">
      <c r="B31" s="695"/>
      <c r="C31" s="695"/>
      <c r="D31" s="695"/>
      <c r="E31" s="695"/>
      <c r="F31" s="695"/>
      <c r="G31" s="735"/>
      <c r="H31" s="735"/>
      <c r="I31" s="735"/>
      <c r="J31" s="735"/>
      <c r="K31" s="735"/>
      <c r="L31" s="735"/>
      <c r="M31" s="735"/>
    </row>
    <row r="32" spans="1:13" x14ac:dyDescent="0.2">
      <c r="B32" s="695"/>
      <c r="C32" s="695"/>
      <c r="D32" s="695"/>
      <c r="E32" s="695"/>
      <c r="F32" s="695"/>
      <c r="G32" s="735"/>
      <c r="H32" s="735"/>
      <c r="I32" s="735"/>
      <c r="J32" s="735"/>
      <c r="K32" s="735"/>
      <c r="L32" s="735"/>
      <c r="M32" s="735"/>
    </row>
    <row r="33" spans="1:13" x14ac:dyDescent="0.2">
      <c r="B33" s="695"/>
      <c r="C33" s="695"/>
      <c r="D33" s="695"/>
      <c r="E33" s="695"/>
      <c r="F33" s="695"/>
      <c r="G33" s="735"/>
      <c r="H33" s="735"/>
      <c r="I33" s="735"/>
      <c r="J33" s="735"/>
      <c r="K33" s="735"/>
      <c r="L33" s="735"/>
      <c r="M33" s="735"/>
    </row>
    <row r="34" spans="1:13" x14ac:dyDescent="0.2">
      <c r="B34" s="695"/>
      <c r="C34" s="695"/>
      <c r="D34" s="695"/>
      <c r="E34" s="695"/>
      <c r="F34" s="695"/>
      <c r="G34" s="735"/>
      <c r="H34" s="735"/>
      <c r="I34" s="735"/>
      <c r="J34" s="735"/>
      <c r="K34" s="735"/>
      <c r="L34" s="735"/>
      <c r="M34" s="735"/>
    </row>
    <row r="35" spans="1:13" x14ac:dyDescent="0.2">
      <c r="B35" s="695"/>
      <c r="C35" s="695"/>
      <c r="D35" s="695"/>
      <c r="E35" s="695"/>
      <c r="F35" s="695"/>
      <c r="G35" s="735"/>
      <c r="H35" s="735"/>
      <c r="I35" s="735"/>
      <c r="J35" s="735"/>
      <c r="K35" s="735"/>
      <c r="L35" s="735"/>
      <c r="M35" s="735"/>
    </row>
    <row r="36" spans="1:13" x14ac:dyDescent="0.2">
      <c r="B36" s="695"/>
      <c r="C36" s="695"/>
      <c r="D36" s="695"/>
      <c r="E36" s="695"/>
      <c r="F36" s="695"/>
      <c r="G36" s="735"/>
      <c r="H36" s="735"/>
      <c r="I36" s="735"/>
      <c r="J36" s="735"/>
      <c r="K36" s="735"/>
      <c r="L36" s="735"/>
      <c r="M36" s="735"/>
    </row>
    <row r="37" spans="1:13" x14ac:dyDescent="0.2">
      <c r="B37" s="695"/>
      <c r="C37" s="695"/>
      <c r="D37" s="695"/>
      <c r="E37" s="695"/>
      <c r="F37" s="695"/>
      <c r="G37" s="735"/>
      <c r="H37" s="735"/>
      <c r="I37" s="735"/>
      <c r="J37" s="735"/>
      <c r="K37" s="735"/>
      <c r="L37" s="735"/>
      <c r="M37" s="735"/>
    </row>
    <row r="38" spans="1:13" x14ac:dyDescent="0.2">
      <c r="B38" s="695"/>
      <c r="C38" s="695"/>
      <c r="D38" s="695"/>
      <c r="E38" s="695"/>
      <c r="F38" s="695"/>
      <c r="G38" s="735"/>
      <c r="H38" s="735"/>
      <c r="I38" s="735"/>
      <c r="J38" s="735"/>
      <c r="K38" s="735"/>
      <c r="L38" s="735"/>
      <c r="M38" s="735"/>
    </row>
    <row r="39" spans="1:13" x14ac:dyDescent="0.2">
      <c r="B39" s="695"/>
      <c r="C39" s="695"/>
      <c r="D39" s="695"/>
      <c r="E39" s="695"/>
      <c r="F39" s="695"/>
      <c r="G39" s="735"/>
      <c r="H39" s="735"/>
      <c r="I39" s="735"/>
      <c r="J39" s="735"/>
      <c r="K39" s="735"/>
      <c r="L39" s="735"/>
      <c r="M39" s="735"/>
    </row>
    <row r="40" spans="1:13" x14ac:dyDescent="0.2">
      <c r="B40" s="695"/>
      <c r="C40" s="695"/>
      <c r="D40" s="695"/>
      <c r="E40" s="695"/>
      <c r="F40" s="695"/>
      <c r="G40" s="735"/>
      <c r="H40" s="735"/>
      <c r="I40" s="735"/>
      <c r="J40" s="735"/>
      <c r="K40" s="735"/>
      <c r="L40" s="735"/>
      <c r="M40" s="735"/>
    </row>
    <row r="41" spans="1:13" x14ac:dyDescent="0.2">
      <c r="B41" s="695"/>
      <c r="C41" s="695"/>
      <c r="D41" s="695"/>
      <c r="E41" s="695"/>
      <c r="F41" s="695"/>
      <c r="G41" s="735"/>
      <c r="H41" s="735"/>
      <c r="I41" s="735"/>
      <c r="J41" s="735"/>
      <c r="K41" s="735"/>
      <c r="L41" s="735"/>
      <c r="M41" s="735"/>
    </row>
    <row r="42" spans="1:13" x14ac:dyDescent="0.2">
      <c r="B42" s="695"/>
      <c r="C42" s="695"/>
      <c r="D42" s="695"/>
      <c r="E42" s="695"/>
      <c r="F42" s="695"/>
      <c r="G42" s="735"/>
      <c r="H42" s="735"/>
      <c r="I42" s="735"/>
      <c r="J42" s="735"/>
      <c r="K42" s="735"/>
      <c r="L42" s="735"/>
      <c r="M42" s="735"/>
    </row>
    <row r="43" spans="1:13" x14ac:dyDescent="0.2">
      <c r="B43" s="695"/>
      <c r="C43" s="695"/>
      <c r="D43" s="695"/>
      <c r="E43" s="695"/>
      <c r="F43" s="695"/>
      <c r="G43" s="735"/>
      <c r="H43" s="735"/>
      <c r="I43" s="735"/>
      <c r="J43" s="735"/>
      <c r="K43" s="735"/>
      <c r="L43" s="735"/>
      <c r="M43" s="735"/>
    </row>
    <row r="44" spans="1:13" x14ac:dyDescent="0.2">
      <c r="A44" s="875"/>
      <c r="B44" s="695"/>
      <c r="C44" s="695"/>
      <c r="D44" s="695"/>
      <c r="E44" s="695"/>
      <c r="F44" s="695"/>
      <c r="G44" s="735"/>
      <c r="H44" s="735"/>
      <c r="I44" s="735"/>
      <c r="J44" s="735"/>
      <c r="K44" s="735"/>
      <c r="L44" s="735"/>
      <c r="M44" s="735"/>
    </row>
    <row r="45" spans="1:13" x14ac:dyDescent="0.2">
      <c r="A45" s="875"/>
      <c r="B45" s="695"/>
      <c r="C45" s="695"/>
      <c r="D45" s="695"/>
      <c r="E45" s="695"/>
      <c r="F45" s="695"/>
      <c r="G45" s="735"/>
      <c r="H45" s="735"/>
      <c r="I45" s="735"/>
      <c r="J45" s="735"/>
      <c r="K45" s="735"/>
      <c r="L45" s="735"/>
      <c r="M45" s="735"/>
    </row>
    <row r="46" spans="1:13" x14ac:dyDescent="0.2">
      <c r="A46" s="875"/>
      <c r="B46" s="695"/>
      <c r="C46" s="695"/>
      <c r="D46" s="695"/>
      <c r="E46" s="695"/>
      <c r="F46" s="695"/>
      <c r="G46" s="735"/>
      <c r="H46" s="735"/>
      <c r="I46" s="735"/>
      <c r="J46" s="735"/>
      <c r="K46" s="735"/>
      <c r="L46" s="735"/>
      <c r="M46" s="735"/>
    </row>
    <row r="47" spans="1:13" x14ac:dyDescent="0.2">
      <c r="A47" s="875"/>
      <c r="B47" s="695"/>
      <c r="C47" s="695"/>
      <c r="D47" s="695"/>
      <c r="E47" s="695"/>
      <c r="F47" s="695"/>
      <c r="G47" s="735"/>
      <c r="H47" s="735"/>
      <c r="I47" s="735"/>
      <c r="J47" s="735"/>
      <c r="K47" s="735"/>
      <c r="L47" s="735"/>
      <c r="M47" s="735"/>
    </row>
    <row r="48" spans="1:13" x14ac:dyDescent="0.2">
      <c r="A48" s="875"/>
      <c r="B48" s="695"/>
      <c r="C48" s="695"/>
      <c r="D48" s="695"/>
      <c r="E48" s="695"/>
      <c r="F48" s="695"/>
      <c r="G48" s="735"/>
      <c r="H48" s="735"/>
      <c r="I48" s="735"/>
      <c r="J48" s="735"/>
      <c r="K48" s="735"/>
      <c r="L48" s="735"/>
      <c r="M48" s="735"/>
    </row>
    <row r="49" spans="1:13" x14ac:dyDescent="0.2">
      <c r="A49" s="875"/>
      <c r="B49" s="695"/>
      <c r="C49" s="695"/>
      <c r="D49" s="695"/>
      <c r="E49" s="695"/>
      <c r="F49" s="695"/>
      <c r="G49" s="735"/>
      <c r="H49" s="735"/>
      <c r="I49" s="735"/>
      <c r="J49" s="735"/>
      <c r="K49" s="735"/>
      <c r="L49" s="735"/>
      <c r="M49" s="735"/>
    </row>
    <row r="50" spans="1:13" x14ac:dyDescent="0.2">
      <c r="A50" s="875"/>
      <c r="B50" s="695"/>
      <c r="C50" s="695"/>
      <c r="D50" s="695"/>
      <c r="E50" s="695"/>
      <c r="F50" s="695"/>
      <c r="G50" s="735"/>
      <c r="H50" s="735"/>
      <c r="I50" s="735"/>
      <c r="J50" s="735"/>
      <c r="K50" s="735"/>
      <c r="L50" s="735"/>
      <c r="M50" s="735"/>
    </row>
    <row r="51" spans="1:13" x14ac:dyDescent="0.2">
      <c r="A51" s="875"/>
      <c r="B51" s="695"/>
      <c r="C51" s="695"/>
      <c r="D51" s="695"/>
      <c r="E51" s="695"/>
      <c r="F51" s="695"/>
      <c r="G51" s="735"/>
      <c r="H51" s="735"/>
      <c r="I51" s="735"/>
      <c r="J51" s="735"/>
      <c r="K51" s="735"/>
      <c r="L51" s="735"/>
      <c r="M51" s="735"/>
    </row>
    <row r="52" spans="1:13" x14ac:dyDescent="0.2">
      <c r="A52" s="875"/>
      <c r="B52" s="695"/>
      <c r="C52" s="695"/>
      <c r="D52" s="695"/>
      <c r="E52" s="695"/>
      <c r="F52" s="695"/>
      <c r="G52" s="735"/>
      <c r="H52" s="735"/>
      <c r="I52" s="735"/>
      <c r="J52" s="735"/>
      <c r="K52" s="735"/>
      <c r="L52" s="735"/>
      <c r="M52" s="735"/>
    </row>
    <row r="53" spans="1:13" x14ac:dyDescent="0.2">
      <c r="A53" s="875"/>
      <c r="B53" s="695"/>
      <c r="C53" s="695"/>
      <c r="D53" s="695"/>
      <c r="E53" s="695"/>
      <c r="F53" s="695"/>
      <c r="G53" s="735"/>
      <c r="H53" s="735"/>
      <c r="I53" s="735"/>
      <c r="J53" s="735"/>
      <c r="K53" s="735"/>
      <c r="L53" s="735"/>
      <c r="M53" s="735"/>
    </row>
    <row r="54" spans="1:13" x14ac:dyDescent="0.2">
      <c r="A54" s="875"/>
      <c r="B54" s="695"/>
      <c r="C54" s="695"/>
      <c r="D54" s="695"/>
      <c r="E54" s="695"/>
      <c r="F54" s="695"/>
      <c r="G54" s="735"/>
      <c r="H54" s="735"/>
      <c r="I54" s="735"/>
      <c r="J54" s="735"/>
      <c r="K54" s="735"/>
      <c r="L54" s="735"/>
      <c r="M54" s="735"/>
    </row>
    <row r="55" spans="1:13" x14ac:dyDescent="0.2">
      <c r="A55" s="875"/>
      <c r="B55" s="695"/>
      <c r="C55" s="695"/>
      <c r="D55" s="695"/>
      <c r="E55" s="695"/>
      <c r="F55" s="695"/>
      <c r="G55" s="735"/>
      <c r="H55" s="735"/>
      <c r="I55" s="735"/>
      <c r="J55" s="735"/>
      <c r="K55" s="735"/>
      <c r="L55" s="735"/>
      <c r="M55" s="735"/>
    </row>
    <row r="56" spans="1:13" x14ac:dyDescent="0.2">
      <c r="A56" s="875"/>
      <c r="B56" s="875"/>
      <c r="C56" s="875"/>
      <c r="D56" s="875"/>
      <c r="E56" s="875"/>
      <c r="F56" s="170"/>
      <c r="G56" s="735"/>
      <c r="H56" s="735"/>
      <c r="I56" s="735"/>
      <c r="J56" s="735"/>
      <c r="K56" s="735"/>
      <c r="L56" s="735"/>
      <c r="M56" s="735"/>
    </row>
    <row r="57" spans="1:13" x14ac:dyDescent="0.2">
      <c r="A57" s="875"/>
      <c r="B57" s="875"/>
      <c r="C57" s="875"/>
      <c r="D57" s="875"/>
      <c r="E57" s="875"/>
      <c r="F57" s="170"/>
      <c r="G57" s="735"/>
      <c r="H57" s="735"/>
      <c r="I57" s="735"/>
      <c r="J57" s="735"/>
      <c r="K57" s="735"/>
      <c r="L57" s="735"/>
      <c r="M57" s="735"/>
    </row>
    <row r="58" spans="1:13" x14ac:dyDescent="0.2">
      <c r="A58" s="875"/>
      <c r="B58" s="875"/>
      <c r="C58" s="875"/>
      <c r="D58" s="875"/>
      <c r="E58" s="875"/>
      <c r="F58" s="170"/>
      <c r="G58" s="735"/>
      <c r="H58" s="735"/>
      <c r="I58" s="735"/>
      <c r="J58" s="735"/>
      <c r="K58" s="735"/>
      <c r="L58" s="735"/>
      <c r="M58" s="735"/>
    </row>
    <row r="59" spans="1:13" x14ac:dyDescent="0.2">
      <c r="A59" s="875"/>
      <c r="B59" s="875"/>
      <c r="C59" s="875"/>
      <c r="D59" s="875"/>
      <c r="E59" s="875"/>
      <c r="F59" s="170"/>
    </row>
    <row r="60" spans="1:13" x14ac:dyDescent="0.2">
      <c r="A60" s="875"/>
      <c r="B60" s="875"/>
      <c r="C60" s="875"/>
      <c r="D60" s="875"/>
      <c r="E60" s="875"/>
      <c r="F60" s="170"/>
    </row>
    <row r="61" spans="1:13" x14ac:dyDescent="0.2">
      <c r="A61" s="875"/>
      <c r="B61" s="875"/>
      <c r="C61" s="875"/>
      <c r="D61" s="875"/>
      <c r="E61" s="875"/>
      <c r="F61" s="170"/>
    </row>
    <row r="62" spans="1:13" x14ac:dyDescent="0.2">
      <c r="A62" s="875"/>
      <c r="B62" s="875"/>
      <c r="C62" s="875"/>
      <c r="D62" s="875"/>
      <c r="E62" s="875"/>
      <c r="F62" s="170"/>
    </row>
    <row r="63" spans="1:13" x14ac:dyDescent="0.2">
      <c r="A63" s="875"/>
      <c r="B63" s="875"/>
      <c r="C63" s="875"/>
      <c r="D63" s="875"/>
      <c r="E63" s="875"/>
      <c r="F63" s="170"/>
    </row>
    <row r="64" spans="1:13" x14ac:dyDescent="0.2">
      <c r="A64" s="875"/>
      <c r="B64" s="875"/>
      <c r="C64" s="875"/>
      <c r="D64" s="875"/>
      <c r="E64" s="875"/>
      <c r="F64" s="170"/>
    </row>
    <row r="65" spans="1:6" x14ac:dyDescent="0.2">
      <c r="A65" s="875"/>
      <c r="B65" s="875"/>
      <c r="C65" s="875"/>
      <c r="D65" s="875"/>
      <c r="E65" s="875"/>
      <c r="F65" s="170"/>
    </row>
    <row r="66" spans="1:6" x14ac:dyDescent="0.2">
      <c r="A66" s="875"/>
      <c r="B66" s="875"/>
      <c r="C66" s="875"/>
      <c r="D66" s="875"/>
      <c r="E66" s="875"/>
      <c r="F66" s="170"/>
    </row>
    <row r="67" spans="1:6" x14ac:dyDescent="0.2">
      <c r="A67" s="875"/>
      <c r="B67" s="875"/>
      <c r="C67" s="875"/>
      <c r="D67" s="875"/>
      <c r="E67" s="875"/>
      <c r="F67" s="170"/>
    </row>
    <row r="68" spans="1:6" x14ac:dyDescent="0.2">
      <c r="A68" s="875"/>
      <c r="B68" s="875"/>
      <c r="C68" s="875"/>
      <c r="D68" s="875"/>
      <c r="E68" s="875"/>
      <c r="F68" s="170"/>
    </row>
    <row r="69" spans="1:6" x14ac:dyDescent="0.2">
      <c r="A69" s="875"/>
      <c r="B69" s="875"/>
      <c r="C69" s="875"/>
      <c r="D69" s="875"/>
      <c r="E69" s="875"/>
      <c r="F69" s="170"/>
    </row>
    <row r="70" spans="1:6" x14ac:dyDescent="0.2">
      <c r="A70" s="875"/>
      <c r="B70" s="875"/>
      <c r="C70" s="875"/>
      <c r="D70" s="875"/>
      <c r="E70" s="875"/>
      <c r="F70" s="170"/>
    </row>
    <row r="71" spans="1:6" x14ac:dyDescent="0.2">
      <c r="A71" s="875"/>
      <c r="B71" s="875"/>
      <c r="C71" s="875"/>
      <c r="D71" s="875"/>
      <c r="E71" s="875"/>
      <c r="F71" s="170"/>
    </row>
    <row r="72" spans="1:6" x14ac:dyDescent="0.2">
      <c r="A72" s="875"/>
      <c r="B72" s="875"/>
      <c r="C72" s="875"/>
      <c r="D72" s="875"/>
      <c r="E72" s="875"/>
      <c r="F72" s="170"/>
    </row>
    <row r="73" spans="1:6" x14ac:dyDescent="0.2">
      <c r="A73" s="875"/>
      <c r="B73" s="875"/>
      <c r="C73" s="875"/>
      <c r="D73" s="875"/>
      <c r="E73" s="875"/>
      <c r="F73" s="170"/>
    </row>
    <row r="74" spans="1:6" x14ac:dyDescent="0.2">
      <c r="A74" s="875"/>
      <c r="B74" s="875"/>
      <c r="C74" s="875"/>
      <c r="D74" s="875"/>
      <c r="E74" s="875"/>
      <c r="F74" s="170"/>
    </row>
    <row r="75" spans="1:6" x14ac:dyDescent="0.2">
      <c r="F75" s="170"/>
    </row>
    <row r="76" spans="1:6" x14ac:dyDescent="0.2">
      <c r="F76" s="170"/>
    </row>
    <row r="77" spans="1:6" x14ac:dyDescent="0.2">
      <c r="F77" s="170"/>
    </row>
    <row r="78" spans="1:6" x14ac:dyDescent="0.2">
      <c r="F78" s="170"/>
    </row>
    <row r="79" spans="1:6" x14ac:dyDescent="0.2">
      <c r="F79" s="170"/>
    </row>
    <row r="80" spans="1:6" x14ac:dyDescent="0.2">
      <c r="F80" s="170"/>
    </row>
    <row r="81" spans="6:6" x14ac:dyDescent="0.2">
      <c r="F81" s="170"/>
    </row>
    <row r="82" spans="6:6" x14ac:dyDescent="0.2">
      <c r="F82" s="170"/>
    </row>
    <row r="83" spans="6:6" x14ac:dyDescent="0.2">
      <c r="F83" s="170"/>
    </row>
    <row r="84" spans="6:6" x14ac:dyDescent="0.2">
      <c r="F84" s="170"/>
    </row>
    <row r="85" spans="6:6" x14ac:dyDescent="0.2">
      <c r="F85" s="170"/>
    </row>
    <row r="86" spans="6:6" x14ac:dyDescent="0.2">
      <c r="F86" s="170"/>
    </row>
    <row r="87" spans="6:6" x14ac:dyDescent="0.2">
      <c r="F87" s="170"/>
    </row>
    <row r="88" spans="6:6" x14ac:dyDescent="0.2">
      <c r="F88" s="170"/>
    </row>
    <row r="89" spans="6:6" x14ac:dyDescent="0.2">
      <c r="F89" s="170"/>
    </row>
    <row r="90" spans="6:6" x14ac:dyDescent="0.2">
      <c r="F90" s="170"/>
    </row>
    <row r="91" spans="6:6" x14ac:dyDescent="0.2">
      <c r="F91" s="170"/>
    </row>
    <row r="92" spans="6:6" x14ac:dyDescent="0.2">
      <c r="F92" s="170"/>
    </row>
    <row r="93" spans="6:6" x14ac:dyDescent="0.2">
      <c r="F93" s="170"/>
    </row>
    <row r="94" spans="6:6" x14ac:dyDescent="0.2">
      <c r="F94" s="170"/>
    </row>
    <row r="95" spans="6:6" x14ac:dyDescent="0.2">
      <c r="F95" s="170"/>
    </row>
    <row r="96" spans="6:6" x14ac:dyDescent="0.2">
      <c r="F96" s="170"/>
    </row>
  </sheetData>
  <mergeCells count="8">
    <mergeCell ref="A1:B1"/>
    <mergeCell ref="A3:E3"/>
    <mergeCell ref="C4:E4"/>
    <mergeCell ref="B5:B8"/>
    <mergeCell ref="C5:E5"/>
    <mergeCell ref="C6:C8"/>
    <mergeCell ref="D6:D8"/>
    <mergeCell ref="E6:E8"/>
  </mergeCells>
  <pageMargins left="0.98425196850393704" right="0.98425196850393704" top="0.98425196850393704" bottom="0.98425196850393704" header="0" footer="0.31496062992125984"/>
  <pageSetup paperSize="9" orientation="portrait" r:id="rId1"/>
  <headerFooter alignWithMargins="0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P49"/>
  <sheetViews>
    <sheetView showGridLines="0" zoomScaleNormal="100" zoomScaleSheetLayoutView="75" workbookViewId="0">
      <selection activeCell="K4" sqref="K4"/>
    </sheetView>
  </sheetViews>
  <sheetFormatPr defaultRowHeight="12.75" x14ac:dyDescent="0.2"/>
  <cols>
    <col min="1" max="1" width="29.28515625" style="134" customWidth="1"/>
    <col min="2" max="2" width="11.85546875" style="134" customWidth="1"/>
    <col min="3" max="3" width="9.5703125" style="134" customWidth="1"/>
    <col min="4" max="4" width="8.5703125" style="134" customWidth="1"/>
    <col min="5" max="5" width="10.5703125" style="134" customWidth="1"/>
    <col min="6" max="6" width="12.5703125" style="134" customWidth="1"/>
    <col min="7" max="7" width="10.85546875" style="134" customWidth="1"/>
    <col min="8" max="8" width="15.5703125" style="695" customWidth="1"/>
    <col min="9" max="9" width="11.42578125" style="695" customWidth="1"/>
    <col min="10" max="14" width="8.7109375" style="695" customWidth="1"/>
    <col min="15" max="15" width="9.140625" style="695"/>
    <col min="16" max="16" width="25.140625" style="695" customWidth="1"/>
    <col min="17" max="17" width="17.85546875" style="695" customWidth="1"/>
    <col min="18" max="18" width="29.85546875" style="695" customWidth="1"/>
    <col min="19" max="19" width="18.85546875" style="695" customWidth="1"/>
    <col min="20" max="20" width="18.7109375" style="695" customWidth="1"/>
    <col min="21" max="21" width="15.5703125" style="695" customWidth="1"/>
    <col min="22" max="23" width="15.140625" style="695" customWidth="1"/>
    <col min="24" max="24" width="15.42578125" style="695" customWidth="1"/>
    <col min="25" max="25" width="16.85546875" style="695" customWidth="1"/>
    <col min="26" max="120" width="9.140625" style="695"/>
    <col min="121" max="16384" width="9.140625" style="134"/>
  </cols>
  <sheetData>
    <row r="1" spans="1:16" ht="13.5" x14ac:dyDescent="0.25">
      <c r="A1" s="1292" t="s">
        <v>765</v>
      </c>
      <c r="B1" s="1297"/>
    </row>
    <row r="2" spans="1:16" x14ac:dyDescent="0.2">
      <c r="G2" s="823" t="s">
        <v>574</v>
      </c>
    </row>
    <row r="3" spans="1:16" ht="69" customHeight="1" x14ac:dyDescent="0.2">
      <c r="A3" s="1077" t="s">
        <v>575</v>
      </c>
      <c r="B3" s="1077"/>
      <c r="C3" s="1077"/>
      <c r="D3" s="1077"/>
      <c r="E3" s="1077"/>
      <c r="F3" s="1077"/>
      <c r="G3" s="1077"/>
    </row>
    <row r="4" spans="1:16" ht="27.75" customHeight="1" x14ac:dyDescent="0.2">
      <c r="A4" s="505"/>
      <c r="B4" s="505"/>
      <c r="C4" s="505"/>
      <c r="D4" s="505"/>
      <c r="E4" s="1298" t="s">
        <v>576</v>
      </c>
      <c r="F4" s="1298"/>
      <c r="G4" s="1298"/>
    </row>
    <row r="5" spans="1:16" ht="13.5" customHeight="1" x14ac:dyDescent="0.2">
      <c r="A5" s="689"/>
      <c r="B5" s="1293" t="s">
        <v>577</v>
      </c>
      <c r="C5" s="1080" t="s">
        <v>37</v>
      </c>
      <c r="D5" s="1080"/>
      <c r="E5" s="1299" t="s">
        <v>38</v>
      </c>
      <c r="F5" s="1299"/>
      <c r="G5" s="1300"/>
    </row>
    <row r="6" spans="1:16" ht="21" customHeight="1" x14ac:dyDescent="0.2">
      <c r="A6" s="849"/>
      <c r="B6" s="1294"/>
      <c r="C6" s="1082"/>
      <c r="D6" s="1082"/>
      <c r="E6" s="1301"/>
      <c r="F6" s="1301"/>
      <c r="G6" s="1302"/>
    </row>
    <row r="7" spans="1:16" ht="16.5" customHeight="1" x14ac:dyDescent="0.2">
      <c r="A7" s="849"/>
      <c r="B7" s="1294"/>
      <c r="C7" s="1080" t="s">
        <v>306</v>
      </c>
      <c r="D7" s="1080" t="s">
        <v>40</v>
      </c>
      <c r="E7" s="1080" t="s">
        <v>41</v>
      </c>
      <c r="F7" s="1080" t="s">
        <v>578</v>
      </c>
      <c r="G7" s="1083" t="s">
        <v>42</v>
      </c>
    </row>
    <row r="8" spans="1:16" ht="35.25" customHeight="1" x14ac:dyDescent="0.2">
      <c r="A8" s="850"/>
      <c r="B8" s="1295"/>
      <c r="C8" s="1082"/>
      <c r="D8" s="1082"/>
      <c r="E8" s="1082"/>
      <c r="F8" s="1082"/>
      <c r="G8" s="1085"/>
      <c r="I8" s="735"/>
      <c r="J8" s="735"/>
      <c r="K8" s="735"/>
      <c r="L8" s="735"/>
      <c r="M8" s="735"/>
      <c r="N8" s="735"/>
      <c r="O8" s="735"/>
      <c r="P8" s="735"/>
    </row>
    <row r="9" spans="1:16" ht="10.5" customHeight="1" x14ac:dyDescent="0.2">
      <c r="A9" s="366"/>
      <c r="B9" s="370"/>
      <c r="C9" s="370"/>
      <c r="D9" s="370"/>
      <c r="E9" s="370"/>
      <c r="F9" s="370"/>
      <c r="G9" s="370"/>
      <c r="I9" s="735"/>
      <c r="J9" s="735"/>
      <c r="K9" s="735"/>
      <c r="L9" s="735"/>
      <c r="M9" s="735"/>
      <c r="N9" s="735"/>
      <c r="O9" s="735"/>
      <c r="P9" s="735"/>
    </row>
    <row r="10" spans="1:16" ht="15" customHeight="1" x14ac:dyDescent="0.2">
      <c r="A10" s="366" t="s">
        <v>536</v>
      </c>
      <c r="B10" s="400">
        <v>10.9</v>
      </c>
      <c r="C10" s="400">
        <v>13.7</v>
      </c>
      <c r="D10" s="400">
        <v>13.9</v>
      </c>
      <c r="E10" s="400">
        <v>9.1999999999999993</v>
      </c>
      <c r="F10" s="400">
        <v>10.3</v>
      </c>
      <c r="G10" s="400">
        <v>11.2</v>
      </c>
      <c r="I10" s="735"/>
      <c r="J10" s="735"/>
      <c r="K10" s="735"/>
      <c r="L10" s="735"/>
      <c r="M10" s="735"/>
      <c r="N10" s="735"/>
      <c r="O10" s="735"/>
      <c r="P10" s="735"/>
    </row>
    <row r="11" spans="1:16" ht="26.25" customHeight="1" x14ac:dyDescent="0.2">
      <c r="A11" s="143" t="s">
        <v>537</v>
      </c>
      <c r="B11" s="400">
        <v>3.9</v>
      </c>
      <c r="C11" s="400">
        <v>4.8</v>
      </c>
      <c r="D11" s="400">
        <v>3.8</v>
      </c>
      <c r="E11" s="400">
        <v>3.9999999999999996</v>
      </c>
      <c r="F11" s="400">
        <v>3.6</v>
      </c>
      <c r="G11" s="400">
        <v>4</v>
      </c>
      <c r="I11" s="735"/>
      <c r="J11" s="735"/>
      <c r="K11" s="735"/>
      <c r="L11" s="735"/>
      <c r="M11" s="735"/>
      <c r="N11" s="735"/>
      <c r="O11" s="735"/>
      <c r="P11" s="735"/>
    </row>
    <row r="12" spans="1:16" ht="14.25" customHeight="1" x14ac:dyDescent="0.2">
      <c r="A12" s="366" t="s">
        <v>538</v>
      </c>
      <c r="B12" s="400">
        <v>1.6</v>
      </c>
      <c r="C12" s="400">
        <v>1.9</v>
      </c>
      <c r="D12" s="400">
        <v>1.7</v>
      </c>
      <c r="E12" s="400">
        <v>1.5</v>
      </c>
      <c r="F12" s="400">
        <v>1.3</v>
      </c>
      <c r="G12" s="400">
        <v>1.7</v>
      </c>
      <c r="I12" s="735"/>
      <c r="J12" s="735"/>
      <c r="K12" s="735"/>
      <c r="L12" s="735"/>
      <c r="M12" s="735"/>
      <c r="N12" s="735"/>
      <c r="O12" s="735"/>
      <c r="P12" s="735"/>
    </row>
    <row r="13" spans="1:16" ht="27" customHeight="1" x14ac:dyDescent="0.2">
      <c r="A13" s="143" t="s">
        <v>539</v>
      </c>
      <c r="B13" s="400">
        <v>16.600000000000001</v>
      </c>
      <c r="C13" s="400">
        <v>17.7</v>
      </c>
      <c r="D13" s="400">
        <v>19.3</v>
      </c>
      <c r="E13" s="400">
        <v>15.4</v>
      </c>
      <c r="F13" s="400">
        <v>16.7</v>
      </c>
      <c r="G13" s="400">
        <v>16</v>
      </c>
      <c r="I13" s="735"/>
      <c r="J13" s="735"/>
      <c r="K13" s="735"/>
      <c r="L13" s="735"/>
      <c r="M13" s="735"/>
      <c r="N13" s="735"/>
      <c r="O13" s="735"/>
      <c r="P13" s="735"/>
    </row>
    <row r="14" spans="1:16" ht="15.75" customHeight="1" x14ac:dyDescent="0.2">
      <c r="A14" s="852" t="s">
        <v>540</v>
      </c>
      <c r="B14" s="869">
        <v>21.7</v>
      </c>
      <c r="C14" s="869">
        <v>23</v>
      </c>
      <c r="D14" s="869">
        <v>21.5</v>
      </c>
      <c r="E14" s="869">
        <v>22.7</v>
      </c>
      <c r="F14" s="869">
        <v>20.6</v>
      </c>
      <c r="G14" s="869">
        <v>21</v>
      </c>
      <c r="I14" s="735"/>
      <c r="J14" s="735"/>
      <c r="K14" s="735"/>
      <c r="L14" s="735"/>
      <c r="M14" s="735"/>
      <c r="N14" s="735"/>
      <c r="O14" s="735"/>
      <c r="P14" s="735"/>
    </row>
    <row r="15" spans="1:16" ht="15" customHeight="1" x14ac:dyDescent="0.2">
      <c r="A15" s="366" t="s">
        <v>541</v>
      </c>
      <c r="B15" s="400"/>
      <c r="C15" s="400"/>
      <c r="D15" s="400"/>
      <c r="E15" s="400"/>
      <c r="F15" s="400"/>
      <c r="G15" s="400"/>
      <c r="I15" s="735"/>
      <c r="J15" s="735"/>
      <c r="K15" s="735"/>
      <c r="L15" s="735"/>
      <c r="M15" s="735"/>
      <c r="N15" s="735"/>
      <c r="O15" s="735"/>
      <c r="P15" s="735"/>
    </row>
    <row r="16" spans="1:16" ht="12.75" customHeight="1" x14ac:dyDescent="0.2">
      <c r="A16" s="857" t="s">
        <v>164</v>
      </c>
      <c r="B16" s="400">
        <v>0.3</v>
      </c>
      <c r="C16" s="400">
        <v>0.5</v>
      </c>
      <c r="D16" s="400">
        <v>0.5</v>
      </c>
      <c r="E16" s="400">
        <v>0.3</v>
      </c>
      <c r="F16" s="400">
        <v>0.3</v>
      </c>
      <c r="G16" s="400">
        <v>0.3</v>
      </c>
      <c r="I16" s="735"/>
      <c r="J16" s="735"/>
      <c r="K16" s="735"/>
      <c r="L16" s="735"/>
      <c r="M16" s="735"/>
      <c r="N16" s="735"/>
      <c r="O16" s="735"/>
      <c r="P16" s="735"/>
    </row>
    <row r="17" spans="1:16" ht="13.5" customHeight="1" x14ac:dyDescent="0.2">
      <c r="A17" s="857" t="s">
        <v>542</v>
      </c>
      <c r="B17" s="400">
        <v>0.9</v>
      </c>
      <c r="C17" s="400">
        <v>1.1000000000000001</v>
      </c>
      <c r="D17" s="400">
        <v>0.9</v>
      </c>
      <c r="E17" s="400">
        <v>0.7</v>
      </c>
      <c r="F17" s="400">
        <v>0.9</v>
      </c>
      <c r="G17" s="400">
        <v>1</v>
      </c>
      <c r="I17" s="735"/>
      <c r="J17" s="735"/>
      <c r="K17" s="735"/>
      <c r="L17" s="735"/>
      <c r="M17" s="735"/>
      <c r="N17" s="735"/>
      <c r="O17" s="735"/>
      <c r="P17" s="735"/>
    </row>
    <row r="18" spans="1:16" ht="13.5" customHeight="1" x14ac:dyDescent="0.2">
      <c r="A18" s="857" t="s">
        <v>165</v>
      </c>
      <c r="B18" s="400">
        <v>2.1</v>
      </c>
      <c r="C18" s="400">
        <v>2.5</v>
      </c>
      <c r="D18" s="400">
        <v>2.2999999999999998</v>
      </c>
      <c r="E18" s="400">
        <v>2</v>
      </c>
      <c r="F18" s="400">
        <v>2</v>
      </c>
      <c r="G18" s="400">
        <v>2.2000000000000002</v>
      </c>
      <c r="I18" s="735"/>
      <c r="J18" s="735"/>
      <c r="K18" s="735"/>
      <c r="L18" s="735"/>
      <c r="M18" s="735"/>
      <c r="N18" s="735"/>
      <c r="O18" s="735"/>
      <c r="P18" s="735"/>
    </row>
    <row r="19" spans="1:16" ht="27.2" customHeight="1" x14ac:dyDescent="0.2">
      <c r="A19" s="143" t="s">
        <v>543</v>
      </c>
      <c r="B19" s="400">
        <v>3.9</v>
      </c>
      <c r="C19" s="400">
        <v>5.3999999999999995</v>
      </c>
      <c r="D19" s="400">
        <v>4.0999999999999996</v>
      </c>
      <c r="E19" s="400">
        <v>4.0999999999999996</v>
      </c>
      <c r="F19" s="400">
        <v>3.5</v>
      </c>
      <c r="G19" s="400">
        <v>3.8</v>
      </c>
      <c r="I19" s="735"/>
      <c r="J19" s="735"/>
      <c r="K19" s="735"/>
      <c r="L19" s="735"/>
      <c r="M19" s="735"/>
      <c r="N19" s="735"/>
      <c r="O19" s="735"/>
      <c r="P19" s="735"/>
    </row>
    <row r="20" spans="1:16" ht="15" customHeight="1" x14ac:dyDescent="0.2">
      <c r="A20" s="143" t="s">
        <v>544</v>
      </c>
      <c r="B20" s="406">
        <v>19</v>
      </c>
      <c r="C20" s="406">
        <v>20.100000000000001</v>
      </c>
      <c r="D20" s="406">
        <v>23.1</v>
      </c>
      <c r="E20" s="406">
        <v>16.100000000000001</v>
      </c>
      <c r="F20" s="406">
        <v>19.399999999999999</v>
      </c>
      <c r="G20" s="406">
        <v>20</v>
      </c>
      <c r="I20" s="735"/>
      <c r="J20" s="735"/>
      <c r="K20" s="735"/>
      <c r="L20" s="735"/>
      <c r="M20" s="735"/>
      <c r="N20" s="735"/>
      <c r="O20" s="735"/>
      <c r="P20" s="735"/>
    </row>
    <row r="21" spans="1:16" ht="39.75" customHeight="1" x14ac:dyDescent="0.2">
      <c r="A21" s="858" t="s">
        <v>545</v>
      </c>
      <c r="B21" s="227">
        <v>3.2</v>
      </c>
      <c r="C21" s="227">
        <v>4.0999999999999996</v>
      </c>
      <c r="D21" s="227">
        <v>3.3</v>
      </c>
      <c r="E21" s="227">
        <v>3</v>
      </c>
      <c r="F21" s="227">
        <v>3.1</v>
      </c>
      <c r="G21" s="227">
        <v>3.2</v>
      </c>
      <c r="I21" s="735"/>
      <c r="J21" s="735"/>
      <c r="K21" s="735"/>
      <c r="L21" s="735"/>
      <c r="M21" s="735"/>
      <c r="N21" s="735"/>
      <c r="O21" s="735"/>
      <c r="P21" s="735"/>
    </row>
    <row r="22" spans="1:16" ht="12.75" customHeight="1" x14ac:dyDescent="0.2">
      <c r="A22" s="859" t="s">
        <v>469</v>
      </c>
      <c r="B22" s="173"/>
      <c r="C22" s="173"/>
      <c r="D22" s="173"/>
      <c r="E22" s="173"/>
      <c r="F22" s="173"/>
      <c r="G22" s="173"/>
      <c r="I22" s="735"/>
      <c r="J22" s="735"/>
      <c r="K22" s="735"/>
      <c r="L22" s="735"/>
      <c r="M22" s="735"/>
      <c r="N22" s="735"/>
      <c r="O22" s="735"/>
      <c r="P22" s="735"/>
    </row>
    <row r="23" spans="1:16" ht="27.75" customHeight="1" x14ac:dyDescent="0.2">
      <c r="A23" s="143" t="s">
        <v>546</v>
      </c>
      <c r="B23" s="173">
        <v>4.8</v>
      </c>
      <c r="C23" s="173">
        <v>5.9</v>
      </c>
      <c r="D23" s="173">
        <v>4.7</v>
      </c>
      <c r="E23" s="173">
        <v>4.7</v>
      </c>
      <c r="F23" s="173">
        <v>4.5</v>
      </c>
      <c r="G23" s="173">
        <v>5</v>
      </c>
      <c r="I23" s="735"/>
      <c r="J23" s="735"/>
      <c r="K23" s="735"/>
      <c r="L23" s="735"/>
      <c r="M23" s="735"/>
      <c r="N23" s="735"/>
      <c r="O23" s="735"/>
      <c r="P23" s="735"/>
    </row>
    <row r="24" spans="1:16" ht="27.6" customHeight="1" x14ac:dyDescent="0.2">
      <c r="A24" s="143" t="s">
        <v>547</v>
      </c>
      <c r="B24" s="173">
        <v>23.6</v>
      </c>
      <c r="C24" s="173">
        <v>27.4</v>
      </c>
      <c r="D24" s="173">
        <v>29.2</v>
      </c>
      <c r="E24" s="173">
        <v>21.1</v>
      </c>
      <c r="F24" s="173">
        <v>22.7</v>
      </c>
      <c r="G24" s="173">
        <v>23.2</v>
      </c>
      <c r="I24" s="735"/>
      <c r="J24" s="735"/>
      <c r="K24" s="735"/>
      <c r="L24" s="735"/>
      <c r="M24" s="735"/>
      <c r="N24" s="735"/>
      <c r="O24" s="735"/>
      <c r="P24" s="735"/>
    </row>
    <row r="25" spans="1:16" ht="13.5" customHeight="1" x14ac:dyDescent="0.2">
      <c r="A25" s="366" t="s">
        <v>548</v>
      </c>
      <c r="B25" s="173">
        <v>2.6</v>
      </c>
      <c r="C25" s="173">
        <v>3.7</v>
      </c>
      <c r="D25" s="173">
        <v>2.8</v>
      </c>
      <c r="E25" s="173">
        <v>2.6</v>
      </c>
      <c r="F25" s="173">
        <v>2.2999999999999998</v>
      </c>
      <c r="G25" s="173">
        <v>2.6</v>
      </c>
      <c r="I25" s="735"/>
      <c r="J25" s="735"/>
      <c r="K25" s="735"/>
      <c r="L25" s="735"/>
      <c r="M25" s="735"/>
      <c r="N25" s="735"/>
      <c r="O25" s="735"/>
      <c r="P25" s="735"/>
    </row>
    <row r="26" spans="1:16" ht="13.5" customHeight="1" x14ac:dyDescent="0.2">
      <c r="A26" s="368" t="s">
        <v>549</v>
      </c>
      <c r="B26" s="173">
        <v>9.6</v>
      </c>
      <c r="C26" s="173">
        <v>9.9</v>
      </c>
      <c r="D26" s="173">
        <v>11.1</v>
      </c>
      <c r="E26" s="173">
        <v>7.9</v>
      </c>
      <c r="F26" s="173">
        <v>10.4</v>
      </c>
      <c r="G26" s="173">
        <v>10.5</v>
      </c>
      <c r="I26" s="735"/>
      <c r="J26" s="735"/>
      <c r="K26" s="735"/>
      <c r="L26" s="735"/>
      <c r="M26" s="735"/>
      <c r="N26" s="735"/>
      <c r="O26" s="735"/>
      <c r="P26" s="735"/>
    </row>
    <row r="27" spans="1:16" ht="13.5" customHeight="1" x14ac:dyDescent="0.2">
      <c r="A27" s="863" t="s">
        <v>550</v>
      </c>
      <c r="B27" s="227">
        <v>10.7</v>
      </c>
      <c r="C27" s="227">
        <v>11.9</v>
      </c>
      <c r="D27" s="227">
        <v>13.3</v>
      </c>
      <c r="E27" s="227">
        <v>9.7000000000000011</v>
      </c>
      <c r="F27" s="227">
        <v>10.199999999999999</v>
      </c>
      <c r="G27" s="227">
        <v>10.700000000000001</v>
      </c>
      <c r="I27" s="735"/>
      <c r="J27" s="735"/>
      <c r="K27" s="735"/>
      <c r="L27" s="735"/>
      <c r="M27" s="735"/>
      <c r="N27" s="735"/>
      <c r="O27" s="735"/>
      <c r="P27" s="735"/>
    </row>
    <row r="28" spans="1:16" x14ac:dyDescent="0.2">
      <c r="I28" s="735"/>
      <c r="J28" s="735"/>
      <c r="K28" s="735"/>
      <c r="L28" s="735"/>
      <c r="M28" s="735"/>
      <c r="N28" s="735"/>
      <c r="O28" s="735"/>
      <c r="P28" s="735"/>
    </row>
    <row r="29" spans="1:16" x14ac:dyDescent="0.2">
      <c r="I29" s="735"/>
      <c r="J29" s="735"/>
      <c r="K29" s="735"/>
      <c r="L29" s="735"/>
      <c r="M29" s="735"/>
      <c r="N29" s="735"/>
      <c r="O29" s="735"/>
      <c r="P29" s="735"/>
    </row>
    <row r="30" spans="1:16" x14ac:dyDescent="0.2">
      <c r="I30" s="735"/>
      <c r="J30" s="735"/>
      <c r="K30" s="735"/>
      <c r="L30" s="735"/>
      <c r="M30" s="735"/>
      <c r="N30" s="735"/>
      <c r="O30" s="735"/>
      <c r="P30" s="735"/>
    </row>
    <row r="31" spans="1:16" x14ac:dyDescent="0.2">
      <c r="A31" s="695"/>
      <c r="B31" s="695"/>
      <c r="C31" s="695"/>
      <c r="D31" s="695"/>
      <c r="E31" s="695"/>
      <c r="F31" s="695"/>
      <c r="G31" s="695"/>
      <c r="I31" s="735"/>
      <c r="J31" s="735"/>
      <c r="K31" s="735"/>
      <c r="L31" s="735"/>
      <c r="M31" s="735"/>
      <c r="N31" s="735"/>
      <c r="O31" s="735"/>
      <c r="P31" s="735"/>
    </row>
    <row r="32" spans="1:16" x14ac:dyDescent="0.2">
      <c r="A32" s="695"/>
      <c r="B32" s="695"/>
      <c r="C32" s="695"/>
      <c r="D32" s="695"/>
      <c r="E32" s="695"/>
      <c r="F32" s="695"/>
      <c r="G32" s="695"/>
      <c r="I32" s="735"/>
      <c r="J32" s="735"/>
      <c r="K32" s="735"/>
      <c r="L32" s="735"/>
      <c r="M32" s="735"/>
      <c r="N32" s="735"/>
      <c r="O32" s="735"/>
      <c r="P32" s="735"/>
    </row>
    <row r="33" spans="1:16" x14ac:dyDescent="0.2">
      <c r="A33" s="695"/>
      <c r="B33" s="695"/>
      <c r="C33" s="695"/>
      <c r="D33" s="695"/>
      <c r="E33" s="695"/>
      <c r="F33" s="695"/>
      <c r="G33" s="695"/>
      <c r="I33" s="735"/>
      <c r="J33" s="735"/>
      <c r="K33" s="735"/>
      <c r="L33" s="735"/>
      <c r="M33" s="735"/>
      <c r="N33" s="735"/>
      <c r="O33" s="735"/>
      <c r="P33" s="735"/>
    </row>
    <row r="34" spans="1:16" x14ac:dyDescent="0.2">
      <c r="A34" s="695"/>
      <c r="B34" s="695"/>
      <c r="C34" s="695"/>
      <c r="D34" s="695"/>
      <c r="E34" s="695"/>
      <c r="F34" s="695"/>
      <c r="G34" s="695"/>
      <c r="I34" s="735"/>
      <c r="J34" s="735"/>
      <c r="K34" s="735"/>
      <c r="L34" s="735"/>
      <c r="M34" s="735"/>
      <c r="N34" s="735"/>
      <c r="O34" s="735"/>
      <c r="P34" s="735"/>
    </row>
    <row r="35" spans="1:16" x14ac:dyDescent="0.2">
      <c r="A35" s="695"/>
      <c r="B35" s="695"/>
      <c r="C35" s="695"/>
      <c r="D35" s="695"/>
      <c r="E35" s="695"/>
      <c r="F35" s="695"/>
      <c r="G35" s="695"/>
      <c r="I35" s="735"/>
      <c r="J35" s="735"/>
      <c r="K35" s="735"/>
      <c r="L35" s="735"/>
      <c r="M35" s="735"/>
      <c r="N35" s="735"/>
      <c r="O35" s="735"/>
      <c r="P35" s="735"/>
    </row>
    <row r="36" spans="1:16" x14ac:dyDescent="0.2">
      <c r="A36" s="695"/>
      <c r="B36" s="695"/>
      <c r="C36" s="695"/>
      <c r="D36" s="695"/>
      <c r="E36" s="695"/>
      <c r="F36" s="695"/>
      <c r="G36" s="695"/>
      <c r="I36" s="735"/>
      <c r="J36" s="735"/>
      <c r="K36" s="735"/>
      <c r="L36" s="735"/>
      <c r="M36" s="735"/>
      <c r="N36" s="735"/>
      <c r="O36" s="735"/>
      <c r="P36" s="735"/>
    </row>
    <row r="37" spans="1:16" x14ac:dyDescent="0.2">
      <c r="A37" s="695"/>
      <c r="B37" s="695"/>
      <c r="C37" s="695"/>
      <c r="D37" s="695"/>
      <c r="E37" s="695"/>
      <c r="F37" s="695"/>
      <c r="G37" s="695"/>
      <c r="I37" s="735"/>
      <c r="J37" s="735"/>
      <c r="K37" s="735"/>
      <c r="L37" s="735"/>
      <c r="M37" s="735"/>
      <c r="N37" s="735"/>
      <c r="O37" s="735"/>
      <c r="P37" s="735"/>
    </row>
    <row r="38" spans="1:16" x14ac:dyDescent="0.2">
      <c r="A38" s="695"/>
      <c r="B38" s="695"/>
      <c r="C38" s="695"/>
      <c r="D38" s="695"/>
      <c r="E38" s="695"/>
      <c r="F38" s="695"/>
      <c r="G38" s="695"/>
      <c r="I38" s="735"/>
      <c r="J38" s="735"/>
      <c r="K38" s="735"/>
      <c r="L38" s="735"/>
      <c r="M38" s="735"/>
      <c r="N38" s="735"/>
      <c r="O38" s="735"/>
      <c r="P38" s="735"/>
    </row>
    <row r="39" spans="1:16" x14ac:dyDescent="0.2">
      <c r="A39" s="695"/>
      <c r="B39" s="695"/>
      <c r="C39" s="695"/>
      <c r="D39" s="695"/>
      <c r="E39" s="695"/>
      <c r="F39" s="695"/>
      <c r="G39" s="695"/>
      <c r="I39" s="735"/>
      <c r="J39" s="735"/>
      <c r="K39" s="735"/>
      <c r="L39" s="735"/>
      <c r="M39" s="735"/>
      <c r="N39" s="735"/>
      <c r="O39" s="735"/>
      <c r="P39" s="735"/>
    </row>
    <row r="40" spans="1:16" x14ac:dyDescent="0.2">
      <c r="A40" s="695"/>
      <c r="B40" s="695"/>
      <c r="C40" s="695"/>
      <c r="D40" s="695"/>
      <c r="E40" s="695"/>
      <c r="F40" s="695"/>
      <c r="G40" s="695"/>
      <c r="I40" s="735"/>
      <c r="J40" s="735"/>
      <c r="K40" s="735"/>
      <c r="L40" s="735"/>
      <c r="M40" s="735"/>
      <c r="N40" s="735"/>
      <c r="O40" s="735"/>
      <c r="P40" s="735"/>
    </row>
    <row r="41" spans="1:16" x14ac:dyDescent="0.2">
      <c r="A41" s="695"/>
      <c r="B41" s="695"/>
      <c r="C41" s="695"/>
      <c r="D41" s="695"/>
      <c r="E41" s="695"/>
      <c r="F41" s="695"/>
      <c r="G41" s="695"/>
      <c r="I41" s="735"/>
      <c r="J41" s="735"/>
      <c r="K41" s="735"/>
      <c r="L41" s="735"/>
      <c r="M41" s="735"/>
      <c r="N41" s="735"/>
      <c r="O41" s="735"/>
      <c r="P41" s="735"/>
    </row>
    <row r="42" spans="1:16" x14ac:dyDescent="0.2">
      <c r="A42" s="695"/>
      <c r="B42" s="695"/>
      <c r="C42" s="695"/>
      <c r="D42" s="695"/>
      <c r="E42" s="695"/>
      <c r="F42" s="695"/>
      <c r="G42" s="695"/>
      <c r="I42" s="735"/>
      <c r="J42" s="735"/>
      <c r="K42" s="735"/>
      <c r="L42" s="735"/>
      <c r="M42" s="735"/>
      <c r="N42" s="735"/>
      <c r="O42" s="735"/>
      <c r="P42" s="735"/>
    </row>
    <row r="43" spans="1:16" x14ac:dyDescent="0.2">
      <c r="A43" s="695"/>
      <c r="B43" s="695"/>
      <c r="C43" s="695"/>
      <c r="D43" s="695"/>
      <c r="E43" s="695"/>
      <c r="F43" s="695"/>
      <c r="G43" s="695"/>
      <c r="I43" s="735"/>
      <c r="J43" s="735"/>
      <c r="K43" s="735"/>
      <c r="L43" s="735"/>
      <c r="M43" s="735"/>
      <c r="N43" s="735"/>
      <c r="O43" s="735"/>
      <c r="P43" s="735"/>
    </row>
    <row r="44" spans="1:16" x14ac:dyDescent="0.2">
      <c r="A44" s="695"/>
      <c r="B44" s="695"/>
      <c r="C44" s="695"/>
      <c r="D44" s="695"/>
      <c r="E44" s="695"/>
      <c r="F44" s="695"/>
      <c r="G44" s="695"/>
    </row>
    <row r="45" spans="1:16" x14ac:dyDescent="0.2">
      <c r="A45" s="695"/>
      <c r="B45" s="695"/>
      <c r="C45" s="695"/>
      <c r="D45" s="695"/>
      <c r="E45" s="695"/>
      <c r="F45" s="695"/>
      <c r="G45" s="695"/>
    </row>
    <row r="46" spans="1:16" x14ac:dyDescent="0.2">
      <c r="A46" s="695"/>
      <c r="B46" s="695"/>
      <c r="C46" s="695"/>
      <c r="D46" s="695"/>
      <c r="E46" s="695"/>
      <c r="F46" s="695"/>
      <c r="G46" s="695"/>
    </row>
    <row r="47" spans="1:16" x14ac:dyDescent="0.2">
      <c r="A47" s="695"/>
      <c r="B47" s="695"/>
      <c r="C47" s="695"/>
      <c r="D47" s="695"/>
      <c r="E47" s="695"/>
      <c r="F47" s="695"/>
      <c r="G47" s="695"/>
    </row>
    <row r="48" spans="1:16" x14ac:dyDescent="0.2">
      <c r="A48" s="695"/>
      <c r="B48" s="695"/>
      <c r="C48" s="695"/>
      <c r="D48" s="695"/>
      <c r="E48" s="695"/>
      <c r="F48" s="695"/>
      <c r="G48" s="695"/>
    </row>
    <row r="49" spans="1:7" x14ac:dyDescent="0.2">
      <c r="A49" s="695"/>
      <c r="B49" s="695"/>
      <c r="C49" s="695"/>
      <c r="D49" s="695"/>
      <c r="E49" s="695"/>
      <c r="F49" s="695"/>
      <c r="G49" s="695"/>
    </row>
  </sheetData>
  <mergeCells count="11">
    <mergeCell ref="A1:B1"/>
    <mergeCell ref="A3:G3"/>
    <mergeCell ref="E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86614173228346458" top="0.98425196850393704" bottom="0.98425196850393704" header="0" footer="0.31496062992125984"/>
  <pageSetup paperSize="9" scale="88" orientation="portrait" r:id="rId1"/>
  <headerFooter alignWithMargins="0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Z96"/>
  <sheetViews>
    <sheetView showGridLines="0" zoomScaleNormal="100" zoomScaleSheetLayoutView="75" workbookViewId="0">
      <selection activeCell="K4" sqref="K4"/>
    </sheetView>
  </sheetViews>
  <sheetFormatPr defaultRowHeight="12.75" x14ac:dyDescent="0.2"/>
  <cols>
    <col min="1" max="1" width="29.7109375" style="134" customWidth="1"/>
    <col min="2" max="2" width="12.28515625" style="134" customWidth="1"/>
    <col min="3" max="3" width="9.5703125" style="134" customWidth="1"/>
    <col min="4" max="4" width="8.5703125" style="134" customWidth="1"/>
    <col min="5" max="5" width="9.42578125" style="134" customWidth="1"/>
    <col min="6" max="6" width="12.5703125" style="134" customWidth="1"/>
    <col min="7" max="7" width="10.85546875" style="134" customWidth="1"/>
    <col min="8" max="8" width="9.140625" style="134"/>
    <col min="9" max="9" width="14.7109375" style="695" customWidth="1"/>
    <col min="10" max="14" width="8.7109375" style="695" customWidth="1"/>
    <col min="15" max="15" width="9.140625" style="695"/>
    <col min="16" max="16" width="25.140625" style="695" customWidth="1"/>
    <col min="17" max="17" width="17.85546875" style="695" customWidth="1"/>
    <col min="18" max="18" width="29.85546875" style="695" customWidth="1"/>
    <col min="19" max="19" width="18.85546875" style="695" customWidth="1"/>
    <col min="20" max="20" width="18.7109375" style="695" customWidth="1"/>
    <col min="21" max="21" width="15.5703125" style="695" customWidth="1"/>
    <col min="22" max="23" width="15.140625" style="695" customWidth="1"/>
    <col min="24" max="24" width="15.42578125" style="695" customWidth="1"/>
    <col min="25" max="25" width="16.85546875" style="695" customWidth="1"/>
    <col min="26" max="182" width="9.140625" style="695"/>
    <col min="183" max="16384" width="9.140625" style="134"/>
  </cols>
  <sheetData>
    <row r="1" spans="1:16" ht="13.5" x14ac:dyDescent="0.25">
      <c r="A1" s="1292" t="s">
        <v>765</v>
      </c>
      <c r="B1" s="1297"/>
      <c r="H1" s="170"/>
    </row>
    <row r="2" spans="1:16" x14ac:dyDescent="0.2">
      <c r="G2" s="189" t="s">
        <v>579</v>
      </c>
      <c r="H2" s="170"/>
    </row>
    <row r="3" spans="1:16" ht="85.5" customHeight="1" x14ac:dyDescent="0.2">
      <c r="A3" s="1077" t="s">
        <v>580</v>
      </c>
      <c r="B3" s="1077"/>
      <c r="C3" s="1077"/>
      <c r="D3" s="1077"/>
      <c r="E3" s="1077"/>
      <c r="F3" s="1077"/>
      <c r="G3" s="1077"/>
      <c r="H3" s="170"/>
    </row>
    <row r="4" spans="1:16" ht="19.5" customHeight="1" x14ac:dyDescent="0.2">
      <c r="A4" s="505"/>
      <c r="B4" s="505"/>
      <c r="C4" s="505"/>
      <c r="D4" s="1071" t="s">
        <v>459</v>
      </c>
      <c r="E4" s="1071"/>
      <c r="F4" s="1071"/>
      <c r="G4" s="1071"/>
      <c r="H4" s="170"/>
    </row>
    <row r="5" spans="1:16" ht="13.5" customHeight="1" x14ac:dyDescent="0.2">
      <c r="A5" s="849"/>
      <c r="B5" s="1294" t="s">
        <v>577</v>
      </c>
      <c r="C5" s="1081" t="s">
        <v>37</v>
      </c>
      <c r="D5" s="1081"/>
      <c r="E5" s="1303" t="s">
        <v>38</v>
      </c>
      <c r="F5" s="1303"/>
      <c r="G5" s="1304"/>
      <c r="H5" s="170"/>
    </row>
    <row r="6" spans="1:16" ht="21" customHeight="1" x14ac:dyDescent="0.2">
      <c r="A6" s="849"/>
      <c r="B6" s="1294"/>
      <c r="C6" s="1082"/>
      <c r="D6" s="1082"/>
      <c r="E6" s="1301"/>
      <c r="F6" s="1301"/>
      <c r="G6" s="1302"/>
      <c r="H6" s="170"/>
    </row>
    <row r="7" spans="1:16" ht="18" customHeight="1" x14ac:dyDescent="0.2">
      <c r="A7" s="849"/>
      <c r="B7" s="1294"/>
      <c r="C7" s="1080" t="s">
        <v>306</v>
      </c>
      <c r="D7" s="1080" t="s">
        <v>40</v>
      </c>
      <c r="E7" s="1080" t="s">
        <v>41</v>
      </c>
      <c r="F7" s="1080" t="s">
        <v>578</v>
      </c>
      <c r="G7" s="1083" t="s">
        <v>42</v>
      </c>
      <c r="H7" s="170"/>
    </row>
    <row r="8" spans="1:16" ht="34.5" customHeight="1" x14ac:dyDescent="0.2">
      <c r="A8" s="850"/>
      <c r="B8" s="1295"/>
      <c r="C8" s="1082"/>
      <c r="D8" s="1082"/>
      <c r="E8" s="1082"/>
      <c r="F8" s="1082"/>
      <c r="G8" s="1085"/>
      <c r="H8" s="189"/>
      <c r="I8" s="735"/>
      <c r="J8" s="735"/>
      <c r="K8" s="735"/>
      <c r="L8" s="735"/>
      <c r="M8" s="735"/>
      <c r="N8" s="735"/>
      <c r="O8" s="735"/>
      <c r="P8" s="735"/>
    </row>
    <row r="9" spans="1:16" ht="10.5" customHeight="1" x14ac:dyDescent="0.2">
      <c r="A9" s="366"/>
      <c r="B9" s="370"/>
      <c r="C9" s="370"/>
      <c r="D9" s="370"/>
      <c r="E9" s="370"/>
      <c r="F9" s="370"/>
      <c r="G9" s="370"/>
      <c r="H9" s="170"/>
      <c r="I9" s="735"/>
      <c r="J9" s="735"/>
      <c r="K9" s="735"/>
      <c r="L9" s="735"/>
      <c r="M9" s="735"/>
      <c r="N9" s="735"/>
      <c r="O9" s="735"/>
      <c r="P9" s="735"/>
    </row>
    <row r="10" spans="1:16" ht="15" customHeight="1" x14ac:dyDescent="0.2">
      <c r="A10" s="366" t="s">
        <v>536</v>
      </c>
      <c r="B10" s="400">
        <v>2</v>
      </c>
      <c r="C10" s="400">
        <v>0.5</v>
      </c>
      <c r="D10" s="400">
        <v>0.7</v>
      </c>
      <c r="E10" s="400">
        <v>3.9</v>
      </c>
      <c r="F10" s="400">
        <v>2.2999999999999998</v>
      </c>
      <c r="G10" s="400">
        <v>0.8</v>
      </c>
      <c r="H10" s="400"/>
      <c r="I10" s="735"/>
      <c r="J10" s="735"/>
      <c r="K10" s="735"/>
      <c r="L10" s="735"/>
      <c r="M10" s="735"/>
      <c r="N10" s="735"/>
      <c r="O10" s="735"/>
      <c r="P10" s="735"/>
    </row>
    <row r="11" spans="1:16" ht="26.25" customHeight="1" x14ac:dyDescent="0.2">
      <c r="A11" s="143" t="s">
        <v>537</v>
      </c>
      <c r="B11" s="400">
        <v>26.7</v>
      </c>
      <c r="C11" s="400">
        <v>16.899999999999999</v>
      </c>
      <c r="D11" s="400">
        <v>23.6</v>
      </c>
      <c r="E11" s="400">
        <v>21.7</v>
      </c>
      <c r="F11" s="400">
        <v>42.6</v>
      </c>
      <c r="G11" s="400">
        <v>21.9</v>
      </c>
      <c r="H11" s="400"/>
      <c r="I11" s="735"/>
      <c r="J11" s="735"/>
      <c r="K11" s="735"/>
      <c r="L11" s="735"/>
      <c r="M11" s="735"/>
      <c r="N11" s="735"/>
      <c r="O11" s="735"/>
      <c r="P11" s="735"/>
    </row>
    <row r="12" spans="1:16" ht="14.25" customHeight="1" x14ac:dyDescent="0.2">
      <c r="A12" s="366" t="s">
        <v>538</v>
      </c>
      <c r="B12" s="400">
        <v>0.9</v>
      </c>
      <c r="C12" s="400">
        <v>2.9</v>
      </c>
      <c r="D12" s="400" t="s">
        <v>169</v>
      </c>
      <c r="E12" s="400">
        <v>1.3</v>
      </c>
      <c r="F12" s="400">
        <v>0.8</v>
      </c>
      <c r="G12" s="400" t="s">
        <v>169</v>
      </c>
      <c r="H12" s="400"/>
      <c r="I12" s="735"/>
      <c r="J12" s="735"/>
      <c r="K12" s="735"/>
      <c r="L12" s="735"/>
      <c r="M12" s="735"/>
      <c r="N12" s="735"/>
      <c r="O12" s="735"/>
      <c r="P12" s="735"/>
    </row>
    <row r="13" spans="1:16" ht="27" customHeight="1" x14ac:dyDescent="0.2">
      <c r="A13" s="143" t="s">
        <v>539</v>
      </c>
      <c r="B13" s="400">
        <v>42.9</v>
      </c>
      <c r="C13" s="400">
        <v>17.5</v>
      </c>
      <c r="D13" s="400">
        <v>15.2</v>
      </c>
      <c r="E13" s="400">
        <v>52.5</v>
      </c>
      <c r="F13" s="400">
        <v>65.099999999999994</v>
      </c>
      <c r="G13" s="400">
        <v>31.1</v>
      </c>
      <c r="H13" s="400"/>
      <c r="I13" s="735"/>
      <c r="J13" s="735"/>
      <c r="K13" s="735"/>
      <c r="L13" s="735"/>
      <c r="M13" s="735"/>
      <c r="N13" s="735"/>
      <c r="O13" s="735"/>
      <c r="P13" s="735"/>
    </row>
    <row r="14" spans="1:16" ht="15.75" customHeight="1" x14ac:dyDescent="0.2">
      <c r="A14" s="852" t="s">
        <v>553</v>
      </c>
      <c r="B14" s="402">
        <v>73</v>
      </c>
      <c r="C14" s="402">
        <v>53.7</v>
      </c>
      <c r="D14" s="402">
        <v>85.4</v>
      </c>
      <c r="E14" s="402">
        <v>63.2</v>
      </c>
      <c r="F14" s="402">
        <v>87.6</v>
      </c>
      <c r="G14" s="402">
        <v>70.8</v>
      </c>
      <c r="H14" s="400"/>
      <c r="I14" s="735"/>
      <c r="J14" s="735"/>
      <c r="K14" s="735"/>
      <c r="L14" s="735"/>
      <c r="M14" s="735"/>
      <c r="N14" s="735"/>
      <c r="O14" s="735"/>
      <c r="P14" s="735"/>
    </row>
    <row r="15" spans="1:16" ht="15" customHeight="1" x14ac:dyDescent="0.2">
      <c r="A15" s="366" t="s">
        <v>541</v>
      </c>
      <c r="B15" s="400"/>
      <c r="C15" s="400"/>
      <c r="D15" s="400"/>
      <c r="E15" s="400"/>
      <c r="F15" s="400"/>
      <c r="G15" s="400"/>
      <c r="H15" s="400"/>
      <c r="I15" s="735"/>
      <c r="J15" s="735"/>
      <c r="K15" s="735"/>
      <c r="L15" s="735"/>
      <c r="M15" s="735"/>
      <c r="N15" s="735"/>
      <c r="O15" s="735"/>
      <c r="P15" s="735"/>
    </row>
    <row r="16" spans="1:16" ht="12.75" customHeight="1" x14ac:dyDescent="0.2">
      <c r="A16" s="857" t="s">
        <v>164</v>
      </c>
      <c r="B16" s="400">
        <v>1</v>
      </c>
      <c r="C16" s="400" t="s">
        <v>169</v>
      </c>
      <c r="D16" s="400">
        <v>0</v>
      </c>
      <c r="E16" s="400">
        <v>1.2</v>
      </c>
      <c r="F16" s="400">
        <v>3.1</v>
      </c>
      <c r="G16" s="400" t="s">
        <v>169</v>
      </c>
      <c r="H16" s="400"/>
      <c r="I16" s="735"/>
      <c r="J16" s="735"/>
      <c r="K16" s="735"/>
      <c r="L16" s="735"/>
      <c r="M16" s="735"/>
      <c r="N16" s="735"/>
      <c r="O16" s="735"/>
      <c r="P16" s="735"/>
    </row>
    <row r="17" spans="1:16" ht="13.5" customHeight="1" x14ac:dyDescent="0.2">
      <c r="A17" s="857" t="s">
        <v>542</v>
      </c>
      <c r="B17" s="400">
        <v>17.8</v>
      </c>
      <c r="C17" s="400">
        <v>5.2</v>
      </c>
      <c r="D17" s="400">
        <v>12.1</v>
      </c>
      <c r="E17" s="400">
        <v>17.600000000000001</v>
      </c>
      <c r="F17" s="400">
        <v>26.3</v>
      </c>
      <c r="G17" s="400">
        <v>18.2</v>
      </c>
      <c r="H17" s="400"/>
      <c r="I17" s="735"/>
      <c r="J17" s="735"/>
      <c r="K17" s="735"/>
      <c r="L17" s="735"/>
      <c r="M17" s="735"/>
      <c r="N17" s="735"/>
      <c r="O17" s="735"/>
      <c r="P17" s="735"/>
    </row>
    <row r="18" spans="1:16" ht="13.5" customHeight="1" x14ac:dyDescent="0.2">
      <c r="A18" s="857" t="s">
        <v>165</v>
      </c>
      <c r="B18" s="400">
        <v>0</v>
      </c>
      <c r="C18" s="400" t="s">
        <v>169</v>
      </c>
      <c r="D18" s="400" t="s">
        <v>169</v>
      </c>
      <c r="E18" s="400">
        <v>0</v>
      </c>
      <c r="F18" s="400" t="s">
        <v>169</v>
      </c>
      <c r="G18" s="400">
        <v>0.1</v>
      </c>
      <c r="H18" s="400"/>
      <c r="I18" s="735"/>
      <c r="J18" s="735"/>
      <c r="K18" s="735"/>
      <c r="L18" s="735"/>
      <c r="M18" s="735"/>
      <c r="N18" s="735"/>
      <c r="O18" s="735"/>
      <c r="P18" s="735"/>
    </row>
    <row r="19" spans="1:16" ht="27.2" customHeight="1" x14ac:dyDescent="0.2">
      <c r="A19" s="143" t="s">
        <v>543</v>
      </c>
      <c r="B19" s="400">
        <v>24.1</v>
      </c>
      <c r="C19" s="400">
        <v>29.1</v>
      </c>
      <c r="D19" s="400">
        <v>29.8</v>
      </c>
      <c r="E19" s="400">
        <v>16.399999999999999</v>
      </c>
      <c r="F19" s="400">
        <v>32.6</v>
      </c>
      <c r="G19" s="400">
        <v>19.399999999999999</v>
      </c>
      <c r="H19" s="400"/>
      <c r="I19" s="735"/>
      <c r="J19" s="735"/>
      <c r="K19" s="735"/>
      <c r="L19" s="735"/>
      <c r="M19" s="735"/>
      <c r="N19" s="735"/>
      <c r="O19" s="735"/>
      <c r="P19" s="735"/>
    </row>
    <row r="20" spans="1:16" ht="15" customHeight="1" x14ac:dyDescent="0.2">
      <c r="A20" s="143" t="s">
        <v>544</v>
      </c>
      <c r="B20" s="406">
        <v>79.5</v>
      </c>
      <c r="C20" s="406">
        <v>76.3</v>
      </c>
      <c r="D20" s="406">
        <v>82.8</v>
      </c>
      <c r="E20" s="406">
        <v>69.2</v>
      </c>
      <c r="F20" s="406">
        <v>91</v>
      </c>
      <c r="G20" s="406">
        <v>76.5</v>
      </c>
      <c r="H20" s="400"/>
      <c r="I20" s="735"/>
      <c r="J20" s="735"/>
      <c r="K20" s="735"/>
      <c r="L20" s="735"/>
      <c r="M20" s="735"/>
      <c r="N20" s="735"/>
      <c r="O20" s="735"/>
      <c r="P20" s="735"/>
    </row>
    <row r="21" spans="1:16" ht="39.75" customHeight="1" x14ac:dyDescent="0.2">
      <c r="A21" s="858" t="s">
        <v>545</v>
      </c>
      <c r="B21" s="227">
        <v>5.4</v>
      </c>
      <c r="C21" s="227">
        <v>3.8</v>
      </c>
      <c r="D21" s="227">
        <v>6.9</v>
      </c>
      <c r="E21" s="227">
        <v>3.6</v>
      </c>
      <c r="F21" s="227">
        <v>7</v>
      </c>
      <c r="G21" s="227">
        <v>5.8</v>
      </c>
      <c r="H21" s="400"/>
      <c r="I21" s="735"/>
      <c r="J21" s="735"/>
      <c r="K21" s="735"/>
      <c r="L21" s="735"/>
      <c r="M21" s="735"/>
      <c r="N21" s="735"/>
      <c r="O21" s="735"/>
      <c r="P21" s="735"/>
    </row>
    <row r="22" spans="1:16" ht="12.75" customHeight="1" x14ac:dyDescent="0.2">
      <c r="A22" s="859" t="s">
        <v>469</v>
      </c>
      <c r="B22" s="173"/>
      <c r="C22" s="173"/>
      <c r="D22" s="173"/>
      <c r="E22" s="173"/>
      <c r="F22" s="173"/>
      <c r="G22" s="173"/>
      <c r="I22" s="735"/>
      <c r="J22" s="735"/>
      <c r="K22" s="735"/>
      <c r="L22" s="735"/>
      <c r="M22" s="735"/>
      <c r="N22" s="735"/>
      <c r="O22" s="735"/>
      <c r="P22" s="735"/>
    </row>
    <row r="23" spans="1:16" ht="27.75" customHeight="1" x14ac:dyDescent="0.2">
      <c r="A23" s="143" t="s">
        <v>546</v>
      </c>
      <c r="B23" s="173">
        <v>25.1</v>
      </c>
      <c r="C23" s="173">
        <v>14.7</v>
      </c>
      <c r="D23" s="173">
        <v>21.3</v>
      </c>
      <c r="E23" s="173">
        <v>21.1</v>
      </c>
      <c r="F23" s="173">
        <v>39.5</v>
      </c>
      <c r="G23" s="173">
        <v>21.1</v>
      </c>
      <c r="H23" s="400"/>
      <c r="I23" s="735"/>
      <c r="J23" s="735"/>
      <c r="K23" s="735"/>
      <c r="L23" s="735"/>
      <c r="M23" s="735"/>
      <c r="N23" s="735"/>
      <c r="O23" s="735"/>
      <c r="P23" s="735"/>
    </row>
    <row r="24" spans="1:16" ht="27.6" customHeight="1" x14ac:dyDescent="0.2">
      <c r="A24" s="143" t="s">
        <v>547</v>
      </c>
      <c r="B24" s="173">
        <v>30.5</v>
      </c>
      <c r="C24" s="173">
        <v>11.3</v>
      </c>
      <c r="D24" s="173">
        <v>10</v>
      </c>
      <c r="E24" s="173">
        <v>38.700000000000003</v>
      </c>
      <c r="F24" s="173">
        <v>48.7</v>
      </c>
      <c r="G24" s="173">
        <v>21.4</v>
      </c>
      <c r="H24" s="400"/>
      <c r="I24" s="735"/>
      <c r="J24" s="735"/>
      <c r="K24" s="735"/>
      <c r="L24" s="735"/>
      <c r="M24" s="735"/>
      <c r="N24" s="735"/>
      <c r="O24" s="735"/>
      <c r="P24" s="735"/>
    </row>
    <row r="25" spans="1:16" ht="13.5" customHeight="1" x14ac:dyDescent="0.2">
      <c r="A25" s="366" t="s">
        <v>548</v>
      </c>
      <c r="B25" s="173">
        <v>34.6</v>
      </c>
      <c r="C25" s="173">
        <v>36.6</v>
      </c>
      <c r="D25" s="173">
        <v>40.4</v>
      </c>
      <c r="E25" s="173">
        <v>24.9</v>
      </c>
      <c r="F25" s="173">
        <v>48.4</v>
      </c>
      <c r="G25" s="173">
        <v>28</v>
      </c>
      <c r="H25" s="400"/>
      <c r="I25" s="735"/>
      <c r="J25" s="735"/>
      <c r="K25" s="735"/>
      <c r="L25" s="735"/>
      <c r="M25" s="735"/>
      <c r="N25" s="735"/>
      <c r="O25" s="735"/>
      <c r="P25" s="735"/>
    </row>
    <row r="26" spans="1:16" ht="13.5" customHeight="1" x14ac:dyDescent="0.2">
      <c r="A26" s="368" t="s">
        <v>549</v>
      </c>
      <c r="B26" s="173">
        <v>99.8</v>
      </c>
      <c r="C26" s="173">
        <v>96.7</v>
      </c>
      <c r="D26" s="173">
        <v>100</v>
      </c>
      <c r="E26" s="173">
        <v>91.8</v>
      </c>
      <c r="F26" s="173">
        <v>100</v>
      </c>
      <c r="G26" s="173">
        <v>95.6</v>
      </c>
      <c r="H26" s="400"/>
      <c r="I26" s="735"/>
      <c r="J26" s="735"/>
      <c r="K26" s="735"/>
      <c r="L26" s="735"/>
      <c r="M26" s="735"/>
      <c r="N26" s="735"/>
      <c r="O26" s="735"/>
      <c r="P26" s="735"/>
    </row>
    <row r="27" spans="1:16" ht="13.5" customHeight="1" x14ac:dyDescent="0.2">
      <c r="A27" s="863" t="s">
        <v>550</v>
      </c>
      <c r="B27" s="227">
        <v>51.6</v>
      </c>
      <c r="C27" s="227">
        <v>50</v>
      </c>
      <c r="D27" s="227">
        <v>58.6</v>
      </c>
      <c r="E27" s="227">
        <v>40.6</v>
      </c>
      <c r="F27" s="227">
        <v>61.9</v>
      </c>
      <c r="G27" s="227">
        <v>49.1</v>
      </c>
      <c r="H27" s="400"/>
      <c r="I27" s="735"/>
      <c r="J27" s="735"/>
      <c r="K27" s="735"/>
      <c r="L27" s="735"/>
      <c r="M27" s="735"/>
      <c r="N27" s="735"/>
      <c r="O27" s="735"/>
      <c r="P27" s="735"/>
    </row>
    <row r="28" spans="1:16" x14ac:dyDescent="0.2">
      <c r="H28" s="170"/>
      <c r="I28" s="735"/>
      <c r="J28" s="735"/>
      <c r="K28" s="735"/>
      <c r="L28" s="735"/>
      <c r="M28" s="735"/>
      <c r="N28" s="735"/>
      <c r="O28" s="735"/>
      <c r="P28" s="735"/>
    </row>
    <row r="29" spans="1:16" x14ac:dyDescent="0.2">
      <c r="H29" s="170"/>
      <c r="I29" s="735"/>
      <c r="J29" s="735"/>
      <c r="K29" s="735"/>
      <c r="L29" s="735"/>
      <c r="M29" s="735"/>
      <c r="N29" s="735"/>
      <c r="O29" s="735"/>
      <c r="P29" s="735"/>
    </row>
    <row r="30" spans="1:16" x14ac:dyDescent="0.2">
      <c r="H30" s="170"/>
      <c r="I30" s="735"/>
      <c r="J30" s="735"/>
      <c r="K30" s="735"/>
      <c r="L30" s="735"/>
      <c r="M30" s="735"/>
      <c r="N30" s="735"/>
      <c r="O30" s="735"/>
      <c r="P30" s="735"/>
    </row>
    <row r="31" spans="1:16" x14ac:dyDescent="0.2">
      <c r="B31" s="695"/>
      <c r="C31" s="695"/>
      <c r="D31" s="695"/>
      <c r="E31" s="695"/>
      <c r="F31" s="695"/>
      <c r="G31" s="695"/>
      <c r="H31" s="695"/>
      <c r="I31" s="735"/>
      <c r="J31" s="735"/>
      <c r="K31" s="735"/>
      <c r="L31" s="735"/>
      <c r="M31" s="735"/>
      <c r="N31" s="735"/>
      <c r="O31" s="735"/>
      <c r="P31" s="735"/>
    </row>
    <row r="32" spans="1:16" x14ac:dyDescent="0.2">
      <c r="B32" s="695"/>
      <c r="C32" s="695"/>
      <c r="D32" s="695"/>
      <c r="E32" s="695"/>
      <c r="F32" s="695"/>
      <c r="G32" s="695"/>
      <c r="H32" s="695"/>
      <c r="I32" s="735"/>
      <c r="J32" s="735"/>
      <c r="K32" s="735"/>
      <c r="L32" s="735"/>
      <c r="M32" s="735"/>
      <c r="N32" s="735"/>
      <c r="O32" s="735"/>
      <c r="P32" s="735"/>
    </row>
    <row r="33" spans="2:16" x14ac:dyDescent="0.2">
      <c r="B33" s="695"/>
      <c r="C33" s="695"/>
      <c r="D33" s="695"/>
      <c r="E33" s="695"/>
      <c r="F33" s="695"/>
      <c r="G33" s="695"/>
      <c r="H33" s="695"/>
      <c r="I33" s="735"/>
      <c r="J33" s="735"/>
      <c r="K33" s="735"/>
      <c r="L33" s="735"/>
      <c r="M33" s="735"/>
      <c r="N33" s="735"/>
      <c r="O33" s="735"/>
      <c r="P33" s="735"/>
    </row>
    <row r="34" spans="2:16" x14ac:dyDescent="0.2">
      <c r="B34" s="695"/>
      <c r="C34" s="695"/>
      <c r="D34" s="695"/>
      <c r="E34" s="695"/>
      <c r="F34" s="695"/>
      <c r="G34" s="695"/>
      <c r="H34" s="695"/>
      <c r="I34" s="735"/>
      <c r="J34" s="735"/>
      <c r="K34" s="735"/>
      <c r="L34" s="735"/>
      <c r="M34" s="735"/>
      <c r="N34" s="735"/>
      <c r="O34" s="735"/>
      <c r="P34" s="735"/>
    </row>
    <row r="35" spans="2:16" x14ac:dyDescent="0.2">
      <c r="B35" s="695"/>
      <c r="C35" s="695"/>
      <c r="D35" s="695"/>
      <c r="E35" s="695"/>
      <c r="F35" s="695"/>
      <c r="G35" s="695"/>
      <c r="H35" s="695"/>
      <c r="I35" s="735"/>
      <c r="J35" s="735"/>
      <c r="K35" s="735"/>
      <c r="L35" s="735"/>
      <c r="M35" s="735"/>
      <c r="N35" s="735"/>
      <c r="O35" s="735"/>
      <c r="P35" s="735"/>
    </row>
    <row r="36" spans="2:16" x14ac:dyDescent="0.2">
      <c r="B36" s="695"/>
      <c r="C36" s="695"/>
      <c r="D36" s="695"/>
      <c r="E36" s="695"/>
      <c r="F36" s="695"/>
      <c r="G36" s="695"/>
      <c r="H36" s="695"/>
      <c r="I36" s="735"/>
      <c r="J36" s="735"/>
      <c r="K36" s="735"/>
      <c r="L36" s="735"/>
      <c r="M36" s="735"/>
      <c r="N36" s="735"/>
      <c r="O36" s="735"/>
      <c r="P36" s="735"/>
    </row>
    <row r="37" spans="2:16" x14ac:dyDescent="0.2">
      <c r="B37" s="695"/>
      <c r="C37" s="695"/>
      <c r="D37" s="695"/>
      <c r="E37" s="695"/>
      <c r="F37" s="695"/>
      <c r="G37" s="695"/>
      <c r="H37" s="695"/>
      <c r="I37" s="735"/>
      <c r="J37" s="735"/>
      <c r="K37" s="735"/>
      <c r="L37" s="735"/>
      <c r="M37" s="735"/>
      <c r="N37" s="735"/>
      <c r="O37" s="735"/>
      <c r="P37" s="735"/>
    </row>
    <row r="38" spans="2:16" x14ac:dyDescent="0.2">
      <c r="B38" s="695"/>
      <c r="C38" s="695"/>
      <c r="D38" s="695"/>
      <c r="E38" s="695"/>
      <c r="F38" s="695"/>
      <c r="G38" s="695"/>
      <c r="H38" s="695"/>
      <c r="I38" s="735"/>
      <c r="J38" s="735"/>
      <c r="K38" s="735"/>
      <c r="L38" s="735"/>
      <c r="M38" s="735"/>
      <c r="N38" s="735"/>
      <c r="O38" s="735"/>
      <c r="P38" s="735"/>
    </row>
    <row r="39" spans="2:16" x14ac:dyDescent="0.2">
      <c r="B39" s="695"/>
      <c r="C39" s="695"/>
      <c r="D39" s="695"/>
      <c r="E39" s="695"/>
      <c r="F39" s="695"/>
      <c r="G39" s="695"/>
      <c r="H39" s="695"/>
      <c r="I39" s="735"/>
      <c r="J39" s="735"/>
      <c r="K39" s="735"/>
      <c r="L39" s="735"/>
      <c r="M39" s="735"/>
      <c r="N39" s="735"/>
      <c r="O39" s="735"/>
      <c r="P39" s="735"/>
    </row>
    <row r="40" spans="2:16" x14ac:dyDescent="0.2">
      <c r="B40" s="695"/>
      <c r="C40" s="695"/>
      <c r="D40" s="695"/>
      <c r="E40" s="695"/>
      <c r="F40" s="695"/>
      <c r="G40" s="695"/>
      <c r="H40" s="695"/>
      <c r="I40" s="735"/>
      <c r="J40" s="735"/>
      <c r="K40" s="735"/>
      <c r="L40" s="735"/>
      <c r="M40" s="735"/>
      <c r="N40" s="735"/>
      <c r="O40" s="735"/>
      <c r="P40" s="735"/>
    </row>
    <row r="41" spans="2:16" x14ac:dyDescent="0.2">
      <c r="B41" s="695"/>
      <c r="C41" s="695"/>
      <c r="D41" s="695"/>
      <c r="E41" s="695"/>
      <c r="F41" s="695"/>
      <c r="G41" s="695"/>
      <c r="H41" s="695"/>
      <c r="I41" s="735"/>
      <c r="J41" s="735"/>
      <c r="K41" s="735"/>
      <c r="L41" s="735"/>
      <c r="M41" s="735"/>
      <c r="N41" s="735"/>
      <c r="O41" s="735"/>
      <c r="P41" s="735"/>
    </row>
    <row r="42" spans="2:16" x14ac:dyDescent="0.2">
      <c r="B42" s="695"/>
      <c r="C42" s="695"/>
      <c r="D42" s="695"/>
      <c r="E42" s="695"/>
      <c r="F42" s="695"/>
      <c r="G42" s="695"/>
      <c r="H42" s="695"/>
      <c r="I42" s="735"/>
      <c r="J42" s="735"/>
      <c r="K42" s="735"/>
      <c r="L42" s="735"/>
      <c r="M42" s="735"/>
      <c r="N42" s="735"/>
      <c r="O42" s="735"/>
      <c r="P42" s="735"/>
    </row>
    <row r="43" spans="2:16" x14ac:dyDescent="0.2">
      <c r="B43" s="695"/>
      <c r="C43" s="695"/>
      <c r="D43" s="695"/>
      <c r="E43" s="695"/>
      <c r="F43" s="695"/>
      <c r="G43" s="695"/>
      <c r="H43" s="695"/>
      <c r="I43" s="735"/>
      <c r="J43" s="735"/>
      <c r="K43" s="735"/>
      <c r="L43" s="735"/>
      <c r="M43" s="735"/>
      <c r="N43" s="735"/>
      <c r="O43" s="735"/>
      <c r="P43" s="735"/>
    </row>
    <row r="44" spans="2:16" x14ac:dyDescent="0.2">
      <c r="B44" s="695"/>
      <c r="C44" s="695"/>
      <c r="D44" s="695"/>
      <c r="E44" s="695"/>
      <c r="F44" s="695"/>
      <c r="G44" s="695"/>
      <c r="H44" s="695"/>
      <c r="I44" s="735"/>
      <c r="J44" s="735"/>
      <c r="K44" s="735"/>
      <c r="L44" s="735"/>
      <c r="M44" s="735"/>
      <c r="N44" s="735"/>
      <c r="O44" s="735"/>
      <c r="P44" s="735"/>
    </row>
    <row r="45" spans="2:16" x14ac:dyDescent="0.2">
      <c r="B45" s="695"/>
      <c r="C45" s="695"/>
      <c r="D45" s="695"/>
      <c r="E45" s="695"/>
      <c r="F45" s="695"/>
      <c r="G45" s="695"/>
      <c r="H45" s="695"/>
      <c r="I45" s="735"/>
      <c r="J45" s="735"/>
      <c r="K45" s="735"/>
      <c r="L45" s="735"/>
      <c r="M45" s="735"/>
      <c r="N45" s="735"/>
      <c r="O45" s="735"/>
      <c r="P45" s="735"/>
    </row>
    <row r="46" spans="2:16" x14ac:dyDescent="0.2">
      <c r="B46" s="695"/>
      <c r="C46" s="695"/>
      <c r="D46" s="695"/>
      <c r="E46" s="695"/>
      <c r="F46" s="695"/>
      <c r="G46" s="695"/>
      <c r="H46" s="695"/>
    </row>
    <row r="47" spans="2:16" x14ac:dyDescent="0.2">
      <c r="B47" s="695"/>
      <c r="C47" s="695"/>
      <c r="D47" s="695"/>
      <c r="E47" s="695"/>
      <c r="F47" s="695"/>
      <c r="G47" s="695"/>
      <c r="H47" s="695"/>
    </row>
    <row r="48" spans="2:16" x14ac:dyDescent="0.2">
      <c r="B48" s="695"/>
      <c r="C48" s="695"/>
      <c r="D48" s="695"/>
      <c r="E48" s="695"/>
      <c r="F48" s="695"/>
      <c r="G48" s="695"/>
      <c r="H48" s="695"/>
    </row>
    <row r="49" spans="2:8" x14ac:dyDescent="0.2">
      <c r="B49" s="695"/>
      <c r="C49" s="695"/>
      <c r="D49" s="695"/>
      <c r="E49" s="695"/>
      <c r="F49" s="695"/>
      <c r="G49" s="695"/>
      <c r="H49" s="695"/>
    </row>
    <row r="50" spans="2:8" x14ac:dyDescent="0.2">
      <c r="B50" s="695"/>
      <c r="C50" s="695"/>
      <c r="D50" s="695"/>
      <c r="E50" s="695"/>
      <c r="F50" s="695"/>
      <c r="G50" s="695"/>
      <c r="H50" s="695"/>
    </row>
    <row r="51" spans="2:8" x14ac:dyDescent="0.2">
      <c r="B51" s="695"/>
      <c r="C51" s="695"/>
      <c r="D51" s="695"/>
      <c r="E51" s="695"/>
      <c r="F51" s="695"/>
      <c r="G51" s="695"/>
      <c r="H51" s="695"/>
    </row>
    <row r="52" spans="2:8" x14ac:dyDescent="0.2">
      <c r="B52" s="695"/>
      <c r="C52" s="695"/>
      <c r="D52" s="695"/>
      <c r="E52" s="695"/>
      <c r="F52" s="695"/>
      <c r="G52" s="695"/>
      <c r="H52" s="695"/>
    </row>
    <row r="53" spans="2:8" x14ac:dyDescent="0.2">
      <c r="B53" s="695"/>
      <c r="C53" s="695"/>
      <c r="D53" s="695"/>
      <c r="E53" s="695"/>
      <c r="F53" s="695"/>
      <c r="G53" s="695"/>
      <c r="H53" s="695"/>
    </row>
    <row r="54" spans="2:8" x14ac:dyDescent="0.2">
      <c r="B54" s="695"/>
      <c r="C54" s="695"/>
      <c r="D54" s="695"/>
      <c r="E54" s="695"/>
      <c r="F54" s="695"/>
      <c r="G54" s="695"/>
      <c r="H54" s="695"/>
    </row>
    <row r="55" spans="2:8" x14ac:dyDescent="0.2">
      <c r="B55" s="695"/>
      <c r="C55" s="695"/>
      <c r="D55" s="695"/>
      <c r="E55" s="695"/>
      <c r="F55" s="695"/>
      <c r="G55" s="695"/>
      <c r="H55" s="695"/>
    </row>
    <row r="56" spans="2:8" x14ac:dyDescent="0.2">
      <c r="H56" s="170"/>
    </row>
    <row r="57" spans="2:8" x14ac:dyDescent="0.2">
      <c r="H57" s="170"/>
    </row>
    <row r="58" spans="2:8" x14ac:dyDescent="0.2">
      <c r="H58" s="170"/>
    </row>
    <row r="59" spans="2:8" x14ac:dyDescent="0.2">
      <c r="H59" s="170"/>
    </row>
    <row r="60" spans="2:8" x14ac:dyDescent="0.2">
      <c r="H60" s="170"/>
    </row>
    <row r="61" spans="2:8" x14ac:dyDescent="0.2">
      <c r="H61" s="170"/>
    </row>
    <row r="62" spans="2:8" x14ac:dyDescent="0.2">
      <c r="H62" s="170"/>
    </row>
    <row r="63" spans="2:8" x14ac:dyDescent="0.2">
      <c r="H63" s="170"/>
    </row>
    <row r="64" spans="2:8" x14ac:dyDescent="0.2">
      <c r="H64" s="170"/>
    </row>
    <row r="65" spans="8:8" x14ac:dyDescent="0.2">
      <c r="H65" s="170"/>
    </row>
    <row r="66" spans="8:8" x14ac:dyDescent="0.2">
      <c r="H66" s="170"/>
    </row>
    <row r="67" spans="8:8" x14ac:dyDescent="0.2">
      <c r="H67" s="170"/>
    </row>
    <row r="68" spans="8:8" x14ac:dyDescent="0.2">
      <c r="H68" s="170"/>
    </row>
    <row r="69" spans="8:8" x14ac:dyDescent="0.2">
      <c r="H69" s="170"/>
    </row>
    <row r="70" spans="8:8" x14ac:dyDescent="0.2">
      <c r="H70" s="170"/>
    </row>
    <row r="71" spans="8:8" x14ac:dyDescent="0.2">
      <c r="H71" s="170"/>
    </row>
    <row r="72" spans="8:8" x14ac:dyDescent="0.2">
      <c r="H72" s="170"/>
    </row>
    <row r="73" spans="8:8" x14ac:dyDescent="0.2">
      <c r="H73" s="170"/>
    </row>
    <row r="74" spans="8:8" x14ac:dyDescent="0.2">
      <c r="H74" s="170"/>
    </row>
    <row r="75" spans="8:8" x14ac:dyDescent="0.2">
      <c r="H75" s="170"/>
    </row>
    <row r="76" spans="8:8" x14ac:dyDescent="0.2">
      <c r="H76" s="170"/>
    </row>
    <row r="77" spans="8:8" x14ac:dyDescent="0.2">
      <c r="H77" s="170"/>
    </row>
    <row r="78" spans="8:8" x14ac:dyDescent="0.2">
      <c r="H78" s="170"/>
    </row>
    <row r="79" spans="8:8" x14ac:dyDescent="0.2">
      <c r="H79" s="170"/>
    </row>
    <row r="80" spans="8:8" x14ac:dyDescent="0.2">
      <c r="H80" s="170"/>
    </row>
    <row r="81" spans="8:8" x14ac:dyDescent="0.2">
      <c r="H81" s="170"/>
    </row>
    <row r="82" spans="8:8" x14ac:dyDescent="0.2">
      <c r="H82" s="170"/>
    </row>
    <row r="83" spans="8:8" x14ac:dyDescent="0.2">
      <c r="H83" s="170"/>
    </row>
    <row r="84" spans="8:8" x14ac:dyDescent="0.2">
      <c r="H84" s="170"/>
    </row>
    <row r="85" spans="8:8" x14ac:dyDescent="0.2">
      <c r="H85" s="170"/>
    </row>
    <row r="86" spans="8:8" x14ac:dyDescent="0.2">
      <c r="H86" s="170"/>
    </row>
    <row r="87" spans="8:8" x14ac:dyDescent="0.2">
      <c r="H87" s="170"/>
    </row>
    <row r="88" spans="8:8" x14ac:dyDescent="0.2">
      <c r="H88" s="170"/>
    </row>
    <row r="89" spans="8:8" x14ac:dyDescent="0.2">
      <c r="H89" s="170"/>
    </row>
    <row r="90" spans="8:8" x14ac:dyDescent="0.2">
      <c r="H90" s="170"/>
    </row>
    <row r="91" spans="8:8" x14ac:dyDescent="0.2">
      <c r="H91" s="170"/>
    </row>
    <row r="92" spans="8:8" x14ac:dyDescent="0.2">
      <c r="H92" s="170"/>
    </row>
    <row r="93" spans="8:8" x14ac:dyDescent="0.2">
      <c r="H93" s="170"/>
    </row>
    <row r="94" spans="8:8" x14ac:dyDescent="0.2">
      <c r="H94" s="170"/>
    </row>
    <row r="95" spans="8:8" x14ac:dyDescent="0.2">
      <c r="H95" s="170"/>
    </row>
    <row r="96" spans="8:8" x14ac:dyDescent="0.2">
      <c r="H96" s="170"/>
    </row>
  </sheetData>
  <mergeCells count="11">
    <mergeCell ref="A1:B1"/>
    <mergeCell ref="A3:G3"/>
    <mergeCell ref="D4:G4"/>
    <mergeCell ref="B5:B8"/>
    <mergeCell ref="C5:D6"/>
    <mergeCell ref="E5:G6"/>
    <mergeCell ref="C7:C8"/>
    <mergeCell ref="D7:D8"/>
    <mergeCell ref="E7:E8"/>
    <mergeCell ref="F7:F8"/>
    <mergeCell ref="G7:G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Y55"/>
  <sheetViews>
    <sheetView showGridLines="0" zoomScaleNormal="100" zoomScaleSheetLayoutView="75" workbookViewId="0">
      <selection activeCell="P11" sqref="P11"/>
    </sheetView>
  </sheetViews>
  <sheetFormatPr defaultRowHeight="12.75" x14ac:dyDescent="0.2"/>
  <cols>
    <col min="1" max="1" width="29.7109375" style="134" customWidth="1"/>
    <col min="2" max="2" width="15.28515625" style="134" customWidth="1"/>
    <col min="3" max="3" width="9.5703125" style="134" customWidth="1"/>
    <col min="4" max="4" width="10" style="134" customWidth="1"/>
    <col min="5" max="5" width="11" style="134" customWidth="1"/>
    <col min="6" max="6" width="15.85546875" style="134" customWidth="1"/>
    <col min="7" max="7" width="13.140625" style="695" customWidth="1"/>
    <col min="8" max="8" width="11.42578125" style="695" customWidth="1"/>
    <col min="9" max="13" width="8.7109375" style="695" customWidth="1"/>
    <col min="14" max="14" width="9.140625" style="695"/>
    <col min="15" max="15" width="25.140625" style="695" customWidth="1"/>
    <col min="16" max="16" width="17.85546875" style="695" customWidth="1"/>
    <col min="17" max="17" width="29.85546875" style="695" customWidth="1"/>
    <col min="18" max="18" width="18.85546875" style="695" customWidth="1"/>
    <col min="19" max="19" width="18.7109375" style="695" customWidth="1"/>
    <col min="20" max="20" width="15.5703125" style="695" customWidth="1"/>
    <col min="21" max="22" width="15.140625" style="695" customWidth="1"/>
    <col min="23" max="23" width="15.42578125" style="695" customWidth="1"/>
    <col min="24" max="24" width="16.85546875" style="695" customWidth="1"/>
    <col min="25" max="155" width="9.140625" style="695"/>
    <col min="156" max="16384" width="9.140625" style="134"/>
  </cols>
  <sheetData>
    <row r="1" spans="1:13" ht="13.5" x14ac:dyDescent="0.25">
      <c r="A1" s="1292" t="s">
        <v>765</v>
      </c>
      <c r="B1" s="1297"/>
      <c r="F1" s="189"/>
    </row>
    <row r="2" spans="1:13" x14ac:dyDescent="0.2">
      <c r="F2" s="189" t="s">
        <v>581</v>
      </c>
    </row>
    <row r="3" spans="1:13" ht="66.75" customHeight="1" x14ac:dyDescent="0.2">
      <c r="A3" s="1077" t="s">
        <v>582</v>
      </c>
      <c r="B3" s="1077"/>
      <c r="C3" s="1077"/>
      <c r="D3" s="1077"/>
      <c r="E3" s="1077"/>
      <c r="F3" s="1077"/>
    </row>
    <row r="4" spans="1:13" ht="27.75" customHeight="1" x14ac:dyDescent="0.2">
      <c r="A4" s="505"/>
      <c r="B4" s="505"/>
      <c r="C4" s="505"/>
      <c r="D4" s="1071" t="s">
        <v>583</v>
      </c>
      <c r="E4" s="1071"/>
      <c r="F4" s="1071"/>
    </row>
    <row r="5" spans="1:13" ht="13.5" customHeight="1" x14ac:dyDescent="0.2">
      <c r="A5" s="849"/>
      <c r="B5" s="1294" t="s">
        <v>43</v>
      </c>
      <c r="C5" s="1084" t="s">
        <v>84</v>
      </c>
      <c r="D5" s="1279"/>
      <c r="E5" s="1294"/>
      <c r="F5" s="1084" t="s">
        <v>44</v>
      </c>
    </row>
    <row r="6" spans="1:13" x14ac:dyDescent="0.2">
      <c r="A6" s="849"/>
      <c r="B6" s="1294"/>
      <c r="C6" s="1085"/>
      <c r="D6" s="1280"/>
      <c r="E6" s="1295"/>
      <c r="F6" s="1084"/>
    </row>
    <row r="7" spans="1:13" x14ac:dyDescent="0.2">
      <c r="A7" s="849"/>
      <c r="B7" s="1294"/>
      <c r="C7" s="1080" t="s">
        <v>33</v>
      </c>
      <c r="D7" s="1080" t="s">
        <v>34</v>
      </c>
      <c r="E7" s="1080" t="s">
        <v>36</v>
      </c>
      <c r="F7" s="1084"/>
    </row>
    <row r="8" spans="1:13" x14ac:dyDescent="0.2">
      <c r="A8" s="850"/>
      <c r="B8" s="1295"/>
      <c r="C8" s="1082"/>
      <c r="D8" s="1082"/>
      <c r="E8" s="1082"/>
      <c r="F8" s="1085"/>
    </row>
    <row r="9" spans="1:13" ht="10.5" customHeight="1" x14ac:dyDescent="0.2">
      <c r="A9" s="366"/>
      <c r="B9" s="370"/>
      <c r="C9" s="370"/>
      <c r="D9" s="370"/>
      <c r="E9" s="370"/>
      <c r="F9" s="370"/>
      <c r="H9" s="735"/>
      <c r="I9" s="735"/>
      <c r="J9" s="735"/>
      <c r="K9" s="735"/>
      <c r="L9" s="735"/>
      <c r="M9" s="735"/>
    </row>
    <row r="10" spans="1:13" ht="15" customHeight="1" x14ac:dyDescent="0.2">
      <c r="A10" s="366" t="s">
        <v>536</v>
      </c>
      <c r="B10" s="400">
        <v>8.1</v>
      </c>
      <c r="C10" s="400">
        <v>8.1999999999999993</v>
      </c>
      <c r="D10" s="400">
        <v>7.8</v>
      </c>
      <c r="E10" s="400">
        <v>8.8000000000000007</v>
      </c>
      <c r="F10" s="400">
        <v>11.6</v>
      </c>
      <c r="H10" s="735"/>
      <c r="I10" s="735"/>
      <c r="J10" s="735"/>
      <c r="K10" s="735"/>
      <c r="L10" s="735"/>
      <c r="M10" s="735"/>
    </row>
    <row r="11" spans="1:13" ht="26.25" customHeight="1" x14ac:dyDescent="0.2">
      <c r="A11" s="143" t="s">
        <v>537</v>
      </c>
      <c r="B11" s="400">
        <v>3.7</v>
      </c>
      <c r="C11" s="400">
        <v>3.4</v>
      </c>
      <c r="D11" s="400">
        <v>4</v>
      </c>
      <c r="E11" s="400">
        <v>3.5</v>
      </c>
      <c r="F11" s="400">
        <v>3.5</v>
      </c>
      <c r="H11" s="735"/>
      <c r="I11" s="735"/>
      <c r="J11" s="735"/>
      <c r="K11" s="735"/>
      <c r="L11" s="735"/>
      <c r="M11" s="735"/>
    </row>
    <row r="12" spans="1:13" ht="14.25" customHeight="1" x14ac:dyDescent="0.2">
      <c r="A12" s="366" t="s">
        <v>538</v>
      </c>
      <c r="B12" s="400">
        <v>1.2</v>
      </c>
      <c r="C12" s="400">
        <v>1.2</v>
      </c>
      <c r="D12" s="400">
        <v>1.1000000000000001</v>
      </c>
      <c r="E12" s="400">
        <v>1.5</v>
      </c>
      <c r="F12" s="400">
        <v>1.5</v>
      </c>
      <c r="H12" s="735"/>
      <c r="I12" s="735"/>
      <c r="J12" s="735"/>
      <c r="K12" s="735"/>
      <c r="L12" s="735"/>
      <c r="M12" s="735"/>
    </row>
    <row r="13" spans="1:13" ht="27" customHeight="1" x14ac:dyDescent="0.2">
      <c r="A13" s="143" t="s">
        <v>539</v>
      </c>
      <c r="B13" s="400">
        <v>13.7</v>
      </c>
      <c r="C13" s="400">
        <v>13.8</v>
      </c>
      <c r="D13" s="400">
        <v>13.3</v>
      </c>
      <c r="E13" s="400">
        <v>14.6</v>
      </c>
      <c r="F13" s="400">
        <v>17.899999999999999</v>
      </c>
      <c r="H13" s="735"/>
      <c r="I13" s="735"/>
      <c r="J13" s="735"/>
      <c r="K13" s="735"/>
      <c r="L13" s="735"/>
      <c r="M13" s="735"/>
    </row>
    <row r="14" spans="1:13" ht="15.75" customHeight="1" x14ac:dyDescent="0.2">
      <c r="A14" s="852" t="s">
        <v>540</v>
      </c>
      <c r="B14" s="869">
        <v>18.399999999999999</v>
      </c>
      <c r="C14" s="869">
        <v>18.2</v>
      </c>
      <c r="D14" s="869">
        <v>18.7</v>
      </c>
      <c r="E14" s="869">
        <v>18.100000000000001</v>
      </c>
      <c r="F14" s="869">
        <v>21.3</v>
      </c>
      <c r="H14" s="735"/>
      <c r="I14" s="735"/>
      <c r="J14" s="735"/>
      <c r="K14" s="735"/>
      <c r="L14" s="735"/>
      <c r="M14" s="735"/>
    </row>
    <row r="15" spans="1:13" ht="15" customHeight="1" x14ac:dyDescent="0.2">
      <c r="A15" s="366" t="s">
        <v>541</v>
      </c>
      <c r="B15" s="400"/>
      <c r="C15" s="400"/>
      <c r="D15" s="400"/>
      <c r="E15" s="400"/>
      <c r="F15" s="400"/>
      <c r="H15" s="735"/>
      <c r="I15" s="735"/>
      <c r="J15" s="735"/>
      <c r="K15" s="735"/>
      <c r="L15" s="735"/>
      <c r="M15" s="735"/>
    </row>
    <row r="16" spans="1:13" ht="12.75" customHeight="1" x14ac:dyDescent="0.2">
      <c r="A16" s="857" t="s">
        <v>164</v>
      </c>
      <c r="B16" s="400">
        <v>0.3</v>
      </c>
      <c r="C16" s="400">
        <v>0.3</v>
      </c>
      <c r="D16" s="400">
        <v>0.3</v>
      </c>
      <c r="E16" s="400">
        <v>0.3</v>
      </c>
      <c r="F16" s="400">
        <v>0.4</v>
      </c>
      <c r="H16" s="735"/>
      <c r="I16" s="735"/>
      <c r="J16" s="735"/>
      <c r="K16" s="735"/>
      <c r="L16" s="735"/>
      <c r="M16" s="735"/>
    </row>
    <row r="17" spans="1:13" ht="13.5" customHeight="1" x14ac:dyDescent="0.2">
      <c r="A17" s="857" t="s">
        <v>542</v>
      </c>
      <c r="B17" s="400">
        <v>0.6</v>
      </c>
      <c r="C17" s="400">
        <v>0.6</v>
      </c>
      <c r="D17" s="400">
        <v>0.5</v>
      </c>
      <c r="E17" s="400">
        <v>0.9</v>
      </c>
      <c r="F17" s="400">
        <v>0.9</v>
      </c>
      <c r="H17" s="735"/>
      <c r="I17" s="735"/>
      <c r="J17" s="735"/>
      <c r="K17" s="735"/>
      <c r="L17" s="735"/>
      <c r="M17" s="735"/>
    </row>
    <row r="18" spans="1:13" ht="13.5" customHeight="1" x14ac:dyDescent="0.2">
      <c r="A18" s="857" t="s">
        <v>165</v>
      </c>
      <c r="B18" s="400">
        <v>1.7</v>
      </c>
      <c r="C18" s="400">
        <v>1.7</v>
      </c>
      <c r="D18" s="400">
        <v>1.7</v>
      </c>
      <c r="E18" s="400">
        <v>1.8</v>
      </c>
      <c r="F18" s="400">
        <v>2.1</v>
      </c>
      <c r="H18" s="735"/>
      <c r="I18" s="735"/>
      <c r="J18" s="735"/>
      <c r="K18" s="735"/>
      <c r="L18" s="735"/>
      <c r="M18" s="735"/>
    </row>
    <row r="19" spans="1:13" ht="27.2" customHeight="1" x14ac:dyDescent="0.2">
      <c r="A19" s="143" t="s">
        <v>543</v>
      </c>
      <c r="B19" s="400">
        <v>4.3</v>
      </c>
      <c r="C19" s="400">
        <v>4</v>
      </c>
      <c r="D19" s="400">
        <v>4.8999999999999995</v>
      </c>
      <c r="E19" s="400">
        <v>3.4</v>
      </c>
      <c r="F19" s="400">
        <v>3.7</v>
      </c>
      <c r="H19" s="735"/>
      <c r="I19" s="735"/>
      <c r="J19" s="735"/>
      <c r="K19" s="735"/>
      <c r="L19" s="735"/>
      <c r="M19" s="735"/>
    </row>
    <row r="20" spans="1:13" ht="15" customHeight="1" x14ac:dyDescent="0.2">
      <c r="A20" s="143" t="s">
        <v>544</v>
      </c>
      <c r="B20" s="406">
        <v>14.4</v>
      </c>
      <c r="C20" s="406">
        <v>14.3</v>
      </c>
      <c r="D20" s="406">
        <v>14</v>
      </c>
      <c r="E20" s="406">
        <v>16.7</v>
      </c>
      <c r="F20" s="406">
        <v>20</v>
      </c>
      <c r="H20" s="735"/>
      <c r="I20" s="735"/>
      <c r="J20" s="735"/>
      <c r="K20" s="735"/>
      <c r="L20" s="735"/>
      <c r="M20" s="735"/>
    </row>
    <row r="21" spans="1:13" ht="39.75" customHeight="1" x14ac:dyDescent="0.2">
      <c r="A21" s="858" t="s">
        <v>545</v>
      </c>
      <c r="B21" s="227">
        <v>2.6</v>
      </c>
      <c r="C21" s="227">
        <v>2.4</v>
      </c>
      <c r="D21" s="227">
        <v>2.7</v>
      </c>
      <c r="E21" s="227">
        <v>3.2</v>
      </c>
      <c r="F21" s="227">
        <v>3.1</v>
      </c>
      <c r="H21" s="735"/>
      <c r="I21" s="735"/>
      <c r="J21" s="735"/>
      <c r="K21" s="735"/>
      <c r="L21" s="735"/>
      <c r="M21" s="735"/>
    </row>
    <row r="22" spans="1:13" ht="12.75" customHeight="1" x14ac:dyDescent="0.2">
      <c r="A22" s="859" t="s">
        <v>469</v>
      </c>
      <c r="B22" s="173"/>
      <c r="C22" s="173"/>
      <c r="D22" s="173"/>
      <c r="E22" s="173"/>
      <c r="F22" s="173"/>
      <c r="H22" s="735"/>
      <c r="I22" s="735"/>
      <c r="J22" s="735"/>
      <c r="K22" s="735"/>
      <c r="L22" s="735"/>
      <c r="M22" s="735"/>
    </row>
    <row r="23" spans="1:13" ht="27.75" customHeight="1" x14ac:dyDescent="0.2">
      <c r="A23" s="143" t="s">
        <v>546</v>
      </c>
      <c r="B23" s="173">
        <v>4.3</v>
      </c>
      <c r="C23" s="173">
        <v>4</v>
      </c>
      <c r="D23" s="173">
        <v>4.5</v>
      </c>
      <c r="E23" s="173">
        <v>4.4000000000000004</v>
      </c>
      <c r="F23" s="173">
        <v>4.5</v>
      </c>
      <c r="H23" s="735"/>
      <c r="I23" s="735"/>
      <c r="J23" s="735"/>
      <c r="K23" s="735"/>
      <c r="L23" s="735"/>
      <c r="M23" s="735"/>
    </row>
    <row r="24" spans="1:13" ht="27" customHeight="1" x14ac:dyDescent="0.2">
      <c r="A24" s="143" t="s">
        <v>547</v>
      </c>
      <c r="B24" s="173">
        <v>19.8</v>
      </c>
      <c r="C24" s="173">
        <v>19.5</v>
      </c>
      <c r="D24" s="173">
        <v>20</v>
      </c>
      <c r="E24" s="173">
        <v>20.6</v>
      </c>
      <c r="F24" s="173">
        <v>25.2</v>
      </c>
      <c r="H24" s="735"/>
      <c r="I24" s="735"/>
      <c r="J24" s="735"/>
      <c r="K24" s="735"/>
      <c r="L24" s="735"/>
      <c r="M24" s="735"/>
    </row>
    <row r="25" spans="1:13" ht="13.5" customHeight="1" x14ac:dyDescent="0.2">
      <c r="A25" s="366" t="s">
        <v>548</v>
      </c>
      <c r="B25" s="173">
        <v>2.9</v>
      </c>
      <c r="C25" s="173">
        <v>2.7</v>
      </c>
      <c r="D25" s="173">
        <v>3.3</v>
      </c>
      <c r="E25" s="173">
        <v>2.4</v>
      </c>
      <c r="F25" s="173">
        <v>2.5</v>
      </c>
      <c r="H25" s="735"/>
      <c r="I25" s="735"/>
      <c r="J25" s="735"/>
      <c r="K25" s="735"/>
      <c r="L25" s="735"/>
      <c r="M25" s="735"/>
    </row>
    <row r="26" spans="1:13" ht="13.5" customHeight="1" x14ac:dyDescent="0.2">
      <c r="A26" s="368" t="s">
        <v>549</v>
      </c>
      <c r="B26" s="173">
        <v>7.3</v>
      </c>
      <c r="C26" s="173">
        <v>7.1000000000000005</v>
      </c>
      <c r="D26" s="173">
        <v>6.7</v>
      </c>
      <c r="E26" s="173">
        <v>9.4</v>
      </c>
      <c r="F26" s="173">
        <v>10.4</v>
      </c>
      <c r="H26" s="735"/>
      <c r="I26" s="735"/>
      <c r="J26" s="735"/>
      <c r="K26" s="735"/>
      <c r="L26" s="735"/>
      <c r="M26" s="735"/>
    </row>
    <row r="27" spans="1:13" ht="13.5" customHeight="1" x14ac:dyDescent="0.2">
      <c r="A27" s="863" t="s">
        <v>550</v>
      </c>
      <c r="B27" s="227">
        <v>8.5</v>
      </c>
      <c r="C27" s="227">
        <v>8.5</v>
      </c>
      <c r="D27" s="227">
        <v>8.9</v>
      </c>
      <c r="E27" s="227">
        <v>8.3000000000000007</v>
      </c>
      <c r="F27" s="227">
        <v>10.8</v>
      </c>
      <c r="H27" s="735"/>
      <c r="I27" s="735"/>
      <c r="J27" s="735"/>
      <c r="K27" s="735"/>
      <c r="L27" s="735"/>
      <c r="M27" s="735"/>
    </row>
    <row r="28" spans="1:13" x14ac:dyDescent="0.2">
      <c r="H28" s="735"/>
      <c r="I28" s="735"/>
      <c r="J28" s="735"/>
      <c r="K28" s="735"/>
      <c r="L28" s="735"/>
      <c r="M28" s="735"/>
    </row>
    <row r="29" spans="1:13" x14ac:dyDescent="0.2">
      <c r="H29" s="735"/>
      <c r="I29" s="735"/>
      <c r="J29" s="735"/>
      <c r="K29" s="735"/>
      <c r="L29" s="735"/>
      <c r="M29" s="735"/>
    </row>
    <row r="30" spans="1:13" x14ac:dyDescent="0.2">
      <c r="A30" s="695"/>
      <c r="B30" s="695"/>
      <c r="C30" s="695"/>
      <c r="D30" s="695"/>
      <c r="E30" s="695"/>
      <c r="F30" s="695"/>
      <c r="H30" s="735"/>
      <c r="I30" s="735"/>
      <c r="J30" s="735"/>
      <c r="K30" s="735"/>
      <c r="L30" s="735"/>
      <c r="M30" s="735"/>
    </row>
    <row r="31" spans="1:13" x14ac:dyDescent="0.2">
      <c r="A31" s="695"/>
      <c r="B31" s="695"/>
      <c r="C31" s="695"/>
      <c r="D31" s="695"/>
      <c r="E31" s="695"/>
      <c r="F31" s="695"/>
      <c r="H31" s="735"/>
      <c r="I31" s="735"/>
      <c r="J31" s="735"/>
      <c r="K31" s="735"/>
      <c r="L31" s="735"/>
      <c r="M31" s="735"/>
    </row>
    <row r="32" spans="1:13" x14ac:dyDescent="0.2">
      <c r="A32" s="695"/>
      <c r="B32" s="695"/>
      <c r="C32" s="695"/>
      <c r="D32" s="695"/>
      <c r="E32" s="695"/>
      <c r="F32" s="695"/>
      <c r="H32" s="735"/>
      <c r="I32" s="735"/>
      <c r="J32" s="735"/>
      <c r="K32" s="735"/>
      <c r="L32" s="735"/>
      <c r="M32" s="735"/>
    </row>
    <row r="33" spans="1:13" x14ac:dyDescent="0.2">
      <c r="A33" s="695"/>
      <c r="B33" s="695"/>
      <c r="C33" s="695"/>
      <c r="D33" s="695"/>
      <c r="E33" s="695"/>
      <c r="F33" s="695"/>
      <c r="H33" s="735"/>
      <c r="I33" s="735"/>
      <c r="J33" s="735"/>
      <c r="K33" s="735"/>
      <c r="L33" s="735"/>
      <c r="M33" s="735"/>
    </row>
    <row r="34" spans="1:13" x14ac:dyDescent="0.2">
      <c r="A34" s="695"/>
      <c r="B34" s="695"/>
      <c r="C34" s="695"/>
      <c r="D34" s="695"/>
      <c r="E34" s="695"/>
      <c r="F34" s="695"/>
      <c r="H34" s="735"/>
      <c r="I34" s="735"/>
      <c r="J34" s="735"/>
      <c r="K34" s="735"/>
      <c r="L34" s="735"/>
      <c r="M34" s="735"/>
    </row>
    <row r="35" spans="1:13" x14ac:dyDescent="0.2">
      <c r="A35" s="695"/>
      <c r="B35" s="695"/>
      <c r="C35" s="695"/>
      <c r="D35" s="695"/>
      <c r="E35" s="695"/>
      <c r="F35" s="695"/>
      <c r="H35" s="735"/>
      <c r="I35" s="735"/>
      <c r="J35" s="735"/>
      <c r="K35" s="735"/>
      <c r="L35" s="735"/>
      <c r="M35" s="735"/>
    </row>
    <row r="36" spans="1:13" x14ac:dyDescent="0.2">
      <c r="A36" s="695"/>
      <c r="B36" s="695"/>
      <c r="C36" s="695"/>
      <c r="D36" s="695"/>
      <c r="E36" s="695"/>
      <c r="F36" s="695"/>
      <c r="H36" s="735"/>
      <c r="I36" s="735"/>
      <c r="J36" s="735"/>
      <c r="K36" s="735"/>
      <c r="L36" s="735"/>
      <c r="M36" s="735"/>
    </row>
    <row r="37" spans="1:13" x14ac:dyDescent="0.2">
      <c r="A37" s="695"/>
      <c r="B37" s="695"/>
      <c r="C37" s="695"/>
      <c r="D37" s="695"/>
      <c r="E37" s="695"/>
      <c r="F37" s="695"/>
      <c r="H37" s="735"/>
      <c r="I37" s="735"/>
      <c r="J37" s="735"/>
      <c r="K37" s="735"/>
      <c r="L37" s="735"/>
      <c r="M37" s="735"/>
    </row>
    <row r="38" spans="1:13" x14ac:dyDescent="0.2">
      <c r="A38" s="695"/>
      <c r="B38" s="695"/>
      <c r="C38" s="695"/>
      <c r="D38" s="695"/>
      <c r="E38" s="695"/>
      <c r="F38" s="695"/>
      <c r="H38" s="735"/>
      <c r="I38" s="735"/>
      <c r="J38" s="735"/>
      <c r="K38" s="735"/>
      <c r="L38" s="735"/>
      <c r="M38" s="735"/>
    </row>
    <row r="39" spans="1:13" x14ac:dyDescent="0.2">
      <c r="A39" s="695"/>
      <c r="B39" s="695"/>
      <c r="C39" s="695"/>
      <c r="D39" s="695"/>
      <c r="E39" s="695"/>
      <c r="F39" s="695"/>
      <c r="H39" s="735"/>
      <c r="I39" s="735"/>
      <c r="J39" s="735"/>
      <c r="K39" s="735"/>
      <c r="L39" s="735"/>
      <c r="M39" s="735"/>
    </row>
    <row r="40" spans="1:13" x14ac:dyDescent="0.2">
      <c r="A40" s="695"/>
      <c r="B40" s="695"/>
      <c r="C40" s="695"/>
      <c r="D40" s="695"/>
      <c r="E40" s="695"/>
      <c r="F40" s="695"/>
      <c r="H40" s="735"/>
      <c r="I40" s="735"/>
      <c r="J40" s="735"/>
      <c r="K40" s="735"/>
      <c r="L40" s="735"/>
      <c r="M40" s="735"/>
    </row>
    <row r="41" spans="1:13" x14ac:dyDescent="0.2">
      <c r="A41" s="695"/>
      <c r="B41" s="695"/>
      <c r="C41" s="695"/>
      <c r="D41" s="695"/>
      <c r="E41" s="695"/>
      <c r="F41" s="695"/>
      <c r="H41" s="735"/>
      <c r="I41" s="735"/>
      <c r="J41" s="735"/>
      <c r="K41" s="735"/>
      <c r="L41" s="735"/>
      <c r="M41" s="735"/>
    </row>
    <row r="42" spans="1:13" x14ac:dyDescent="0.2">
      <c r="A42" s="695"/>
      <c r="B42" s="695"/>
      <c r="C42" s="695"/>
      <c r="D42" s="695"/>
      <c r="E42" s="695"/>
      <c r="F42" s="695"/>
      <c r="H42" s="735"/>
      <c r="I42" s="735"/>
      <c r="J42" s="735"/>
      <c r="K42" s="735"/>
      <c r="L42" s="735"/>
      <c r="M42" s="735"/>
    </row>
    <row r="43" spans="1:13" x14ac:dyDescent="0.2">
      <c r="A43" s="695"/>
      <c r="B43" s="695"/>
      <c r="C43" s="695"/>
      <c r="D43" s="695"/>
      <c r="E43" s="695"/>
      <c r="F43" s="695"/>
      <c r="H43" s="735"/>
      <c r="I43" s="735"/>
      <c r="J43" s="735"/>
      <c r="K43" s="735"/>
      <c r="L43" s="735"/>
      <c r="M43" s="735"/>
    </row>
    <row r="44" spans="1:13" x14ac:dyDescent="0.2">
      <c r="A44" s="695"/>
      <c r="B44" s="695"/>
      <c r="C44" s="695"/>
      <c r="D44" s="695"/>
      <c r="E44" s="695"/>
      <c r="F44" s="695"/>
      <c r="H44" s="735"/>
      <c r="I44" s="735"/>
      <c r="J44" s="735"/>
      <c r="K44" s="735"/>
      <c r="L44" s="735"/>
      <c r="M44" s="735"/>
    </row>
    <row r="45" spans="1:13" x14ac:dyDescent="0.2">
      <c r="A45" s="695"/>
      <c r="B45" s="695"/>
      <c r="C45" s="695"/>
      <c r="D45" s="695"/>
      <c r="E45" s="695"/>
      <c r="F45" s="695"/>
      <c r="H45" s="735"/>
      <c r="I45" s="735"/>
      <c r="J45" s="735"/>
      <c r="K45" s="735"/>
      <c r="L45" s="735"/>
      <c r="M45" s="735"/>
    </row>
    <row r="46" spans="1:13" x14ac:dyDescent="0.2">
      <c r="A46" s="695"/>
      <c r="B46" s="695"/>
      <c r="C46" s="695"/>
      <c r="D46" s="695"/>
      <c r="E46" s="695"/>
      <c r="F46" s="695"/>
      <c r="H46" s="735"/>
      <c r="I46" s="735"/>
      <c r="J46" s="735"/>
      <c r="K46" s="735"/>
      <c r="L46" s="735"/>
      <c r="M46" s="735"/>
    </row>
    <row r="47" spans="1:13" x14ac:dyDescent="0.2">
      <c r="A47" s="695"/>
      <c r="B47" s="695"/>
      <c r="C47" s="695"/>
      <c r="D47" s="695"/>
      <c r="E47" s="695"/>
      <c r="F47" s="695"/>
      <c r="H47" s="735"/>
      <c r="I47" s="735"/>
      <c r="J47" s="735"/>
      <c r="K47" s="735"/>
      <c r="L47" s="735"/>
      <c r="M47" s="735"/>
    </row>
    <row r="48" spans="1:13" x14ac:dyDescent="0.2">
      <c r="A48" s="695"/>
      <c r="B48" s="695"/>
      <c r="C48" s="695"/>
      <c r="D48" s="695"/>
      <c r="E48" s="695"/>
      <c r="F48" s="695"/>
    </row>
    <row r="49" spans="1:6" x14ac:dyDescent="0.2">
      <c r="A49" s="695"/>
      <c r="B49" s="695"/>
      <c r="C49" s="695"/>
      <c r="D49" s="695"/>
      <c r="E49" s="695"/>
      <c r="F49" s="695"/>
    </row>
    <row r="50" spans="1:6" x14ac:dyDescent="0.2">
      <c r="A50" s="695"/>
      <c r="B50" s="695"/>
      <c r="C50" s="695"/>
      <c r="D50" s="695"/>
      <c r="E50" s="695"/>
      <c r="F50" s="695"/>
    </row>
    <row r="51" spans="1:6" x14ac:dyDescent="0.2">
      <c r="A51" s="695"/>
      <c r="B51" s="695"/>
      <c r="C51" s="695"/>
      <c r="D51" s="695"/>
      <c r="E51" s="695"/>
      <c r="F51" s="695"/>
    </row>
    <row r="52" spans="1:6" x14ac:dyDescent="0.2">
      <c r="A52" s="695"/>
      <c r="B52" s="695"/>
      <c r="C52" s="695"/>
      <c r="D52" s="695"/>
      <c r="E52" s="695"/>
      <c r="F52" s="695"/>
    </row>
    <row r="53" spans="1:6" x14ac:dyDescent="0.2">
      <c r="A53" s="695"/>
      <c r="B53" s="695"/>
      <c r="C53" s="695"/>
      <c r="D53" s="695"/>
      <c r="E53" s="695"/>
      <c r="F53" s="695"/>
    </row>
    <row r="54" spans="1:6" x14ac:dyDescent="0.2">
      <c r="A54" s="695"/>
      <c r="B54" s="695"/>
      <c r="C54" s="695"/>
      <c r="D54" s="695"/>
      <c r="E54" s="695"/>
      <c r="F54" s="695"/>
    </row>
    <row r="55" spans="1:6" x14ac:dyDescent="0.2">
      <c r="A55" s="695"/>
      <c r="B55" s="695"/>
      <c r="C55" s="695"/>
      <c r="D55" s="695"/>
      <c r="E55" s="695"/>
      <c r="F55" s="695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96"/>
  <sheetViews>
    <sheetView showGridLines="0" zoomScaleNormal="100" zoomScaleSheetLayoutView="75" workbookViewId="0">
      <selection activeCell="P12" sqref="P12"/>
    </sheetView>
  </sheetViews>
  <sheetFormatPr defaultRowHeight="12.75" x14ac:dyDescent="0.2"/>
  <cols>
    <col min="1" max="1" width="29.7109375" style="134" customWidth="1"/>
    <col min="2" max="2" width="15.5703125" style="134" customWidth="1"/>
    <col min="3" max="3" width="10.85546875" style="134" customWidth="1"/>
    <col min="4" max="4" width="10.140625" style="134" customWidth="1"/>
    <col min="5" max="5" width="11" style="134" customWidth="1"/>
    <col min="6" max="6" width="14.85546875" style="134" customWidth="1"/>
    <col min="7" max="7" width="9.140625" style="134"/>
    <col min="8" max="8" width="14.7109375" style="695" customWidth="1"/>
    <col min="9" max="13" width="8.7109375" style="695" customWidth="1"/>
    <col min="14" max="14" width="9.140625" style="695"/>
    <col min="15" max="15" width="25.140625" style="695" customWidth="1"/>
    <col min="16" max="16" width="17.85546875" style="695" customWidth="1"/>
    <col min="17" max="17" width="29.85546875" style="695" customWidth="1"/>
    <col min="18" max="18" width="18.85546875" style="695" customWidth="1"/>
    <col min="19" max="19" width="18.7109375" style="695" customWidth="1"/>
    <col min="20" max="20" width="15.5703125" style="695" customWidth="1"/>
    <col min="21" max="22" width="15.140625" style="695" customWidth="1"/>
    <col min="23" max="23" width="15.42578125" style="695" customWidth="1"/>
    <col min="24" max="24" width="16.85546875" style="695" customWidth="1"/>
    <col min="25" max="79" width="9.140625" style="695"/>
    <col min="80" max="16384" width="9.140625" style="134"/>
  </cols>
  <sheetData>
    <row r="1" spans="1:14" ht="13.5" x14ac:dyDescent="0.25">
      <c r="A1" s="1292" t="s">
        <v>765</v>
      </c>
      <c r="B1" s="1297"/>
      <c r="G1" s="170"/>
    </row>
    <row r="2" spans="1:14" x14ac:dyDescent="0.2">
      <c r="F2" s="189" t="s">
        <v>584</v>
      </c>
      <c r="G2" s="170"/>
    </row>
    <row r="3" spans="1:14" ht="93" customHeight="1" x14ac:dyDescent="0.2">
      <c r="A3" s="1077" t="s">
        <v>585</v>
      </c>
      <c r="B3" s="1077"/>
      <c r="C3" s="1077"/>
      <c r="D3" s="1077"/>
      <c r="E3" s="1077"/>
      <c r="F3" s="1077"/>
      <c r="G3" s="170"/>
    </row>
    <row r="4" spans="1:14" ht="18.75" customHeight="1" x14ac:dyDescent="0.2">
      <c r="A4" s="505"/>
      <c r="B4" s="505"/>
      <c r="C4" s="505"/>
      <c r="D4" s="1071" t="s">
        <v>459</v>
      </c>
      <c r="E4" s="1071"/>
      <c r="F4" s="1071"/>
      <c r="G4" s="170"/>
    </row>
    <row r="5" spans="1:14" ht="13.5" customHeight="1" x14ac:dyDescent="0.2">
      <c r="A5" s="849"/>
      <c r="B5" s="1294" t="s">
        <v>43</v>
      </c>
      <c r="C5" s="1084" t="s">
        <v>84</v>
      </c>
      <c r="D5" s="1279"/>
      <c r="E5" s="1294"/>
      <c r="F5" s="1084" t="s">
        <v>44</v>
      </c>
      <c r="G5" s="170"/>
    </row>
    <row r="6" spans="1:14" x14ac:dyDescent="0.2">
      <c r="A6" s="849"/>
      <c r="B6" s="1294"/>
      <c r="C6" s="1085"/>
      <c r="D6" s="1280"/>
      <c r="E6" s="1295"/>
      <c r="F6" s="1084"/>
      <c r="G6" s="170"/>
    </row>
    <row r="7" spans="1:14" x14ac:dyDescent="0.2">
      <c r="A7" s="849"/>
      <c r="B7" s="1294"/>
      <c r="C7" s="1080" t="s">
        <v>33</v>
      </c>
      <c r="D7" s="1080" t="s">
        <v>34</v>
      </c>
      <c r="E7" s="1080" t="s">
        <v>36</v>
      </c>
      <c r="F7" s="1084"/>
      <c r="G7" s="170"/>
    </row>
    <row r="8" spans="1:14" x14ac:dyDescent="0.2">
      <c r="A8" s="850"/>
      <c r="B8" s="1295"/>
      <c r="C8" s="1082"/>
      <c r="D8" s="1082"/>
      <c r="E8" s="1082"/>
      <c r="F8" s="1085"/>
      <c r="G8" s="189"/>
      <c r="H8" s="735"/>
      <c r="I8" s="735"/>
      <c r="J8" s="735"/>
      <c r="K8" s="735"/>
      <c r="L8" s="735"/>
      <c r="M8" s="735"/>
      <c r="N8" s="735"/>
    </row>
    <row r="9" spans="1:14" ht="10.5" customHeight="1" x14ac:dyDescent="0.2">
      <c r="A9" s="366"/>
      <c r="B9" s="370"/>
      <c r="C9" s="370"/>
      <c r="D9" s="370"/>
      <c r="E9" s="370"/>
      <c r="F9" s="370"/>
      <c r="G9" s="170"/>
      <c r="H9" s="735"/>
      <c r="I9" s="735"/>
      <c r="J9" s="735"/>
      <c r="K9" s="735"/>
      <c r="L9" s="735"/>
      <c r="M9" s="735"/>
      <c r="N9" s="735"/>
    </row>
    <row r="10" spans="1:14" ht="15" customHeight="1" x14ac:dyDescent="0.2">
      <c r="A10" s="366" t="s">
        <v>536</v>
      </c>
      <c r="B10" s="400">
        <v>1.9</v>
      </c>
      <c r="C10" s="400">
        <v>1.5</v>
      </c>
      <c r="D10" s="400">
        <v>2.8</v>
      </c>
      <c r="E10" s="400">
        <v>0.9</v>
      </c>
      <c r="F10" s="400">
        <v>1.9</v>
      </c>
      <c r="G10" s="400"/>
      <c r="H10" s="735"/>
      <c r="I10" s="735"/>
      <c r="J10" s="735"/>
      <c r="K10" s="735"/>
      <c r="L10" s="735"/>
      <c r="M10" s="735"/>
      <c r="N10" s="735"/>
    </row>
    <row r="11" spans="1:14" ht="26.25" customHeight="1" x14ac:dyDescent="0.2">
      <c r="A11" s="143" t="s">
        <v>537</v>
      </c>
      <c r="B11" s="400">
        <v>23.8</v>
      </c>
      <c r="C11" s="400">
        <v>24.4</v>
      </c>
      <c r="D11" s="400">
        <v>21.3</v>
      </c>
      <c r="E11" s="400">
        <v>30.8</v>
      </c>
      <c r="F11" s="400">
        <v>29.6</v>
      </c>
      <c r="G11" s="400"/>
      <c r="H11" s="735"/>
      <c r="I11" s="735"/>
      <c r="J11" s="735"/>
      <c r="K11" s="735"/>
      <c r="L11" s="735"/>
      <c r="M11" s="735"/>
      <c r="N11" s="735"/>
    </row>
    <row r="12" spans="1:14" ht="14.25" customHeight="1" x14ac:dyDescent="0.2">
      <c r="A12" s="366" t="s">
        <v>538</v>
      </c>
      <c r="B12" s="400">
        <v>1.8</v>
      </c>
      <c r="C12" s="400">
        <v>2.7</v>
      </c>
      <c r="D12" s="400">
        <v>0.6</v>
      </c>
      <c r="E12" s="400">
        <v>1.5</v>
      </c>
      <c r="F12" s="400">
        <v>0</v>
      </c>
      <c r="G12" s="400"/>
      <c r="H12" s="735"/>
      <c r="I12" s="735"/>
      <c r="J12" s="735"/>
      <c r="K12" s="735"/>
      <c r="L12" s="735"/>
      <c r="M12" s="735"/>
      <c r="N12" s="735"/>
    </row>
    <row r="13" spans="1:14" ht="27" customHeight="1" x14ac:dyDescent="0.2">
      <c r="A13" s="143" t="s">
        <v>539</v>
      </c>
      <c r="B13" s="400">
        <v>42.9</v>
      </c>
      <c r="C13" s="400">
        <v>39.200000000000003</v>
      </c>
      <c r="D13" s="400">
        <v>39.4</v>
      </c>
      <c r="E13" s="400">
        <v>69.900000000000006</v>
      </c>
      <c r="F13" s="400">
        <v>37.700000000000003</v>
      </c>
      <c r="G13" s="400"/>
      <c r="H13" s="735"/>
      <c r="I13" s="735"/>
      <c r="J13" s="735"/>
      <c r="K13" s="735"/>
      <c r="L13" s="735"/>
      <c r="M13" s="735"/>
      <c r="N13" s="735"/>
    </row>
    <row r="14" spans="1:14" ht="15.75" customHeight="1" x14ac:dyDescent="0.2">
      <c r="A14" s="852" t="s">
        <v>553</v>
      </c>
      <c r="B14" s="402">
        <v>55</v>
      </c>
      <c r="C14" s="402">
        <v>59.8</v>
      </c>
      <c r="D14" s="402">
        <v>47.3</v>
      </c>
      <c r="E14" s="402">
        <v>59.4</v>
      </c>
      <c r="F14" s="402">
        <v>81.599999999999994</v>
      </c>
      <c r="G14" s="400"/>
      <c r="H14" s="735"/>
      <c r="I14" s="735"/>
      <c r="J14" s="735"/>
      <c r="K14" s="735"/>
      <c r="L14" s="735"/>
      <c r="M14" s="735"/>
      <c r="N14" s="735"/>
    </row>
    <row r="15" spans="1:14" ht="15" customHeight="1" x14ac:dyDescent="0.2">
      <c r="A15" s="366" t="s">
        <v>541</v>
      </c>
      <c r="B15" s="400"/>
      <c r="C15" s="400"/>
      <c r="D15" s="400"/>
      <c r="E15" s="400"/>
      <c r="F15" s="400"/>
      <c r="G15" s="400"/>
      <c r="H15" s="735"/>
      <c r="I15" s="735"/>
      <c r="J15" s="735"/>
      <c r="K15" s="735"/>
      <c r="L15" s="735"/>
      <c r="M15" s="735"/>
      <c r="N15" s="735"/>
    </row>
    <row r="16" spans="1:14" ht="12.75" customHeight="1" x14ac:dyDescent="0.2">
      <c r="A16" s="857" t="s">
        <v>164</v>
      </c>
      <c r="B16" s="400">
        <v>1.2</v>
      </c>
      <c r="C16" s="400">
        <v>1.3</v>
      </c>
      <c r="D16" s="400">
        <v>0.5</v>
      </c>
      <c r="E16" s="400">
        <v>3.1</v>
      </c>
      <c r="F16" s="400">
        <v>3.8</v>
      </c>
      <c r="G16" s="400"/>
      <c r="H16" s="735"/>
      <c r="I16" s="735"/>
      <c r="J16" s="735"/>
      <c r="K16" s="735"/>
      <c r="L16" s="735"/>
      <c r="M16" s="735"/>
      <c r="N16" s="735"/>
    </row>
    <row r="17" spans="1:14" ht="13.5" customHeight="1" x14ac:dyDescent="0.2">
      <c r="A17" s="857" t="s">
        <v>542</v>
      </c>
      <c r="B17" s="400">
        <v>26.6</v>
      </c>
      <c r="C17" s="400">
        <v>32.4</v>
      </c>
      <c r="D17" s="400">
        <v>23.4</v>
      </c>
      <c r="E17" s="400">
        <v>14.7</v>
      </c>
      <c r="F17" s="400">
        <v>17.7</v>
      </c>
      <c r="G17" s="400"/>
      <c r="H17" s="735"/>
      <c r="I17" s="735"/>
      <c r="J17" s="735"/>
      <c r="K17" s="735"/>
      <c r="L17" s="735"/>
      <c r="M17" s="735"/>
      <c r="N17" s="735"/>
    </row>
    <row r="18" spans="1:14" ht="13.5" customHeight="1" x14ac:dyDescent="0.2">
      <c r="A18" s="857" t="s">
        <v>165</v>
      </c>
      <c r="B18" s="400" t="s">
        <v>169</v>
      </c>
      <c r="C18" s="400" t="s">
        <v>169</v>
      </c>
      <c r="D18" s="400" t="s">
        <v>169</v>
      </c>
      <c r="E18" s="400" t="s">
        <v>169</v>
      </c>
      <c r="F18" s="400">
        <v>0.1</v>
      </c>
      <c r="G18" s="400"/>
      <c r="H18" s="735"/>
      <c r="I18" s="735"/>
      <c r="J18" s="735"/>
      <c r="K18" s="735"/>
      <c r="L18" s="735"/>
      <c r="M18" s="735"/>
      <c r="N18" s="735"/>
    </row>
    <row r="19" spans="1:14" ht="27.2" customHeight="1" x14ac:dyDescent="0.2">
      <c r="A19" s="143" t="s">
        <v>543</v>
      </c>
      <c r="B19" s="400">
        <v>13.1</v>
      </c>
      <c r="C19" s="400">
        <v>13.3</v>
      </c>
      <c r="D19" s="400">
        <v>11.7</v>
      </c>
      <c r="E19" s="400">
        <v>19.100000000000001</v>
      </c>
      <c r="F19" s="400">
        <v>30.4</v>
      </c>
      <c r="G19" s="400"/>
      <c r="H19" s="735"/>
      <c r="I19" s="735"/>
      <c r="J19" s="735"/>
      <c r="K19" s="735"/>
      <c r="L19" s="735"/>
      <c r="M19" s="735"/>
      <c r="N19" s="735"/>
    </row>
    <row r="20" spans="1:14" ht="15" customHeight="1" x14ac:dyDescent="0.2">
      <c r="A20" s="143" t="s">
        <v>544</v>
      </c>
      <c r="B20" s="406">
        <v>71.099999999999994</v>
      </c>
      <c r="C20" s="406">
        <v>76.2</v>
      </c>
      <c r="D20" s="406">
        <v>59.7</v>
      </c>
      <c r="E20" s="406">
        <v>83.3</v>
      </c>
      <c r="F20" s="406">
        <v>82.7</v>
      </c>
      <c r="G20" s="400"/>
      <c r="H20" s="735"/>
      <c r="I20" s="735"/>
      <c r="J20" s="735"/>
      <c r="K20" s="735"/>
      <c r="L20" s="735"/>
      <c r="M20" s="735"/>
      <c r="N20" s="735"/>
    </row>
    <row r="21" spans="1:14" ht="39.75" customHeight="1" x14ac:dyDescent="0.2">
      <c r="A21" s="858" t="s">
        <v>545</v>
      </c>
      <c r="B21" s="227">
        <v>3.7</v>
      </c>
      <c r="C21" s="227">
        <v>3.9</v>
      </c>
      <c r="D21" s="227">
        <v>3.4</v>
      </c>
      <c r="E21" s="227">
        <v>4.2</v>
      </c>
      <c r="F21" s="227">
        <v>6.4</v>
      </c>
      <c r="G21" s="400"/>
      <c r="H21" s="735"/>
      <c r="I21" s="735"/>
      <c r="J21" s="735"/>
      <c r="K21" s="735"/>
      <c r="L21" s="735"/>
      <c r="M21" s="735"/>
      <c r="N21" s="735"/>
    </row>
    <row r="22" spans="1:14" ht="12.75" customHeight="1" x14ac:dyDescent="0.2">
      <c r="A22" s="859" t="s">
        <v>469</v>
      </c>
      <c r="B22" s="173"/>
      <c r="C22" s="173"/>
      <c r="D22" s="173"/>
      <c r="E22" s="173"/>
      <c r="F22" s="173"/>
      <c r="H22" s="735"/>
      <c r="I22" s="735"/>
      <c r="J22" s="735"/>
      <c r="K22" s="735"/>
      <c r="L22" s="735"/>
      <c r="M22" s="735"/>
      <c r="N22" s="735"/>
    </row>
    <row r="23" spans="1:14" ht="27.75" customHeight="1" x14ac:dyDescent="0.2">
      <c r="A23" s="143" t="s">
        <v>546</v>
      </c>
      <c r="B23" s="173">
        <v>24.2</v>
      </c>
      <c r="C23" s="173">
        <v>25.5</v>
      </c>
      <c r="D23" s="173">
        <v>21.5</v>
      </c>
      <c r="E23" s="173">
        <v>27.6</v>
      </c>
      <c r="F23" s="173">
        <v>27.1</v>
      </c>
      <c r="G23" s="400"/>
      <c r="H23" s="735"/>
      <c r="I23" s="735"/>
      <c r="J23" s="735"/>
      <c r="K23" s="735"/>
      <c r="L23" s="735"/>
      <c r="M23" s="735"/>
      <c r="N23" s="735"/>
    </row>
    <row r="24" spans="1:14" ht="27.6" customHeight="1" x14ac:dyDescent="0.2">
      <c r="A24" s="143" t="s">
        <v>547</v>
      </c>
      <c r="B24" s="173">
        <v>30.1</v>
      </c>
      <c r="C24" s="173">
        <v>28.2</v>
      </c>
      <c r="D24" s="173">
        <v>26.3</v>
      </c>
      <c r="E24" s="173">
        <v>50.6</v>
      </c>
      <c r="F24" s="173">
        <v>28</v>
      </c>
      <c r="G24" s="400"/>
      <c r="H24" s="735"/>
      <c r="I24" s="735"/>
      <c r="J24" s="735"/>
      <c r="K24" s="735"/>
      <c r="L24" s="735"/>
      <c r="M24" s="735"/>
      <c r="N24" s="735"/>
    </row>
    <row r="25" spans="1:14" ht="13.5" customHeight="1" x14ac:dyDescent="0.2">
      <c r="A25" s="366" t="s">
        <v>548</v>
      </c>
      <c r="B25" s="173">
        <v>19.3</v>
      </c>
      <c r="C25" s="173">
        <v>19.899999999999999</v>
      </c>
      <c r="D25" s="173">
        <v>17</v>
      </c>
      <c r="E25" s="173">
        <v>27.2</v>
      </c>
      <c r="F25" s="173">
        <v>42.3</v>
      </c>
      <c r="G25" s="400"/>
      <c r="H25" s="735"/>
      <c r="I25" s="735"/>
      <c r="J25" s="735"/>
      <c r="K25" s="735"/>
      <c r="L25" s="735"/>
      <c r="M25" s="735"/>
      <c r="N25" s="735"/>
    </row>
    <row r="26" spans="1:14" ht="13.5" customHeight="1" x14ac:dyDescent="0.2">
      <c r="A26" s="368" t="s">
        <v>549</v>
      </c>
      <c r="B26" s="173">
        <v>92.1</v>
      </c>
      <c r="C26" s="173">
        <v>96.8</v>
      </c>
      <c r="D26" s="173">
        <v>80.2</v>
      </c>
      <c r="E26" s="173">
        <v>100</v>
      </c>
      <c r="F26" s="173">
        <v>100</v>
      </c>
      <c r="G26" s="400"/>
      <c r="H26" s="735"/>
      <c r="I26" s="735"/>
      <c r="J26" s="735"/>
      <c r="K26" s="735"/>
      <c r="L26" s="735"/>
      <c r="M26" s="735"/>
      <c r="N26" s="735"/>
    </row>
    <row r="27" spans="1:14" ht="13.5" customHeight="1" x14ac:dyDescent="0.2">
      <c r="A27" s="863" t="s">
        <v>550</v>
      </c>
      <c r="B27" s="227">
        <v>41.5</v>
      </c>
      <c r="C27" s="227">
        <v>46.2</v>
      </c>
      <c r="D27" s="227">
        <v>33.6</v>
      </c>
      <c r="E27" s="227">
        <v>48.6</v>
      </c>
      <c r="F27" s="227">
        <v>55.3</v>
      </c>
      <c r="G27" s="400"/>
      <c r="H27" s="735"/>
      <c r="I27" s="735"/>
      <c r="J27" s="735"/>
      <c r="K27" s="735"/>
      <c r="L27" s="735"/>
      <c r="M27" s="735"/>
      <c r="N27" s="735"/>
    </row>
    <row r="28" spans="1:14" x14ac:dyDescent="0.2">
      <c r="G28" s="170"/>
      <c r="H28" s="735"/>
      <c r="I28" s="735"/>
      <c r="J28" s="735"/>
      <c r="K28" s="735"/>
      <c r="L28" s="735"/>
      <c r="M28" s="735"/>
      <c r="N28" s="735"/>
    </row>
    <row r="29" spans="1:14" x14ac:dyDescent="0.2">
      <c r="G29" s="170"/>
      <c r="H29" s="735"/>
      <c r="I29" s="735"/>
      <c r="J29" s="735"/>
      <c r="K29" s="735"/>
      <c r="L29" s="735"/>
      <c r="M29" s="735"/>
      <c r="N29" s="735"/>
    </row>
    <row r="30" spans="1:14" x14ac:dyDescent="0.2">
      <c r="G30" s="170"/>
      <c r="H30" s="735"/>
      <c r="I30" s="735"/>
      <c r="J30" s="735"/>
      <c r="K30" s="735"/>
      <c r="L30" s="735"/>
      <c r="M30" s="735"/>
      <c r="N30" s="735"/>
    </row>
    <row r="31" spans="1:14" x14ac:dyDescent="0.2">
      <c r="B31" s="695"/>
      <c r="C31" s="695"/>
      <c r="D31" s="695"/>
      <c r="E31" s="695"/>
      <c r="F31" s="695"/>
      <c r="G31" s="695"/>
      <c r="H31" s="735"/>
      <c r="I31" s="735"/>
      <c r="J31" s="735"/>
      <c r="K31" s="735"/>
      <c r="L31" s="735"/>
      <c r="M31" s="735"/>
      <c r="N31" s="735"/>
    </row>
    <row r="32" spans="1:14" x14ac:dyDescent="0.2">
      <c r="B32" s="695"/>
      <c r="C32" s="695"/>
      <c r="D32" s="695"/>
      <c r="E32" s="695"/>
      <c r="F32" s="695"/>
      <c r="G32" s="695"/>
      <c r="H32" s="735"/>
      <c r="I32" s="735"/>
      <c r="J32" s="735"/>
      <c r="K32" s="735"/>
      <c r="L32" s="735"/>
      <c r="M32" s="735"/>
      <c r="N32" s="735"/>
    </row>
    <row r="33" spans="2:14" x14ac:dyDescent="0.2">
      <c r="B33" s="695"/>
      <c r="C33" s="695"/>
      <c r="D33" s="695"/>
      <c r="E33" s="695"/>
      <c r="F33" s="695"/>
      <c r="G33" s="695"/>
      <c r="H33" s="735"/>
      <c r="I33" s="735"/>
      <c r="J33" s="735"/>
      <c r="K33" s="735"/>
      <c r="L33" s="735"/>
      <c r="M33" s="735"/>
      <c r="N33" s="735"/>
    </row>
    <row r="34" spans="2:14" x14ac:dyDescent="0.2">
      <c r="B34" s="695"/>
      <c r="C34" s="695"/>
      <c r="D34" s="695"/>
      <c r="E34" s="695"/>
      <c r="F34" s="695"/>
      <c r="G34" s="695"/>
      <c r="H34" s="735"/>
      <c r="I34" s="735"/>
      <c r="J34" s="735"/>
      <c r="K34" s="735"/>
      <c r="L34" s="735"/>
      <c r="M34" s="735"/>
      <c r="N34" s="735"/>
    </row>
    <row r="35" spans="2:14" x14ac:dyDescent="0.2">
      <c r="B35" s="695"/>
      <c r="C35" s="695"/>
      <c r="D35" s="695"/>
      <c r="E35" s="695"/>
      <c r="F35" s="695"/>
      <c r="G35" s="695"/>
      <c r="H35" s="735"/>
      <c r="I35" s="735"/>
      <c r="J35" s="735"/>
      <c r="K35" s="735"/>
      <c r="L35" s="735"/>
      <c r="M35" s="735"/>
      <c r="N35" s="735"/>
    </row>
    <row r="36" spans="2:14" x14ac:dyDescent="0.2">
      <c r="B36" s="695"/>
      <c r="C36" s="695"/>
      <c r="D36" s="695"/>
      <c r="E36" s="695"/>
      <c r="F36" s="695"/>
      <c r="G36" s="695"/>
      <c r="H36" s="735"/>
      <c r="I36" s="735"/>
      <c r="J36" s="735"/>
      <c r="K36" s="735"/>
      <c r="L36" s="735"/>
      <c r="M36" s="735"/>
      <c r="N36" s="735"/>
    </row>
    <row r="37" spans="2:14" x14ac:dyDescent="0.2">
      <c r="B37" s="695"/>
      <c r="C37" s="695"/>
      <c r="D37" s="695"/>
      <c r="E37" s="695"/>
      <c r="F37" s="695"/>
      <c r="G37" s="695"/>
      <c r="H37" s="735"/>
      <c r="I37" s="735"/>
      <c r="J37" s="735"/>
      <c r="K37" s="735"/>
      <c r="L37" s="735"/>
      <c r="M37" s="735"/>
      <c r="N37" s="735"/>
    </row>
    <row r="38" spans="2:14" x14ac:dyDescent="0.2">
      <c r="B38" s="695"/>
      <c r="C38" s="695"/>
      <c r="D38" s="695"/>
      <c r="E38" s="695"/>
      <c r="F38" s="695"/>
      <c r="G38" s="695"/>
      <c r="H38" s="735"/>
      <c r="I38" s="735"/>
      <c r="J38" s="735"/>
      <c r="K38" s="735"/>
      <c r="L38" s="735"/>
      <c r="M38" s="735"/>
      <c r="N38" s="735"/>
    </row>
    <row r="39" spans="2:14" x14ac:dyDescent="0.2">
      <c r="B39" s="695"/>
      <c r="C39" s="695"/>
      <c r="D39" s="695"/>
      <c r="E39" s="695"/>
      <c r="F39" s="695"/>
      <c r="G39" s="695"/>
      <c r="H39" s="735"/>
      <c r="I39" s="735"/>
      <c r="J39" s="735"/>
      <c r="K39" s="735"/>
      <c r="L39" s="735"/>
      <c r="M39" s="735"/>
      <c r="N39" s="735"/>
    </row>
    <row r="40" spans="2:14" x14ac:dyDescent="0.2">
      <c r="B40" s="695"/>
      <c r="C40" s="695"/>
      <c r="D40" s="695"/>
      <c r="E40" s="695"/>
      <c r="F40" s="695"/>
      <c r="G40" s="695"/>
      <c r="H40" s="735"/>
      <c r="I40" s="735"/>
      <c r="J40" s="735"/>
      <c r="K40" s="735"/>
      <c r="L40" s="735"/>
      <c r="M40" s="735"/>
      <c r="N40" s="735"/>
    </row>
    <row r="41" spans="2:14" x14ac:dyDescent="0.2">
      <c r="B41" s="695"/>
      <c r="C41" s="695"/>
      <c r="D41" s="695"/>
      <c r="E41" s="695"/>
      <c r="F41" s="695"/>
      <c r="G41" s="695"/>
      <c r="H41" s="735"/>
      <c r="I41" s="735"/>
      <c r="J41" s="735"/>
      <c r="K41" s="735"/>
      <c r="L41" s="735"/>
      <c r="M41" s="735"/>
      <c r="N41" s="735"/>
    </row>
    <row r="42" spans="2:14" x14ac:dyDescent="0.2">
      <c r="B42" s="695"/>
      <c r="C42" s="695"/>
      <c r="D42" s="695"/>
      <c r="E42" s="695"/>
      <c r="F42" s="695"/>
      <c r="G42" s="695"/>
      <c r="H42" s="735"/>
      <c r="I42" s="735"/>
      <c r="J42" s="735"/>
      <c r="K42" s="735"/>
      <c r="L42" s="735"/>
      <c r="M42" s="735"/>
      <c r="N42" s="735"/>
    </row>
    <row r="43" spans="2:14" x14ac:dyDescent="0.2">
      <c r="B43" s="695"/>
      <c r="C43" s="695"/>
      <c r="D43" s="695"/>
      <c r="E43" s="695"/>
      <c r="F43" s="695"/>
      <c r="G43" s="695"/>
      <c r="H43" s="735"/>
      <c r="I43" s="735"/>
      <c r="J43" s="735"/>
      <c r="K43" s="735"/>
      <c r="L43" s="735"/>
      <c r="M43" s="735"/>
      <c r="N43" s="735"/>
    </row>
    <row r="44" spans="2:14" x14ac:dyDescent="0.2">
      <c r="B44" s="695"/>
      <c r="C44" s="695"/>
      <c r="D44" s="695"/>
      <c r="E44" s="695"/>
      <c r="F44" s="695"/>
      <c r="G44" s="695"/>
      <c r="H44" s="735"/>
      <c r="I44" s="735"/>
      <c r="J44" s="735"/>
      <c r="K44" s="735"/>
      <c r="L44" s="735"/>
      <c r="M44" s="735"/>
      <c r="N44" s="735"/>
    </row>
    <row r="45" spans="2:14" x14ac:dyDescent="0.2">
      <c r="B45" s="695"/>
      <c r="C45" s="695"/>
      <c r="D45" s="695"/>
      <c r="E45" s="695"/>
      <c r="F45" s="695"/>
      <c r="G45" s="695"/>
      <c r="H45" s="735"/>
      <c r="I45" s="735"/>
      <c r="J45" s="735"/>
      <c r="K45" s="735"/>
      <c r="L45" s="735"/>
      <c r="M45" s="735"/>
      <c r="N45" s="735"/>
    </row>
    <row r="46" spans="2:14" x14ac:dyDescent="0.2">
      <c r="B46" s="695"/>
      <c r="C46" s="695"/>
      <c r="D46" s="695"/>
      <c r="E46" s="695"/>
      <c r="F46" s="695"/>
      <c r="G46" s="695"/>
      <c r="H46" s="735"/>
      <c r="I46" s="735"/>
      <c r="J46" s="735"/>
      <c r="K46" s="735"/>
      <c r="L46" s="735"/>
      <c r="M46" s="735"/>
      <c r="N46" s="735"/>
    </row>
    <row r="47" spans="2:14" x14ac:dyDescent="0.2">
      <c r="B47" s="695"/>
      <c r="C47" s="695"/>
      <c r="D47" s="695"/>
      <c r="E47" s="695"/>
      <c r="F47" s="695"/>
      <c r="G47" s="695"/>
      <c r="H47" s="735"/>
      <c r="I47" s="735"/>
      <c r="J47" s="735"/>
      <c r="K47" s="735"/>
      <c r="L47" s="735"/>
      <c r="M47" s="735"/>
      <c r="N47" s="735"/>
    </row>
    <row r="48" spans="2:14" x14ac:dyDescent="0.2">
      <c r="B48" s="695"/>
      <c r="C48" s="695"/>
      <c r="D48" s="695"/>
      <c r="E48" s="695"/>
      <c r="F48" s="695"/>
      <c r="G48" s="695"/>
      <c r="H48" s="735"/>
      <c r="I48" s="735"/>
      <c r="J48" s="735"/>
      <c r="K48" s="735"/>
      <c r="L48" s="735"/>
      <c r="M48" s="735"/>
      <c r="N48" s="735"/>
    </row>
    <row r="49" spans="2:14" x14ac:dyDescent="0.2">
      <c r="B49" s="695"/>
      <c r="C49" s="695"/>
      <c r="D49" s="695"/>
      <c r="E49" s="695"/>
      <c r="F49" s="695"/>
      <c r="G49" s="695"/>
      <c r="H49" s="735"/>
      <c r="I49" s="735"/>
      <c r="J49" s="735"/>
      <c r="K49" s="735"/>
      <c r="L49" s="735"/>
      <c r="M49" s="735"/>
      <c r="N49" s="735"/>
    </row>
    <row r="50" spans="2:14" x14ac:dyDescent="0.2">
      <c r="B50" s="695"/>
      <c r="C50" s="695"/>
      <c r="D50" s="695"/>
      <c r="E50" s="695"/>
      <c r="F50" s="695"/>
      <c r="G50" s="695"/>
      <c r="H50" s="735"/>
      <c r="I50" s="735"/>
      <c r="J50" s="735"/>
      <c r="K50" s="735"/>
      <c r="L50" s="735"/>
      <c r="M50" s="735"/>
      <c r="N50" s="735"/>
    </row>
    <row r="51" spans="2:14" x14ac:dyDescent="0.2">
      <c r="B51" s="695"/>
      <c r="C51" s="695"/>
      <c r="D51" s="695"/>
      <c r="E51" s="695"/>
      <c r="F51" s="695"/>
      <c r="G51" s="695"/>
      <c r="H51" s="735"/>
      <c r="I51" s="735"/>
      <c r="J51" s="735"/>
      <c r="K51" s="735"/>
      <c r="L51" s="735"/>
      <c r="M51" s="735"/>
      <c r="N51" s="735"/>
    </row>
    <row r="52" spans="2:14" x14ac:dyDescent="0.2">
      <c r="B52" s="695"/>
      <c r="C52" s="695"/>
      <c r="D52" s="695"/>
      <c r="E52" s="695"/>
      <c r="F52" s="695"/>
      <c r="G52" s="695"/>
      <c r="H52" s="735"/>
      <c r="I52" s="735"/>
      <c r="J52" s="735"/>
      <c r="K52" s="735"/>
      <c r="L52" s="735"/>
      <c r="M52" s="735"/>
      <c r="N52" s="735"/>
    </row>
    <row r="53" spans="2:14" x14ac:dyDescent="0.2">
      <c r="B53" s="695"/>
      <c r="C53" s="695"/>
      <c r="D53" s="695"/>
      <c r="E53" s="695"/>
      <c r="F53" s="695"/>
      <c r="G53" s="695"/>
      <c r="H53" s="735"/>
      <c r="I53" s="735"/>
      <c r="J53" s="735"/>
      <c r="K53" s="735"/>
      <c r="L53" s="735"/>
      <c r="M53" s="735"/>
      <c r="N53" s="735"/>
    </row>
    <row r="54" spans="2:14" x14ac:dyDescent="0.2">
      <c r="B54" s="695"/>
      <c r="C54" s="695"/>
      <c r="D54" s="695"/>
      <c r="E54" s="695"/>
      <c r="F54" s="695"/>
      <c r="G54" s="695"/>
      <c r="H54" s="735"/>
      <c r="I54" s="735"/>
      <c r="J54" s="735"/>
      <c r="K54" s="735"/>
      <c r="L54" s="735"/>
      <c r="M54" s="735"/>
      <c r="N54" s="735"/>
    </row>
    <row r="55" spans="2:14" x14ac:dyDescent="0.2">
      <c r="B55" s="695"/>
      <c r="C55" s="695"/>
      <c r="D55" s="695"/>
      <c r="E55" s="695"/>
      <c r="F55" s="695"/>
      <c r="G55" s="695"/>
      <c r="H55" s="735"/>
      <c r="I55" s="735"/>
      <c r="J55" s="735"/>
      <c r="K55" s="735"/>
      <c r="L55" s="735"/>
      <c r="M55" s="735"/>
      <c r="N55" s="735"/>
    </row>
    <row r="56" spans="2:14" x14ac:dyDescent="0.2">
      <c r="G56" s="170"/>
      <c r="H56" s="735"/>
      <c r="I56" s="735"/>
      <c r="J56" s="735"/>
      <c r="K56" s="735"/>
      <c r="L56" s="735"/>
      <c r="M56" s="735"/>
      <c r="N56" s="735"/>
    </row>
    <row r="57" spans="2:14" x14ac:dyDescent="0.2">
      <c r="G57" s="170"/>
      <c r="H57" s="735"/>
      <c r="I57" s="735"/>
      <c r="J57" s="735"/>
      <c r="K57" s="735"/>
      <c r="L57" s="735"/>
      <c r="M57" s="735"/>
      <c r="N57" s="735"/>
    </row>
    <row r="58" spans="2:14" x14ac:dyDescent="0.2">
      <c r="G58" s="170"/>
      <c r="H58" s="735"/>
      <c r="I58" s="735"/>
      <c r="J58" s="735"/>
      <c r="K58" s="735"/>
      <c r="L58" s="735"/>
      <c r="M58" s="735"/>
      <c r="N58" s="735"/>
    </row>
    <row r="59" spans="2:14" x14ac:dyDescent="0.2">
      <c r="G59" s="170"/>
      <c r="H59" s="735"/>
      <c r="I59" s="735"/>
      <c r="J59" s="735"/>
      <c r="K59" s="735"/>
      <c r="L59" s="735"/>
      <c r="M59" s="735"/>
      <c r="N59" s="735"/>
    </row>
    <row r="60" spans="2:14" x14ac:dyDescent="0.2">
      <c r="G60" s="170"/>
      <c r="H60" s="735"/>
      <c r="I60" s="735"/>
      <c r="J60" s="735"/>
      <c r="K60" s="735"/>
      <c r="L60" s="735"/>
      <c r="M60" s="735"/>
      <c r="N60" s="735"/>
    </row>
    <row r="61" spans="2:14" x14ac:dyDescent="0.2">
      <c r="G61" s="170"/>
      <c r="H61" s="735"/>
      <c r="I61" s="735"/>
      <c r="J61" s="735"/>
      <c r="K61" s="735"/>
      <c r="L61" s="735"/>
      <c r="M61" s="735"/>
      <c r="N61" s="735"/>
    </row>
    <row r="62" spans="2:14" x14ac:dyDescent="0.2">
      <c r="G62" s="170"/>
      <c r="H62" s="735"/>
      <c r="I62" s="735"/>
      <c r="J62" s="735"/>
      <c r="K62" s="735"/>
      <c r="L62" s="735"/>
      <c r="M62" s="735"/>
      <c r="N62" s="735"/>
    </row>
    <row r="63" spans="2:14" x14ac:dyDescent="0.2">
      <c r="G63" s="170"/>
      <c r="H63" s="735"/>
      <c r="I63" s="735"/>
      <c r="J63" s="735"/>
      <c r="K63" s="735"/>
      <c r="L63" s="735"/>
      <c r="M63" s="735"/>
      <c r="N63" s="735"/>
    </row>
    <row r="64" spans="2:14" x14ac:dyDescent="0.2">
      <c r="G64" s="170"/>
      <c r="H64" s="735"/>
      <c r="I64" s="735"/>
      <c r="J64" s="735"/>
      <c r="K64" s="735"/>
      <c r="L64" s="735"/>
      <c r="M64" s="735"/>
      <c r="N64" s="735"/>
    </row>
    <row r="65" spans="7:14" x14ac:dyDescent="0.2">
      <c r="G65" s="170"/>
      <c r="H65" s="735"/>
      <c r="I65" s="735"/>
      <c r="J65" s="735"/>
      <c r="K65" s="735"/>
      <c r="L65" s="735"/>
      <c r="M65" s="735"/>
      <c r="N65" s="735"/>
    </row>
    <row r="66" spans="7:14" x14ac:dyDescent="0.2">
      <c r="G66" s="170"/>
      <c r="H66" s="735"/>
      <c r="I66" s="735"/>
      <c r="J66" s="735"/>
      <c r="K66" s="735"/>
      <c r="L66" s="735"/>
      <c r="M66" s="735"/>
      <c r="N66" s="735"/>
    </row>
    <row r="67" spans="7:14" x14ac:dyDescent="0.2">
      <c r="G67" s="170"/>
      <c r="H67" s="735"/>
      <c r="I67" s="735"/>
      <c r="J67" s="735"/>
      <c r="K67" s="735"/>
      <c r="L67" s="735"/>
      <c r="M67" s="735"/>
      <c r="N67" s="735"/>
    </row>
    <row r="68" spans="7:14" x14ac:dyDescent="0.2">
      <c r="G68" s="170"/>
      <c r="H68" s="735"/>
      <c r="I68" s="735"/>
      <c r="J68" s="735"/>
      <c r="K68" s="735"/>
      <c r="L68" s="735"/>
      <c r="M68" s="735"/>
      <c r="N68" s="735"/>
    </row>
    <row r="69" spans="7:14" x14ac:dyDescent="0.2">
      <c r="G69" s="170"/>
      <c r="H69" s="735"/>
      <c r="I69" s="735"/>
      <c r="J69" s="735"/>
      <c r="K69" s="735"/>
      <c r="L69" s="735"/>
      <c r="M69" s="735"/>
      <c r="N69" s="735"/>
    </row>
    <row r="70" spans="7:14" x14ac:dyDescent="0.2">
      <c r="G70" s="170"/>
      <c r="H70" s="735"/>
      <c r="I70" s="735"/>
      <c r="J70" s="735"/>
      <c r="K70" s="735"/>
      <c r="L70" s="735"/>
      <c r="M70" s="735"/>
      <c r="N70" s="735"/>
    </row>
    <row r="71" spans="7:14" x14ac:dyDescent="0.2">
      <c r="G71" s="170"/>
      <c r="H71" s="735"/>
      <c r="I71" s="735"/>
      <c r="J71" s="735"/>
      <c r="K71" s="735"/>
      <c r="L71" s="735"/>
      <c r="M71" s="735"/>
      <c r="N71" s="735"/>
    </row>
    <row r="72" spans="7:14" x14ac:dyDescent="0.2">
      <c r="G72" s="170"/>
    </row>
    <row r="73" spans="7:14" x14ac:dyDescent="0.2">
      <c r="G73" s="170"/>
    </row>
    <row r="74" spans="7:14" x14ac:dyDescent="0.2">
      <c r="G74" s="170"/>
    </row>
    <row r="75" spans="7:14" x14ac:dyDescent="0.2">
      <c r="G75" s="170"/>
    </row>
    <row r="76" spans="7:14" x14ac:dyDescent="0.2">
      <c r="G76" s="170"/>
    </row>
    <row r="77" spans="7:14" x14ac:dyDescent="0.2">
      <c r="G77" s="170"/>
    </row>
    <row r="78" spans="7:14" x14ac:dyDescent="0.2">
      <c r="G78" s="170"/>
    </row>
    <row r="79" spans="7:14" x14ac:dyDescent="0.2">
      <c r="G79" s="170"/>
    </row>
    <row r="80" spans="7:14" x14ac:dyDescent="0.2">
      <c r="G80" s="170"/>
    </row>
    <row r="81" spans="7:7" x14ac:dyDescent="0.2">
      <c r="G81" s="170"/>
    </row>
    <row r="82" spans="7:7" x14ac:dyDescent="0.2">
      <c r="G82" s="170"/>
    </row>
    <row r="83" spans="7:7" x14ac:dyDescent="0.2">
      <c r="G83" s="170"/>
    </row>
    <row r="84" spans="7:7" x14ac:dyDescent="0.2">
      <c r="G84" s="170"/>
    </row>
    <row r="85" spans="7:7" x14ac:dyDescent="0.2">
      <c r="G85" s="170"/>
    </row>
    <row r="86" spans="7:7" x14ac:dyDescent="0.2">
      <c r="G86" s="170"/>
    </row>
    <row r="87" spans="7:7" x14ac:dyDescent="0.2">
      <c r="G87" s="170"/>
    </row>
    <row r="88" spans="7:7" x14ac:dyDescent="0.2">
      <c r="G88" s="170"/>
    </row>
    <row r="89" spans="7:7" x14ac:dyDescent="0.2">
      <c r="G89" s="170"/>
    </row>
    <row r="90" spans="7:7" x14ac:dyDescent="0.2">
      <c r="G90" s="170"/>
    </row>
    <row r="91" spans="7:7" x14ac:dyDescent="0.2">
      <c r="G91" s="170"/>
    </row>
    <row r="92" spans="7:7" x14ac:dyDescent="0.2">
      <c r="G92" s="170"/>
    </row>
    <row r="93" spans="7:7" x14ac:dyDescent="0.2">
      <c r="G93" s="170"/>
    </row>
    <row r="94" spans="7:7" x14ac:dyDescent="0.2">
      <c r="G94" s="170"/>
    </row>
    <row r="95" spans="7:7" x14ac:dyDescent="0.2">
      <c r="G95" s="170"/>
    </row>
    <row r="96" spans="7:7" x14ac:dyDescent="0.2">
      <c r="G96" s="170"/>
    </row>
  </sheetData>
  <mergeCells count="9">
    <mergeCell ref="A1:B1"/>
    <mergeCell ref="A3:F3"/>
    <mergeCell ref="D4:F4"/>
    <mergeCell ref="B5:B8"/>
    <mergeCell ref="C5:E6"/>
    <mergeCell ref="F5:F8"/>
    <mergeCell ref="C7:C8"/>
    <mergeCell ref="D7:D8"/>
    <mergeCell ref="E7:E8"/>
  </mergeCells>
  <pageMargins left="0.98425196850393704" right="0.98425196850393704" top="0.98425196850393704" bottom="0.98425196850393704" header="0" footer="0.31496062992125984"/>
  <pageSetup paperSize="9" scale="88" orientation="portrait" r:id="rId1"/>
  <headerFooter alignWithMargins="0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F61"/>
  <sheetViews>
    <sheetView showGridLines="0" zoomScaleNormal="100" zoomScaleSheetLayoutView="75" workbookViewId="0">
      <selection activeCell="M3" sqref="M3"/>
    </sheetView>
  </sheetViews>
  <sheetFormatPr defaultRowHeight="12.75" x14ac:dyDescent="0.2"/>
  <cols>
    <col min="1" max="1" width="29.7109375" style="134" customWidth="1"/>
    <col min="2" max="2" width="10.5703125" style="134" customWidth="1"/>
    <col min="3" max="3" width="8" style="134" customWidth="1"/>
    <col min="4" max="4" width="8.7109375" style="134" customWidth="1"/>
    <col min="5" max="5" width="8.140625" style="134" customWidth="1"/>
    <col min="6" max="6" width="8.42578125" style="134" customWidth="1"/>
    <col min="7" max="7" width="8.5703125" style="134" customWidth="1"/>
    <col min="8" max="8" width="8.140625" style="134" customWidth="1"/>
    <col min="9" max="9" width="18.85546875" style="134" customWidth="1"/>
    <col min="10" max="14" width="8.7109375" style="695" customWidth="1"/>
    <col min="15" max="15" width="9.140625" style="695"/>
    <col min="16" max="16" width="25.140625" style="695" customWidth="1"/>
    <col min="17" max="17" width="17.85546875" style="695" customWidth="1"/>
    <col min="18" max="18" width="29.85546875" style="695" customWidth="1"/>
    <col min="19" max="19" width="18.85546875" style="695" customWidth="1"/>
    <col min="20" max="20" width="18.7109375" style="695" customWidth="1"/>
    <col min="21" max="21" width="15.5703125" style="695" customWidth="1"/>
    <col min="22" max="23" width="15.140625" style="695" customWidth="1"/>
    <col min="24" max="24" width="15.42578125" style="695" customWidth="1"/>
    <col min="25" max="25" width="16.85546875" style="695" customWidth="1"/>
    <col min="26" max="214" width="9.140625" style="695"/>
    <col min="215" max="16384" width="9.140625" style="134"/>
  </cols>
  <sheetData>
    <row r="1" spans="1:17" ht="14.25" customHeight="1" x14ac:dyDescent="0.25">
      <c r="A1" s="1292" t="s">
        <v>765</v>
      </c>
      <c r="B1" s="1292"/>
      <c r="C1" s="1292"/>
    </row>
    <row r="2" spans="1:17" ht="18" customHeight="1" x14ac:dyDescent="0.2">
      <c r="H2" s="823" t="s">
        <v>586</v>
      </c>
      <c r="I2" s="823"/>
    </row>
    <row r="3" spans="1:17" ht="84" customHeight="1" x14ac:dyDescent="0.2">
      <c r="A3" s="1077" t="s">
        <v>587</v>
      </c>
      <c r="B3" s="1077"/>
      <c r="C3" s="1077"/>
      <c r="D3" s="1077"/>
      <c r="E3" s="1077"/>
      <c r="F3" s="1077"/>
      <c r="G3" s="1077"/>
      <c r="H3" s="1077"/>
      <c r="I3" s="877"/>
    </row>
    <row r="4" spans="1:17" ht="27.75" customHeight="1" x14ac:dyDescent="0.2">
      <c r="A4" s="505"/>
      <c r="B4" s="505"/>
      <c r="C4" s="170"/>
      <c r="E4" s="1278" t="s">
        <v>764</v>
      </c>
      <c r="F4" s="1278"/>
      <c r="G4" s="1278"/>
      <c r="H4" s="1278"/>
      <c r="I4" s="971"/>
    </row>
    <row r="5" spans="1:17" ht="19.5" customHeight="1" x14ac:dyDescent="0.2">
      <c r="A5" s="970"/>
      <c r="B5" s="1086" t="s">
        <v>28</v>
      </c>
      <c r="C5" s="1134" t="s">
        <v>104</v>
      </c>
      <c r="D5" s="1135"/>
      <c r="E5" s="1135"/>
      <c r="F5" s="1135"/>
      <c r="G5" s="1135"/>
      <c r="H5" s="1135"/>
      <c r="I5" s="972"/>
    </row>
    <row r="6" spans="1:17" ht="12.75" customHeight="1" x14ac:dyDescent="0.2">
      <c r="A6" s="849"/>
      <c r="B6" s="1086"/>
      <c r="C6" s="1080" t="s">
        <v>744</v>
      </c>
      <c r="D6" s="1219" t="s">
        <v>768</v>
      </c>
      <c r="E6" s="1222" t="s">
        <v>769</v>
      </c>
      <c r="F6" s="1080" t="s">
        <v>745</v>
      </c>
      <c r="G6" s="1080" t="s">
        <v>748</v>
      </c>
      <c r="H6" s="1083" t="s">
        <v>747</v>
      </c>
    </row>
    <row r="7" spans="1:17" x14ac:dyDescent="0.2">
      <c r="A7" s="849"/>
      <c r="B7" s="1086"/>
      <c r="C7" s="1081"/>
      <c r="D7" s="1220"/>
      <c r="E7" s="1223"/>
      <c r="F7" s="1081"/>
      <c r="G7" s="1081"/>
      <c r="H7" s="1084"/>
    </row>
    <row r="8" spans="1:17" ht="26.25" customHeight="1" x14ac:dyDescent="0.2">
      <c r="A8" s="850"/>
      <c r="B8" s="1086"/>
      <c r="C8" s="1082"/>
      <c r="D8" s="1221"/>
      <c r="E8" s="1224"/>
      <c r="F8" s="1082"/>
      <c r="G8" s="1082"/>
      <c r="H8" s="1085"/>
      <c r="J8" s="735"/>
      <c r="K8" s="735"/>
      <c r="L8" s="735"/>
      <c r="M8" s="735"/>
      <c r="N8" s="735"/>
      <c r="O8" s="735"/>
      <c r="P8" s="735"/>
      <c r="Q8" s="735"/>
    </row>
    <row r="9" spans="1:17" ht="10.5" customHeight="1" x14ac:dyDescent="0.2">
      <c r="A9" s="366"/>
      <c r="B9" s="370"/>
      <c r="C9" s="370"/>
      <c r="D9" s="370"/>
      <c r="E9" s="370"/>
      <c r="F9" s="370"/>
      <c r="G9" s="370"/>
      <c r="H9" s="370"/>
      <c r="I9" s="370"/>
      <c r="J9" s="735"/>
      <c r="K9" s="735"/>
      <c r="L9" s="735"/>
      <c r="M9" s="735"/>
      <c r="N9" s="735"/>
      <c r="O9" s="735"/>
      <c r="P9" s="735"/>
      <c r="Q9" s="735"/>
    </row>
    <row r="10" spans="1:17" ht="15" customHeight="1" x14ac:dyDescent="0.2">
      <c r="A10" s="366" t="s">
        <v>536</v>
      </c>
      <c r="B10" s="400">
        <v>8.9</v>
      </c>
      <c r="C10" s="400">
        <v>6.4</v>
      </c>
      <c r="D10" s="400">
        <v>7.8</v>
      </c>
      <c r="E10" s="400">
        <v>10.1</v>
      </c>
      <c r="F10" s="400">
        <v>7.5</v>
      </c>
      <c r="G10" s="400">
        <v>8.9</v>
      </c>
      <c r="H10" s="400">
        <v>10.1</v>
      </c>
      <c r="J10" s="735"/>
      <c r="K10" s="735"/>
      <c r="L10" s="735"/>
      <c r="M10" s="735"/>
      <c r="N10" s="735"/>
      <c r="O10" s="735"/>
      <c r="P10" s="735"/>
      <c r="Q10" s="735"/>
    </row>
    <row r="11" spans="1:17" ht="26.25" customHeight="1" x14ac:dyDescent="0.2">
      <c r="A11" s="143" t="s">
        <v>537</v>
      </c>
      <c r="B11" s="400">
        <v>3.6</v>
      </c>
      <c r="C11" s="400">
        <v>3.8</v>
      </c>
      <c r="D11" s="400">
        <v>3.6999999999999997</v>
      </c>
      <c r="E11" s="400">
        <v>3.6</v>
      </c>
      <c r="F11" s="400">
        <v>3.6</v>
      </c>
      <c r="G11" s="400">
        <v>3.6</v>
      </c>
      <c r="H11" s="400">
        <v>3.4</v>
      </c>
      <c r="J11" s="735"/>
      <c r="K11" s="735"/>
      <c r="L11" s="735"/>
      <c r="M11" s="735"/>
      <c r="N11" s="735"/>
      <c r="O11" s="735"/>
      <c r="P11" s="735"/>
      <c r="Q11" s="735"/>
    </row>
    <row r="12" spans="1:17" ht="14.25" customHeight="1" x14ac:dyDescent="0.2">
      <c r="A12" s="366" t="s">
        <v>538</v>
      </c>
      <c r="B12" s="400">
        <v>1.3</v>
      </c>
      <c r="C12" s="400">
        <v>1.1000000000000001</v>
      </c>
      <c r="D12" s="400">
        <v>1.1000000000000001</v>
      </c>
      <c r="E12" s="400">
        <v>1.3</v>
      </c>
      <c r="F12" s="400">
        <v>0.7</v>
      </c>
      <c r="G12" s="400">
        <v>1.4</v>
      </c>
      <c r="H12" s="400">
        <v>1.4</v>
      </c>
      <c r="J12" s="735"/>
      <c r="K12" s="735"/>
      <c r="L12" s="735"/>
      <c r="M12" s="735"/>
      <c r="N12" s="735"/>
      <c r="O12" s="735"/>
      <c r="P12" s="735"/>
      <c r="Q12" s="735"/>
    </row>
    <row r="13" spans="1:17" ht="27" customHeight="1" x14ac:dyDescent="0.2">
      <c r="A13" s="143" t="s">
        <v>539</v>
      </c>
      <c r="B13" s="400">
        <v>14.6</v>
      </c>
      <c r="C13" s="400">
        <v>12.6</v>
      </c>
      <c r="D13" s="400">
        <v>13.1</v>
      </c>
      <c r="E13" s="400">
        <v>16.399999999999999</v>
      </c>
      <c r="F13" s="400">
        <v>11.8</v>
      </c>
      <c r="G13" s="400">
        <v>14.3</v>
      </c>
      <c r="H13" s="400">
        <v>16.5</v>
      </c>
      <c r="J13" s="735"/>
      <c r="K13" s="735"/>
      <c r="L13" s="735"/>
      <c r="M13" s="735"/>
      <c r="N13" s="735"/>
      <c r="O13" s="735"/>
      <c r="P13" s="735"/>
      <c r="Q13" s="735"/>
    </row>
    <row r="14" spans="1:17" ht="15.75" customHeight="1" x14ac:dyDescent="0.2">
      <c r="A14" s="852" t="s">
        <v>540</v>
      </c>
      <c r="B14" s="869">
        <v>19</v>
      </c>
      <c r="C14" s="869">
        <v>18.8</v>
      </c>
      <c r="D14" s="869">
        <v>18.3</v>
      </c>
      <c r="E14" s="869">
        <v>20.6</v>
      </c>
      <c r="F14" s="869">
        <v>16</v>
      </c>
      <c r="G14" s="869">
        <v>19.5</v>
      </c>
      <c r="H14" s="869">
        <v>18</v>
      </c>
      <c r="J14" s="735"/>
      <c r="K14" s="735"/>
      <c r="L14" s="735"/>
      <c r="M14" s="735"/>
      <c r="N14" s="735"/>
      <c r="O14" s="735"/>
      <c r="P14" s="735"/>
      <c r="Q14" s="735"/>
    </row>
    <row r="15" spans="1:17" ht="15" customHeight="1" x14ac:dyDescent="0.2">
      <c r="A15" s="366" t="s">
        <v>541</v>
      </c>
      <c r="B15" s="400"/>
      <c r="C15" s="400"/>
      <c r="D15" s="400"/>
      <c r="E15" s="400"/>
      <c r="F15" s="400"/>
      <c r="G15" s="400"/>
      <c r="H15" s="400"/>
      <c r="J15" s="735"/>
      <c r="K15" s="735"/>
      <c r="L15" s="735"/>
      <c r="M15" s="735"/>
      <c r="N15" s="735"/>
      <c r="O15" s="735"/>
      <c r="P15" s="735"/>
      <c r="Q15" s="735"/>
    </row>
    <row r="16" spans="1:17" ht="12.75" customHeight="1" x14ac:dyDescent="0.2">
      <c r="A16" s="857" t="s">
        <v>164</v>
      </c>
      <c r="B16" s="400">
        <v>0.3</v>
      </c>
      <c r="C16" s="400">
        <v>0.2</v>
      </c>
      <c r="D16" s="400">
        <v>0.3</v>
      </c>
      <c r="E16" s="400">
        <v>0.4</v>
      </c>
      <c r="F16" s="400">
        <v>0.4</v>
      </c>
      <c r="G16" s="400">
        <v>0.3</v>
      </c>
      <c r="H16" s="400">
        <v>0.3</v>
      </c>
      <c r="J16" s="735"/>
      <c r="K16" s="735"/>
      <c r="L16" s="735"/>
      <c r="M16" s="735"/>
      <c r="N16" s="735"/>
      <c r="O16" s="735"/>
      <c r="P16" s="735"/>
      <c r="Q16" s="735"/>
    </row>
    <row r="17" spans="1:17" ht="13.5" customHeight="1" x14ac:dyDescent="0.2">
      <c r="A17" s="857" t="s">
        <v>542</v>
      </c>
      <c r="B17" s="400">
        <v>0.6</v>
      </c>
      <c r="C17" s="400">
        <v>0.3</v>
      </c>
      <c r="D17" s="400">
        <v>0.5</v>
      </c>
      <c r="E17" s="400">
        <v>0.8</v>
      </c>
      <c r="F17" s="400">
        <v>0.3</v>
      </c>
      <c r="G17" s="400">
        <v>0.7</v>
      </c>
      <c r="H17" s="400">
        <v>0.7</v>
      </c>
      <c r="J17" s="735"/>
      <c r="K17" s="735"/>
      <c r="L17" s="735"/>
      <c r="M17" s="735"/>
      <c r="N17" s="735"/>
      <c r="O17" s="735"/>
      <c r="P17" s="735"/>
      <c r="Q17" s="735"/>
    </row>
    <row r="18" spans="1:17" ht="13.5" customHeight="1" x14ac:dyDescent="0.2">
      <c r="A18" s="857" t="s">
        <v>165</v>
      </c>
      <c r="B18" s="400">
        <v>1.8</v>
      </c>
      <c r="C18" s="400">
        <v>1.2</v>
      </c>
      <c r="D18" s="400">
        <v>1.6</v>
      </c>
      <c r="E18" s="400">
        <v>1.9</v>
      </c>
      <c r="F18" s="400">
        <v>1.4</v>
      </c>
      <c r="G18" s="400">
        <v>1.9</v>
      </c>
      <c r="H18" s="400">
        <v>2.2000000000000002</v>
      </c>
      <c r="J18" s="735"/>
      <c r="K18" s="735"/>
      <c r="L18" s="735"/>
      <c r="M18" s="735"/>
      <c r="N18" s="735"/>
      <c r="O18" s="735"/>
      <c r="P18" s="735"/>
      <c r="Q18" s="735"/>
    </row>
    <row r="19" spans="1:17" ht="27.2" customHeight="1" x14ac:dyDescent="0.2">
      <c r="A19" s="143" t="s">
        <v>543</v>
      </c>
      <c r="B19" s="400">
        <v>4.0999999999999996</v>
      </c>
      <c r="C19" s="400">
        <v>5.2</v>
      </c>
      <c r="D19" s="400">
        <v>4.4000000000000004</v>
      </c>
      <c r="E19" s="400">
        <v>3.7</v>
      </c>
      <c r="F19" s="400">
        <v>5.8</v>
      </c>
      <c r="G19" s="400">
        <v>4.3</v>
      </c>
      <c r="H19" s="400">
        <v>3.5</v>
      </c>
      <c r="J19" s="735"/>
      <c r="K19" s="735"/>
      <c r="L19" s="735"/>
      <c r="M19" s="735"/>
      <c r="N19" s="735"/>
      <c r="O19" s="735"/>
      <c r="P19" s="735"/>
      <c r="Q19" s="735"/>
    </row>
    <row r="20" spans="1:17" ht="15" customHeight="1" x14ac:dyDescent="0.2">
      <c r="A20" s="143" t="s">
        <v>544</v>
      </c>
      <c r="B20" s="406">
        <v>15.7</v>
      </c>
      <c r="C20" s="406">
        <v>8.9</v>
      </c>
      <c r="D20" s="406">
        <v>13.9</v>
      </c>
      <c r="E20" s="406">
        <v>18.7</v>
      </c>
      <c r="F20" s="406">
        <v>11.1</v>
      </c>
      <c r="G20" s="406">
        <v>15.4</v>
      </c>
      <c r="H20" s="406">
        <v>18</v>
      </c>
      <c r="J20" s="735"/>
      <c r="K20" s="735"/>
      <c r="L20" s="735"/>
      <c r="M20" s="735"/>
      <c r="N20" s="735"/>
      <c r="O20" s="735"/>
      <c r="P20" s="735"/>
      <c r="Q20" s="735"/>
    </row>
    <row r="21" spans="1:17" ht="39.75" customHeight="1" x14ac:dyDescent="0.2">
      <c r="A21" s="858" t="s">
        <v>545</v>
      </c>
      <c r="B21" s="227">
        <v>2.7</v>
      </c>
      <c r="C21" s="227">
        <v>1.6</v>
      </c>
      <c r="D21" s="227">
        <v>2.8</v>
      </c>
      <c r="E21" s="227">
        <v>2.7</v>
      </c>
      <c r="F21" s="227">
        <v>2.4</v>
      </c>
      <c r="G21" s="227">
        <v>2.7</v>
      </c>
      <c r="H21" s="227">
        <v>3.1</v>
      </c>
      <c r="J21" s="735"/>
      <c r="K21" s="735"/>
      <c r="L21" s="735"/>
      <c r="M21" s="735"/>
      <c r="N21" s="735"/>
      <c r="O21" s="735"/>
      <c r="P21" s="735"/>
      <c r="Q21" s="735"/>
    </row>
    <row r="22" spans="1:17" ht="12.75" customHeight="1" x14ac:dyDescent="0.2">
      <c r="A22" s="859" t="s">
        <v>469</v>
      </c>
      <c r="B22" s="173"/>
      <c r="C22" s="173"/>
      <c r="D22" s="173"/>
      <c r="E22" s="173"/>
      <c r="F22" s="173"/>
      <c r="G22" s="173"/>
      <c r="H22" s="173"/>
      <c r="J22" s="735"/>
      <c r="K22" s="735"/>
      <c r="L22" s="735"/>
      <c r="M22" s="735"/>
      <c r="N22" s="735"/>
      <c r="O22" s="735"/>
      <c r="P22" s="735"/>
      <c r="Q22" s="735"/>
    </row>
    <row r="23" spans="1:17" ht="27.75" customHeight="1" x14ac:dyDescent="0.2">
      <c r="A23" s="143" t="s">
        <v>588</v>
      </c>
      <c r="B23" s="173">
        <v>4.3</v>
      </c>
      <c r="C23" s="173">
        <v>4.0999999999999996</v>
      </c>
      <c r="D23" s="173">
        <v>4.2</v>
      </c>
      <c r="E23" s="173">
        <v>4.4000000000000004</v>
      </c>
      <c r="F23" s="173">
        <v>3.9</v>
      </c>
      <c r="G23" s="173">
        <v>4.4000000000000004</v>
      </c>
      <c r="H23" s="173">
        <v>4.2</v>
      </c>
      <c r="J23" s="735"/>
      <c r="K23" s="735"/>
      <c r="L23" s="735"/>
      <c r="M23" s="735"/>
      <c r="N23" s="735"/>
      <c r="O23" s="735"/>
      <c r="P23" s="735"/>
      <c r="Q23" s="735"/>
    </row>
    <row r="24" spans="1:17" ht="27.6" customHeight="1" x14ac:dyDescent="0.2">
      <c r="A24" s="143" t="s">
        <v>547</v>
      </c>
      <c r="B24" s="173">
        <v>21</v>
      </c>
      <c r="C24" s="173">
        <v>17.8</v>
      </c>
      <c r="D24" s="173">
        <v>19.100000000000001</v>
      </c>
      <c r="E24" s="173">
        <v>24.2</v>
      </c>
      <c r="F24" s="173">
        <v>19.7</v>
      </c>
      <c r="G24" s="173">
        <v>20.100000000000001</v>
      </c>
      <c r="H24" s="173">
        <v>22.6</v>
      </c>
      <c r="J24" s="735"/>
      <c r="K24" s="735"/>
      <c r="L24" s="735"/>
      <c r="M24" s="735"/>
      <c r="N24" s="735"/>
      <c r="O24" s="735"/>
      <c r="P24" s="735"/>
      <c r="Q24" s="735"/>
    </row>
    <row r="25" spans="1:17" ht="13.5" customHeight="1" x14ac:dyDescent="0.2">
      <c r="A25" s="366" t="s">
        <v>548</v>
      </c>
      <c r="B25" s="173">
        <v>2.8</v>
      </c>
      <c r="C25" s="173">
        <v>3.9</v>
      </c>
      <c r="D25" s="173">
        <v>2.9</v>
      </c>
      <c r="E25" s="173">
        <v>2.6</v>
      </c>
      <c r="F25" s="173">
        <v>3.9</v>
      </c>
      <c r="G25" s="173">
        <v>2.8</v>
      </c>
      <c r="H25" s="173">
        <v>2.2999999999999998</v>
      </c>
      <c r="J25" s="735"/>
      <c r="K25" s="735"/>
      <c r="L25" s="735"/>
      <c r="M25" s="735"/>
      <c r="N25" s="735"/>
      <c r="O25" s="735"/>
      <c r="P25" s="735"/>
      <c r="Q25" s="735"/>
    </row>
    <row r="26" spans="1:17" ht="15" customHeight="1" x14ac:dyDescent="0.2">
      <c r="A26" s="368" t="s">
        <v>549</v>
      </c>
      <c r="B26" s="173">
        <v>7.9</v>
      </c>
      <c r="C26" s="173">
        <v>4.3</v>
      </c>
      <c r="D26" s="173">
        <v>6.9</v>
      </c>
      <c r="E26" s="173">
        <v>9.4</v>
      </c>
      <c r="F26" s="173">
        <v>5.0999999999999996</v>
      </c>
      <c r="G26" s="173">
        <v>7.8</v>
      </c>
      <c r="H26" s="173">
        <v>9.8000000000000007</v>
      </c>
      <c r="J26" s="735"/>
      <c r="K26" s="735"/>
      <c r="L26" s="735"/>
      <c r="M26" s="735"/>
      <c r="N26" s="735"/>
      <c r="O26" s="735"/>
      <c r="P26" s="735"/>
      <c r="Q26" s="735"/>
    </row>
    <row r="27" spans="1:17" ht="16.5" customHeight="1" x14ac:dyDescent="0.2">
      <c r="A27" s="863" t="s">
        <v>550</v>
      </c>
      <c r="B27" s="227">
        <v>9.1</v>
      </c>
      <c r="C27" s="227">
        <v>5.9</v>
      </c>
      <c r="D27" s="227">
        <v>8.5</v>
      </c>
      <c r="E27" s="227">
        <v>10.4</v>
      </c>
      <c r="F27" s="227">
        <v>7.9</v>
      </c>
      <c r="G27" s="227">
        <v>9.1</v>
      </c>
      <c r="H27" s="227">
        <v>9.4</v>
      </c>
      <c r="J27" s="735"/>
      <c r="K27" s="735"/>
      <c r="L27" s="735"/>
      <c r="M27" s="735"/>
      <c r="N27" s="735"/>
      <c r="O27" s="735"/>
      <c r="P27" s="735"/>
      <c r="Q27" s="735"/>
    </row>
    <row r="28" spans="1:17" x14ac:dyDescent="0.2">
      <c r="J28" s="735"/>
      <c r="K28" s="735"/>
      <c r="L28" s="735"/>
      <c r="M28" s="735"/>
      <c r="N28" s="735"/>
      <c r="O28" s="735"/>
      <c r="P28" s="735"/>
      <c r="Q28" s="735"/>
    </row>
    <row r="29" spans="1:17" x14ac:dyDescent="0.2">
      <c r="A29" s="695"/>
      <c r="B29" s="695"/>
      <c r="C29" s="695"/>
      <c r="D29" s="695"/>
      <c r="E29" s="695"/>
      <c r="F29" s="695"/>
      <c r="G29" s="695"/>
      <c r="H29" s="695"/>
      <c r="I29" s="695"/>
      <c r="J29" s="735"/>
      <c r="K29" s="735"/>
      <c r="L29" s="735"/>
      <c r="M29" s="735"/>
      <c r="N29" s="735"/>
      <c r="O29" s="735"/>
      <c r="P29" s="735"/>
      <c r="Q29" s="735"/>
    </row>
    <row r="30" spans="1:17" x14ac:dyDescent="0.2">
      <c r="A30" s="695"/>
      <c r="B30" s="695"/>
      <c r="C30" s="695"/>
      <c r="D30" s="695"/>
      <c r="E30" s="695"/>
      <c r="F30" s="695"/>
      <c r="G30" s="695"/>
      <c r="H30" s="695"/>
      <c r="I30" s="695"/>
      <c r="J30" s="735"/>
      <c r="K30" s="735"/>
      <c r="L30" s="735"/>
      <c r="M30" s="735"/>
      <c r="N30" s="735"/>
      <c r="O30" s="735"/>
      <c r="P30" s="735"/>
      <c r="Q30" s="735"/>
    </row>
    <row r="31" spans="1:17" x14ac:dyDescent="0.2">
      <c r="A31" s="695"/>
      <c r="B31" s="695"/>
      <c r="C31" s="695"/>
      <c r="D31" s="695"/>
      <c r="E31" s="695"/>
      <c r="F31" s="695"/>
      <c r="G31" s="695"/>
      <c r="H31" s="695"/>
      <c r="I31" s="695"/>
      <c r="J31" s="735"/>
      <c r="K31" s="735"/>
      <c r="L31" s="735"/>
      <c r="M31" s="735"/>
      <c r="N31" s="735"/>
      <c r="O31" s="735"/>
      <c r="P31" s="735"/>
      <c r="Q31" s="735"/>
    </row>
    <row r="32" spans="1:17" x14ac:dyDescent="0.2">
      <c r="A32" s="695"/>
      <c r="B32" s="695"/>
      <c r="C32" s="695"/>
      <c r="D32" s="695"/>
      <c r="E32" s="695"/>
      <c r="F32" s="695"/>
      <c r="G32" s="695"/>
      <c r="H32" s="695"/>
      <c r="I32" s="695"/>
      <c r="J32" s="735"/>
      <c r="K32" s="735"/>
      <c r="L32" s="735"/>
      <c r="M32" s="735"/>
      <c r="N32" s="735"/>
      <c r="O32" s="735"/>
      <c r="P32" s="735"/>
      <c r="Q32" s="735"/>
    </row>
    <row r="33" spans="1:17" x14ac:dyDescent="0.2">
      <c r="A33" s="695"/>
      <c r="B33" s="695"/>
      <c r="C33" s="695"/>
      <c r="D33" s="695"/>
      <c r="E33" s="695"/>
      <c r="F33" s="695"/>
      <c r="G33" s="695"/>
      <c r="H33" s="695"/>
      <c r="I33" s="695"/>
      <c r="J33" s="735"/>
      <c r="K33" s="735"/>
      <c r="L33" s="735"/>
      <c r="M33" s="735"/>
      <c r="N33" s="735"/>
      <c r="O33" s="735"/>
      <c r="P33" s="735"/>
      <c r="Q33" s="735"/>
    </row>
    <row r="34" spans="1:17" x14ac:dyDescent="0.2">
      <c r="A34" s="695"/>
      <c r="B34" s="695"/>
      <c r="C34" s="695"/>
      <c r="D34" s="695"/>
      <c r="E34" s="695"/>
      <c r="F34" s="695"/>
      <c r="G34" s="695"/>
      <c r="H34" s="695"/>
      <c r="I34" s="695"/>
      <c r="J34" s="735"/>
      <c r="K34" s="735"/>
      <c r="L34" s="735"/>
      <c r="M34" s="735"/>
      <c r="N34" s="735"/>
      <c r="O34" s="735"/>
      <c r="P34" s="735"/>
      <c r="Q34" s="735"/>
    </row>
    <row r="35" spans="1:17" x14ac:dyDescent="0.2">
      <c r="A35" s="695"/>
      <c r="B35" s="695"/>
      <c r="C35" s="695"/>
      <c r="D35" s="695"/>
      <c r="E35" s="695"/>
      <c r="F35" s="695"/>
      <c r="G35" s="695"/>
      <c r="H35" s="695"/>
      <c r="I35" s="695"/>
      <c r="J35" s="735"/>
      <c r="K35" s="735"/>
      <c r="L35" s="735"/>
      <c r="M35" s="735"/>
      <c r="N35" s="735"/>
      <c r="O35" s="735"/>
      <c r="P35" s="735"/>
      <c r="Q35" s="735"/>
    </row>
    <row r="36" spans="1:17" x14ac:dyDescent="0.2">
      <c r="A36" s="695"/>
      <c r="B36" s="695"/>
      <c r="C36" s="695"/>
      <c r="D36" s="695"/>
      <c r="E36" s="695"/>
      <c r="F36" s="695"/>
      <c r="G36" s="695"/>
      <c r="H36" s="695"/>
      <c r="I36" s="695"/>
      <c r="J36" s="735"/>
      <c r="K36" s="735"/>
      <c r="L36" s="735"/>
      <c r="M36" s="735"/>
      <c r="N36" s="735"/>
      <c r="O36" s="735"/>
      <c r="P36" s="735"/>
      <c r="Q36" s="735"/>
    </row>
    <row r="37" spans="1:17" x14ac:dyDescent="0.2">
      <c r="A37" s="695"/>
      <c r="B37" s="695"/>
      <c r="C37" s="695"/>
      <c r="D37" s="695"/>
      <c r="E37" s="695"/>
      <c r="F37" s="695"/>
      <c r="G37" s="695"/>
      <c r="H37" s="695"/>
      <c r="I37" s="695"/>
      <c r="J37" s="735"/>
      <c r="K37" s="735"/>
      <c r="L37" s="735"/>
      <c r="M37" s="735"/>
      <c r="N37" s="735"/>
      <c r="O37" s="735"/>
      <c r="P37" s="735"/>
      <c r="Q37" s="735"/>
    </row>
    <row r="38" spans="1:17" x14ac:dyDescent="0.2">
      <c r="A38" s="695"/>
      <c r="B38" s="695"/>
      <c r="C38" s="695"/>
      <c r="D38" s="695"/>
      <c r="E38" s="695"/>
      <c r="F38" s="695"/>
      <c r="G38" s="695"/>
      <c r="H38" s="695"/>
      <c r="I38" s="695"/>
      <c r="J38" s="735"/>
      <c r="K38" s="735"/>
      <c r="L38" s="735"/>
      <c r="M38" s="735"/>
      <c r="N38" s="735"/>
      <c r="O38" s="735"/>
      <c r="P38" s="735"/>
      <c r="Q38" s="735"/>
    </row>
    <row r="39" spans="1:17" x14ac:dyDescent="0.2">
      <c r="A39" s="695"/>
      <c r="B39" s="695"/>
      <c r="C39" s="695"/>
      <c r="D39" s="695"/>
      <c r="E39" s="695"/>
      <c r="F39" s="695"/>
      <c r="G39" s="695"/>
      <c r="H39" s="695"/>
      <c r="I39" s="695"/>
      <c r="J39" s="735"/>
      <c r="K39" s="735"/>
      <c r="L39" s="735"/>
      <c r="M39" s="735"/>
      <c r="N39" s="735"/>
      <c r="O39" s="735"/>
      <c r="P39" s="735"/>
      <c r="Q39" s="735"/>
    </row>
    <row r="40" spans="1:17" x14ac:dyDescent="0.2">
      <c r="A40" s="695"/>
      <c r="B40" s="695"/>
      <c r="C40" s="695"/>
      <c r="D40" s="695"/>
      <c r="E40" s="695"/>
      <c r="F40" s="695"/>
      <c r="G40" s="695"/>
      <c r="H40" s="695"/>
      <c r="I40" s="695"/>
      <c r="J40" s="735"/>
      <c r="K40" s="735"/>
      <c r="L40" s="735"/>
      <c r="M40" s="735"/>
      <c r="N40" s="735"/>
      <c r="O40" s="735"/>
      <c r="P40" s="735"/>
      <c r="Q40" s="735"/>
    </row>
    <row r="41" spans="1:17" x14ac:dyDescent="0.2">
      <c r="A41" s="695"/>
      <c r="B41" s="695"/>
      <c r="C41" s="695"/>
      <c r="D41" s="695"/>
      <c r="E41" s="695"/>
      <c r="F41" s="695"/>
      <c r="G41" s="695"/>
      <c r="H41" s="695"/>
      <c r="I41" s="695"/>
      <c r="J41" s="735"/>
      <c r="K41" s="735"/>
      <c r="L41" s="735"/>
      <c r="M41" s="735"/>
      <c r="N41" s="735"/>
      <c r="O41" s="735"/>
      <c r="P41" s="735"/>
      <c r="Q41" s="735"/>
    </row>
    <row r="42" spans="1:17" x14ac:dyDescent="0.2">
      <c r="A42" s="695"/>
      <c r="B42" s="695"/>
      <c r="C42" s="695"/>
      <c r="D42" s="695"/>
      <c r="E42" s="695"/>
      <c r="F42" s="695"/>
      <c r="G42" s="695"/>
      <c r="H42" s="695"/>
      <c r="I42" s="695"/>
      <c r="J42" s="735"/>
      <c r="K42" s="735"/>
      <c r="L42" s="735"/>
      <c r="M42" s="735"/>
      <c r="N42" s="735"/>
      <c r="O42" s="735"/>
      <c r="P42" s="735"/>
      <c r="Q42" s="735"/>
    </row>
    <row r="43" spans="1:17" x14ac:dyDescent="0.2">
      <c r="A43" s="695"/>
      <c r="B43" s="695"/>
      <c r="C43" s="695"/>
      <c r="D43" s="695"/>
      <c r="E43" s="695"/>
      <c r="F43" s="695"/>
      <c r="G43" s="695"/>
      <c r="H43" s="695"/>
      <c r="I43" s="695"/>
      <c r="J43" s="735"/>
      <c r="K43" s="735"/>
      <c r="L43" s="735"/>
      <c r="M43" s="735"/>
      <c r="N43" s="735"/>
      <c r="O43" s="735"/>
      <c r="P43" s="735"/>
      <c r="Q43" s="735"/>
    </row>
    <row r="44" spans="1:17" x14ac:dyDescent="0.2">
      <c r="A44" s="695"/>
      <c r="B44" s="695"/>
      <c r="C44" s="695"/>
      <c r="D44" s="695"/>
      <c r="E44" s="695"/>
      <c r="F44" s="695"/>
      <c r="G44" s="695"/>
      <c r="H44" s="695"/>
      <c r="I44" s="695"/>
      <c r="J44" s="735"/>
      <c r="K44" s="735"/>
      <c r="L44" s="735"/>
      <c r="M44" s="735"/>
      <c r="N44" s="735"/>
      <c r="O44" s="735"/>
      <c r="P44" s="735"/>
      <c r="Q44" s="735"/>
    </row>
    <row r="45" spans="1:17" x14ac:dyDescent="0.2">
      <c r="A45" s="695"/>
      <c r="B45" s="695"/>
      <c r="C45" s="695"/>
      <c r="D45" s="695"/>
      <c r="E45" s="695"/>
      <c r="F45" s="695"/>
      <c r="G45" s="695"/>
      <c r="H45" s="695"/>
      <c r="I45" s="695"/>
      <c r="J45" s="735"/>
      <c r="K45" s="735"/>
      <c r="L45" s="735"/>
      <c r="M45" s="735"/>
      <c r="N45" s="735"/>
      <c r="O45" s="735"/>
      <c r="P45" s="735"/>
      <c r="Q45" s="735"/>
    </row>
    <row r="46" spans="1:17" x14ac:dyDescent="0.2">
      <c r="A46" s="695"/>
      <c r="B46" s="695"/>
      <c r="C46" s="695"/>
      <c r="D46" s="695"/>
      <c r="E46" s="695"/>
      <c r="F46" s="695"/>
      <c r="G46" s="695"/>
      <c r="H46" s="695"/>
      <c r="I46" s="695"/>
      <c r="J46" s="735"/>
      <c r="K46" s="735"/>
      <c r="L46" s="735"/>
      <c r="M46" s="735"/>
      <c r="N46" s="735"/>
      <c r="O46" s="735"/>
      <c r="P46" s="735"/>
      <c r="Q46" s="735"/>
    </row>
    <row r="47" spans="1:17" x14ac:dyDescent="0.2">
      <c r="A47" s="695"/>
      <c r="B47" s="695"/>
      <c r="C47" s="695"/>
      <c r="D47" s="695"/>
      <c r="E47" s="695"/>
      <c r="F47" s="695"/>
      <c r="G47" s="695"/>
      <c r="H47" s="695"/>
      <c r="I47" s="695"/>
      <c r="J47" s="735"/>
      <c r="K47" s="735"/>
      <c r="L47" s="735"/>
      <c r="M47" s="735"/>
      <c r="N47" s="735"/>
      <c r="O47" s="735"/>
      <c r="P47" s="735"/>
      <c r="Q47" s="735"/>
    </row>
    <row r="48" spans="1:17" x14ac:dyDescent="0.2">
      <c r="A48" s="695"/>
      <c r="B48" s="695"/>
      <c r="C48" s="695"/>
      <c r="D48" s="695"/>
      <c r="E48" s="695"/>
      <c r="F48" s="695"/>
      <c r="G48" s="695"/>
      <c r="H48" s="695"/>
      <c r="I48" s="695"/>
      <c r="J48" s="735"/>
      <c r="K48" s="735"/>
      <c r="L48" s="735"/>
      <c r="M48" s="735"/>
      <c r="N48" s="735"/>
      <c r="O48" s="735"/>
      <c r="P48" s="735"/>
      <c r="Q48" s="735"/>
    </row>
    <row r="49" spans="1:17" x14ac:dyDescent="0.2">
      <c r="A49" s="695"/>
      <c r="B49" s="695"/>
      <c r="C49" s="695"/>
      <c r="D49" s="695"/>
      <c r="E49" s="695"/>
      <c r="F49" s="695"/>
      <c r="G49" s="695"/>
      <c r="H49" s="695"/>
      <c r="I49" s="695"/>
      <c r="J49" s="735"/>
      <c r="K49" s="735"/>
      <c r="L49" s="735"/>
      <c r="M49" s="735"/>
      <c r="N49" s="735"/>
      <c r="O49" s="735"/>
      <c r="P49" s="735"/>
      <c r="Q49" s="735"/>
    </row>
    <row r="50" spans="1:17" x14ac:dyDescent="0.2">
      <c r="A50" s="695"/>
      <c r="B50" s="695"/>
      <c r="C50" s="695"/>
      <c r="D50" s="695"/>
      <c r="E50" s="695"/>
      <c r="F50" s="695"/>
      <c r="G50" s="695"/>
      <c r="H50" s="695"/>
      <c r="I50" s="695"/>
      <c r="J50" s="735"/>
      <c r="K50" s="735"/>
      <c r="L50" s="735"/>
      <c r="M50" s="735"/>
      <c r="N50" s="735"/>
      <c r="O50" s="735"/>
      <c r="P50" s="735"/>
      <c r="Q50" s="735"/>
    </row>
    <row r="51" spans="1:17" x14ac:dyDescent="0.2">
      <c r="A51" s="695"/>
      <c r="B51" s="695"/>
      <c r="C51" s="695"/>
      <c r="D51" s="695"/>
      <c r="E51" s="695"/>
      <c r="F51" s="695"/>
      <c r="G51" s="695"/>
      <c r="H51" s="695"/>
      <c r="I51" s="695"/>
      <c r="J51" s="735"/>
      <c r="K51" s="735"/>
      <c r="L51" s="735"/>
      <c r="M51" s="735"/>
      <c r="N51" s="735"/>
      <c r="O51" s="735"/>
      <c r="P51" s="735"/>
      <c r="Q51" s="735"/>
    </row>
    <row r="52" spans="1:17" x14ac:dyDescent="0.2">
      <c r="A52" s="695"/>
      <c r="B52" s="695"/>
      <c r="C52" s="695"/>
      <c r="D52" s="695"/>
      <c r="E52" s="695"/>
      <c r="F52" s="695"/>
      <c r="G52" s="695"/>
      <c r="H52" s="695"/>
      <c r="I52" s="695"/>
      <c r="J52" s="735"/>
      <c r="K52" s="735"/>
      <c r="L52" s="735"/>
      <c r="M52" s="735"/>
      <c r="N52" s="735"/>
      <c r="O52" s="735"/>
      <c r="P52" s="735"/>
      <c r="Q52" s="735"/>
    </row>
    <row r="53" spans="1:17" x14ac:dyDescent="0.2">
      <c r="A53" s="695"/>
      <c r="B53" s="695"/>
      <c r="C53" s="695"/>
      <c r="D53" s="695"/>
      <c r="E53" s="695"/>
      <c r="F53" s="695"/>
      <c r="G53" s="695"/>
      <c r="H53" s="695"/>
      <c r="I53" s="695"/>
      <c r="J53" s="735"/>
      <c r="K53" s="735"/>
      <c r="L53" s="735"/>
      <c r="M53" s="735"/>
      <c r="N53" s="735"/>
      <c r="O53" s="735"/>
      <c r="P53" s="735"/>
      <c r="Q53" s="735"/>
    </row>
    <row r="54" spans="1:17" x14ac:dyDescent="0.2">
      <c r="A54" s="695"/>
      <c r="B54" s="695"/>
      <c r="C54" s="695"/>
      <c r="D54" s="695"/>
      <c r="E54" s="695"/>
      <c r="F54" s="695"/>
      <c r="G54" s="695"/>
      <c r="H54" s="695"/>
      <c r="I54" s="695"/>
    </row>
    <row r="55" spans="1:17" x14ac:dyDescent="0.2">
      <c r="A55" s="695"/>
      <c r="B55" s="695"/>
      <c r="C55" s="695"/>
      <c r="D55" s="695"/>
      <c r="E55" s="695"/>
      <c r="F55" s="695"/>
      <c r="G55" s="695"/>
      <c r="H55" s="695"/>
      <c r="I55" s="695"/>
    </row>
    <row r="56" spans="1:17" x14ac:dyDescent="0.2">
      <c r="A56" s="695"/>
      <c r="B56" s="695"/>
      <c r="C56" s="695"/>
      <c r="D56" s="695"/>
      <c r="E56" s="695"/>
      <c r="F56" s="695"/>
      <c r="G56" s="695"/>
      <c r="H56" s="695"/>
      <c r="I56" s="695"/>
    </row>
    <row r="57" spans="1:17" x14ac:dyDescent="0.2">
      <c r="A57" s="695"/>
      <c r="B57" s="695"/>
      <c r="C57" s="695"/>
      <c r="D57" s="695"/>
      <c r="E57" s="695"/>
      <c r="F57" s="695"/>
      <c r="G57" s="695"/>
      <c r="H57" s="695"/>
      <c r="I57" s="695"/>
    </row>
    <row r="58" spans="1:17" x14ac:dyDescent="0.2">
      <c r="A58" s="695"/>
      <c r="B58" s="695"/>
      <c r="C58" s="695"/>
      <c r="D58" s="695"/>
      <c r="E58" s="695"/>
      <c r="F58" s="695"/>
      <c r="G58" s="695"/>
      <c r="H58" s="695"/>
      <c r="I58" s="695"/>
    </row>
    <row r="59" spans="1:17" x14ac:dyDescent="0.2">
      <c r="A59" s="695"/>
      <c r="B59" s="695"/>
      <c r="C59" s="695"/>
      <c r="D59" s="695"/>
      <c r="E59" s="695"/>
      <c r="F59" s="695"/>
      <c r="G59" s="695"/>
      <c r="H59" s="695"/>
      <c r="I59" s="695"/>
    </row>
    <row r="60" spans="1:17" x14ac:dyDescent="0.2">
      <c r="A60" s="695"/>
      <c r="B60" s="695"/>
      <c r="C60" s="695"/>
      <c r="D60" s="695"/>
      <c r="E60" s="695"/>
      <c r="F60" s="695"/>
      <c r="G60" s="695"/>
      <c r="H60" s="695"/>
      <c r="I60" s="695"/>
    </row>
    <row r="61" spans="1:17" x14ac:dyDescent="0.2">
      <c r="A61" s="695"/>
      <c r="B61" s="695"/>
      <c r="C61" s="695"/>
      <c r="D61" s="695"/>
      <c r="E61" s="695"/>
      <c r="F61" s="695"/>
      <c r="G61" s="695"/>
      <c r="H61" s="695"/>
      <c r="I61" s="695"/>
    </row>
  </sheetData>
  <mergeCells count="11">
    <mergeCell ref="H6:H8"/>
    <mergeCell ref="A1:C1"/>
    <mergeCell ref="A3:H3"/>
    <mergeCell ref="E4:H4"/>
    <mergeCell ref="B5:B8"/>
    <mergeCell ref="C5:H5"/>
    <mergeCell ref="C6:C8"/>
    <mergeCell ref="D6:D8"/>
    <mergeCell ref="E6:E8"/>
    <mergeCell ref="F6:F8"/>
    <mergeCell ref="G6:G8"/>
  </mergeCells>
  <printOptions horizontalCentered="1"/>
  <pageMargins left="0.98425196850393704" right="0.98425196850393704" top="0.98425196850393704" bottom="0.98425196850393704" header="0" footer="0.43307086614173229"/>
  <pageSetup paperSize="9" scale="90" orientation="portrait" r:id="rId1"/>
  <headerFooter alignWithMargins="0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55"/>
  <sheetViews>
    <sheetView showGridLines="0" zoomScaleNormal="100" zoomScaleSheetLayoutView="75" workbookViewId="0">
      <selection activeCell="L4" sqref="L4"/>
    </sheetView>
  </sheetViews>
  <sheetFormatPr defaultRowHeight="12.75" x14ac:dyDescent="0.2"/>
  <cols>
    <col min="1" max="1" width="29.7109375" style="134" customWidth="1"/>
    <col min="2" max="2" width="10.5703125" style="134" customWidth="1"/>
    <col min="3" max="3" width="8" style="134" customWidth="1"/>
    <col min="4" max="4" width="8.28515625" style="134" customWidth="1"/>
    <col min="5" max="5" width="9.5703125" style="134" customWidth="1"/>
    <col min="6" max="6" width="8.42578125" style="134" customWidth="1"/>
    <col min="7" max="7" width="8.140625" style="134" customWidth="1"/>
    <col min="8" max="8" width="9.85546875" style="134" customWidth="1"/>
    <col min="9" max="9" width="18.85546875" style="134" customWidth="1"/>
    <col min="10" max="14" width="8.7109375" style="695" customWidth="1"/>
    <col min="15" max="15" width="9.140625" style="695"/>
    <col min="16" max="16" width="8" style="695" customWidth="1"/>
    <col min="17" max="17" width="17.85546875" style="695" customWidth="1"/>
    <col min="18" max="18" width="29.85546875" style="695" customWidth="1"/>
    <col min="19" max="19" width="18.85546875" style="695" customWidth="1"/>
    <col min="20" max="20" width="18.7109375" style="695" customWidth="1"/>
    <col min="21" max="21" width="15.5703125" style="695" customWidth="1"/>
    <col min="22" max="23" width="15.140625" style="695" customWidth="1"/>
    <col min="24" max="24" width="15.42578125" style="695" customWidth="1"/>
    <col min="25" max="25" width="16.85546875" style="695" customWidth="1"/>
    <col min="26" max="110" width="9.140625" style="695"/>
    <col min="111" max="16384" width="9.140625" style="134"/>
  </cols>
  <sheetData>
    <row r="1" spans="1:17" ht="14.25" customHeight="1" x14ac:dyDescent="0.25">
      <c r="A1" s="1292" t="s">
        <v>765</v>
      </c>
      <c r="B1" s="1292"/>
      <c r="C1" s="1292"/>
    </row>
    <row r="2" spans="1:17" ht="16.5" customHeight="1" x14ac:dyDescent="0.2">
      <c r="H2" s="823" t="s">
        <v>589</v>
      </c>
      <c r="I2" s="823"/>
    </row>
    <row r="3" spans="1:17" ht="100.5" customHeight="1" x14ac:dyDescent="0.2">
      <c r="A3" s="1077" t="s">
        <v>755</v>
      </c>
      <c r="B3" s="1077"/>
      <c r="C3" s="1077"/>
      <c r="D3" s="1077"/>
      <c r="E3" s="1077"/>
      <c r="F3" s="1077"/>
      <c r="G3" s="1077"/>
      <c r="H3" s="1077"/>
      <c r="I3" s="877"/>
    </row>
    <row r="4" spans="1:17" ht="19.5" customHeight="1" x14ac:dyDescent="0.2">
      <c r="A4" s="505"/>
      <c r="B4" s="505"/>
      <c r="C4" s="170"/>
      <c r="E4" s="1278" t="s">
        <v>459</v>
      </c>
      <c r="F4" s="1278"/>
      <c r="G4" s="1278"/>
      <c r="H4" s="1278"/>
      <c r="I4" s="878"/>
    </row>
    <row r="5" spans="1:17" ht="18.75" customHeight="1" x14ac:dyDescent="0.2">
      <c r="A5" s="970"/>
      <c r="B5" s="1086" t="s">
        <v>28</v>
      </c>
      <c r="C5" s="1134" t="s">
        <v>104</v>
      </c>
      <c r="D5" s="1135"/>
      <c r="E5" s="1135"/>
      <c r="F5" s="1135"/>
      <c r="G5" s="1135"/>
      <c r="H5" s="1135"/>
      <c r="I5" s="972"/>
    </row>
    <row r="6" spans="1:17" ht="12.75" customHeight="1" x14ac:dyDescent="0.2">
      <c r="A6" s="849"/>
      <c r="B6" s="1086"/>
      <c r="C6" s="1080" t="s">
        <v>744</v>
      </c>
      <c r="D6" s="1219" t="s">
        <v>768</v>
      </c>
      <c r="E6" s="1222" t="s">
        <v>769</v>
      </c>
      <c r="F6" s="1080" t="s">
        <v>745</v>
      </c>
      <c r="G6" s="1080" t="s">
        <v>748</v>
      </c>
      <c r="H6" s="1083" t="s">
        <v>747</v>
      </c>
    </row>
    <row r="7" spans="1:17" ht="18" customHeight="1" x14ac:dyDescent="0.2">
      <c r="A7" s="849"/>
      <c r="B7" s="1086"/>
      <c r="C7" s="1081"/>
      <c r="D7" s="1220"/>
      <c r="E7" s="1223"/>
      <c r="F7" s="1081"/>
      <c r="G7" s="1081"/>
      <c r="H7" s="1084"/>
    </row>
    <row r="8" spans="1:17" ht="21.75" customHeight="1" x14ac:dyDescent="0.2">
      <c r="A8" s="850"/>
      <c r="B8" s="1086"/>
      <c r="C8" s="1082"/>
      <c r="D8" s="1221"/>
      <c r="E8" s="1224"/>
      <c r="F8" s="1082"/>
      <c r="G8" s="1082"/>
      <c r="H8" s="1085"/>
      <c r="J8" s="735"/>
      <c r="K8" s="735"/>
      <c r="L8" s="735"/>
      <c r="M8" s="735"/>
      <c r="N8" s="735"/>
      <c r="O8" s="735"/>
      <c r="P8" s="735"/>
      <c r="Q8" s="735"/>
    </row>
    <row r="9" spans="1:17" ht="10.5" customHeight="1" x14ac:dyDescent="0.2">
      <c r="A9" s="366"/>
      <c r="B9" s="370"/>
      <c r="C9" s="370"/>
      <c r="D9" s="370"/>
      <c r="E9" s="370"/>
      <c r="F9" s="370"/>
      <c r="G9" s="370"/>
      <c r="H9" s="370"/>
      <c r="I9" s="370"/>
      <c r="J9" s="735"/>
      <c r="K9" s="735"/>
      <c r="L9" s="735"/>
      <c r="M9" s="735"/>
      <c r="N9" s="735"/>
      <c r="O9" s="735"/>
      <c r="P9" s="735"/>
      <c r="Q9" s="735"/>
    </row>
    <row r="10" spans="1:17" ht="15" customHeight="1" x14ac:dyDescent="0.2">
      <c r="A10" s="366" t="s">
        <v>536</v>
      </c>
      <c r="B10" s="400">
        <v>1.9</v>
      </c>
      <c r="C10" s="400" t="s">
        <v>169</v>
      </c>
      <c r="D10" s="400">
        <v>1.4</v>
      </c>
      <c r="E10" s="400">
        <v>2.1</v>
      </c>
      <c r="F10" s="400">
        <v>0.4</v>
      </c>
      <c r="G10" s="400">
        <v>2.2999999999999998</v>
      </c>
      <c r="H10" s="400">
        <v>2.2999999999999998</v>
      </c>
      <c r="J10" s="735"/>
      <c r="K10" s="735"/>
      <c r="L10" s="735"/>
      <c r="M10" s="735"/>
      <c r="N10" s="735"/>
      <c r="O10" s="735"/>
      <c r="P10" s="735"/>
      <c r="Q10" s="735"/>
    </row>
    <row r="11" spans="1:17" ht="26.25" customHeight="1" x14ac:dyDescent="0.2">
      <c r="A11" s="143" t="s">
        <v>537</v>
      </c>
      <c r="B11" s="400">
        <v>25</v>
      </c>
      <c r="C11" s="400">
        <v>4.9000000000000004</v>
      </c>
      <c r="D11" s="400">
        <v>15.8</v>
      </c>
      <c r="E11" s="400">
        <v>25.6</v>
      </c>
      <c r="F11" s="400">
        <v>4.0999999999999996</v>
      </c>
      <c r="G11" s="400">
        <v>25.7</v>
      </c>
      <c r="H11" s="400">
        <v>51.7</v>
      </c>
      <c r="J11" s="735"/>
      <c r="K11" s="735"/>
      <c r="L11" s="735"/>
      <c r="M11" s="735"/>
      <c r="N11" s="735"/>
      <c r="O11" s="735"/>
      <c r="P11" s="735"/>
      <c r="Q11" s="735"/>
    </row>
    <row r="12" spans="1:17" ht="14.25" customHeight="1" x14ac:dyDescent="0.2">
      <c r="A12" s="366" t="s">
        <v>538</v>
      </c>
      <c r="B12" s="400">
        <v>1.3</v>
      </c>
      <c r="C12" s="400" t="s">
        <v>169</v>
      </c>
      <c r="D12" s="400">
        <v>2.9</v>
      </c>
      <c r="E12" s="400">
        <v>0.3</v>
      </c>
      <c r="F12" s="400">
        <v>1.1000000000000001</v>
      </c>
      <c r="G12" s="400">
        <v>1.7</v>
      </c>
      <c r="H12" s="400" t="s">
        <v>169</v>
      </c>
      <c r="J12" s="735"/>
      <c r="K12" s="735"/>
      <c r="L12" s="735"/>
      <c r="M12" s="735"/>
      <c r="N12" s="735"/>
      <c r="O12" s="735"/>
      <c r="P12" s="735"/>
      <c r="Q12" s="735"/>
    </row>
    <row r="13" spans="1:17" ht="27" customHeight="1" x14ac:dyDescent="0.2">
      <c r="A13" s="143" t="s">
        <v>539</v>
      </c>
      <c r="B13" s="400">
        <v>41.5</v>
      </c>
      <c r="C13" s="400">
        <v>0.3</v>
      </c>
      <c r="D13" s="400">
        <v>28.8</v>
      </c>
      <c r="E13" s="400">
        <v>38.1</v>
      </c>
      <c r="F13" s="400">
        <v>0.3</v>
      </c>
      <c r="G13" s="400">
        <v>49.4</v>
      </c>
      <c r="H13" s="400">
        <v>67.400000000000006</v>
      </c>
      <c r="J13" s="735"/>
      <c r="K13" s="735"/>
      <c r="L13" s="735"/>
      <c r="M13" s="735"/>
      <c r="N13" s="735"/>
      <c r="O13" s="735"/>
      <c r="P13" s="735"/>
      <c r="Q13" s="735"/>
    </row>
    <row r="14" spans="1:17" ht="15.75" customHeight="1" x14ac:dyDescent="0.2">
      <c r="A14" s="170" t="s">
        <v>553</v>
      </c>
      <c r="B14" s="400">
        <v>61.4</v>
      </c>
      <c r="C14" s="400">
        <v>10</v>
      </c>
      <c r="D14" s="400">
        <v>48.4</v>
      </c>
      <c r="E14" s="400">
        <v>77</v>
      </c>
      <c r="F14" s="400" t="s">
        <v>169</v>
      </c>
      <c r="G14" s="400">
        <v>63.1</v>
      </c>
      <c r="H14" s="400">
        <v>84.4</v>
      </c>
      <c r="J14" s="735"/>
      <c r="K14" s="735"/>
      <c r="L14" s="735"/>
      <c r="M14" s="735"/>
      <c r="N14" s="735"/>
      <c r="O14" s="735"/>
      <c r="P14" s="735"/>
      <c r="Q14" s="735"/>
    </row>
    <row r="15" spans="1:17" ht="15" customHeight="1" x14ac:dyDescent="0.2">
      <c r="A15" s="879" t="s">
        <v>541</v>
      </c>
      <c r="B15" s="855"/>
      <c r="C15" s="855"/>
      <c r="D15" s="855"/>
      <c r="E15" s="855"/>
      <c r="F15" s="855"/>
      <c r="G15" s="855"/>
      <c r="H15" s="855"/>
      <c r="J15" s="735"/>
      <c r="K15" s="735"/>
      <c r="L15" s="735"/>
      <c r="M15" s="735"/>
      <c r="N15" s="735"/>
      <c r="O15" s="735"/>
      <c r="P15" s="735"/>
      <c r="Q15" s="735"/>
    </row>
    <row r="16" spans="1:17" ht="12.75" customHeight="1" x14ac:dyDescent="0.2">
      <c r="A16" s="857" t="s">
        <v>164</v>
      </c>
      <c r="B16" s="400">
        <v>1.9</v>
      </c>
      <c r="C16" s="400" t="s">
        <v>169</v>
      </c>
      <c r="D16" s="400">
        <v>0.6</v>
      </c>
      <c r="E16" s="400">
        <v>1.2</v>
      </c>
      <c r="F16" s="400" t="s">
        <v>169</v>
      </c>
      <c r="G16" s="400">
        <v>1.7</v>
      </c>
      <c r="H16" s="400">
        <v>6.6</v>
      </c>
      <c r="J16" s="735"/>
      <c r="K16" s="735"/>
      <c r="L16" s="735"/>
      <c r="M16" s="735"/>
      <c r="N16" s="735"/>
      <c r="O16" s="735"/>
      <c r="P16" s="735"/>
      <c r="Q16" s="735"/>
    </row>
    <row r="17" spans="1:17" ht="13.5" customHeight="1" x14ac:dyDescent="0.2">
      <c r="A17" s="857" t="s">
        <v>542</v>
      </c>
      <c r="B17" s="400">
        <v>23.9</v>
      </c>
      <c r="C17" s="400">
        <v>3.3</v>
      </c>
      <c r="D17" s="400">
        <v>14.4</v>
      </c>
      <c r="E17" s="400">
        <v>20.7</v>
      </c>
      <c r="F17" s="400">
        <v>8.1</v>
      </c>
      <c r="G17" s="400">
        <v>26.9</v>
      </c>
      <c r="H17" s="400">
        <v>38.4</v>
      </c>
      <c r="J17" s="735"/>
      <c r="K17" s="735"/>
      <c r="L17" s="735"/>
      <c r="M17" s="735"/>
      <c r="N17" s="735"/>
      <c r="O17" s="735"/>
      <c r="P17" s="735"/>
      <c r="Q17" s="735"/>
    </row>
    <row r="18" spans="1:17" ht="13.5" customHeight="1" x14ac:dyDescent="0.2">
      <c r="A18" s="857" t="s">
        <v>165</v>
      </c>
      <c r="B18" s="400">
        <v>0</v>
      </c>
      <c r="C18" s="400" t="s">
        <v>169</v>
      </c>
      <c r="D18" s="400" t="s">
        <v>169</v>
      </c>
      <c r="E18" s="400" t="s">
        <v>169</v>
      </c>
      <c r="F18" s="400" t="s">
        <v>169</v>
      </c>
      <c r="G18" s="400">
        <v>0</v>
      </c>
      <c r="H18" s="400">
        <v>0.1</v>
      </c>
      <c r="J18" s="735"/>
      <c r="K18" s="735"/>
      <c r="L18" s="735"/>
      <c r="M18" s="735"/>
      <c r="N18" s="735"/>
      <c r="O18" s="735"/>
      <c r="P18" s="735"/>
      <c r="Q18" s="735"/>
    </row>
    <row r="19" spans="1:17" ht="27.2" customHeight="1" x14ac:dyDescent="0.2">
      <c r="A19" s="143" t="s">
        <v>543</v>
      </c>
      <c r="B19" s="400">
        <v>16.5</v>
      </c>
      <c r="C19" s="400">
        <v>0.9</v>
      </c>
      <c r="D19" s="400">
        <v>13.1</v>
      </c>
      <c r="E19" s="400">
        <v>24.6</v>
      </c>
      <c r="F19" s="400">
        <v>5</v>
      </c>
      <c r="G19" s="400">
        <v>15.1</v>
      </c>
      <c r="H19" s="400">
        <v>26</v>
      </c>
      <c r="J19" s="735"/>
      <c r="K19" s="735"/>
      <c r="L19" s="735"/>
      <c r="M19" s="735"/>
      <c r="N19" s="735"/>
      <c r="O19" s="735"/>
      <c r="P19" s="735"/>
      <c r="Q19" s="735"/>
    </row>
    <row r="20" spans="1:17" ht="15" customHeight="1" x14ac:dyDescent="0.2">
      <c r="A20" s="143" t="s">
        <v>544</v>
      </c>
      <c r="B20" s="406">
        <v>74.3</v>
      </c>
      <c r="C20" s="406">
        <v>18.899999999999999</v>
      </c>
      <c r="D20" s="406">
        <v>64.400000000000006</v>
      </c>
      <c r="E20" s="406">
        <v>84.5</v>
      </c>
      <c r="F20" s="406">
        <v>23.4</v>
      </c>
      <c r="G20" s="406">
        <v>73.900000000000006</v>
      </c>
      <c r="H20" s="406">
        <v>88.5</v>
      </c>
      <c r="J20" s="735"/>
      <c r="K20" s="735"/>
      <c r="L20" s="735"/>
      <c r="M20" s="735"/>
      <c r="N20" s="735"/>
      <c r="O20" s="735"/>
      <c r="P20" s="735"/>
      <c r="Q20" s="735"/>
    </row>
    <row r="21" spans="1:17" ht="39.75" customHeight="1" x14ac:dyDescent="0.2">
      <c r="A21" s="862" t="s">
        <v>545</v>
      </c>
      <c r="B21" s="173">
        <v>4.4000000000000004</v>
      </c>
      <c r="C21" s="173">
        <v>0.9</v>
      </c>
      <c r="D21" s="173">
        <v>3.7</v>
      </c>
      <c r="E21" s="173">
        <v>6.4</v>
      </c>
      <c r="F21" s="173">
        <v>1.3</v>
      </c>
      <c r="G21" s="173">
        <v>3.7</v>
      </c>
      <c r="H21" s="173">
        <v>5.4</v>
      </c>
      <c r="J21" s="735"/>
      <c r="K21" s="735"/>
      <c r="L21" s="735"/>
      <c r="M21" s="735"/>
      <c r="N21" s="735"/>
      <c r="O21" s="735"/>
      <c r="P21" s="735"/>
      <c r="Q21" s="735"/>
    </row>
    <row r="22" spans="1:17" ht="12.75" customHeight="1" x14ac:dyDescent="0.2">
      <c r="A22" s="880" t="s">
        <v>469</v>
      </c>
      <c r="B22" s="860"/>
      <c r="C22" s="860"/>
      <c r="D22" s="860"/>
      <c r="E22" s="860"/>
      <c r="F22" s="860"/>
      <c r="G22" s="860"/>
      <c r="H22" s="860"/>
      <c r="J22" s="735"/>
      <c r="K22" s="735"/>
      <c r="L22" s="735"/>
      <c r="M22" s="735"/>
      <c r="N22" s="735"/>
      <c r="O22" s="735"/>
      <c r="P22" s="735"/>
      <c r="Q22" s="735"/>
    </row>
    <row r="23" spans="1:17" ht="27.75" customHeight="1" x14ac:dyDescent="0.2">
      <c r="A23" s="143" t="s">
        <v>546</v>
      </c>
      <c r="B23" s="173">
        <v>24.8</v>
      </c>
      <c r="C23" s="173">
        <v>4.8</v>
      </c>
      <c r="D23" s="173">
        <v>15.7</v>
      </c>
      <c r="E23" s="173">
        <v>24.7</v>
      </c>
      <c r="F23" s="173">
        <v>4.4000000000000004</v>
      </c>
      <c r="G23" s="173">
        <v>25.9</v>
      </c>
      <c r="H23" s="173">
        <v>49.3</v>
      </c>
      <c r="J23" s="735"/>
      <c r="K23" s="735"/>
      <c r="L23" s="735"/>
      <c r="M23" s="735"/>
      <c r="N23" s="735"/>
      <c r="O23" s="735"/>
      <c r="P23" s="735"/>
      <c r="Q23" s="735"/>
    </row>
    <row r="24" spans="1:17" ht="28.15" customHeight="1" x14ac:dyDescent="0.2">
      <c r="A24" s="143" t="s">
        <v>547</v>
      </c>
      <c r="B24" s="173">
        <v>29.5</v>
      </c>
      <c r="C24" s="173">
        <v>0.2</v>
      </c>
      <c r="D24" s="173">
        <v>20</v>
      </c>
      <c r="E24" s="173">
        <v>26.2</v>
      </c>
      <c r="F24" s="173">
        <v>0.2</v>
      </c>
      <c r="G24" s="173">
        <v>35.700000000000003</v>
      </c>
      <c r="H24" s="173">
        <v>51.2</v>
      </c>
      <c r="J24" s="735"/>
      <c r="K24" s="735"/>
      <c r="L24" s="735"/>
      <c r="M24" s="735"/>
      <c r="N24" s="735"/>
      <c r="O24" s="735"/>
      <c r="P24" s="735"/>
      <c r="Q24" s="735"/>
    </row>
    <row r="25" spans="1:17" ht="13.5" customHeight="1" x14ac:dyDescent="0.2">
      <c r="A25" s="366" t="s">
        <v>548</v>
      </c>
      <c r="B25" s="173">
        <v>23.8</v>
      </c>
      <c r="C25" s="173">
        <v>1.2</v>
      </c>
      <c r="D25" s="173">
        <v>19.2</v>
      </c>
      <c r="E25" s="173">
        <v>34.6</v>
      </c>
      <c r="F25" s="173">
        <v>7.3</v>
      </c>
      <c r="G25" s="173">
        <v>22</v>
      </c>
      <c r="H25" s="173">
        <v>37.700000000000003</v>
      </c>
      <c r="J25" s="735"/>
      <c r="K25" s="735"/>
      <c r="L25" s="735"/>
      <c r="M25" s="735"/>
      <c r="N25" s="735"/>
      <c r="O25" s="735"/>
      <c r="P25" s="735"/>
      <c r="Q25" s="735"/>
    </row>
    <row r="26" spans="1:17" ht="15" customHeight="1" x14ac:dyDescent="0.2">
      <c r="A26" s="368" t="s">
        <v>549</v>
      </c>
      <c r="B26" s="173">
        <v>94.9</v>
      </c>
      <c r="C26" s="173">
        <v>19.7</v>
      </c>
      <c r="D26" s="173">
        <v>84.9</v>
      </c>
      <c r="E26" s="173">
        <v>100</v>
      </c>
      <c r="F26" s="173">
        <v>30.1</v>
      </c>
      <c r="G26" s="173">
        <v>97.3</v>
      </c>
      <c r="H26" s="173">
        <v>100</v>
      </c>
      <c r="J26" s="735"/>
      <c r="K26" s="735"/>
      <c r="L26" s="735"/>
      <c r="M26" s="735"/>
      <c r="N26" s="735"/>
      <c r="O26" s="735"/>
      <c r="P26" s="735"/>
      <c r="Q26" s="735"/>
    </row>
    <row r="27" spans="1:17" ht="16.5" customHeight="1" x14ac:dyDescent="0.2">
      <c r="A27" s="863" t="s">
        <v>550</v>
      </c>
      <c r="B27" s="227">
        <v>45.1</v>
      </c>
      <c r="C27" s="227">
        <v>13.9</v>
      </c>
      <c r="D27" s="227">
        <v>36.1</v>
      </c>
      <c r="E27" s="227">
        <v>56.2</v>
      </c>
      <c r="F27" s="227">
        <v>13.3</v>
      </c>
      <c r="G27" s="227">
        <v>42.2</v>
      </c>
      <c r="H27" s="227">
        <v>59.1</v>
      </c>
      <c r="J27" s="735"/>
      <c r="K27" s="735"/>
      <c r="L27" s="735"/>
      <c r="M27" s="735"/>
      <c r="N27" s="735"/>
      <c r="O27" s="735"/>
      <c r="P27" s="735"/>
      <c r="Q27" s="735"/>
    </row>
    <row r="28" spans="1:17" x14ac:dyDescent="0.2">
      <c r="J28" s="735"/>
      <c r="K28" s="735"/>
      <c r="L28" s="735"/>
      <c r="M28" s="735"/>
      <c r="N28" s="735"/>
      <c r="O28" s="735"/>
      <c r="P28" s="735"/>
      <c r="Q28" s="735"/>
    </row>
    <row r="29" spans="1:17" x14ac:dyDescent="0.2">
      <c r="J29" s="735"/>
      <c r="K29" s="735"/>
      <c r="L29" s="735"/>
      <c r="M29" s="735"/>
      <c r="N29" s="735"/>
      <c r="O29" s="735"/>
      <c r="P29" s="735"/>
      <c r="Q29" s="735"/>
    </row>
    <row r="30" spans="1:17" x14ac:dyDescent="0.2">
      <c r="J30" s="735"/>
      <c r="K30" s="735"/>
      <c r="L30" s="735"/>
      <c r="M30" s="735"/>
      <c r="N30" s="735"/>
      <c r="O30" s="735"/>
      <c r="P30" s="735"/>
      <c r="Q30" s="735"/>
    </row>
    <row r="31" spans="1:17" x14ac:dyDescent="0.2">
      <c r="B31" s="695"/>
      <c r="C31" s="695"/>
      <c r="D31" s="695"/>
      <c r="E31" s="695"/>
      <c r="F31" s="695"/>
      <c r="G31" s="695"/>
      <c r="H31" s="695"/>
      <c r="I31" s="695"/>
      <c r="J31" s="735"/>
      <c r="K31" s="735"/>
      <c r="L31" s="735"/>
      <c r="M31" s="735"/>
      <c r="N31" s="735"/>
      <c r="O31" s="735"/>
      <c r="P31" s="735"/>
      <c r="Q31" s="735"/>
    </row>
    <row r="32" spans="1:17" x14ac:dyDescent="0.2">
      <c r="B32" s="695"/>
      <c r="C32" s="695"/>
      <c r="D32" s="695"/>
      <c r="E32" s="695"/>
      <c r="F32" s="695"/>
      <c r="G32" s="695"/>
      <c r="H32" s="695"/>
      <c r="I32" s="695"/>
      <c r="J32" s="735"/>
      <c r="K32" s="735"/>
      <c r="L32" s="735"/>
      <c r="M32" s="735"/>
      <c r="N32" s="735"/>
      <c r="O32" s="735"/>
      <c r="P32" s="735"/>
      <c r="Q32" s="735"/>
    </row>
    <row r="33" spans="2:17" x14ac:dyDescent="0.2">
      <c r="B33" s="695"/>
      <c r="C33" s="695"/>
      <c r="D33" s="695"/>
      <c r="E33" s="695"/>
      <c r="F33" s="695"/>
      <c r="G33" s="695"/>
      <c r="H33" s="695"/>
      <c r="I33" s="695"/>
      <c r="J33" s="735"/>
      <c r="K33" s="735"/>
      <c r="L33" s="735"/>
      <c r="M33" s="735"/>
      <c r="N33" s="735"/>
      <c r="O33" s="735"/>
      <c r="P33" s="735"/>
      <c r="Q33" s="735"/>
    </row>
    <row r="34" spans="2:17" x14ac:dyDescent="0.2">
      <c r="B34" s="695"/>
      <c r="C34" s="695"/>
      <c r="D34" s="695"/>
      <c r="E34" s="695"/>
      <c r="F34" s="695"/>
      <c r="G34" s="695"/>
      <c r="H34" s="695"/>
      <c r="I34" s="695"/>
      <c r="J34" s="735"/>
      <c r="K34" s="735"/>
      <c r="L34" s="735"/>
      <c r="M34" s="735"/>
      <c r="N34" s="735"/>
      <c r="O34" s="735"/>
      <c r="P34" s="735"/>
      <c r="Q34" s="735"/>
    </row>
    <row r="35" spans="2:17" x14ac:dyDescent="0.2">
      <c r="B35" s="695"/>
      <c r="C35" s="695"/>
      <c r="D35" s="695"/>
      <c r="E35" s="695"/>
      <c r="F35" s="695"/>
      <c r="G35" s="695"/>
      <c r="H35" s="695"/>
      <c r="I35" s="695"/>
      <c r="J35" s="735"/>
      <c r="K35" s="735"/>
      <c r="L35" s="735"/>
      <c r="M35" s="735"/>
      <c r="N35" s="735"/>
      <c r="O35" s="735"/>
      <c r="P35" s="735"/>
      <c r="Q35" s="735"/>
    </row>
    <row r="36" spans="2:17" x14ac:dyDescent="0.2">
      <c r="B36" s="695"/>
      <c r="C36" s="695"/>
      <c r="D36" s="695"/>
      <c r="E36" s="695"/>
      <c r="F36" s="695"/>
      <c r="G36" s="695"/>
      <c r="H36" s="695"/>
      <c r="I36" s="695"/>
      <c r="J36" s="735"/>
      <c r="K36" s="735"/>
      <c r="L36" s="735"/>
      <c r="M36" s="735"/>
      <c r="N36" s="735"/>
      <c r="O36" s="735"/>
      <c r="P36" s="735"/>
      <c r="Q36" s="735"/>
    </row>
    <row r="37" spans="2:17" x14ac:dyDescent="0.2">
      <c r="B37" s="695"/>
      <c r="C37" s="695"/>
      <c r="D37" s="695"/>
      <c r="E37" s="695"/>
      <c r="F37" s="695"/>
      <c r="G37" s="695"/>
      <c r="H37" s="695"/>
      <c r="I37" s="695"/>
      <c r="J37" s="735"/>
      <c r="K37" s="735"/>
      <c r="L37" s="735"/>
      <c r="M37" s="735"/>
      <c r="N37" s="735"/>
      <c r="O37" s="735"/>
      <c r="P37" s="735"/>
      <c r="Q37" s="735"/>
    </row>
    <row r="38" spans="2:17" x14ac:dyDescent="0.2">
      <c r="B38" s="695"/>
      <c r="C38" s="695"/>
      <c r="D38" s="695"/>
      <c r="E38" s="695"/>
      <c r="F38" s="695"/>
      <c r="G38" s="695"/>
      <c r="H38" s="695"/>
      <c r="I38" s="695"/>
      <c r="J38" s="735"/>
      <c r="K38" s="735"/>
      <c r="L38" s="735"/>
      <c r="M38" s="735"/>
      <c r="N38" s="735"/>
      <c r="O38" s="735"/>
      <c r="P38" s="735"/>
      <c r="Q38" s="735"/>
    </row>
    <row r="39" spans="2:17" x14ac:dyDescent="0.2">
      <c r="B39" s="695"/>
      <c r="C39" s="695"/>
      <c r="D39" s="695"/>
      <c r="E39" s="695"/>
      <c r="F39" s="695"/>
      <c r="G39" s="695"/>
      <c r="H39" s="695"/>
      <c r="I39" s="695"/>
      <c r="J39" s="735"/>
      <c r="K39" s="735"/>
      <c r="L39" s="735"/>
      <c r="M39" s="735"/>
      <c r="N39" s="735"/>
      <c r="O39" s="735"/>
      <c r="P39" s="735"/>
      <c r="Q39" s="735"/>
    </row>
    <row r="40" spans="2:17" x14ac:dyDescent="0.2">
      <c r="B40" s="695"/>
      <c r="C40" s="695"/>
      <c r="D40" s="695"/>
      <c r="E40" s="695"/>
      <c r="F40" s="695"/>
      <c r="G40" s="695"/>
      <c r="H40" s="695"/>
      <c r="I40" s="695"/>
      <c r="J40" s="735"/>
      <c r="K40" s="735"/>
      <c r="L40" s="735"/>
      <c r="M40" s="735"/>
      <c r="N40" s="735"/>
      <c r="O40" s="735"/>
      <c r="P40" s="735"/>
      <c r="Q40" s="735"/>
    </row>
    <row r="41" spans="2:17" x14ac:dyDescent="0.2">
      <c r="B41" s="695"/>
      <c r="C41" s="695"/>
      <c r="D41" s="695"/>
      <c r="E41" s="695"/>
      <c r="F41" s="695"/>
      <c r="G41" s="695"/>
      <c r="H41" s="695"/>
      <c r="I41" s="695"/>
      <c r="J41" s="735"/>
      <c r="K41" s="735"/>
      <c r="L41" s="735"/>
      <c r="M41" s="735"/>
      <c r="N41" s="735"/>
      <c r="O41" s="735"/>
      <c r="P41" s="735"/>
      <c r="Q41" s="735"/>
    </row>
    <row r="42" spans="2:17" x14ac:dyDescent="0.2">
      <c r="B42" s="695"/>
      <c r="C42" s="695"/>
      <c r="D42" s="695"/>
      <c r="E42" s="695"/>
      <c r="F42" s="695"/>
      <c r="G42" s="695"/>
      <c r="H42" s="695"/>
      <c r="I42" s="695"/>
      <c r="J42" s="735"/>
      <c r="K42" s="735"/>
      <c r="L42" s="735"/>
      <c r="M42" s="735"/>
      <c r="N42" s="735"/>
      <c r="O42" s="735"/>
      <c r="P42" s="735"/>
      <c r="Q42" s="735"/>
    </row>
    <row r="43" spans="2:17" x14ac:dyDescent="0.2">
      <c r="B43" s="695"/>
      <c r="C43" s="695"/>
      <c r="D43" s="695"/>
      <c r="E43" s="695"/>
      <c r="F43" s="695"/>
      <c r="G43" s="695"/>
      <c r="H43" s="695"/>
      <c r="I43" s="695"/>
      <c r="J43" s="735"/>
      <c r="K43" s="735"/>
      <c r="L43" s="735"/>
      <c r="M43" s="735"/>
      <c r="N43" s="735"/>
      <c r="O43" s="735"/>
      <c r="P43" s="735"/>
      <c r="Q43" s="735"/>
    </row>
    <row r="44" spans="2:17" x14ac:dyDescent="0.2">
      <c r="B44" s="695"/>
      <c r="C44" s="695"/>
      <c r="D44" s="695"/>
      <c r="E44" s="695"/>
      <c r="F44" s="695"/>
      <c r="G44" s="695"/>
      <c r="H44" s="695"/>
      <c r="I44" s="695"/>
      <c r="J44" s="735"/>
      <c r="K44" s="735"/>
      <c r="L44" s="735"/>
      <c r="M44" s="735"/>
      <c r="N44" s="735"/>
      <c r="O44" s="735"/>
      <c r="P44" s="735"/>
      <c r="Q44" s="735"/>
    </row>
    <row r="45" spans="2:17" x14ac:dyDescent="0.2">
      <c r="B45" s="695"/>
      <c r="C45" s="695"/>
      <c r="D45" s="695"/>
      <c r="E45" s="695"/>
      <c r="F45" s="695"/>
      <c r="G45" s="695"/>
      <c r="H45" s="695"/>
      <c r="I45" s="695"/>
      <c r="J45" s="735"/>
      <c r="K45" s="735"/>
      <c r="L45" s="735"/>
      <c r="M45" s="735"/>
      <c r="N45" s="735"/>
      <c r="O45" s="735"/>
      <c r="P45" s="735"/>
      <c r="Q45" s="735"/>
    </row>
    <row r="46" spans="2:17" x14ac:dyDescent="0.2">
      <c r="B46" s="695"/>
      <c r="C46" s="695"/>
      <c r="D46" s="695"/>
      <c r="E46" s="695"/>
      <c r="F46" s="695"/>
      <c r="G46" s="695"/>
      <c r="H46" s="695"/>
      <c r="I46" s="695"/>
      <c r="J46" s="735"/>
      <c r="K46" s="735"/>
      <c r="L46" s="735"/>
      <c r="M46" s="735"/>
      <c r="N46" s="735"/>
      <c r="O46" s="735"/>
      <c r="P46" s="735"/>
      <c r="Q46" s="735"/>
    </row>
    <row r="47" spans="2:17" x14ac:dyDescent="0.2">
      <c r="B47" s="695"/>
      <c r="C47" s="695"/>
      <c r="D47" s="695"/>
      <c r="E47" s="695"/>
      <c r="F47" s="695"/>
      <c r="G47" s="695"/>
      <c r="H47" s="695"/>
      <c r="I47" s="695"/>
      <c r="J47" s="735"/>
      <c r="K47" s="735"/>
      <c r="L47" s="735"/>
      <c r="M47" s="735"/>
      <c r="N47" s="735"/>
      <c r="O47" s="735"/>
      <c r="P47" s="735"/>
      <c r="Q47" s="735"/>
    </row>
    <row r="48" spans="2:17" x14ac:dyDescent="0.2">
      <c r="B48" s="695"/>
      <c r="C48" s="695"/>
      <c r="D48" s="695"/>
      <c r="E48" s="695"/>
      <c r="F48" s="695"/>
      <c r="G48" s="695"/>
      <c r="H48" s="695"/>
      <c r="I48" s="695"/>
    </row>
    <row r="49" spans="2:9" x14ac:dyDescent="0.2">
      <c r="B49" s="695"/>
      <c r="C49" s="695"/>
      <c r="D49" s="695"/>
      <c r="E49" s="695"/>
      <c r="F49" s="695"/>
      <c r="G49" s="695"/>
      <c r="H49" s="695"/>
      <c r="I49" s="695"/>
    </row>
    <row r="50" spans="2:9" x14ac:dyDescent="0.2">
      <c r="B50" s="695"/>
      <c r="C50" s="695"/>
      <c r="D50" s="695"/>
      <c r="E50" s="695"/>
      <c r="F50" s="695"/>
      <c r="G50" s="695"/>
      <c r="H50" s="695"/>
      <c r="I50" s="695"/>
    </row>
    <row r="51" spans="2:9" x14ac:dyDescent="0.2">
      <c r="B51" s="695"/>
      <c r="C51" s="695"/>
      <c r="D51" s="695"/>
      <c r="E51" s="695"/>
      <c r="F51" s="695"/>
      <c r="G51" s="695"/>
      <c r="H51" s="695"/>
      <c r="I51" s="695"/>
    </row>
    <row r="52" spans="2:9" x14ac:dyDescent="0.2">
      <c r="B52" s="695"/>
      <c r="C52" s="695"/>
      <c r="D52" s="695"/>
      <c r="E52" s="695"/>
      <c r="F52" s="695"/>
      <c r="G52" s="695"/>
      <c r="H52" s="695"/>
      <c r="I52" s="695"/>
    </row>
    <row r="53" spans="2:9" x14ac:dyDescent="0.2">
      <c r="B53" s="695"/>
      <c r="C53" s="695"/>
      <c r="D53" s="695"/>
      <c r="E53" s="695"/>
      <c r="F53" s="695"/>
      <c r="G53" s="695"/>
      <c r="H53" s="695"/>
      <c r="I53" s="695"/>
    </row>
    <row r="54" spans="2:9" x14ac:dyDescent="0.2">
      <c r="B54" s="695"/>
      <c r="C54" s="695"/>
      <c r="D54" s="695"/>
      <c r="E54" s="695"/>
      <c r="F54" s="695"/>
      <c r="G54" s="695"/>
      <c r="H54" s="695"/>
      <c r="I54" s="695"/>
    </row>
    <row r="55" spans="2:9" x14ac:dyDescent="0.2">
      <c r="B55" s="695"/>
      <c r="C55" s="695"/>
      <c r="D55" s="695"/>
      <c r="E55" s="695"/>
      <c r="F55" s="695"/>
      <c r="G55" s="695"/>
      <c r="H55" s="695"/>
      <c r="I55" s="695"/>
    </row>
  </sheetData>
  <mergeCells count="11">
    <mergeCell ref="H6:H8"/>
    <mergeCell ref="A1:C1"/>
    <mergeCell ref="A3:H3"/>
    <mergeCell ref="E4:H4"/>
    <mergeCell ref="B5:B8"/>
    <mergeCell ref="C5:H5"/>
    <mergeCell ref="C6:C8"/>
    <mergeCell ref="D6:D8"/>
    <mergeCell ref="E6:E8"/>
    <mergeCell ref="F6:F8"/>
    <mergeCell ref="G6:G8"/>
  </mergeCells>
  <printOptions horizontalCentered="1"/>
  <pageMargins left="0.98425196850393704" right="0.98425196850393704" top="0.98425196850393704" bottom="0.98425196850393704" header="0" footer="0.43307086614173229"/>
  <pageSetup paperSize="9" scale="87" orientation="portrait" r:id="rId1"/>
  <headerFooter alignWithMargins="0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134"/>
  <sheetViews>
    <sheetView showGridLines="0" zoomScaleNormal="100" zoomScaleSheetLayoutView="100" workbookViewId="0">
      <selection activeCell="W7" sqref="W7"/>
    </sheetView>
  </sheetViews>
  <sheetFormatPr defaultRowHeight="12.75" x14ac:dyDescent="0.2"/>
  <cols>
    <col min="1" max="1" width="30.5703125" style="134" customWidth="1"/>
    <col min="2" max="2" width="5.42578125" style="134" customWidth="1"/>
    <col min="3" max="3" width="5.7109375" style="134" customWidth="1"/>
    <col min="4" max="4" width="4.85546875" style="134" customWidth="1"/>
    <col min="5" max="5" width="5.42578125" style="134" customWidth="1"/>
    <col min="6" max="6" width="4.28515625" style="134" customWidth="1"/>
    <col min="7" max="7" width="4.5703125" style="134" customWidth="1"/>
    <col min="8" max="9" width="5.140625" style="134" customWidth="1"/>
    <col min="10" max="10" width="5" style="134" customWidth="1"/>
    <col min="11" max="11" width="4.5703125" style="134" customWidth="1"/>
    <col min="12" max="12" width="7.85546875" style="134" customWidth="1"/>
    <col min="13" max="13" width="6.85546875" style="134" customWidth="1"/>
    <col min="14" max="14" width="6.7109375" style="134" customWidth="1"/>
    <col min="15" max="15" width="6" style="134" customWidth="1"/>
    <col min="16" max="16" width="4.28515625" style="134" customWidth="1"/>
    <col min="17" max="17" width="5.42578125" style="134" customWidth="1"/>
    <col min="18" max="18" width="6.28515625" style="134" customWidth="1"/>
    <col min="19" max="19" width="9.140625" style="822"/>
    <col min="20" max="20" width="7.42578125" style="695" customWidth="1"/>
    <col min="21" max="21" width="6.7109375" style="695" customWidth="1"/>
    <col min="22" max="22" width="6.140625" style="695" customWidth="1"/>
    <col min="23" max="23" width="8.7109375" style="695" customWidth="1"/>
    <col min="24" max="24" width="8.140625" style="695" customWidth="1"/>
    <col min="25" max="25" width="7.5703125" style="695" customWidth="1"/>
    <col min="26" max="26" width="7.28515625" style="695" customWidth="1"/>
    <col min="27" max="27" width="8.28515625" style="695" customWidth="1"/>
    <col min="28" max="28" width="6" style="695" customWidth="1"/>
    <col min="29" max="29" width="5.7109375" style="695" customWidth="1"/>
    <col min="30" max="30" width="6.7109375" style="695" customWidth="1"/>
    <col min="31" max="31" width="5.28515625" style="695" customWidth="1"/>
    <col min="32" max="32" width="7.140625" style="695" customWidth="1"/>
    <col min="33" max="33" width="5.85546875" style="695" customWidth="1"/>
    <col min="34" max="34" width="6" style="695" customWidth="1"/>
    <col min="35" max="35" width="5.5703125" style="695" customWidth="1"/>
    <col min="36" max="37" width="9.140625" style="695"/>
    <col min="38" max="38" width="11" style="695" bestFit="1" customWidth="1"/>
    <col min="39" max="91" width="9.140625" style="695"/>
    <col min="92" max="16384" width="9.140625" style="134"/>
  </cols>
  <sheetData>
    <row r="1" spans="1:38" ht="13.5" x14ac:dyDescent="0.25">
      <c r="A1" s="1292" t="s">
        <v>765</v>
      </c>
      <c r="B1" s="1297"/>
      <c r="I1" s="881"/>
      <c r="L1" s="619"/>
      <c r="M1" s="619"/>
    </row>
    <row r="2" spans="1:38" x14ac:dyDescent="0.2">
      <c r="P2" s="1305" t="s">
        <v>590</v>
      </c>
      <c r="Q2" s="1305"/>
    </row>
    <row r="3" spans="1:38" ht="42.75" customHeight="1" x14ac:dyDescent="0.2">
      <c r="A3" s="1289" t="s">
        <v>591</v>
      </c>
      <c r="B3" s="1289"/>
      <c r="C3" s="1289"/>
      <c r="D3" s="1289"/>
      <c r="E3" s="1289"/>
      <c r="F3" s="1289"/>
      <c r="G3" s="1289"/>
      <c r="H3" s="1289"/>
      <c r="I3" s="1289"/>
      <c r="J3" s="1289"/>
      <c r="K3" s="1289"/>
      <c r="L3" s="1289"/>
      <c r="M3" s="1289"/>
      <c r="N3" s="1289"/>
      <c r="O3" s="1289"/>
      <c r="P3" s="1289"/>
      <c r="Q3" s="1289"/>
    </row>
    <row r="4" spans="1:38" ht="6.75" hidden="1" customHeight="1" x14ac:dyDescent="0.2"/>
    <row r="5" spans="1:38" ht="27" customHeight="1" x14ac:dyDescent="0.2">
      <c r="A5" s="882"/>
      <c r="B5" s="170"/>
      <c r="C5" s="170"/>
      <c r="D5" s="170"/>
      <c r="E5" s="528"/>
      <c r="F5" s="528"/>
      <c r="G5" s="528"/>
      <c r="H5" s="528"/>
      <c r="I5" s="528"/>
      <c r="J5" s="528"/>
      <c r="K5" s="528"/>
      <c r="L5" s="620"/>
      <c r="M5" s="1274" t="s">
        <v>592</v>
      </c>
      <c r="N5" s="1274"/>
      <c r="O5" s="1274"/>
      <c r="P5" s="1274"/>
      <c r="Q5" s="1274"/>
    </row>
    <row r="6" spans="1:38" ht="26.25" customHeight="1" x14ac:dyDescent="0.2">
      <c r="A6" s="883"/>
      <c r="B6" s="1306" t="s">
        <v>593</v>
      </c>
      <c r="C6" s="1306" t="s">
        <v>594</v>
      </c>
      <c r="D6" s="1306" t="s">
        <v>538</v>
      </c>
      <c r="E6" s="1306" t="s">
        <v>595</v>
      </c>
      <c r="F6" s="1306" t="s">
        <v>540</v>
      </c>
      <c r="G6" s="1307" t="s">
        <v>596</v>
      </c>
      <c r="H6" s="1307"/>
      <c r="I6" s="1307"/>
      <c r="J6" s="1306" t="s">
        <v>543</v>
      </c>
      <c r="K6" s="1306" t="s">
        <v>544</v>
      </c>
      <c r="L6" s="1306" t="s">
        <v>545</v>
      </c>
      <c r="M6" s="1310" t="s">
        <v>469</v>
      </c>
      <c r="N6" s="1311"/>
      <c r="O6" s="1311"/>
      <c r="P6" s="1311"/>
      <c r="Q6" s="1311"/>
    </row>
    <row r="7" spans="1:38" ht="26.25" customHeight="1" x14ac:dyDescent="0.2">
      <c r="A7" s="321"/>
      <c r="B7" s="1306"/>
      <c r="C7" s="1306"/>
      <c r="D7" s="1306"/>
      <c r="E7" s="1306"/>
      <c r="F7" s="1306"/>
      <c r="G7" s="1306" t="s">
        <v>164</v>
      </c>
      <c r="H7" s="1306" t="s">
        <v>542</v>
      </c>
      <c r="I7" s="1306" t="s">
        <v>165</v>
      </c>
      <c r="J7" s="1306"/>
      <c r="K7" s="1306"/>
      <c r="L7" s="1306"/>
      <c r="M7" s="1308" t="s">
        <v>597</v>
      </c>
      <c r="N7" s="1308" t="s">
        <v>547</v>
      </c>
      <c r="O7" s="1308" t="s">
        <v>548</v>
      </c>
      <c r="P7" s="1308" t="s">
        <v>549</v>
      </c>
      <c r="Q7" s="1309" t="s">
        <v>598</v>
      </c>
      <c r="R7" s="822"/>
    </row>
    <row r="8" spans="1:38" ht="16.5" customHeight="1" x14ac:dyDescent="0.2">
      <c r="A8" s="320"/>
      <c r="B8" s="1306"/>
      <c r="C8" s="1306"/>
      <c r="D8" s="1306"/>
      <c r="E8" s="1306"/>
      <c r="F8" s="1306"/>
      <c r="G8" s="1306"/>
      <c r="H8" s="1306"/>
      <c r="I8" s="1306"/>
      <c r="J8" s="1306"/>
      <c r="K8" s="1306"/>
      <c r="L8" s="1306"/>
      <c r="M8" s="1308"/>
      <c r="N8" s="1308"/>
      <c r="O8" s="1308"/>
      <c r="P8" s="1308"/>
      <c r="Q8" s="1309"/>
      <c r="R8" s="822"/>
    </row>
    <row r="9" spans="1:38" ht="24" customHeight="1" x14ac:dyDescent="0.2">
      <c r="A9" s="320"/>
      <c r="B9" s="1306"/>
      <c r="C9" s="1306"/>
      <c r="D9" s="1306"/>
      <c r="E9" s="1306"/>
      <c r="F9" s="1306"/>
      <c r="G9" s="1306"/>
      <c r="H9" s="1306"/>
      <c r="I9" s="1306"/>
      <c r="J9" s="1306"/>
      <c r="K9" s="1306"/>
      <c r="L9" s="1306"/>
      <c r="M9" s="1308"/>
      <c r="N9" s="1308"/>
      <c r="O9" s="1308"/>
      <c r="P9" s="1308"/>
      <c r="Q9" s="1309"/>
      <c r="R9" s="822"/>
    </row>
    <row r="10" spans="1:38" ht="27" customHeight="1" x14ac:dyDescent="0.2">
      <c r="A10" s="320"/>
      <c r="B10" s="1306"/>
      <c r="C10" s="1306"/>
      <c r="D10" s="1306"/>
      <c r="E10" s="1306"/>
      <c r="F10" s="1306"/>
      <c r="G10" s="1306"/>
      <c r="H10" s="1306"/>
      <c r="I10" s="1306"/>
      <c r="J10" s="1306"/>
      <c r="K10" s="1306"/>
      <c r="L10" s="1306"/>
      <c r="M10" s="1308"/>
      <c r="N10" s="1308"/>
      <c r="O10" s="1308"/>
      <c r="P10" s="1308"/>
      <c r="Q10" s="1309"/>
      <c r="R10" s="822"/>
    </row>
    <row r="11" spans="1:38" ht="44.25" customHeight="1" x14ac:dyDescent="0.2">
      <c r="A11" s="884"/>
      <c r="B11" s="1306"/>
      <c r="C11" s="1306"/>
      <c r="D11" s="1306"/>
      <c r="E11" s="1306"/>
      <c r="F11" s="1306"/>
      <c r="G11" s="1306"/>
      <c r="H11" s="1306"/>
      <c r="I11" s="1306"/>
      <c r="J11" s="1306"/>
      <c r="K11" s="1306"/>
      <c r="L11" s="1306"/>
      <c r="M11" s="1308"/>
      <c r="N11" s="1308"/>
      <c r="O11" s="1308"/>
      <c r="P11" s="1308"/>
      <c r="Q11" s="1309"/>
      <c r="R11" s="822"/>
      <c r="S11" s="933"/>
      <c r="T11" s="735"/>
      <c r="U11" s="735"/>
      <c r="V11" s="735"/>
      <c r="W11" s="735"/>
      <c r="X11" s="735"/>
      <c r="Y11" s="735"/>
      <c r="Z11" s="735"/>
      <c r="AA11" s="735"/>
      <c r="AB11" s="735"/>
      <c r="AC11" s="735"/>
      <c r="AD11" s="735"/>
      <c r="AE11" s="735"/>
      <c r="AF11" s="735"/>
      <c r="AG11" s="735"/>
      <c r="AH11" s="735"/>
      <c r="AI11" s="735"/>
      <c r="AJ11" s="735"/>
      <c r="AK11" s="735"/>
      <c r="AL11" s="735"/>
    </row>
    <row r="12" spans="1:38" ht="11.25" customHeight="1" x14ac:dyDescent="0.2">
      <c r="A12" s="320"/>
      <c r="B12" s="320"/>
      <c r="C12" s="320"/>
      <c r="D12" s="320"/>
      <c r="E12" s="320"/>
      <c r="F12" s="320"/>
      <c r="G12" s="320"/>
      <c r="H12" s="320"/>
      <c r="I12" s="320"/>
      <c r="J12" s="320"/>
      <c r="K12" s="320"/>
      <c r="L12" s="366"/>
      <c r="M12" s="822"/>
      <c r="N12" s="822"/>
      <c r="O12" s="822"/>
      <c r="P12" s="822"/>
      <c r="Q12" s="822"/>
      <c r="R12" s="822"/>
      <c r="S12" s="933"/>
      <c r="T12" s="735"/>
      <c r="U12" s="735"/>
      <c r="V12" s="735"/>
      <c r="W12" s="735"/>
      <c r="X12" s="735"/>
      <c r="Y12" s="735"/>
      <c r="Z12" s="735"/>
      <c r="AA12" s="735"/>
      <c r="AB12" s="735"/>
      <c r="AC12" s="735"/>
      <c r="AD12" s="735"/>
      <c r="AE12" s="735"/>
      <c r="AF12" s="735"/>
      <c r="AG12" s="735"/>
      <c r="AH12" s="735"/>
      <c r="AI12" s="735"/>
      <c r="AJ12" s="735"/>
      <c r="AK12" s="735"/>
      <c r="AL12" s="735"/>
    </row>
    <row r="13" spans="1:38" x14ac:dyDescent="0.2">
      <c r="A13" s="801" t="s">
        <v>0</v>
      </c>
      <c r="B13" s="184">
        <v>8.9</v>
      </c>
      <c r="C13" s="184">
        <v>3.6</v>
      </c>
      <c r="D13" s="184">
        <v>1.3</v>
      </c>
      <c r="E13" s="184">
        <v>14.6</v>
      </c>
      <c r="F13" s="885">
        <v>19</v>
      </c>
      <c r="G13" s="184">
        <v>0.3</v>
      </c>
      <c r="H13" s="184">
        <v>0.6</v>
      </c>
      <c r="I13" s="184">
        <v>1.8</v>
      </c>
      <c r="J13" s="184">
        <v>4.0999999999999996</v>
      </c>
      <c r="K13" s="184">
        <v>15.7</v>
      </c>
      <c r="L13" s="886">
        <v>2.7</v>
      </c>
      <c r="M13" s="828">
        <v>4.3</v>
      </c>
      <c r="N13" s="828">
        <v>21</v>
      </c>
      <c r="O13" s="828">
        <v>2.8</v>
      </c>
      <c r="P13" s="828">
        <v>7.9</v>
      </c>
      <c r="Q13" s="828">
        <v>9.1</v>
      </c>
      <c r="R13" s="695"/>
      <c r="S13" s="735"/>
      <c r="T13" s="735"/>
      <c r="U13" s="735"/>
      <c r="V13" s="735"/>
      <c r="W13" s="735"/>
      <c r="X13" s="735"/>
      <c r="Y13" s="735"/>
      <c r="Z13" s="735"/>
      <c r="AA13" s="735"/>
      <c r="AB13" s="735"/>
      <c r="AC13" s="735"/>
      <c r="AD13" s="735"/>
      <c r="AE13" s="735"/>
      <c r="AF13" s="735"/>
      <c r="AG13" s="735"/>
      <c r="AH13" s="735"/>
      <c r="AI13" s="735"/>
      <c r="AJ13" s="735"/>
      <c r="AK13" s="735"/>
      <c r="AL13" s="735"/>
    </row>
    <row r="14" spans="1:38" ht="40.5" customHeight="1" x14ac:dyDescent="0.2">
      <c r="A14" s="887" t="s">
        <v>702</v>
      </c>
      <c r="B14" s="439"/>
      <c r="C14" s="439"/>
      <c r="D14" s="439"/>
      <c r="E14" s="439"/>
      <c r="F14" s="888"/>
      <c r="G14" s="439"/>
      <c r="H14" s="439"/>
      <c r="I14" s="439"/>
      <c r="J14" s="439"/>
      <c r="K14" s="439"/>
      <c r="L14" s="439"/>
      <c r="M14" s="842"/>
      <c r="N14" s="842"/>
      <c r="O14" s="842"/>
      <c r="P14" s="842"/>
      <c r="Q14" s="842"/>
      <c r="R14" s="695"/>
      <c r="S14" s="735"/>
      <c r="T14" s="735"/>
      <c r="U14" s="735"/>
      <c r="V14" s="735"/>
      <c r="W14" s="735"/>
      <c r="X14" s="735"/>
      <c r="Y14" s="735"/>
      <c r="Z14" s="735"/>
      <c r="AA14" s="735"/>
      <c r="AB14" s="735"/>
      <c r="AC14" s="735"/>
      <c r="AD14" s="735"/>
      <c r="AE14" s="735"/>
      <c r="AF14" s="735"/>
      <c r="AG14" s="735"/>
      <c r="AH14" s="735"/>
      <c r="AI14" s="735"/>
      <c r="AJ14" s="735"/>
      <c r="AK14" s="735"/>
      <c r="AL14" s="735"/>
    </row>
    <row r="15" spans="1:38" x14ac:dyDescent="0.2">
      <c r="A15" s="331" t="s">
        <v>334</v>
      </c>
      <c r="B15" s="439" t="s">
        <v>169</v>
      </c>
      <c r="C15" s="439" t="s">
        <v>169</v>
      </c>
      <c r="D15" s="439" t="s">
        <v>169</v>
      </c>
      <c r="E15" s="439" t="s">
        <v>169</v>
      </c>
      <c r="F15" s="888" t="s">
        <v>169</v>
      </c>
      <c r="G15" s="439" t="s">
        <v>169</v>
      </c>
      <c r="H15" s="439" t="s">
        <v>169</v>
      </c>
      <c r="I15" s="439" t="s">
        <v>169</v>
      </c>
      <c r="J15" s="439" t="s">
        <v>169</v>
      </c>
      <c r="K15" s="439" t="s">
        <v>169</v>
      </c>
      <c r="L15" s="439" t="s">
        <v>169</v>
      </c>
      <c r="M15" s="842" t="s">
        <v>169</v>
      </c>
      <c r="N15" s="842" t="s">
        <v>169</v>
      </c>
      <c r="O15" s="842" t="s">
        <v>169</v>
      </c>
      <c r="P15" s="842" t="s">
        <v>169</v>
      </c>
      <c r="Q15" s="842" t="s">
        <v>169</v>
      </c>
      <c r="R15" s="695"/>
      <c r="S15" s="735"/>
      <c r="T15" s="735"/>
      <c r="U15" s="735"/>
      <c r="V15" s="735"/>
      <c r="W15" s="735"/>
      <c r="X15" s="735"/>
      <c r="Y15" s="735"/>
      <c r="Z15" s="735"/>
      <c r="AA15" s="735"/>
      <c r="AB15" s="735"/>
      <c r="AC15" s="735"/>
      <c r="AD15" s="735"/>
      <c r="AE15" s="735"/>
      <c r="AF15" s="735"/>
      <c r="AG15" s="735"/>
      <c r="AH15" s="735"/>
      <c r="AI15" s="735"/>
      <c r="AJ15" s="735"/>
      <c r="AK15" s="735"/>
      <c r="AL15" s="735"/>
    </row>
    <row r="16" spans="1:38" x14ac:dyDescent="0.2">
      <c r="A16" s="331" t="s">
        <v>460</v>
      </c>
      <c r="B16" s="439">
        <v>8.6</v>
      </c>
      <c r="C16" s="439">
        <v>1.8</v>
      </c>
      <c r="D16" s="439">
        <v>1.2</v>
      </c>
      <c r="E16" s="439">
        <v>8.5</v>
      </c>
      <c r="F16" s="888">
        <v>20.100000000000001</v>
      </c>
      <c r="G16" s="439">
        <v>0.2</v>
      </c>
      <c r="H16" s="439">
        <v>0.5</v>
      </c>
      <c r="I16" s="439">
        <v>1.5</v>
      </c>
      <c r="J16" s="439">
        <v>0.4</v>
      </c>
      <c r="K16" s="439">
        <v>16.3</v>
      </c>
      <c r="L16" s="439">
        <v>1.2</v>
      </c>
      <c r="M16" s="842">
        <v>2.4</v>
      </c>
      <c r="N16" s="842">
        <v>10.9</v>
      </c>
      <c r="O16" s="842">
        <v>0.3</v>
      </c>
      <c r="P16" s="842">
        <v>11.799999999999999</v>
      </c>
      <c r="Q16" s="842">
        <v>4.5999999999999996</v>
      </c>
      <c r="R16" s="695"/>
      <c r="S16" s="735"/>
      <c r="T16" s="735"/>
      <c r="U16" s="735"/>
      <c r="V16" s="735"/>
      <c r="W16" s="735"/>
      <c r="X16" s="735"/>
      <c r="Y16" s="735"/>
      <c r="Z16" s="735"/>
      <c r="AA16" s="735"/>
      <c r="AB16" s="735"/>
      <c r="AC16" s="735"/>
      <c r="AD16" s="735"/>
      <c r="AE16" s="735"/>
      <c r="AF16" s="735"/>
      <c r="AG16" s="735"/>
      <c r="AH16" s="735"/>
      <c r="AI16" s="735"/>
      <c r="AJ16" s="735"/>
      <c r="AK16" s="735"/>
      <c r="AL16" s="735"/>
    </row>
    <row r="17" spans="1:38" x14ac:dyDescent="0.2">
      <c r="A17" s="331" t="s">
        <v>461</v>
      </c>
      <c r="B17" s="439">
        <v>10.6</v>
      </c>
      <c r="C17" s="439">
        <v>1.9</v>
      </c>
      <c r="D17" s="439">
        <v>0.8</v>
      </c>
      <c r="E17" s="439">
        <v>15.8</v>
      </c>
      <c r="F17" s="888">
        <v>16.399999999999999</v>
      </c>
      <c r="G17" s="439">
        <v>0.3</v>
      </c>
      <c r="H17" s="439">
        <v>0.8</v>
      </c>
      <c r="I17" s="439">
        <v>1.9</v>
      </c>
      <c r="J17" s="439">
        <v>3.4</v>
      </c>
      <c r="K17" s="439">
        <v>12.1</v>
      </c>
      <c r="L17" s="439">
        <v>3.2</v>
      </c>
      <c r="M17" s="842">
        <v>2.7</v>
      </c>
      <c r="N17" s="842">
        <v>20.2</v>
      </c>
      <c r="O17" s="842">
        <v>2</v>
      </c>
      <c r="P17" s="842">
        <v>6.6</v>
      </c>
      <c r="Q17" s="842">
        <v>6.9</v>
      </c>
      <c r="R17" s="695"/>
      <c r="S17" s="735"/>
      <c r="T17" s="735"/>
      <c r="U17" s="735"/>
      <c r="V17" s="735"/>
      <c r="W17" s="735"/>
      <c r="X17" s="735"/>
      <c r="Y17" s="735"/>
      <c r="Z17" s="735"/>
      <c r="AA17" s="735"/>
      <c r="AB17" s="735"/>
      <c r="AC17" s="735"/>
      <c r="AD17" s="735"/>
      <c r="AE17" s="735"/>
      <c r="AF17" s="735"/>
      <c r="AG17" s="735"/>
      <c r="AH17" s="735"/>
      <c r="AI17" s="735"/>
      <c r="AJ17" s="735"/>
      <c r="AK17" s="735"/>
      <c r="AL17" s="735"/>
    </row>
    <row r="18" spans="1:38" x14ac:dyDescent="0.2">
      <c r="A18" s="331" t="s">
        <v>462</v>
      </c>
      <c r="B18" s="439">
        <v>7.3</v>
      </c>
      <c r="C18" s="439">
        <v>2.5</v>
      </c>
      <c r="D18" s="439">
        <v>1</v>
      </c>
      <c r="E18" s="439">
        <v>12.4</v>
      </c>
      <c r="F18" s="888">
        <v>14.9</v>
      </c>
      <c r="G18" s="439">
        <v>0.2</v>
      </c>
      <c r="H18" s="439">
        <v>0.5</v>
      </c>
      <c r="I18" s="439">
        <v>1.3</v>
      </c>
      <c r="J18" s="439">
        <v>3.3</v>
      </c>
      <c r="K18" s="439">
        <v>13.8</v>
      </c>
      <c r="L18" s="439">
        <v>1.7</v>
      </c>
      <c r="M18" s="842">
        <v>3</v>
      </c>
      <c r="N18" s="842">
        <v>16.899999999999999</v>
      </c>
      <c r="O18" s="842">
        <v>2.1</v>
      </c>
      <c r="P18" s="842">
        <v>7.4</v>
      </c>
      <c r="Q18" s="842">
        <v>7.6</v>
      </c>
      <c r="R18" s="695"/>
      <c r="S18" s="735"/>
      <c r="T18" s="735"/>
      <c r="U18" s="735"/>
      <c r="V18" s="735"/>
      <c r="W18" s="735"/>
      <c r="X18" s="735"/>
      <c r="Y18" s="735"/>
      <c r="Z18" s="735"/>
      <c r="AA18" s="735"/>
      <c r="AB18" s="735"/>
      <c r="AC18" s="735"/>
      <c r="AD18" s="735"/>
      <c r="AE18" s="735"/>
      <c r="AF18" s="735"/>
      <c r="AG18" s="735"/>
      <c r="AH18" s="735"/>
      <c r="AI18" s="735"/>
      <c r="AJ18" s="735"/>
      <c r="AK18" s="735"/>
      <c r="AL18" s="735"/>
    </row>
    <row r="19" spans="1:38" x14ac:dyDescent="0.2">
      <c r="A19" s="803" t="s">
        <v>463</v>
      </c>
      <c r="B19" s="440">
        <v>7.1</v>
      </c>
      <c r="C19" s="440">
        <v>3</v>
      </c>
      <c r="D19" s="440">
        <v>0.9</v>
      </c>
      <c r="E19" s="440">
        <v>12.4</v>
      </c>
      <c r="F19" s="889">
        <v>17</v>
      </c>
      <c r="G19" s="440">
        <v>0.3</v>
      </c>
      <c r="H19" s="440">
        <v>0.6</v>
      </c>
      <c r="I19" s="440">
        <v>1.4</v>
      </c>
      <c r="J19" s="440">
        <v>3.1</v>
      </c>
      <c r="K19" s="440">
        <v>12.5</v>
      </c>
      <c r="L19" s="440">
        <v>1.9</v>
      </c>
      <c r="M19" s="890">
        <v>3.6</v>
      </c>
      <c r="N19" s="890">
        <v>17.8</v>
      </c>
      <c r="O19" s="890">
        <v>2.1</v>
      </c>
      <c r="P19" s="890">
        <v>6.4</v>
      </c>
      <c r="Q19" s="890">
        <v>7.1</v>
      </c>
      <c r="R19" s="695"/>
      <c r="S19" s="735"/>
      <c r="T19" s="735"/>
      <c r="U19" s="735"/>
      <c r="V19" s="735"/>
      <c r="W19" s="735"/>
      <c r="X19" s="735"/>
      <c r="Y19" s="735"/>
      <c r="Z19" s="735"/>
      <c r="AA19" s="735"/>
      <c r="AB19" s="735"/>
      <c r="AC19" s="735"/>
      <c r="AD19" s="735"/>
      <c r="AE19" s="735"/>
      <c r="AF19" s="735"/>
      <c r="AG19" s="735"/>
      <c r="AH19" s="735"/>
      <c r="AI19" s="735"/>
      <c r="AJ19" s="735"/>
      <c r="AK19" s="735"/>
      <c r="AL19" s="735"/>
    </row>
    <row r="20" spans="1:38" x14ac:dyDescent="0.2">
      <c r="A20" s="331" t="s">
        <v>464</v>
      </c>
      <c r="B20" s="439">
        <v>8.5</v>
      </c>
      <c r="C20" s="439">
        <v>3</v>
      </c>
      <c r="D20" s="439">
        <v>1.1000000000000001</v>
      </c>
      <c r="E20" s="439">
        <v>14.3</v>
      </c>
      <c r="F20" s="888">
        <v>18.5</v>
      </c>
      <c r="G20" s="439">
        <v>0.3</v>
      </c>
      <c r="H20" s="439">
        <v>0.6</v>
      </c>
      <c r="I20" s="439">
        <v>1.9</v>
      </c>
      <c r="J20" s="439">
        <v>3.7</v>
      </c>
      <c r="K20" s="439">
        <v>14.7</v>
      </c>
      <c r="L20" s="439">
        <v>2.2999999999999998</v>
      </c>
      <c r="M20" s="842">
        <v>3.6</v>
      </c>
      <c r="N20" s="842">
        <v>20.2</v>
      </c>
      <c r="O20" s="842">
        <v>2.4</v>
      </c>
      <c r="P20" s="842">
        <v>7.6999999999999993</v>
      </c>
      <c r="Q20" s="842">
        <v>8.3000000000000007</v>
      </c>
      <c r="R20" s="695"/>
      <c r="S20" s="735"/>
      <c r="T20" s="735"/>
      <c r="U20" s="735"/>
      <c r="V20" s="735"/>
      <c r="W20" s="735"/>
      <c r="X20" s="735"/>
      <c r="Y20" s="735"/>
      <c r="Z20" s="735"/>
      <c r="AA20" s="735"/>
      <c r="AB20" s="735"/>
      <c r="AC20" s="735"/>
      <c r="AD20" s="735"/>
      <c r="AE20" s="735"/>
      <c r="AF20" s="735"/>
      <c r="AG20" s="735"/>
      <c r="AH20" s="735"/>
      <c r="AI20" s="735"/>
      <c r="AJ20" s="735"/>
      <c r="AK20" s="735"/>
      <c r="AL20" s="735"/>
    </row>
    <row r="21" spans="1:38" x14ac:dyDescent="0.2">
      <c r="A21" s="331" t="s">
        <v>465</v>
      </c>
      <c r="B21" s="439">
        <v>9.6</v>
      </c>
      <c r="C21" s="439">
        <v>3.3</v>
      </c>
      <c r="D21" s="439">
        <v>1.2</v>
      </c>
      <c r="E21" s="439">
        <v>12.3</v>
      </c>
      <c r="F21" s="888">
        <v>18.3</v>
      </c>
      <c r="G21" s="439">
        <v>0.3</v>
      </c>
      <c r="H21" s="439">
        <v>0.7</v>
      </c>
      <c r="I21" s="439">
        <v>2</v>
      </c>
      <c r="J21" s="439">
        <v>3.9</v>
      </c>
      <c r="K21" s="439">
        <v>15.6</v>
      </c>
      <c r="L21" s="439">
        <v>3</v>
      </c>
      <c r="M21" s="842">
        <v>4.0999999999999996</v>
      </c>
      <c r="N21" s="842">
        <v>18.399999999999999</v>
      </c>
      <c r="O21" s="842">
        <v>2.4</v>
      </c>
      <c r="P21" s="842">
        <v>7.9</v>
      </c>
      <c r="Q21" s="842">
        <v>9.2000000000000011</v>
      </c>
      <c r="R21" s="695"/>
      <c r="S21" s="735"/>
      <c r="T21" s="735"/>
      <c r="U21" s="735"/>
      <c r="V21" s="735"/>
      <c r="W21" s="735"/>
      <c r="X21" s="735"/>
      <c r="Y21" s="735"/>
      <c r="Z21" s="735"/>
      <c r="AA21" s="735"/>
      <c r="AB21" s="735"/>
      <c r="AC21" s="735"/>
      <c r="AD21" s="735"/>
      <c r="AE21" s="735"/>
      <c r="AF21" s="735"/>
      <c r="AG21" s="735"/>
      <c r="AH21" s="735"/>
      <c r="AI21" s="735"/>
      <c r="AJ21" s="735"/>
      <c r="AK21" s="735"/>
      <c r="AL21" s="735"/>
    </row>
    <row r="22" spans="1:38" x14ac:dyDescent="0.2">
      <c r="A22" s="331" t="s">
        <v>466</v>
      </c>
      <c r="B22" s="439">
        <v>8.9</v>
      </c>
      <c r="C22" s="439">
        <v>3.5</v>
      </c>
      <c r="D22" s="439">
        <v>1.3</v>
      </c>
      <c r="E22" s="439">
        <v>13.2</v>
      </c>
      <c r="F22" s="888">
        <v>18.5</v>
      </c>
      <c r="G22" s="439">
        <v>0.3</v>
      </c>
      <c r="H22" s="439">
        <v>0.6</v>
      </c>
      <c r="I22" s="439">
        <v>1.8</v>
      </c>
      <c r="J22" s="439">
        <v>4.5999999999999996</v>
      </c>
      <c r="K22" s="439">
        <v>15.2</v>
      </c>
      <c r="L22" s="439">
        <v>2.8</v>
      </c>
      <c r="M22" s="842">
        <v>4.0999999999999996</v>
      </c>
      <c r="N22" s="842">
        <v>19.899999999999999</v>
      </c>
      <c r="O22" s="842">
        <v>3.1</v>
      </c>
      <c r="P22" s="842">
        <v>7.5</v>
      </c>
      <c r="Q22" s="842">
        <v>9.1999999999999993</v>
      </c>
      <c r="R22" s="695"/>
      <c r="S22" s="735"/>
      <c r="T22" s="735"/>
      <c r="U22" s="735"/>
      <c r="V22" s="735"/>
      <c r="W22" s="735"/>
      <c r="X22" s="735"/>
      <c r="Y22" s="735"/>
      <c r="Z22" s="735"/>
      <c r="AA22" s="735"/>
      <c r="AB22" s="735"/>
      <c r="AC22" s="735"/>
      <c r="AD22" s="735"/>
      <c r="AE22" s="735"/>
      <c r="AF22" s="735"/>
      <c r="AG22" s="735"/>
      <c r="AH22" s="735"/>
      <c r="AI22" s="735"/>
      <c r="AJ22" s="735"/>
      <c r="AK22" s="735"/>
      <c r="AL22" s="735"/>
    </row>
    <row r="23" spans="1:38" x14ac:dyDescent="0.2">
      <c r="A23" s="331" t="s">
        <v>467</v>
      </c>
      <c r="B23" s="439">
        <v>8.6999999999999993</v>
      </c>
      <c r="C23" s="439">
        <v>3.6999999999999997</v>
      </c>
      <c r="D23" s="439">
        <v>1.6</v>
      </c>
      <c r="E23" s="439">
        <v>12.9</v>
      </c>
      <c r="F23" s="888">
        <v>19.899999999999999</v>
      </c>
      <c r="G23" s="439">
        <v>0.3</v>
      </c>
      <c r="H23" s="439">
        <v>0.9</v>
      </c>
      <c r="I23" s="439">
        <v>1.8</v>
      </c>
      <c r="J23" s="439">
        <v>3.6</v>
      </c>
      <c r="K23" s="439">
        <v>16.2</v>
      </c>
      <c r="L23" s="439">
        <v>2.9</v>
      </c>
      <c r="M23" s="842">
        <v>4.5999999999999996</v>
      </c>
      <c r="N23" s="842">
        <v>19.8</v>
      </c>
      <c r="O23" s="842">
        <v>2.2999999999999998</v>
      </c>
      <c r="P23" s="842">
        <v>8.6999999999999993</v>
      </c>
      <c r="Q23" s="842">
        <v>8.8000000000000007</v>
      </c>
      <c r="R23" s="695"/>
      <c r="S23" s="735"/>
      <c r="T23" s="735"/>
      <c r="U23" s="735"/>
      <c r="V23" s="735"/>
      <c r="W23" s="735"/>
      <c r="X23" s="735"/>
      <c r="Y23" s="735"/>
      <c r="Z23" s="735"/>
      <c r="AA23" s="735"/>
      <c r="AB23" s="735"/>
      <c r="AC23" s="735"/>
      <c r="AD23" s="735"/>
      <c r="AE23" s="735"/>
      <c r="AF23" s="735"/>
      <c r="AG23" s="735"/>
      <c r="AH23" s="735"/>
      <c r="AI23" s="735"/>
      <c r="AJ23" s="735"/>
      <c r="AK23" s="735"/>
      <c r="AL23" s="735"/>
    </row>
    <row r="24" spans="1:38" x14ac:dyDescent="0.2">
      <c r="A24" s="331" t="s">
        <v>468</v>
      </c>
      <c r="B24" s="439">
        <v>8.8000000000000007</v>
      </c>
      <c r="C24" s="439">
        <v>4.0999999999999996</v>
      </c>
      <c r="D24" s="439">
        <v>1.3</v>
      </c>
      <c r="E24" s="439">
        <v>17.5</v>
      </c>
      <c r="F24" s="888">
        <v>20.7</v>
      </c>
      <c r="G24" s="439">
        <v>0.3</v>
      </c>
      <c r="H24" s="439">
        <v>0.6</v>
      </c>
      <c r="I24" s="439">
        <v>1.6</v>
      </c>
      <c r="J24" s="439">
        <v>4.4000000000000004</v>
      </c>
      <c r="K24" s="439">
        <v>17.100000000000001</v>
      </c>
      <c r="L24" s="439">
        <v>2.5</v>
      </c>
      <c r="M24" s="842">
        <v>4.8</v>
      </c>
      <c r="N24" s="842">
        <v>24.5</v>
      </c>
      <c r="O24" s="842">
        <v>3.1</v>
      </c>
      <c r="P24" s="842">
        <v>8.4</v>
      </c>
      <c r="Q24" s="842">
        <v>10</v>
      </c>
      <c r="R24" s="695"/>
      <c r="S24" s="735"/>
      <c r="T24" s="735"/>
      <c r="U24" s="735"/>
      <c r="V24" s="735"/>
      <c r="W24" s="735"/>
      <c r="X24" s="735"/>
      <c r="Y24" s="735"/>
      <c r="Z24" s="735"/>
      <c r="AA24" s="735"/>
      <c r="AB24" s="735"/>
      <c r="AC24" s="735"/>
      <c r="AD24" s="735"/>
      <c r="AE24" s="735"/>
      <c r="AF24" s="735"/>
      <c r="AG24" s="735"/>
      <c r="AH24" s="735"/>
      <c r="AI24" s="735"/>
      <c r="AJ24" s="735"/>
      <c r="AK24" s="735"/>
      <c r="AL24" s="735"/>
    </row>
    <row r="25" spans="1:38" x14ac:dyDescent="0.2">
      <c r="A25" s="804" t="s">
        <v>344</v>
      </c>
      <c r="B25" s="891">
        <v>9.8000000000000007</v>
      </c>
      <c r="C25" s="891">
        <v>4.8</v>
      </c>
      <c r="D25" s="891">
        <v>1.5</v>
      </c>
      <c r="E25" s="891">
        <v>18.8</v>
      </c>
      <c r="F25" s="892">
        <v>21.3</v>
      </c>
      <c r="G25" s="891">
        <v>0.3</v>
      </c>
      <c r="H25" s="891">
        <v>0.6</v>
      </c>
      <c r="I25" s="891">
        <v>2</v>
      </c>
      <c r="J25" s="891">
        <v>5.2</v>
      </c>
      <c r="K25" s="891">
        <v>18.100000000000001</v>
      </c>
      <c r="L25" s="891">
        <v>3.4</v>
      </c>
      <c r="M25" s="893">
        <v>5.4</v>
      </c>
      <c r="N25" s="893">
        <v>25.9</v>
      </c>
      <c r="O25" s="893">
        <v>3.8</v>
      </c>
      <c r="P25" s="893">
        <v>9</v>
      </c>
      <c r="Q25" s="893">
        <v>10.5</v>
      </c>
      <c r="R25" s="695"/>
      <c r="S25" s="735"/>
      <c r="T25" s="735"/>
      <c r="U25" s="735"/>
      <c r="V25" s="735"/>
      <c r="W25" s="735"/>
      <c r="X25" s="735"/>
      <c r="Y25" s="735"/>
      <c r="Z25" s="735"/>
      <c r="AA25" s="735"/>
      <c r="AB25" s="735"/>
      <c r="AC25" s="735"/>
      <c r="AD25" s="735"/>
      <c r="AE25" s="735"/>
      <c r="AF25" s="735"/>
      <c r="AG25" s="735"/>
      <c r="AH25" s="735"/>
      <c r="AI25" s="735"/>
      <c r="AJ25" s="735"/>
      <c r="AK25" s="735"/>
      <c r="AL25" s="735"/>
    </row>
    <row r="26" spans="1:38" ht="51.75" customHeight="1" x14ac:dyDescent="0.2">
      <c r="A26" s="894" t="s">
        <v>599</v>
      </c>
      <c r="B26" s="439"/>
      <c r="C26" s="439"/>
      <c r="D26" s="439"/>
      <c r="E26" s="439"/>
      <c r="F26" s="888"/>
      <c r="G26" s="439"/>
      <c r="H26" s="439"/>
      <c r="I26" s="439"/>
      <c r="J26" s="439"/>
      <c r="K26" s="439"/>
      <c r="L26" s="439"/>
      <c r="M26" s="842"/>
      <c r="N26" s="842"/>
      <c r="O26" s="842"/>
      <c r="P26" s="842"/>
      <c r="Q26" s="842"/>
      <c r="R26" s="695"/>
      <c r="S26" s="735"/>
      <c r="T26" s="735"/>
      <c r="U26" s="735"/>
      <c r="V26" s="735"/>
      <c r="W26" s="735"/>
      <c r="X26" s="735"/>
      <c r="Y26" s="735"/>
      <c r="Z26" s="735"/>
      <c r="AA26" s="735"/>
      <c r="AB26" s="735"/>
      <c r="AC26" s="735"/>
      <c r="AD26" s="735"/>
      <c r="AE26" s="735"/>
      <c r="AF26" s="735"/>
      <c r="AG26" s="735"/>
      <c r="AH26" s="735"/>
      <c r="AI26" s="735"/>
      <c r="AJ26" s="735"/>
      <c r="AK26" s="735"/>
      <c r="AL26" s="735"/>
    </row>
    <row r="27" spans="1:38" ht="29.25" customHeight="1" x14ac:dyDescent="0.2">
      <c r="A27" s="895" t="s">
        <v>770</v>
      </c>
      <c r="B27" s="439">
        <v>8.5</v>
      </c>
      <c r="C27" s="439">
        <v>3.1</v>
      </c>
      <c r="D27" s="439">
        <v>1.1000000000000001</v>
      </c>
      <c r="E27" s="439">
        <v>12.9</v>
      </c>
      <c r="F27" s="888">
        <v>17.899999999999999</v>
      </c>
      <c r="G27" s="439">
        <v>0.3</v>
      </c>
      <c r="H27" s="439">
        <v>0.6</v>
      </c>
      <c r="I27" s="439">
        <v>1.8</v>
      </c>
      <c r="J27" s="439">
        <v>3.8</v>
      </c>
      <c r="K27" s="439">
        <v>14.3</v>
      </c>
      <c r="L27" s="439">
        <v>2.5</v>
      </c>
      <c r="M27" s="842">
        <v>3.7</v>
      </c>
      <c r="N27" s="842">
        <v>18.8</v>
      </c>
      <c r="O27" s="842">
        <v>2.5</v>
      </c>
      <c r="P27" s="842">
        <v>7.3</v>
      </c>
      <c r="Q27" s="842">
        <v>8.3000000000000007</v>
      </c>
      <c r="R27" s="695"/>
      <c r="S27" s="735"/>
      <c r="T27" s="735"/>
      <c r="U27" s="735"/>
      <c r="V27" s="735"/>
      <c r="W27" s="735"/>
      <c r="X27" s="735"/>
      <c r="Y27" s="735"/>
      <c r="Z27" s="735"/>
      <c r="AA27" s="735"/>
      <c r="AB27" s="735"/>
      <c r="AC27" s="735"/>
      <c r="AD27" s="735"/>
      <c r="AE27" s="735"/>
      <c r="AF27" s="735"/>
      <c r="AG27" s="735"/>
      <c r="AH27" s="735"/>
      <c r="AI27" s="735"/>
      <c r="AJ27" s="735"/>
      <c r="AK27" s="735"/>
      <c r="AL27" s="735"/>
    </row>
    <row r="28" spans="1:38" ht="29.25" customHeight="1" x14ac:dyDescent="0.2">
      <c r="A28" s="895" t="s">
        <v>771</v>
      </c>
      <c r="B28" s="439">
        <v>7.8</v>
      </c>
      <c r="C28" s="439">
        <v>2.4</v>
      </c>
      <c r="D28" s="439">
        <v>0.8</v>
      </c>
      <c r="E28" s="439">
        <v>12.7</v>
      </c>
      <c r="F28" s="888">
        <v>15.1</v>
      </c>
      <c r="G28" s="439">
        <v>0.3</v>
      </c>
      <c r="H28" s="439">
        <v>0.6</v>
      </c>
      <c r="I28" s="439">
        <v>1.4</v>
      </c>
      <c r="J28" s="439">
        <v>2.8000000000000003</v>
      </c>
      <c r="K28" s="439">
        <v>13.1</v>
      </c>
      <c r="L28" s="439">
        <v>2.1</v>
      </c>
      <c r="M28" s="842">
        <v>3</v>
      </c>
      <c r="N28" s="842">
        <v>17.3</v>
      </c>
      <c r="O28" s="842">
        <v>2</v>
      </c>
      <c r="P28" s="842">
        <v>7.5</v>
      </c>
      <c r="Q28" s="842">
        <v>6.4</v>
      </c>
      <c r="R28" s="735"/>
      <c r="S28" s="735"/>
      <c r="T28" s="735"/>
      <c r="U28" s="735"/>
      <c r="V28" s="735"/>
      <c r="W28" s="735"/>
      <c r="X28" s="735"/>
      <c r="Y28" s="735"/>
      <c r="Z28" s="735"/>
      <c r="AA28" s="735"/>
      <c r="AB28" s="735"/>
      <c r="AC28" s="735"/>
      <c r="AD28" s="735"/>
      <c r="AE28" s="735"/>
      <c r="AF28" s="735"/>
      <c r="AG28" s="735"/>
      <c r="AH28" s="735"/>
      <c r="AI28" s="735"/>
      <c r="AJ28" s="735"/>
      <c r="AK28" s="735"/>
      <c r="AL28" s="735"/>
    </row>
    <row r="29" spans="1:38" ht="29.25" customHeight="1" x14ac:dyDescent="0.2">
      <c r="A29" s="895" t="s">
        <v>772</v>
      </c>
      <c r="B29" s="439">
        <v>8.5</v>
      </c>
      <c r="C29" s="439">
        <v>3.1</v>
      </c>
      <c r="D29" s="439">
        <v>1.1000000000000001</v>
      </c>
      <c r="E29" s="439">
        <v>13</v>
      </c>
      <c r="F29" s="888">
        <v>17.8</v>
      </c>
      <c r="G29" s="439">
        <v>0.3</v>
      </c>
      <c r="H29" s="439">
        <v>0.6</v>
      </c>
      <c r="I29" s="439">
        <v>1.8</v>
      </c>
      <c r="J29" s="439">
        <v>3.6</v>
      </c>
      <c r="K29" s="439">
        <v>14.4</v>
      </c>
      <c r="L29" s="439">
        <v>2.4</v>
      </c>
      <c r="M29" s="842">
        <v>3.7</v>
      </c>
      <c r="N29" s="842">
        <v>18.7</v>
      </c>
      <c r="O29" s="842">
        <v>2.2999999999999998</v>
      </c>
      <c r="P29" s="842">
        <v>7.4</v>
      </c>
      <c r="Q29" s="842">
        <v>8.3000000000000007</v>
      </c>
      <c r="R29" s="735"/>
      <c r="S29" s="735"/>
      <c r="T29" s="735"/>
      <c r="U29" s="735"/>
      <c r="V29" s="735"/>
      <c r="W29" s="735"/>
      <c r="X29" s="735"/>
      <c r="Y29" s="735"/>
      <c r="Z29" s="735"/>
      <c r="AA29" s="735"/>
      <c r="AB29" s="735"/>
      <c r="AC29" s="735"/>
      <c r="AD29" s="735"/>
      <c r="AE29" s="735"/>
      <c r="AF29" s="735"/>
      <c r="AG29" s="735"/>
      <c r="AH29" s="735"/>
      <c r="AI29" s="735"/>
      <c r="AJ29" s="735"/>
      <c r="AK29" s="735"/>
      <c r="AL29" s="735"/>
    </row>
    <row r="30" spans="1:38" ht="29.25" customHeight="1" x14ac:dyDescent="0.2">
      <c r="A30" s="964" t="s">
        <v>773</v>
      </c>
      <c r="B30" s="440">
        <v>8.9</v>
      </c>
      <c r="C30" s="440">
        <v>2.2999999999999998</v>
      </c>
      <c r="D30" s="440">
        <v>0.9</v>
      </c>
      <c r="E30" s="440">
        <v>12</v>
      </c>
      <c r="F30" s="889">
        <v>15.5</v>
      </c>
      <c r="G30" s="440">
        <v>0.3</v>
      </c>
      <c r="H30" s="440">
        <v>0.7</v>
      </c>
      <c r="I30" s="440">
        <v>1.6</v>
      </c>
      <c r="J30" s="440">
        <v>2.9</v>
      </c>
      <c r="K30" s="440">
        <v>12.3</v>
      </c>
      <c r="L30" s="440">
        <v>2.4</v>
      </c>
      <c r="M30" s="890">
        <v>3.1</v>
      </c>
      <c r="N30" s="890">
        <v>17.2</v>
      </c>
      <c r="O30" s="890">
        <v>1.9</v>
      </c>
      <c r="P30" s="890">
        <v>7</v>
      </c>
      <c r="Q30" s="890">
        <v>6.3</v>
      </c>
      <c r="R30" s="735"/>
      <c r="S30" s="735"/>
      <c r="T30" s="735"/>
      <c r="U30" s="735"/>
      <c r="V30" s="735"/>
      <c r="W30" s="735"/>
      <c r="X30" s="735"/>
      <c r="Y30" s="735"/>
      <c r="Z30" s="735"/>
      <c r="AA30" s="735"/>
      <c r="AB30" s="735"/>
      <c r="AC30" s="735"/>
      <c r="AD30" s="735"/>
      <c r="AE30" s="735"/>
      <c r="AF30" s="735"/>
      <c r="AG30" s="735"/>
      <c r="AH30" s="735"/>
      <c r="AI30" s="735"/>
      <c r="AJ30" s="735"/>
      <c r="AK30" s="735"/>
      <c r="AL30" s="735"/>
    </row>
    <row r="31" spans="1:38" ht="29.25" customHeight="1" x14ac:dyDescent="0.2">
      <c r="A31" s="895" t="s">
        <v>774</v>
      </c>
      <c r="B31" s="439">
        <v>7.9</v>
      </c>
      <c r="C31" s="439">
        <v>2.5</v>
      </c>
      <c r="D31" s="439">
        <v>1.1000000000000001</v>
      </c>
      <c r="E31" s="439">
        <v>13</v>
      </c>
      <c r="F31" s="888">
        <v>16.3</v>
      </c>
      <c r="G31" s="439">
        <v>0.3</v>
      </c>
      <c r="H31" s="439">
        <v>0.6</v>
      </c>
      <c r="I31" s="439">
        <v>1.5</v>
      </c>
      <c r="J31" s="439">
        <v>3.4</v>
      </c>
      <c r="K31" s="439">
        <v>13.4</v>
      </c>
      <c r="L31" s="439">
        <v>2.1</v>
      </c>
      <c r="M31" s="842">
        <v>3.2</v>
      </c>
      <c r="N31" s="842">
        <v>18</v>
      </c>
      <c r="O31" s="842">
        <v>2.2000000000000002</v>
      </c>
      <c r="P31" s="842">
        <v>7.1</v>
      </c>
      <c r="Q31" s="842">
        <v>7.5</v>
      </c>
      <c r="R31" s="735"/>
      <c r="S31" s="735"/>
      <c r="T31" s="735"/>
      <c r="U31" s="735"/>
      <c r="V31" s="735"/>
      <c r="W31" s="735"/>
      <c r="X31" s="735"/>
      <c r="Y31" s="735"/>
      <c r="Z31" s="735"/>
      <c r="AA31" s="735"/>
      <c r="AB31" s="735"/>
      <c r="AC31" s="735"/>
      <c r="AD31" s="735"/>
      <c r="AE31" s="735"/>
      <c r="AF31" s="735"/>
      <c r="AG31" s="735"/>
      <c r="AH31" s="735"/>
      <c r="AI31" s="735"/>
      <c r="AJ31" s="735"/>
      <c r="AK31" s="735"/>
      <c r="AL31" s="735"/>
    </row>
    <row r="32" spans="1:38" ht="29.25" customHeight="1" x14ac:dyDescent="0.2">
      <c r="A32" s="895" t="s">
        <v>762</v>
      </c>
      <c r="B32" s="439">
        <v>7.5</v>
      </c>
      <c r="C32" s="439">
        <v>3</v>
      </c>
      <c r="D32" s="439">
        <v>1</v>
      </c>
      <c r="E32" s="439">
        <v>12.7</v>
      </c>
      <c r="F32" s="888">
        <v>16.8</v>
      </c>
      <c r="G32" s="439">
        <v>0.3</v>
      </c>
      <c r="H32" s="439">
        <v>0.5</v>
      </c>
      <c r="I32" s="439">
        <v>1.5</v>
      </c>
      <c r="J32" s="439">
        <v>3.6</v>
      </c>
      <c r="K32" s="439">
        <v>12.7</v>
      </c>
      <c r="L32" s="439">
        <v>2</v>
      </c>
      <c r="M32" s="842">
        <v>3.5</v>
      </c>
      <c r="N32" s="842">
        <v>17.8</v>
      </c>
      <c r="O32" s="842">
        <v>2.2999999999999998</v>
      </c>
      <c r="P32" s="842">
        <v>6.5</v>
      </c>
      <c r="Q32" s="842">
        <v>7.5</v>
      </c>
      <c r="R32" s="735"/>
      <c r="S32" s="735"/>
      <c r="T32" s="735"/>
      <c r="U32" s="735"/>
      <c r="V32" s="735"/>
      <c r="W32" s="735"/>
      <c r="X32" s="735"/>
      <c r="Y32" s="735"/>
      <c r="Z32" s="735"/>
      <c r="AA32" s="735"/>
      <c r="AB32" s="735"/>
      <c r="AC32" s="735"/>
      <c r="AD32" s="735"/>
      <c r="AE32" s="735"/>
      <c r="AF32" s="735"/>
      <c r="AG32" s="735"/>
      <c r="AH32" s="735"/>
      <c r="AI32" s="735"/>
      <c r="AJ32" s="735"/>
      <c r="AK32" s="735"/>
      <c r="AL32" s="735"/>
    </row>
    <row r="33" spans="1:38" ht="39.75" customHeight="1" x14ac:dyDescent="0.2">
      <c r="A33" s="895" t="s">
        <v>732</v>
      </c>
      <c r="B33" s="439">
        <v>8.6999999999999993</v>
      </c>
      <c r="C33" s="439">
        <v>2.5</v>
      </c>
      <c r="D33" s="439">
        <v>0.9</v>
      </c>
      <c r="E33" s="439">
        <v>12.4</v>
      </c>
      <c r="F33" s="888">
        <v>15.6</v>
      </c>
      <c r="G33" s="439">
        <v>0.3</v>
      </c>
      <c r="H33" s="439">
        <v>0.7</v>
      </c>
      <c r="I33" s="439">
        <v>1.6</v>
      </c>
      <c r="J33" s="439">
        <v>3.2</v>
      </c>
      <c r="K33" s="439">
        <v>12.3</v>
      </c>
      <c r="L33" s="439">
        <v>2.5</v>
      </c>
      <c r="M33" s="439">
        <v>3.2</v>
      </c>
      <c r="N33" s="439">
        <v>17.399999999999999</v>
      </c>
      <c r="O33" s="439">
        <v>2.2999999999999998</v>
      </c>
      <c r="P33" s="439">
        <v>6.7</v>
      </c>
      <c r="Q33" s="439">
        <v>6.5</v>
      </c>
      <c r="R33" s="735"/>
      <c r="S33" s="735"/>
      <c r="T33" s="735"/>
      <c r="U33" s="735"/>
      <c r="V33" s="735"/>
      <c r="W33" s="735"/>
      <c r="X33" s="735"/>
      <c r="Y33" s="735"/>
      <c r="Z33" s="735"/>
      <c r="AA33" s="735"/>
      <c r="AB33" s="735"/>
      <c r="AC33" s="735"/>
      <c r="AD33" s="735"/>
      <c r="AE33" s="735"/>
      <c r="AF33" s="735"/>
      <c r="AG33" s="735"/>
      <c r="AH33" s="735"/>
      <c r="AI33" s="735"/>
      <c r="AJ33" s="735"/>
      <c r="AK33" s="735"/>
      <c r="AL33" s="735"/>
    </row>
    <row r="34" spans="1:38" ht="42" customHeight="1" x14ac:dyDescent="0.2">
      <c r="A34" s="897" t="s">
        <v>734</v>
      </c>
      <c r="B34" s="505">
        <v>8.5</v>
      </c>
      <c r="C34" s="870">
        <v>3</v>
      </c>
      <c r="D34" s="505">
        <v>1.1000000000000001</v>
      </c>
      <c r="E34" s="505">
        <v>13</v>
      </c>
      <c r="F34" s="169">
        <v>17.7</v>
      </c>
      <c r="G34" s="505">
        <v>0.3</v>
      </c>
      <c r="H34" s="505">
        <v>0.6</v>
      </c>
      <c r="I34" s="505">
        <v>1.8</v>
      </c>
      <c r="J34" s="505">
        <v>3.6</v>
      </c>
      <c r="K34" s="505">
        <v>14.4</v>
      </c>
      <c r="L34" s="505">
        <v>2.4</v>
      </c>
      <c r="M34" s="870">
        <v>3.7</v>
      </c>
      <c r="N34" s="505">
        <v>18.7</v>
      </c>
      <c r="O34" s="505">
        <v>2.2999999999999998</v>
      </c>
      <c r="P34" s="505">
        <v>7.4</v>
      </c>
      <c r="Q34" s="505">
        <v>8.3000000000000007</v>
      </c>
      <c r="R34" s="735"/>
      <c r="S34" s="735"/>
      <c r="T34" s="735"/>
      <c r="U34" s="735"/>
      <c r="V34" s="735"/>
      <c r="W34" s="735"/>
      <c r="X34" s="735"/>
      <c r="Y34" s="735"/>
      <c r="Z34" s="735"/>
      <c r="AA34" s="735"/>
      <c r="AB34" s="735"/>
      <c r="AC34" s="735"/>
      <c r="AD34" s="735"/>
      <c r="AE34" s="735"/>
      <c r="AF34" s="735"/>
      <c r="AG34" s="735"/>
      <c r="AH34" s="735"/>
      <c r="AI34" s="735"/>
      <c r="AJ34" s="735"/>
      <c r="AK34" s="735"/>
      <c r="AL34" s="735"/>
    </row>
    <row r="35" spans="1:38" x14ac:dyDescent="0.2">
      <c r="A35" s="960"/>
      <c r="B35" s="695"/>
      <c r="C35" s="695"/>
      <c r="D35" s="695"/>
      <c r="E35" s="695"/>
      <c r="F35" s="695"/>
      <c r="G35" s="695"/>
      <c r="H35" s="695"/>
      <c r="I35" s="695"/>
      <c r="J35" s="695"/>
      <c r="K35" s="695"/>
      <c r="L35" s="695"/>
      <c r="M35" s="695"/>
      <c r="N35" s="695"/>
      <c r="O35" s="695"/>
      <c r="P35" s="695"/>
      <c r="Q35" s="695"/>
      <c r="R35" s="695"/>
      <c r="S35" s="735"/>
      <c r="T35" s="735"/>
      <c r="U35" s="735"/>
      <c r="V35" s="735"/>
      <c r="W35" s="735"/>
      <c r="X35" s="735"/>
      <c r="Y35" s="735"/>
      <c r="Z35" s="735"/>
      <c r="AA35" s="735"/>
      <c r="AB35" s="735"/>
      <c r="AC35" s="735"/>
      <c r="AD35" s="735"/>
      <c r="AE35" s="735"/>
      <c r="AF35" s="735"/>
      <c r="AG35" s="735"/>
      <c r="AH35" s="735"/>
      <c r="AI35" s="735"/>
      <c r="AJ35" s="735"/>
      <c r="AK35" s="735"/>
      <c r="AL35" s="735"/>
    </row>
    <row r="36" spans="1:38" x14ac:dyDescent="0.2">
      <c r="A36" s="695"/>
      <c r="B36" s="695"/>
      <c r="C36" s="695"/>
      <c r="D36" s="695"/>
      <c r="E36" s="695"/>
      <c r="F36" s="695"/>
      <c r="G36" s="695"/>
      <c r="H36" s="695"/>
      <c r="I36" s="695"/>
      <c r="J36" s="695"/>
      <c r="K36" s="695"/>
      <c r="L36" s="695"/>
      <c r="M36" s="695"/>
      <c r="N36" s="695"/>
      <c r="O36" s="695"/>
      <c r="P36" s="695"/>
      <c r="Q36" s="695"/>
      <c r="R36" s="695"/>
      <c r="S36" s="735"/>
      <c r="T36" s="735"/>
      <c r="U36" s="735"/>
      <c r="V36" s="735"/>
      <c r="W36" s="735"/>
      <c r="X36" s="735"/>
      <c r="Y36" s="735"/>
      <c r="Z36" s="735"/>
      <c r="AA36" s="735"/>
      <c r="AB36" s="735"/>
      <c r="AC36" s="735"/>
      <c r="AD36" s="735"/>
      <c r="AE36" s="735"/>
      <c r="AF36" s="735"/>
      <c r="AG36" s="735"/>
      <c r="AH36" s="735"/>
      <c r="AI36" s="735"/>
      <c r="AJ36" s="735"/>
      <c r="AK36" s="735"/>
      <c r="AL36" s="735"/>
    </row>
    <row r="37" spans="1:38" x14ac:dyDescent="0.2">
      <c r="A37" s="695"/>
      <c r="B37" s="695"/>
      <c r="C37" s="695"/>
      <c r="D37" s="695"/>
      <c r="E37" s="695"/>
      <c r="F37" s="695"/>
      <c r="G37" s="695"/>
      <c r="H37" s="695"/>
      <c r="I37" s="695"/>
      <c r="J37" s="695"/>
      <c r="K37" s="695"/>
      <c r="L37" s="695"/>
      <c r="M37" s="695"/>
      <c r="N37" s="695"/>
      <c r="O37" s="695"/>
      <c r="P37" s="695"/>
      <c r="Q37" s="695"/>
      <c r="R37" s="695"/>
      <c r="S37" s="735"/>
      <c r="T37" s="735"/>
      <c r="U37" s="735"/>
      <c r="V37" s="735"/>
      <c r="W37" s="735"/>
      <c r="X37" s="735"/>
      <c r="Y37" s="735"/>
      <c r="Z37" s="735"/>
      <c r="AA37" s="735"/>
      <c r="AB37" s="735"/>
      <c r="AC37" s="735"/>
      <c r="AD37" s="735"/>
      <c r="AE37" s="735"/>
      <c r="AF37" s="735"/>
      <c r="AG37" s="735"/>
      <c r="AH37" s="735"/>
      <c r="AI37" s="735"/>
      <c r="AJ37" s="735"/>
      <c r="AK37" s="735"/>
      <c r="AL37" s="735"/>
    </row>
    <row r="38" spans="1:38" ht="12.75" customHeight="1" x14ac:dyDescent="0.2">
      <c r="A38" s="695"/>
      <c r="B38" s="695"/>
      <c r="C38" s="695"/>
      <c r="D38" s="695"/>
      <c r="E38" s="695"/>
      <c r="F38" s="695"/>
      <c r="G38" s="695"/>
      <c r="H38" s="695"/>
      <c r="I38" s="695"/>
      <c r="J38" s="695"/>
      <c r="K38" s="695"/>
      <c r="L38" s="695"/>
      <c r="M38" s="695"/>
      <c r="N38" s="695"/>
      <c r="O38" s="695"/>
      <c r="P38" s="695"/>
      <c r="Q38" s="695"/>
      <c r="R38" s="695"/>
      <c r="S38" s="735"/>
      <c r="T38" s="735"/>
      <c r="U38" s="735"/>
      <c r="V38" s="735"/>
      <c r="W38" s="735"/>
      <c r="X38" s="735"/>
      <c r="Y38" s="735"/>
      <c r="Z38" s="735"/>
      <c r="AA38" s="735"/>
      <c r="AB38" s="735"/>
      <c r="AC38" s="735"/>
      <c r="AD38" s="735"/>
      <c r="AE38" s="735"/>
      <c r="AF38" s="735"/>
      <c r="AG38" s="735"/>
      <c r="AH38" s="735"/>
      <c r="AI38" s="735"/>
      <c r="AJ38" s="735"/>
      <c r="AK38" s="735"/>
      <c r="AL38" s="735"/>
    </row>
    <row r="39" spans="1:38" x14ac:dyDescent="0.2">
      <c r="A39" s="695"/>
      <c r="B39" s="695"/>
      <c r="C39" s="695"/>
      <c r="D39" s="695"/>
      <c r="E39" s="695"/>
      <c r="F39" s="695"/>
      <c r="G39" s="695"/>
      <c r="H39" s="695"/>
      <c r="I39" s="695"/>
      <c r="J39" s="695"/>
      <c r="K39" s="695"/>
      <c r="L39" s="695"/>
      <c r="M39" s="695"/>
      <c r="N39" s="695"/>
      <c r="O39" s="695"/>
      <c r="P39" s="695"/>
      <c r="Q39" s="695"/>
      <c r="R39" s="695"/>
      <c r="S39" s="735"/>
      <c r="T39" s="735"/>
      <c r="U39" s="735"/>
      <c r="V39" s="735"/>
      <c r="W39" s="735"/>
      <c r="X39" s="735"/>
      <c r="Y39" s="735"/>
      <c r="Z39" s="735"/>
      <c r="AA39" s="735"/>
      <c r="AB39" s="735"/>
      <c r="AC39" s="735"/>
      <c r="AD39" s="735"/>
      <c r="AE39" s="735"/>
      <c r="AF39" s="735"/>
      <c r="AG39" s="735"/>
      <c r="AH39" s="735"/>
      <c r="AI39" s="735"/>
      <c r="AJ39" s="735"/>
      <c r="AK39" s="735"/>
      <c r="AL39" s="735"/>
    </row>
    <row r="40" spans="1:38" x14ac:dyDescent="0.2">
      <c r="A40" s="695"/>
      <c r="B40" s="695"/>
      <c r="C40" s="695"/>
      <c r="D40" s="695"/>
      <c r="E40" s="695"/>
      <c r="F40" s="695"/>
      <c r="G40" s="695"/>
      <c r="H40" s="695"/>
      <c r="I40" s="695"/>
      <c r="J40" s="695"/>
      <c r="K40" s="695"/>
      <c r="L40" s="695"/>
      <c r="M40" s="695"/>
      <c r="N40" s="695"/>
      <c r="O40" s="695"/>
      <c r="P40" s="695"/>
      <c r="Q40" s="695"/>
      <c r="R40" s="695"/>
      <c r="S40" s="735"/>
      <c r="T40" s="735"/>
      <c r="U40" s="735"/>
      <c r="V40" s="735"/>
      <c r="W40" s="735"/>
      <c r="X40" s="735"/>
      <c r="Y40" s="735"/>
      <c r="Z40" s="735"/>
      <c r="AA40" s="735"/>
      <c r="AB40" s="735"/>
      <c r="AC40" s="735"/>
      <c r="AD40" s="735"/>
      <c r="AE40" s="735"/>
      <c r="AF40" s="735"/>
      <c r="AG40" s="735"/>
      <c r="AH40" s="735"/>
      <c r="AI40" s="735"/>
      <c r="AJ40" s="735"/>
      <c r="AK40" s="735"/>
      <c r="AL40" s="735"/>
    </row>
    <row r="41" spans="1:38" x14ac:dyDescent="0.2">
      <c r="A41" s="695"/>
      <c r="B41" s="695"/>
      <c r="C41" s="695"/>
      <c r="D41" s="695"/>
      <c r="E41" s="695"/>
      <c r="F41" s="695"/>
      <c r="G41" s="695"/>
      <c r="H41" s="695"/>
      <c r="I41" s="695"/>
      <c r="J41" s="695"/>
      <c r="K41" s="695"/>
      <c r="L41" s="695"/>
      <c r="M41" s="695"/>
      <c r="N41" s="695"/>
      <c r="O41" s="695"/>
      <c r="P41" s="695"/>
      <c r="Q41" s="695"/>
      <c r="R41" s="695"/>
      <c r="S41" s="735"/>
      <c r="T41" s="735"/>
      <c r="U41" s="735"/>
      <c r="V41" s="735"/>
      <c r="W41" s="735"/>
      <c r="X41" s="735"/>
      <c r="Y41" s="735"/>
      <c r="Z41" s="735"/>
      <c r="AA41" s="735"/>
      <c r="AB41" s="735"/>
      <c r="AC41" s="735"/>
      <c r="AD41" s="735"/>
      <c r="AE41" s="735"/>
      <c r="AF41" s="735"/>
      <c r="AG41" s="735"/>
      <c r="AH41" s="735"/>
      <c r="AI41" s="735"/>
      <c r="AJ41" s="735"/>
      <c r="AK41" s="735"/>
      <c r="AL41" s="735"/>
    </row>
    <row r="42" spans="1:38" x14ac:dyDescent="0.2">
      <c r="A42" s="695"/>
      <c r="B42" s="695"/>
      <c r="C42" s="695"/>
      <c r="D42" s="695"/>
      <c r="E42" s="695"/>
      <c r="F42" s="695"/>
      <c r="G42" s="695"/>
      <c r="H42" s="695"/>
      <c r="I42" s="695"/>
      <c r="J42" s="695"/>
      <c r="K42" s="695"/>
      <c r="L42" s="695"/>
      <c r="M42" s="695"/>
      <c r="N42" s="695"/>
      <c r="O42" s="695"/>
      <c r="P42" s="695"/>
      <c r="Q42" s="695"/>
      <c r="R42" s="695"/>
      <c r="S42" s="735"/>
      <c r="T42" s="735"/>
      <c r="U42" s="735"/>
      <c r="V42" s="735"/>
      <c r="W42" s="735"/>
      <c r="X42" s="735"/>
      <c r="Y42" s="735"/>
      <c r="Z42" s="735"/>
      <c r="AA42" s="735"/>
      <c r="AB42" s="735"/>
      <c r="AC42" s="735"/>
      <c r="AD42" s="735"/>
      <c r="AE42" s="735"/>
      <c r="AF42" s="735"/>
      <c r="AG42" s="735"/>
      <c r="AH42" s="735"/>
      <c r="AI42" s="735"/>
      <c r="AJ42" s="735"/>
      <c r="AK42" s="735"/>
      <c r="AL42" s="735"/>
    </row>
    <row r="43" spans="1:38" x14ac:dyDescent="0.2">
      <c r="A43" s="695"/>
      <c r="B43" s="695"/>
      <c r="C43" s="695"/>
      <c r="D43" s="695"/>
      <c r="E43" s="695"/>
      <c r="F43" s="695"/>
      <c r="G43" s="695"/>
      <c r="H43" s="695"/>
      <c r="I43" s="695"/>
      <c r="J43" s="695"/>
      <c r="K43" s="695"/>
      <c r="L43" s="695"/>
      <c r="M43" s="695"/>
      <c r="N43" s="695"/>
      <c r="O43" s="695"/>
      <c r="P43" s="695"/>
      <c r="Q43" s="695"/>
      <c r="R43" s="695"/>
      <c r="S43" s="735"/>
      <c r="T43" s="735"/>
      <c r="U43" s="735"/>
      <c r="V43" s="735"/>
      <c r="W43" s="735"/>
      <c r="X43" s="735"/>
      <c r="Y43" s="735"/>
      <c r="Z43" s="735"/>
      <c r="AA43" s="735"/>
      <c r="AB43" s="735"/>
      <c r="AC43" s="735"/>
      <c r="AD43" s="735"/>
      <c r="AE43" s="735"/>
      <c r="AF43" s="735"/>
      <c r="AG43" s="735"/>
      <c r="AH43" s="735"/>
      <c r="AI43" s="735"/>
      <c r="AJ43" s="735"/>
      <c r="AK43" s="735"/>
      <c r="AL43" s="735"/>
    </row>
    <row r="44" spans="1:38" x14ac:dyDescent="0.2">
      <c r="A44" s="695"/>
      <c r="B44" s="695"/>
      <c r="C44" s="695"/>
      <c r="D44" s="695"/>
      <c r="E44" s="695"/>
      <c r="F44" s="695"/>
      <c r="G44" s="695"/>
      <c r="H44" s="695"/>
      <c r="I44" s="695"/>
      <c r="J44" s="695"/>
      <c r="K44" s="695"/>
      <c r="L44" s="695"/>
      <c r="M44" s="695"/>
      <c r="N44" s="695"/>
      <c r="O44" s="695"/>
      <c r="P44" s="695"/>
      <c r="Q44" s="695"/>
      <c r="R44" s="695"/>
      <c r="S44" s="735"/>
      <c r="T44" s="735"/>
      <c r="U44" s="735"/>
      <c r="V44" s="735"/>
      <c r="W44" s="735"/>
      <c r="X44" s="735"/>
      <c r="Y44" s="735"/>
      <c r="Z44" s="735"/>
      <c r="AA44" s="735"/>
      <c r="AB44" s="735"/>
      <c r="AC44" s="735"/>
      <c r="AD44" s="735"/>
      <c r="AE44" s="735"/>
      <c r="AF44" s="735"/>
      <c r="AG44" s="735"/>
      <c r="AH44" s="735"/>
      <c r="AI44" s="735"/>
      <c r="AJ44" s="735"/>
      <c r="AK44" s="735"/>
      <c r="AL44" s="735"/>
    </row>
    <row r="45" spans="1:38" x14ac:dyDescent="0.2">
      <c r="A45" s="695"/>
      <c r="B45" s="695"/>
      <c r="C45" s="695"/>
      <c r="D45" s="695"/>
      <c r="E45" s="695"/>
      <c r="F45" s="695"/>
      <c r="G45" s="695"/>
      <c r="H45" s="695"/>
      <c r="I45" s="695"/>
      <c r="J45" s="695"/>
      <c r="K45" s="695"/>
      <c r="L45" s="695"/>
      <c r="M45" s="695"/>
      <c r="N45" s="695"/>
      <c r="O45" s="695"/>
      <c r="P45" s="695"/>
      <c r="Q45" s="695"/>
      <c r="R45" s="695"/>
      <c r="S45" s="735"/>
      <c r="T45" s="735"/>
      <c r="U45" s="735"/>
      <c r="V45" s="735"/>
      <c r="W45" s="735"/>
      <c r="X45" s="735"/>
      <c r="Y45" s="735"/>
      <c r="Z45" s="735"/>
      <c r="AA45" s="735"/>
      <c r="AB45" s="735"/>
      <c r="AC45" s="735"/>
      <c r="AD45" s="735"/>
      <c r="AE45" s="735"/>
      <c r="AF45" s="735"/>
      <c r="AG45" s="735"/>
      <c r="AH45" s="735"/>
      <c r="AI45" s="735"/>
      <c r="AJ45" s="735"/>
      <c r="AK45" s="735"/>
      <c r="AL45" s="735"/>
    </row>
    <row r="46" spans="1:38" x14ac:dyDescent="0.2">
      <c r="S46" s="933"/>
      <c r="T46" s="735"/>
      <c r="U46" s="735"/>
      <c r="V46" s="735"/>
      <c r="W46" s="735"/>
      <c r="X46" s="735"/>
      <c r="Y46" s="735"/>
      <c r="Z46" s="735"/>
      <c r="AA46" s="735"/>
      <c r="AB46" s="735"/>
      <c r="AC46" s="735"/>
      <c r="AD46" s="735"/>
      <c r="AE46" s="735"/>
      <c r="AF46" s="735"/>
      <c r="AG46" s="735"/>
      <c r="AH46" s="735"/>
      <c r="AI46" s="735"/>
      <c r="AJ46" s="735"/>
      <c r="AK46" s="735"/>
      <c r="AL46" s="735"/>
    </row>
    <row r="47" spans="1:38" x14ac:dyDescent="0.2">
      <c r="S47" s="933"/>
      <c r="T47" s="735"/>
      <c r="U47" s="735"/>
      <c r="V47" s="735"/>
      <c r="W47" s="735"/>
      <c r="X47" s="735"/>
      <c r="Y47" s="735"/>
      <c r="Z47" s="735"/>
      <c r="AA47" s="735"/>
      <c r="AB47" s="735"/>
      <c r="AC47" s="735"/>
      <c r="AD47" s="735"/>
      <c r="AE47" s="735"/>
      <c r="AF47" s="735"/>
      <c r="AG47" s="735"/>
      <c r="AH47" s="735"/>
      <c r="AI47" s="735"/>
      <c r="AJ47" s="735"/>
      <c r="AK47" s="735"/>
      <c r="AL47" s="735"/>
    </row>
    <row r="48" spans="1:38" x14ac:dyDescent="0.2">
      <c r="S48" s="933"/>
      <c r="T48" s="735"/>
      <c r="U48" s="735"/>
      <c r="V48" s="735"/>
      <c r="W48" s="735"/>
      <c r="X48" s="735"/>
      <c r="Y48" s="735"/>
      <c r="Z48" s="735"/>
      <c r="AA48" s="735"/>
      <c r="AB48" s="735"/>
      <c r="AC48" s="735"/>
      <c r="AD48" s="735"/>
      <c r="AE48" s="735"/>
      <c r="AF48" s="735"/>
      <c r="AG48" s="735"/>
      <c r="AH48" s="735"/>
      <c r="AI48" s="735"/>
      <c r="AJ48" s="735"/>
      <c r="AK48" s="735"/>
      <c r="AL48" s="735"/>
    </row>
    <row r="49" spans="4:38" x14ac:dyDescent="0.2">
      <c r="S49" s="933"/>
      <c r="T49" s="735"/>
      <c r="U49" s="735"/>
      <c r="V49" s="735"/>
      <c r="W49" s="735"/>
      <c r="X49" s="735"/>
      <c r="Y49" s="735"/>
      <c r="Z49" s="735"/>
      <c r="AA49" s="735"/>
      <c r="AB49" s="735"/>
      <c r="AC49" s="735"/>
      <c r="AD49" s="735"/>
      <c r="AE49" s="735"/>
      <c r="AF49" s="735"/>
      <c r="AG49" s="735"/>
      <c r="AH49" s="735"/>
      <c r="AI49" s="735"/>
      <c r="AJ49" s="735"/>
      <c r="AK49" s="735"/>
      <c r="AL49" s="735"/>
    </row>
    <row r="50" spans="4:38" x14ac:dyDescent="0.2">
      <c r="S50" s="933"/>
      <c r="T50" s="735"/>
      <c r="U50" s="735"/>
      <c r="V50" s="735"/>
      <c r="W50" s="735"/>
      <c r="X50" s="735"/>
      <c r="Y50" s="735"/>
      <c r="Z50" s="735"/>
      <c r="AA50" s="735"/>
      <c r="AB50" s="735"/>
      <c r="AC50" s="735"/>
      <c r="AD50" s="735"/>
      <c r="AE50" s="735"/>
      <c r="AF50" s="735"/>
      <c r="AG50" s="735"/>
      <c r="AH50" s="735"/>
      <c r="AI50" s="735"/>
      <c r="AJ50" s="735"/>
      <c r="AK50" s="735"/>
      <c r="AL50" s="735"/>
    </row>
    <row r="51" spans="4:38" x14ac:dyDescent="0.2">
      <c r="S51" s="933"/>
      <c r="T51" s="735"/>
      <c r="U51" s="735"/>
      <c r="V51" s="735"/>
      <c r="W51" s="735"/>
      <c r="X51" s="735"/>
      <c r="Y51" s="735"/>
      <c r="Z51" s="735"/>
      <c r="AA51" s="735"/>
      <c r="AB51" s="735"/>
      <c r="AC51" s="735"/>
      <c r="AD51" s="735"/>
      <c r="AE51" s="735"/>
      <c r="AF51" s="735"/>
      <c r="AG51" s="735"/>
      <c r="AH51" s="735"/>
      <c r="AI51" s="735"/>
      <c r="AJ51" s="735"/>
      <c r="AK51" s="735"/>
      <c r="AL51" s="735"/>
    </row>
    <row r="52" spans="4:38" x14ac:dyDescent="0.2">
      <c r="D52" s="137"/>
      <c r="L52" s="170"/>
      <c r="S52" s="933"/>
      <c r="T52" s="735"/>
      <c r="U52" s="735"/>
      <c r="V52" s="735"/>
      <c r="W52" s="735"/>
      <c r="X52" s="735"/>
      <c r="Y52" s="735"/>
      <c r="Z52" s="735"/>
      <c r="AA52" s="735"/>
      <c r="AB52" s="735"/>
      <c r="AC52" s="735"/>
      <c r="AD52" s="735"/>
      <c r="AE52" s="735"/>
      <c r="AF52" s="735"/>
      <c r="AG52" s="735"/>
      <c r="AH52" s="735"/>
      <c r="AI52" s="735"/>
      <c r="AJ52" s="735"/>
      <c r="AK52" s="735"/>
      <c r="AL52" s="735"/>
    </row>
    <row r="53" spans="4:38" x14ac:dyDescent="0.2">
      <c r="D53" s="137"/>
      <c r="L53" s="170"/>
      <c r="S53" s="933"/>
      <c r="T53" s="735"/>
      <c r="U53" s="735"/>
      <c r="V53" s="735"/>
      <c r="W53" s="735"/>
      <c r="X53" s="735"/>
      <c r="Y53" s="735"/>
      <c r="Z53" s="735"/>
      <c r="AA53" s="735"/>
      <c r="AB53" s="735"/>
      <c r="AC53" s="735"/>
      <c r="AD53" s="735"/>
      <c r="AE53" s="735"/>
      <c r="AF53" s="735"/>
      <c r="AG53" s="735"/>
      <c r="AH53" s="735"/>
      <c r="AI53" s="735"/>
      <c r="AJ53" s="735"/>
      <c r="AK53" s="735"/>
      <c r="AL53" s="735"/>
    </row>
    <row r="54" spans="4:38" x14ac:dyDescent="0.2">
      <c r="D54" s="137"/>
      <c r="L54" s="170"/>
      <c r="S54" s="933"/>
      <c r="T54" s="735"/>
      <c r="U54" s="735"/>
      <c r="V54" s="735"/>
      <c r="W54" s="735"/>
      <c r="X54" s="735"/>
      <c r="Y54" s="735"/>
      <c r="Z54" s="735"/>
      <c r="AA54" s="735"/>
      <c r="AB54" s="735"/>
      <c r="AC54" s="735"/>
      <c r="AD54" s="735"/>
      <c r="AE54" s="735"/>
      <c r="AF54" s="735"/>
      <c r="AG54" s="735"/>
      <c r="AH54" s="735"/>
      <c r="AI54" s="735"/>
      <c r="AJ54" s="735"/>
      <c r="AK54" s="735"/>
      <c r="AL54" s="735"/>
    </row>
    <row r="55" spans="4:38" x14ac:dyDescent="0.2">
      <c r="D55" s="137"/>
      <c r="L55" s="170"/>
      <c r="S55" s="933"/>
      <c r="T55" s="735"/>
      <c r="U55" s="735"/>
      <c r="V55" s="735"/>
      <c r="W55" s="735"/>
      <c r="X55" s="735"/>
      <c r="Y55" s="735"/>
      <c r="Z55" s="735"/>
      <c r="AA55" s="735"/>
      <c r="AB55" s="735"/>
      <c r="AC55" s="735"/>
      <c r="AD55" s="735"/>
      <c r="AE55" s="735"/>
      <c r="AF55" s="735"/>
      <c r="AG55" s="735"/>
      <c r="AH55" s="735"/>
      <c r="AI55" s="735"/>
      <c r="AJ55" s="735"/>
      <c r="AK55" s="735"/>
      <c r="AL55" s="735"/>
    </row>
    <row r="56" spans="4:38" x14ac:dyDescent="0.2">
      <c r="D56" s="137"/>
      <c r="L56" s="170"/>
      <c r="S56" s="933"/>
      <c r="T56" s="735"/>
      <c r="U56" s="735"/>
      <c r="V56" s="735"/>
      <c r="W56" s="735"/>
      <c r="X56" s="735"/>
      <c r="Y56" s="735"/>
      <c r="Z56" s="735"/>
      <c r="AA56" s="735"/>
      <c r="AB56" s="735"/>
      <c r="AC56" s="735"/>
      <c r="AD56" s="735"/>
      <c r="AE56" s="735"/>
      <c r="AF56" s="735"/>
      <c r="AG56" s="735"/>
      <c r="AH56" s="735"/>
      <c r="AI56" s="735"/>
      <c r="AJ56" s="735"/>
      <c r="AK56" s="735"/>
      <c r="AL56" s="735"/>
    </row>
    <row r="57" spans="4:38" x14ac:dyDescent="0.2">
      <c r="D57" s="137"/>
      <c r="L57" s="170"/>
      <c r="S57" s="933"/>
      <c r="T57" s="735"/>
      <c r="U57" s="735"/>
      <c r="V57" s="735"/>
      <c r="W57" s="735"/>
      <c r="X57" s="735"/>
      <c r="Y57" s="735"/>
      <c r="Z57" s="735"/>
      <c r="AA57" s="735"/>
      <c r="AB57" s="735"/>
      <c r="AC57" s="735"/>
      <c r="AD57" s="735"/>
      <c r="AE57" s="735"/>
      <c r="AF57" s="735"/>
      <c r="AG57" s="735"/>
      <c r="AH57" s="735"/>
      <c r="AI57" s="735"/>
      <c r="AJ57" s="735"/>
      <c r="AK57" s="735"/>
      <c r="AL57" s="735"/>
    </row>
    <row r="58" spans="4:38" x14ac:dyDescent="0.2">
      <c r="D58" s="137"/>
      <c r="L58" s="170"/>
      <c r="S58" s="933"/>
      <c r="T58" s="735"/>
      <c r="U58" s="735"/>
      <c r="V58" s="735"/>
      <c r="W58" s="735"/>
      <c r="X58" s="735"/>
      <c r="Y58" s="735"/>
      <c r="Z58" s="735"/>
      <c r="AA58" s="735"/>
      <c r="AB58" s="735"/>
      <c r="AC58" s="735"/>
      <c r="AD58" s="735"/>
      <c r="AE58" s="735"/>
      <c r="AF58" s="735"/>
      <c r="AG58" s="735"/>
      <c r="AH58" s="735"/>
      <c r="AI58" s="735"/>
      <c r="AJ58" s="735"/>
      <c r="AK58" s="735"/>
      <c r="AL58" s="735"/>
    </row>
    <row r="59" spans="4:38" x14ac:dyDescent="0.2">
      <c r="D59" s="137"/>
      <c r="L59" s="170"/>
      <c r="S59" s="933"/>
      <c r="T59" s="735"/>
      <c r="U59" s="735"/>
      <c r="V59" s="735"/>
      <c r="W59" s="735"/>
      <c r="X59" s="735"/>
      <c r="Y59" s="735"/>
      <c r="Z59" s="735"/>
      <c r="AA59" s="735"/>
      <c r="AB59" s="735"/>
      <c r="AC59" s="735"/>
      <c r="AD59" s="735"/>
      <c r="AE59" s="735"/>
      <c r="AF59" s="735"/>
      <c r="AG59" s="735"/>
      <c r="AH59" s="735"/>
      <c r="AI59" s="735"/>
      <c r="AJ59" s="735"/>
      <c r="AK59" s="735"/>
      <c r="AL59" s="735"/>
    </row>
    <row r="60" spans="4:38" x14ac:dyDescent="0.2">
      <c r="L60" s="170"/>
      <c r="S60" s="933"/>
      <c r="T60" s="735"/>
      <c r="U60" s="735"/>
      <c r="V60" s="735"/>
      <c r="W60" s="735"/>
      <c r="X60" s="735"/>
      <c r="Y60" s="735"/>
      <c r="Z60" s="735"/>
      <c r="AA60" s="735"/>
      <c r="AB60" s="735"/>
      <c r="AC60" s="735"/>
      <c r="AD60" s="735"/>
      <c r="AE60" s="735"/>
      <c r="AF60" s="735"/>
      <c r="AG60" s="735"/>
      <c r="AH60" s="735"/>
      <c r="AI60" s="735"/>
      <c r="AJ60" s="735"/>
      <c r="AK60" s="735"/>
      <c r="AL60" s="735"/>
    </row>
    <row r="61" spans="4:38" x14ac:dyDescent="0.2">
      <c r="L61" s="170"/>
      <c r="S61" s="933"/>
      <c r="T61" s="735"/>
      <c r="U61" s="735"/>
      <c r="V61" s="735"/>
      <c r="W61" s="735"/>
      <c r="X61" s="735"/>
      <c r="Y61" s="735"/>
      <c r="Z61" s="735"/>
      <c r="AA61" s="735"/>
      <c r="AB61" s="735"/>
      <c r="AC61" s="735"/>
      <c r="AD61" s="735"/>
      <c r="AE61" s="735"/>
      <c r="AF61" s="735"/>
      <c r="AG61" s="735"/>
      <c r="AH61" s="735"/>
      <c r="AI61" s="735"/>
      <c r="AJ61" s="735"/>
      <c r="AK61" s="735"/>
      <c r="AL61" s="735"/>
    </row>
    <row r="62" spans="4:38" x14ac:dyDescent="0.2">
      <c r="L62" s="170"/>
      <c r="S62" s="933"/>
      <c r="T62" s="735"/>
      <c r="U62" s="735"/>
      <c r="V62" s="735"/>
      <c r="W62" s="735"/>
      <c r="X62" s="735"/>
      <c r="Y62" s="735"/>
      <c r="Z62" s="735"/>
      <c r="AA62" s="735"/>
      <c r="AB62" s="735"/>
      <c r="AC62" s="735"/>
      <c r="AD62" s="735"/>
      <c r="AE62" s="735"/>
      <c r="AF62" s="735"/>
      <c r="AG62" s="735"/>
      <c r="AH62" s="735"/>
      <c r="AI62" s="735"/>
      <c r="AJ62" s="735"/>
      <c r="AK62" s="735"/>
      <c r="AL62" s="735"/>
    </row>
    <row r="63" spans="4:38" x14ac:dyDescent="0.2">
      <c r="L63" s="170"/>
      <c r="S63" s="933"/>
      <c r="T63" s="735"/>
      <c r="U63" s="735"/>
      <c r="V63" s="735"/>
      <c r="W63" s="735"/>
      <c r="X63" s="735"/>
      <c r="Y63" s="735"/>
      <c r="Z63" s="735"/>
      <c r="AA63" s="735"/>
      <c r="AB63" s="735"/>
      <c r="AC63" s="735"/>
      <c r="AD63" s="735"/>
      <c r="AE63" s="735"/>
      <c r="AF63" s="735"/>
      <c r="AG63" s="735"/>
      <c r="AH63" s="735"/>
      <c r="AI63" s="735"/>
      <c r="AJ63" s="735"/>
      <c r="AK63" s="735"/>
      <c r="AL63" s="735"/>
    </row>
    <row r="64" spans="4:38" x14ac:dyDescent="0.2">
      <c r="L64" s="170"/>
      <c r="S64" s="933"/>
      <c r="T64" s="735"/>
      <c r="U64" s="735"/>
      <c r="V64" s="735"/>
      <c r="W64" s="735"/>
      <c r="X64" s="735"/>
      <c r="Y64" s="735"/>
      <c r="Z64" s="735"/>
      <c r="AA64" s="735"/>
      <c r="AB64" s="735"/>
      <c r="AC64" s="735"/>
      <c r="AD64" s="735"/>
      <c r="AE64" s="735"/>
      <c r="AF64" s="735"/>
      <c r="AG64" s="735"/>
      <c r="AH64" s="735"/>
      <c r="AI64" s="735"/>
      <c r="AJ64" s="735"/>
      <c r="AK64" s="735"/>
      <c r="AL64" s="735"/>
    </row>
    <row r="65" spans="12:38" x14ac:dyDescent="0.2">
      <c r="L65" s="170"/>
      <c r="S65" s="933"/>
      <c r="T65" s="735"/>
      <c r="U65" s="735"/>
      <c r="V65" s="735"/>
      <c r="W65" s="735"/>
      <c r="X65" s="735"/>
      <c r="Y65" s="735"/>
      <c r="Z65" s="735"/>
      <c r="AA65" s="735"/>
      <c r="AB65" s="735"/>
      <c r="AC65" s="735"/>
      <c r="AD65" s="735"/>
      <c r="AE65" s="735"/>
      <c r="AF65" s="735"/>
      <c r="AG65" s="735"/>
      <c r="AH65" s="735"/>
      <c r="AI65" s="735"/>
      <c r="AJ65" s="735"/>
      <c r="AK65" s="735"/>
      <c r="AL65" s="735"/>
    </row>
    <row r="66" spans="12:38" x14ac:dyDescent="0.2">
      <c r="L66" s="170"/>
      <c r="S66" s="933"/>
      <c r="T66" s="735"/>
      <c r="U66" s="735"/>
      <c r="V66" s="735"/>
      <c r="W66" s="735"/>
      <c r="X66" s="735"/>
      <c r="Y66" s="735"/>
      <c r="Z66" s="735"/>
      <c r="AA66" s="735"/>
      <c r="AB66" s="735"/>
      <c r="AC66" s="735"/>
      <c r="AD66" s="735"/>
      <c r="AE66" s="735"/>
      <c r="AF66" s="735"/>
      <c r="AG66" s="735"/>
      <c r="AH66" s="735"/>
      <c r="AI66" s="735"/>
      <c r="AJ66" s="735"/>
      <c r="AK66" s="735"/>
      <c r="AL66" s="735"/>
    </row>
    <row r="67" spans="12:38" x14ac:dyDescent="0.2">
      <c r="L67" s="170"/>
      <c r="S67" s="933"/>
      <c r="T67" s="735"/>
      <c r="U67" s="735"/>
      <c r="V67" s="735"/>
      <c r="W67" s="735"/>
      <c r="X67" s="735"/>
      <c r="Y67" s="735"/>
      <c r="Z67" s="735"/>
      <c r="AA67" s="735"/>
      <c r="AB67" s="735"/>
      <c r="AC67" s="735"/>
      <c r="AD67" s="735"/>
      <c r="AE67" s="735"/>
      <c r="AF67" s="735"/>
      <c r="AG67" s="735"/>
      <c r="AH67" s="735"/>
      <c r="AI67" s="735"/>
      <c r="AJ67" s="735"/>
      <c r="AK67" s="735"/>
      <c r="AL67" s="735"/>
    </row>
    <row r="68" spans="12:38" x14ac:dyDescent="0.2">
      <c r="L68" s="170"/>
    </row>
    <row r="69" spans="12:38" x14ac:dyDescent="0.2">
      <c r="L69" s="170"/>
    </row>
    <row r="70" spans="12:38" x14ac:dyDescent="0.2">
      <c r="L70" s="170"/>
    </row>
    <row r="71" spans="12:38" x14ac:dyDescent="0.2">
      <c r="L71" s="170"/>
    </row>
    <row r="72" spans="12:38" x14ac:dyDescent="0.2">
      <c r="L72" s="170"/>
    </row>
    <row r="73" spans="12:38" x14ac:dyDescent="0.2">
      <c r="L73" s="170"/>
    </row>
    <row r="74" spans="12:38" x14ac:dyDescent="0.2">
      <c r="L74" s="170"/>
    </row>
    <row r="75" spans="12:38" x14ac:dyDescent="0.2">
      <c r="L75" s="170"/>
    </row>
    <row r="76" spans="12:38" x14ac:dyDescent="0.2">
      <c r="L76" s="170"/>
    </row>
    <row r="77" spans="12:38" x14ac:dyDescent="0.2">
      <c r="L77" s="170"/>
    </row>
    <row r="78" spans="12:38" x14ac:dyDescent="0.2">
      <c r="L78" s="170"/>
    </row>
    <row r="79" spans="12:38" x14ac:dyDescent="0.2">
      <c r="L79" s="170"/>
    </row>
    <row r="80" spans="12:38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B1"/>
    <mergeCell ref="P2:Q2"/>
    <mergeCell ref="A3:Q3"/>
    <mergeCell ref="M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055118110236221" right="0.82677165354330717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134"/>
  <sheetViews>
    <sheetView showGridLines="0" zoomScaleNormal="100" zoomScaleSheetLayoutView="100" workbookViewId="0">
      <selection activeCell="AN13" sqref="AN13"/>
    </sheetView>
  </sheetViews>
  <sheetFormatPr defaultRowHeight="12.75" x14ac:dyDescent="0.2"/>
  <cols>
    <col min="1" max="1" width="30.42578125" style="134" customWidth="1"/>
    <col min="2" max="2" width="5.42578125" style="134" customWidth="1"/>
    <col min="3" max="3" width="5.7109375" style="134" customWidth="1"/>
    <col min="4" max="4" width="5.85546875" style="134" customWidth="1"/>
    <col min="5" max="5" width="5.42578125" style="134" customWidth="1"/>
    <col min="6" max="6" width="4.42578125" style="134" customWidth="1"/>
    <col min="7" max="7" width="5" style="134" customWidth="1"/>
    <col min="8" max="9" width="5.140625" style="134" customWidth="1"/>
    <col min="10" max="10" width="6" style="134" customWidth="1"/>
    <col min="11" max="11" width="5.28515625" style="134" customWidth="1"/>
    <col min="12" max="12" width="7.85546875" style="134" customWidth="1"/>
    <col min="13" max="14" width="6.85546875" style="134" customWidth="1"/>
    <col min="15" max="15" width="6" style="134" customWidth="1"/>
    <col min="16" max="16" width="4.85546875" style="134" customWidth="1"/>
    <col min="17" max="17" width="5.42578125" style="134" customWidth="1"/>
    <col min="18" max="18" width="6.28515625" style="134" customWidth="1"/>
    <col min="19" max="19" width="6" style="822" customWidth="1"/>
    <col min="20" max="34" width="6" style="695" customWidth="1"/>
    <col min="35" max="37" width="9.140625" style="695"/>
    <col min="38" max="38" width="11" style="695" bestFit="1" customWidth="1"/>
    <col min="39" max="91" width="9.140625" style="695"/>
    <col min="92" max="16384" width="9.140625" style="134"/>
  </cols>
  <sheetData>
    <row r="1" spans="1:37" ht="13.5" x14ac:dyDescent="0.25">
      <c r="A1" s="1292" t="s">
        <v>765</v>
      </c>
      <c r="B1" s="1297"/>
      <c r="I1" s="881"/>
      <c r="L1" s="619"/>
      <c r="M1" s="619"/>
    </row>
    <row r="2" spans="1:37" x14ac:dyDescent="0.2">
      <c r="P2" s="1312" t="s">
        <v>600</v>
      </c>
      <c r="Q2" s="1312"/>
    </row>
    <row r="3" spans="1:37" ht="61.5" customHeight="1" x14ac:dyDescent="0.2">
      <c r="A3" s="1289" t="s">
        <v>601</v>
      </c>
      <c r="B3" s="1289"/>
      <c r="C3" s="1289"/>
      <c r="D3" s="1289"/>
      <c r="E3" s="1289"/>
      <c r="F3" s="1289"/>
      <c r="G3" s="1289"/>
      <c r="H3" s="1289"/>
      <c r="I3" s="1289"/>
      <c r="J3" s="1289"/>
      <c r="K3" s="1289"/>
      <c r="L3" s="1289"/>
      <c r="M3" s="1289"/>
      <c r="N3" s="1289"/>
      <c r="O3" s="1289"/>
      <c r="P3" s="1289"/>
      <c r="Q3" s="1289"/>
    </row>
    <row r="4" spans="1:37" hidden="1" x14ac:dyDescent="0.2"/>
    <row r="5" spans="1:37" x14ac:dyDescent="0.2">
      <c r="A5" s="882"/>
      <c r="B5" s="170"/>
      <c r="C5" s="170"/>
      <c r="D5" s="170"/>
      <c r="E5" s="528"/>
      <c r="F5" s="528"/>
      <c r="G5" s="528"/>
      <c r="H5" s="528"/>
      <c r="I5" s="528"/>
      <c r="J5" s="528"/>
      <c r="K5" s="1155" t="s">
        <v>459</v>
      </c>
      <c r="L5" s="1155"/>
      <c r="M5" s="1155"/>
      <c r="N5" s="1155"/>
      <c r="O5" s="1155"/>
      <c r="P5" s="1155"/>
      <c r="Q5" s="1155"/>
    </row>
    <row r="6" spans="1:37" ht="17.25" customHeight="1" x14ac:dyDescent="0.2">
      <c r="A6" s="883"/>
      <c r="B6" s="1306" t="s">
        <v>593</v>
      </c>
      <c r="C6" s="1306" t="s">
        <v>602</v>
      </c>
      <c r="D6" s="1306" t="s">
        <v>538</v>
      </c>
      <c r="E6" s="1306" t="s">
        <v>603</v>
      </c>
      <c r="F6" s="1306" t="s">
        <v>553</v>
      </c>
      <c r="G6" s="1307" t="s">
        <v>596</v>
      </c>
      <c r="H6" s="1307"/>
      <c r="I6" s="1307"/>
      <c r="J6" s="1306" t="s">
        <v>543</v>
      </c>
      <c r="K6" s="1306" t="s">
        <v>544</v>
      </c>
      <c r="L6" s="1306" t="s">
        <v>545</v>
      </c>
      <c r="M6" s="1310" t="s">
        <v>469</v>
      </c>
      <c r="N6" s="1311"/>
      <c r="O6" s="1311"/>
      <c r="P6" s="1311"/>
      <c r="Q6" s="1311"/>
    </row>
    <row r="7" spans="1:37" ht="26.25" customHeight="1" x14ac:dyDescent="0.2">
      <c r="A7" s="321"/>
      <c r="B7" s="1306"/>
      <c r="C7" s="1306"/>
      <c r="D7" s="1306"/>
      <c r="E7" s="1306"/>
      <c r="F7" s="1306"/>
      <c r="G7" s="1306" t="s">
        <v>164</v>
      </c>
      <c r="H7" s="1306" t="s">
        <v>542</v>
      </c>
      <c r="I7" s="1306" t="s">
        <v>165</v>
      </c>
      <c r="J7" s="1306"/>
      <c r="K7" s="1306"/>
      <c r="L7" s="1306"/>
      <c r="M7" s="1308" t="s">
        <v>604</v>
      </c>
      <c r="N7" s="1308" t="s">
        <v>547</v>
      </c>
      <c r="O7" s="1308" t="s">
        <v>548</v>
      </c>
      <c r="P7" s="1308" t="s">
        <v>549</v>
      </c>
      <c r="Q7" s="1309" t="s">
        <v>550</v>
      </c>
      <c r="R7" s="822"/>
    </row>
    <row r="8" spans="1:37" ht="16.5" customHeight="1" x14ac:dyDescent="0.2">
      <c r="A8" s="320"/>
      <c r="B8" s="1306"/>
      <c r="C8" s="1306"/>
      <c r="D8" s="1306"/>
      <c r="E8" s="1306"/>
      <c r="F8" s="1306"/>
      <c r="G8" s="1306"/>
      <c r="H8" s="1306"/>
      <c r="I8" s="1306"/>
      <c r="J8" s="1306"/>
      <c r="K8" s="1306"/>
      <c r="L8" s="1306"/>
      <c r="M8" s="1308"/>
      <c r="N8" s="1308"/>
      <c r="O8" s="1308"/>
      <c r="P8" s="1308"/>
      <c r="Q8" s="1309"/>
      <c r="R8" s="822"/>
    </row>
    <row r="9" spans="1:37" ht="24" customHeight="1" x14ac:dyDescent="0.2">
      <c r="A9" s="320"/>
      <c r="B9" s="1306"/>
      <c r="C9" s="1306"/>
      <c r="D9" s="1306"/>
      <c r="E9" s="1306"/>
      <c r="F9" s="1306"/>
      <c r="G9" s="1306"/>
      <c r="H9" s="1306"/>
      <c r="I9" s="1306"/>
      <c r="J9" s="1306"/>
      <c r="K9" s="1306"/>
      <c r="L9" s="1306"/>
      <c r="M9" s="1308"/>
      <c r="N9" s="1308"/>
      <c r="O9" s="1308"/>
      <c r="P9" s="1308"/>
      <c r="Q9" s="1309"/>
      <c r="R9" s="822"/>
    </row>
    <row r="10" spans="1:37" ht="27" customHeight="1" x14ac:dyDescent="0.2">
      <c r="A10" s="320"/>
      <c r="B10" s="1306"/>
      <c r="C10" s="1306"/>
      <c r="D10" s="1306"/>
      <c r="E10" s="1306"/>
      <c r="F10" s="1306"/>
      <c r="G10" s="1306"/>
      <c r="H10" s="1306"/>
      <c r="I10" s="1306"/>
      <c r="J10" s="1306"/>
      <c r="K10" s="1306"/>
      <c r="L10" s="1306"/>
      <c r="M10" s="1308"/>
      <c r="N10" s="1308"/>
      <c r="O10" s="1308"/>
      <c r="P10" s="1308"/>
      <c r="Q10" s="1309"/>
      <c r="R10" s="822"/>
    </row>
    <row r="11" spans="1:37" ht="44.25" customHeight="1" x14ac:dyDescent="0.2">
      <c r="A11" s="884"/>
      <c r="B11" s="1306"/>
      <c r="C11" s="1306"/>
      <c r="D11" s="1306"/>
      <c r="E11" s="1306"/>
      <c r="F11" s="1306"/>
      <c r="G11" s="1306"/>
      <c r="H11" s="1306"/>
      <c r="I11" s="1306"/>
      <c r="J11" s="1306"/>
      <c r="K11" s="1306"/>
      <c r="L11" s="1306"/>
      <c r="M11" s="1308"/>
      <c r="N11" s="1308"/>
      <c r="O11" s="1308"/>
      <c r="P11" s="1308"/>
      <c r="Q11" s="1309"/>
      <c r="R11" s="822"/>
      <c r="S11" s="933"/>
      <c r="T11" s="735"/>
      <c r="U11" s="735"/>
      <c r="V11" s="735"/>
      <c r="W11" s="735"/>
      <c r="X11" s="735"/>
      <c r="Y11" s="735"/>
      <c r="Z11" s="735"/>
      <c r="AA11" s="735"/>
      <c r="AB11" s="735"/>
      <c r="AC11" s="735"/>
      <c r="AD11" s="735"/>
      <c r="AE11" s="735"/>
      <c r="AF11" s="735"/>
      <c r="AG11" s="735"/>
      <c r="AH11" s="735"/>
      <c r="AI11" s="735"/>
      <c r="AJ11" s="735"/>
      <c r="AK11" s="735"/>
    </row>
    <row r="12" spans="1:37" ht="6.75" customHeight="1" x14ac:dyDescent="0.2">
      <c r="A12" s="320"/>
      <c r="B12" s="320"/>
      <c r="C12" s="320"/>
      <c r="D12" s="320"/>
      <c r="E12" s="320"/>
      <c r="F12" s="320"/>
      <c r="G12" s="320"/>
      <c r="H12" s="320"/>
      <c r="I12" s="320"/>
      <c r="J12" s="320"/>
      <c r="K12" s="320"/>
      <c r="L12" s="366"/>
      <c r="M12" s="822"/>
      <c r="N12" s="822"/>
      <c r="O12" s="822"/>
      <c r="P12" s="822"/>
      <c r="Q12" s="822"/>
      <c r="R12" s="822"/>
      <c r="S12" s="933"/>
      <c r="T12" s="735"/>
      <c r="U12" s="735"/>
      <c r="V12" s="735"/>
      <c r="W12" s="735"/>
      <c r="X12" s="735"/>
      <c r="Y12" s="735"/>
      <c r="Z12" s="735"/>
      <c r="AA12" s="735"/>
      <c r="AB12" s="735"/>
      <c r="AC12" s="735"/>
      <c r="AD12" s="735"/>
      <c r="AE12" s="735"/>
      <c r="AF12" s="735"/>
      <c r="AG12" s="735"/>
      <c r="AH12" s="735"/>
      <c r="AI12" s="735"/>
      <c r="AJ12" s="735"/>
      <c r="AK12" s="735"/>
    </row>
    <row r="13" spans="1:37" x14ac:dyDescent="0.2">
      <c r="A13" s="801" t="s">
        <v>0</v>
      </c>
      <c r="B13" s="184">
        <v>1.9</v>
      </c>
      <c r="C13" s="184">
        <v>25</v>
      </c>
      <c r="D13" s="184">
        <v>1.3</v>
      </c>
      <c r="E13" s="184">
        <v>41.5</v>
      </c>
      <c r="F13" s="184">
        <v>61.4</v>
      </c>
      <c r="G13" s="184">
        <v>1.9</v>
      </c>
      <c r="H13" s="184">
        <v>23.9</v>
      </c>
      <c r="I13" s="184">
        <v>0</v>
      </c>
      <c r="J13" s="184">
        <v>16.5</v>
      </c>
      <c r="K13" s="184">
        <v>74.3</v>
      </c>
      <c r="L13" s="886">
        <v>4.4000000000000004</v>
      </c>
      <c r="M13" s="828">
        <v>24.8</v>
      </c>
      <c r="N13" s="828">
        <v>29.5</v>
      </c>
      <c r="O13" s="828">
        <v>23.8</v>
      </c>
      <c r="P13" s="828">
        <v>94.9</v>
      </c>
      <c r="Q13" s="828">
        <v>45.1</v>
      </c>
      <c r="R13" s="695"/>
      <c r="S13" s="735"/>
      <c r="T13" s="735"/>
      <c r="U13" s="735"/>
      <c r="V13" s="735"/>
      <c r="W13" s="735"/>
      <c r="X13" s="735"/>
      <c r="Y13" s="735"/>
      <c r="Z13" s="735"/>
      <c r="AA13" s="735"/>
      <c r="AB13" s="735"/>
      <c r="AC13" s="735"/>
      <c r="AD13" s="735"/>
      <c r="AE13" s="735"/>
      <c r="AF13" s="735"/>
      <c r="AG13" s="735"/>
      <c r="AH13" s="735"/>
      <c r="AI13" s="735"/>
      <c r="AJ13" s="735"/>
      <c r="AK13" s="735"/>
    </row>
    <row r="14" spans="1:37" ht="36.75" customHeight="1" x14ac:dyDescent="0.2">
      <c r="A14" s="887" t="s">
        <v>702</v>
      </c>
      <c r="B14" s="439"/>
      <c r="C14" s="439"/>
      <c r="D14" s="439"/>
      <c r="E14" s="439"/>
      <c r="F14" s="439"/>
      <c r="G14" s="439"/>
      <c r="H14" s="439"/>
      <c r="I14" s="439"/>
      <c r="J14" s="439"/>
      <c r="K14" s="439"/>
      <c r="L14" s="439"/>
      <c r="M14" s="842"/>
      <c r="N14" s="842"/>
      <c r="O14" s="842"/>
      <c r="P14" s="842"/>
      <c r="Q14" s="842"/>
      <c r="R14" s="695"/>
      <c r="S14" s="735"/>
      <c r="T14" s="735"/>
      <c r="U14" s="735"/>
      <c r="V14" s="735"/>
      <c r="W14" s="735"/>
      <c r="X14" s="735"/>
      <c r="Y14" s="735"/>
      <c r="Z14" s="735"/>
      <c r="AA14" s="735"/>
      <c r="AB14" s="735"/>
      <c r="AC14" s="735"/>
      <c r="AD14" s="735"/>
      <c r="AE14" s="735"/>
      <c r="AF14" s="735"/>
      <c r="AG14" s="735"/>
      <c r="AH14" s="735"/>
      <c r="AI14" s="735"/>
      <c r="AJ14" s="735"/>
      <c r="AK14" s="735"/>
    </row>
    <row r="15" spans="1:37" x14ac:dyDescent="0.2">
      <c r="A15" s="331" t="s">
        <v>334</v>
      </c>
      <c r="B15" s="439" t="s">
        <v>169</v>
      </c>
      <c r="C15" s="439" t="s">
        <v>169</v>
      </c>
      <c r="D15" s="439" t="s">
        <v>169</v>
      </c>
      <c r="E15" s="439" t="s">
        <v>169</v>
      </c>
      <c r="F15" s="439" t="s">
        <v>169</v>
      </c>
      <c r="G15" s="439" t="s">
        <v>169</v>
      </c>
      <c r="H15" s="439" t="s">
        <v>169</v>
      </c>
      <c r="I15" s="439" t="s">
        <v>169</v>
      </c>
      <c r="J15" s="439" t="s">
        <v>169</v>
      </c>
      <c r="K15" s="439" t="s">
        <v>169</v>
      </c>
      <c r="L15" s="439" t="s">
        <v>169</v>
      </c>
      <c r="M15" s="842" t="s">
        <v>169</v>
      </c>
      <c r="N15" s="842" t="s">
        <v>169</v>
      </c>
      <c r="O15" s="842" t="s">
        <v>169</v>
      </c>
      <c r="P15" s="842" t="s">
        <v>169</v>
      </c>
      <c r="Q15" s="842" t="s">
        <v>169</v>
      </c>
      <c r="R15" s="695"/>
      <c r="S15" s="735"/>
      <c r="T15" s="735"/>
      <c r="U15" s="735"/>
      <c r="V15" s="735"/>
      <c r="W15" s="735"/>
      <c r="X15" s="735"/>
      <c r="Y15" s="735"/>
      <c r="Z15" s="735"/>
      <c r="AA15" s="735"/>
      <c r="AB15" s="735"/>
      <c r="AC15" s="735"/>
      <c r="AD15" s="735"/>
      <c r="AE15" s="735"/>
      <c r="AF15" s="735"/>
      <c r="AG15" s="735"/>
      <c r="AH15" s="735"/>
      <c r="AI15" s="735"/>
      <c r="AJ15" s="735"/>
      <c r="AK15" s="735"/>
    </row>
    <row r="16" spans="1:37" x14ac:dyDescent="0.2">
      <c r="A16" s="331" t="s">
        <v>460</v>
      </c>
      <c r="B16" s="439" t="s">
        <v>169</v>
      </c>
      <c r="C16" s="439" t="s">
        <v>169</v>
      </c>
      <c r="D16" s="439" t="s">
        <v>169</v>
      </c>
      <c r="E16" s="439" t="s">
        <v>169</v>
      </c>
      <c r="F16" s="439" t="s">
        <v>169</v>
      </c>
      <c r="G16" s="439" t="s">
        <v>169</v>
      </c>
      <c r="H16" s="439" t="s">
        <v>169</v>
      </c>
      <c r="I16" s="439" t="s">
        <v>169</v>
      </c>
      <c r="J16" s="439" t="s">
        <v>169</v>
      </c>
      <c r="K16" s="439">
        <v>100</v>
      </c>
      <c r="L16" s="439" t="s">
        <v>169</v>
      </c>
      <c r="M16" s="842" t="s">
        <v>169</v>
      </c>
      <c r="N16" s="842" t="s">
        <v>169</v>
      </c>
      <c r="O16" s="842" t="s">
        <v>169</v>
      </c>
      <c r="P16" s="842">
        <v>100</v>
      </c>
      <c r="Q16" s="842">
        <v>100</v>
      </c>
      <c r="R16" s="695"/>
      <c r="S16" s="735"/>
      <c r="T16" s="735"/>
      <c r="U16" s="735"/>
      <c r="V16" s="735"/>
      <c r="W16" s="735"/>
      <c r="X16" s="735"/>
      <c r="Y16" s="735"/>
      <c r="Z16" s="735"/>
      <c r="AA16" s="735"/>
      <c r="AB16" s="735"/>
      <c r="AC16" s="735"/>
      <c r="AD16" s="735"/>
      <c r="AE16" s="735"/>
      <c r="AF16" s="735"/>
      <c r="AG16" s="735"/>
      <c r="AH16" s="735"/>
      <c r="AI16" s="735"/>
      <c r="AJ16" s="735"/>
      <c r="AK16" s="735"/>
    </row>
    <row r="17" spans="1:37" x14ac:dyDescent="0.2">
      <c r="A17" s="331" t="s">
        <v>461</v>
      </c>
      <c r="B17" s="439">
        <v>1.8</v>
      </c>
      <c r="C17" s="439">
        <v>2.8</v>
      </c>
      <c r="D17" s="439" t="s">
        <v>169</v>
      </c>
      <c r="E17" s="439">
        <v>6.3</v>
      </c>
      <c r="F17" s="439">
        <v>16.3</v>
      </c>
      <c r="G17" s="439">
        <v>8.6999999999999993</v>
      </c>
      <c r="H17" s="439">
        <v>14.4</v>
      </c>
      <c r="I17" s="439" t="s">
        <v>169</v>
      </c>
      <c r="J17" s="439">
        <v>6.4</v>
      </c>
      <c r="K17" s="439">
        <v>79.2</v>
      </c>
      <c r="L17" s="439" t="s">
        <v>169</v>
      </c>
      <c r="M17" s="842">
        <v>6.2</v>
      </c>
      <c r="N17" s="842">
        <v>7.8</v>
      </c>
      <c r="O17" s="842">
        <v>10.7</v>
      </c>
      <c r="P17" s="842">
        <v>100</v>
      </c>
      <c r="Q17" s="842">
        <v>35.4</v>
      </c>
      <c r="R17" s="695"/>
      <c r="S17" s="735"/>
      <c r="T17" s="735"/>
      <c r="U17" s="735"/>
      <c r="V17" s="735"/>
      <c r="W17" s="735"/>
      <c r="X17" s="735"/>
      <c r="Y17" s="735"/>
      <c r="Z17" s="735"/>
      <c r="AA17" s="735"/>
      <c r="AB17" s="735"/>
      <c r="AC17" s="735"/>
      <c r="AD17" s="735"/>
      <c r="AE17" s="735"/>
      <c r="AF17" s="735"/>
      <c r="AG17" s="735"/>
      <c r="AH17" s="735"/>
      <c r="AI17" s="735"/>
      <c r="AJ17" s="735"/>
      <c r="AK17" s="735"/>
    </row>
    <row r="18" spans="1:37" x14ac:dyDescent="0.2">
      <c r="A18" s="331" t="s">
        <v>462</v>
      </c>
      <c r="B18" s="439">
        <v>1.9</v>
      </c>
      <c r="C18" s="439">
        <v>21.2</v>
      </c>
      <c r="D18" s="439">
        <v>0.4</v>
      </c>
      <c r="E18" s="439">
        <v>27.7</v>
      </c>
      <c r="F18" s="439">
        <v>43</v>
      </c>
      <c r="G18" s="439">
        <v>1.2</v>
      </c>
      <c r="H18" s="439">
        <v>27.1</v>
      </c>
      <c r="I18" s="439" t="s">
        <v>169</v>
      </c>
      <c r="J18" s="439">
        <v>6.5</v>
      </c>
      <c r="K18" s="439">
        <v>61.1</v>
      </c>
      <c r="L18" s="439">
        <v>1.7</v>
      </c>
      <c r="M18" s="842">
        <v>22.2</v>
      </c>
      <c r="N18" s="842">
        <v>20.7</v>
      </c>
      <c r="O18" s="842">
        <v>10.3</v>
      </c>
      <c r="P18" s="842">
        <v>78.5</v>
      </c>
      <c r="Q18" s="842">
        <v>34.1</v>
      </c>
      <c r="R18" s="695"/>
      <c r="S18" s="735"/>
      <c r="T18" s="735"/>
      <c r="U18" s="735"/>
      <c r="V18" s="735"/>
      <c r="W18" s="735"/>
      <c r="X18" s="735"/>
      <c r="Y18" s="735"/>
      <c r="Z18" s="735"/>
      <c r="AA18" s="735"/>
      <c r="AB18" s="735"/>
      <c r="AC18" s="735"/>
      <c r="AD18" s="735"/>
      <c r="AE18" s="735"/>
      <c r="AF18" s="735"/>
      <c r="AG18" s="735"/>
      <c r="AH18" s="735"/>
      <c r="AI18" s="735"/>
      <c r="AJ18" s="735"/>
      <c r="AK18" s="735"/>
    </row>
    <row r="19" spans="1:37" x14ac:dyDescent="0.2">
      <c r="A19" s="803" t="s">
        <v>463</v>
      </c>
      <c r="B19" s="440">
        <v>4.2</v>
      </c>
      <c r="C19" s="440">
        <v>17.399999999999999</v>
      </c>
      <c r="D19" s="440">
        <v>7.2</v>
      </c>
      <c r="E19" s="440">
        <v>32.5</v>
      </c>
      <c r="F19" s="440">
        <v>42.2</v>
      </c>
      <c r="G19" s="440">
        <v>8.6</v>
      </c>
      <c r="H19" s="440">
        <v>13</v>
      </c>
      <c r="I19" s="440" t="s">
        <v>169</v>
      </c>
      <c r="J19" s="440">
        <v>13.6</v>
      </c>
      <c r="K19" s="440">
        <v>69.099999999999994</v>
      </c>
      <c r="L19" s="440">
        <v>1.9</v>
      </c>
      <c r="M19" s="890">
        <v>16.600000000000001</v>
      </c>
      <c r="N19" s="890">
        <v>25.6</v>
      </c>
      <c r="O19" s="890">
        <v>17.399999999999999</v>
      </c>
      <c r="P19" s="890">
        <v>91</v>
      </c>
      <c r="Q19" s="890">
        <v>39.299999999999997</v>
      </c>
      <c r="R19" s="695"/>
      <c r="S19" s="735"/>
      <c r="T19" s="735"/>
      <c r="U19" s="735"/>
      <c r="V19" s="735"/>
      <c r="W19" s="735"/>
      <c r="X19" s="735"/>
      <c r="Y19" s="735"/>
      <c r="Z19" s="735"/>
      <c r="AA19" s="735"/>
      <c r="AB19" s="735"/>
      <c r="AC19" s="735"/>
      <c r="AD19" s="735"/>
      <c r="AE19" s="735"/>
      <c r="AF19" s="735"/>
      <c r="AG19" s="735"/>
      <c r="AH19" s="735"/>
      <c r="AI19" s="735"/>
      <c r="AJ19" s="735"/>
      <c r="AK19" s="735"/>
    </row>
    <row r="20" spans="1:37" x14ac:dyDescent="0.2">
      <c r="A20" s="331" t="s">
        <v>464</v>
      </c>
      <c r="B20" s="439">
        <v>1.9</v>
      </c>
      <c r="C20" s="439">
        <v>16.100000000000001</v>
      </c>
      <c r="D20" s="439">
        <v>3.2</v>
      </c>
      <c r="E20" s="439">
        <v>42.8</v>
      </c>
      <c r="F20" s="439">
        <v>56.4</v>
      </c>
      <c r="G20" s="439">
        <v>3.7</v>
      </c>
      <c r="H20" s="439">
        <v>30.9</v>
      </c>
      <c r="I20" s="439" t="s">
        <v>169</v>
      </c>
      <c r="J20" s="439">
        <v>9.3000000000000007</v>
      </c>
      <c r="K20" s="439">
        <v>71.400000000000006</v>
      </c>
      <c r="L20" s="439">
        <v>2.4</v>
      </c>
      <c r="M20" s="842">
        <v>18.5</v>
      </c>
      <c r="N20" s="842">
        <v>31.5</v>
      </c>
      <c r="O20" s="842">
        <v>14.1</v>
      </c>
      <c r="P20" s="842">
        <v>90.9</v>
      </c>
      <c r="Q20" s="842">
        <v>42.7</v>
      </c>
      <c r="R20" s="695"/>
      <c r="S20" s="735"/>
      <c r="T20" s="735"/>
      <c r="U20" s="735"/>
      <c r="V20" s="735"/>
      <c r="W20" s="735"/>
      <c r="X20" s="735"/>
      <c r="Y20" s="735"/>
      <c r="Z20" s="735"/>
      <c r="AA20" s="735"/>
      <c r="AB20" s="735"/>
      <c r="AC20" s="735"/>
      <c r="AD20" s="735"/>
      <c r="AE20" s="735"/>
      <c r="AF20" s="735"/>
      <c r="AG20" s="735"/>
      <c r="AH20" s="735"/>
      <c r="AI20" s="735"/>
      <c r="AJ20" s="735"/>
      <c r="AK20" s="735"/>
    </row>
    <row r="21" spans="1:37" x14ac:dyDescent="0.2">
      <c r="A21" s="331" t="s">
        <v>465</v>
      </c>
      <c r="B21" s="439">
        <v>0.5</v>
      </c>
      <c r="C21" s="439">
        <v>16.3</v>
      </c>
      <c r="D21" s="439">
        <v>0.3</v>
      </c>
      <c r="E21" s="439">
        <v>33.5</v>
      </c>
      <c r="F21" s="439">
        <v>56.9</v>
      </c>
      <c r="G21" s="439">
        <v>0.9</v>
      </c>
      <c r="H21" s="439">
        <v>19.600000000000001</v>
      </c>
      <c r="I21" s="439" t="s">
        <v>169</v>
      </c>
      <c r="J21" s="439">
        <v>11.4</v>
      </c>
      <c r="K21" s="439">
        <v>70.3</v>
      </c>
      <c r="L21" s="439">
        <v>2.5</v>
      </c>
      <c r="M21" s="842">
        <v>16.899999999999999</v>
      </c>
      <c r="N21" s="842">
        <v>22.7</v>
      </c>
      <c r="O21" s="842">
        <v>18.100000000000001</v>
      </c>
      <c r="P21" s="842">
        <v>91</v>
      </c>
      <c r="Q21" s="842">
        <v>41.3</v>
      </c>
      <c r="R21" s="695"/>
      <c r="S21" s="735"/>
      <c r="T21" s="735"/>
      <c r="U21" s="735"/>
      <c r="V21" s="735"/>
      <c r="W21" s="735"/>
      <c r="X21" s="735"/>
      <c r="Y21" s="735"/>
      <c r="Z21" s="735"/>
      <c r="AA21" s="735"/>
      <c r="AB21" s="735"/>
      <c r="AC21" s="735"/>
      <c r="AD21" s="735"/>
      <c r="AE21" s="735"/>
      <c r="AF21" s="735"/>
      <c r="AG21" s="735"/>
      <c r="AH21" s="735"/>
      <c r="AI21" s="735"/>
      <c r="AJ21" s="735"/>
      <c r="AK21" s="735"/>
    </row>
    <row r="22" spans="1:37" x14ac:dyDescent="0.2">
      <c r="A22" s="331" t="s">
        <v>466</v>
      </c>
      <c r="B22" s="439">
        <v>0.5</v>
      </c>
      <c r="C22" s="439">
        <v>33.200000000000003</v>
      </c>
      <c r="D22" s="439">
        <v>0.6</v>
      </c>
      <c r="E22" s="439">
        <v>24.5</v>
      </c>
      <c r="F22" s="439">
        <v>67.8</v>
      </c>
      <c r="G22" s="439">
        <v>0.3</v>
      </c>
      <c r="H22" s="439">
        <v>22.8</v>
      </c>
      <c r="I22" s="439">
        <v>0.1</v>
      </c>
      <c r="J22" s="439">
        <v>18</v>
      </c>
      <c r="K22" s="439">
        <v>71.7</v>
      </c>
      <c r="L22" s="439">
        <v>5.6</v>
      </c>
      <c r="M22" s="842">
        <v>31.8</v>
      </c>
      <c r="N22" s="842">
        <v>16.3</v>
      </c>
      <c r="O22" s="842">
        <v>25.8</v>
      </c>
      <c r="P22" s="842">
        <v>92</v>
      </c>
      <c r="Q22" s="842">
        <v>43.3</v>
      </c>
      <c r="R22" s="695"/>
      <c r="S22" s="735"/>
      <c r="T22" s="735"/>
      <c r="U22" s="735"/>
      <c r="V22" s="735"/>
      <c r="W22" s="735"/>
      <c r="X22" s="735"/>
      <c r="Y22" s="735"/>
      <c r="Z22" s="735"/>
      <c r="AA22" s="735"/>
      <c r="AB22" s="735"/>
      <c r="AC22" s="735"/>
      <c r="AD22" s="735"/>
      <c r="AE22" s="735"/>
      <c r="AF22" s="735"/>
      <c r="AG22" s="735"/>
      <c r="AH22" s="735"/>
      <c r="AI22" s="735"/>
      <c r="AJ22" s="735"/>
      <c r="AK22" s="735"/>
    </row>
    <row r="23" spans="1:37" x14ac:dyDescent="0.2">
      <c r="A23" s="331" t="s">
        <v>467</v>
      </c>
      <c r="B23" s="439">
        <v>1.5</v>
      </c>
      <c r="C23" s="439">
        <v>22.8</v>
      </c>
      <c r="D23" s="439">
        <v>0.2</v>
      </c>
      <c r="E23" s="439">
        <v>44.1</v>
      </c>
      <c r="F23" s="439">
        <v>62.7</v>
      </c>
      <c r="G23" s="439" t="s">
        <v>169</v>
      </c>
      <c r="H23" s="439">
        <v>11.2</v>
      </c>
      <c r="I23" s="439">
        <v>0.1</v>
      </c>
      <c r="J23" s="439">
        <v>22</v>
      </c>
      <c r="K23" s="439">
        <v>78.599999999999994</v>
      </c>
      <c r="L23" s="439">
        <v>6.2</v>
      </c>
      <c r="M23" s="842">
        <v>20.6</v>
      </c>
      <c r="N23" s="842">
        <v>28.7</v>
      </c>
      <c r="O23" s="842">
        <v>32.6</v>
      </c>
      <c r="P23" s="842">
        <v>99.9</v>
      </c>
      <c r="Q23" s="842">
        <v>45.8</v>
      </c>
      <c r="R23" s="695"/>
      <c r="S23" s="735"/>
      <c r="T23" s="735"/>
      <c r="U23" s="735"/>
      <c r="V23" s="735"/>
      <c r="W23" s="735"/>
      <c r="X23" s="735"/>
      <c r="Y23" s="735"/>
      <c r="Z23" s="735"/>
      <c r="AA23" s="735"/>
      <c r="AB23" s="735"/>
      <c r="AC23" s="735"/>
      <c r="AD23" s="735"/>
      <c r="AE23" s="735"/>
      <c r="AF23" s="735"/>
      <c r="AG23" s="735"/>
      <c r="AH23" s="735"/>
      <c r="AI23" s="735"/>
      <c r="AJ23" s="735"/>
      <c r="AK23" s="735"/>
    </row>
    <row r="24" spans="1:37" x14ac:dyDescent="0.2">
      <c r="A24" s="331" t="s">
        <v>468</v>
      </c>
      <c r="B24" s="439">
        <v>1.4</v>
      </c>
      <c r="C24" s="439">
        <v>30.4</v>
      </c>
      <c r="D24" s="439">
        <v>0.8</v>
      </c>
      <c r="E24" s="439">
        <v>48.5</v>
      </c>
      <c r="F24" s="439">
        <v>65.7</v>
      </c>
      <c r="G24" s="439">
        <v>0.8</v>
      </c>
      <c r="H24" s="439">
        <v>21.2</v>
      </c>
      <c r="I24" s="439" t="s">
        <v>169</v>
      </c>
      <c r="J24" s="439">
        <v>24.2</v>
      </c>
      <c r="K24" s="439">
        <v>85.5</v>
      </c>
      <c r="L24" s="439">
        <v>7.7</v>
      </c>
      <c r="M24" s="842">
        <v>29.1</v>
      </c>
      <c r="N24" s="842">
        <v>35</v>
      </c>
      <c r="O24" s="842">
        <v>33.799999999999997</v>
      </c>
      <c r="P24" s="842">
        <v>100</v>
      </c>
      <c r="Q24" s="842">
        <v>56.8</v>
      </c>
      <c r="R24" s="695"/>
      <c r="S24" s="735"/>
      <c r="T24" s="735"/>
      <c r="U24" s="735"/>
      <c r="V24" s="735"/>
      <c r="W24" s="735"/>
      <c r="X24" s="735"/>
      <c r="Y24" s="735"/>
      <c r="Z24" s="735"/>
      <c r="AA24" s="735"/>
      <c r="AB24" s="735"/>
      <c r="AC24" s="735"/>
      <c r="AD24" s="735"/>
      <c r="AE24" s="735"/>
      <c r="AF24" s="735"/>
      <c r="AG24" s="735"/>
      <c r="AH24" s="735"/>
      <c r="AI24" s="735"/>
      <c r="AJ24" s="735"/>
      <c r="AK24" s="735"/>
    </row>
    <row r="25" spans="1:37" x14ac:dyDescent="0.2">
      <c r="A25" s="804" t="s">
        <v>344</v>
      </c>
      <c r="B25" s="891">
        <v>3.4</v>
      </c>
      <c r="C25" s="891">
        <v>31.7</v>
      </c>
      <c r="D25" s="891">
        <v>0.5</v>
      </c>
      <c r="E25" s="891">
        <v>56.4</v>
      </c>
      <c r="F25" s="891">
        <v>74.599999999999994</v>
      </c>
      <c r="G25" s="891">
        <v>0.8</v>
      </c>
      <c r="H25" s="891">
        <v>38.1</v>
      </c>
      <c r="I25" s="891" t="s">
        <v>169</v>
      </c>
      <c r="J25" s="891">
        <v>20.3</v>
      </c>
      <c r="K25" s="891">
        <v>77.8</v>
      </c>
      <c r="L25" s="891">
        <v>5.5</v>
      </c>
      <c r="M25" s="893">
        <v>32.4</v>
      </c>
      <c r="N25" s="893">
        <v>41.1</v>
      </c>
      <c r="O25" s="893">
        <v>27.9</v>
      </c>
      <c r="P25" s="893">
        <v>99</v>
      </c>
      <c r="Q25" s="893">
        <v>49.1</v>
      </c>
      <c r="R25" s="695"/>
      <c r="S25" s="735"/>
      <c r="T25" s="735"/>
      <c r="U25" s="735"/>
      <c r="V25" s="735"/>
      <c r="W25" s="735"/>
      <c r="X25" s="735"/>
      <c r="Y25" s="735"/>
      <c r="Z25" s="735"/>
      <c r="AA25" s="735"/>
      <c r="AB25" s="735"/>
      <c r="AC25" s="735"/>
      <c r="AD25" s="735"/>
      <c r="AE25" s="735"/>
      <c r="AF25" s="735"/>
      <c r="AG25" s="735"/>
      <c r="AH25" s="735"/>
      <c r="AI25" s="735"/>
      <c r="AJ25" s="735"/>
      <c r="AK25" s="735"/>
    </row>
    <row r="26" spans="1:37" ht="51.75" customHeight="1" x14ac:dyDescent="0.2">
      <c r="A26" s="894" t="s">
        <v>605</v>
      </c>
      <c r="B26" s="439"/>
      <c r="C26" s="439"/>
      <c r="D26" s="439"/>
      <c r="E26" s="439"/>
      <c r="F26" s="439"/>
      <c r="G26" s="439"/>
      <c r="H26" s="439"/>
      <c r="I26" s="439"/>
      <c r="J26" s="439"/>
      <c r="K26" s="439"/>
      <c r="L26" s="439"/>
      <c r="M26" s="842"/>
      <c r="N26" s="842"/>
      <c r="O26" s="842"/>
      <c r="P26" s="842"/>
      <c r="Q26" s="842"/>
      <c r="R26" s="695"/>
      <c r="S26" s="735"/>
      <c r="T26" s="735"/>
      <c r="U26" s="735"/>
      <c r="V26" s="735"/>
      <c r="W26" s="735"/>
      <c r="X26" s="735"/>
      <c r="Y26" s="735"/>
      <c r="Z26" s="735"/>
      <c r="AA26" s="735"/>
      <c r="AB26" s="735"/>
      <c r="AC26" s="735"/>
      <c r="AD26" s="735"/>
      <c r="AE26" s="735"/>
      <c r="AF26" s="735"/>
      <c r="AG26" s="735"/>
      <c r="AH26" s="735"/>
      <c r="AI26" s="735"/>
      <c r="AJ26" s="735"/>
      <c r="AK26" s="735"/>
    </row>
    <row r="27" spans="1:37" ht="36" customHeight="1" x14ac:dyDescent="0.2">
      <c r="A27" s="895" t="s">
        <v>770</v>
      </c>
      <c r="B27" s="439">
        <v>1.6</v>
      </c>
      <c r="C27" s="439">
        <v>18.7</v>
      </c>
      <c r="D27" s="439">
        <v>2.2000000000000002</v>
      </c>
      <c r="E27" s="439">
        <v>33.1</v>
      </c>
      <c r="F27" s="439">
        <v>54.2</v>
      </c>
      <c r="G27" s="439">
        <v>3.1</v>
      </c>
      <c r="H27" s="439">
        <v>20.100000000000001</v>
      </c>
      <c r="I27" s="439" t="s">
        <v>169</v>
      </c>
      <c r="J27" s="439">
        <v>12.4</v>
      </c>
      <c r="K27" s="439">
        <v>69.900000000000006</v>
      </c>
      <c r="L27" s="439">
        <v>3.1</v>
      </c>
      <c r="M27" s="842">
        <v>19</v>
      </c>
      <c r="N27" s="842">
        <v>23.8</v>
      </c>
      <c r="O27" s="842">
        <v>18.2</v>
      </c>
      <c r="P27" s="842">
        <v>90.2</v>
      </c>
      <c r="Q27" s="842">
        <v>40.9</v>
      </c>
      <c r="R27" s="695"/>
      <c r="S27" s="735"/>
      <c r="T27" s="735"/>
      <c r="U27" s="735"/>
      <c r="V27" s="735"/>
      <c r="W27" s="735"/>
      <c r="X27" s="735"/>
      <c r="Y27" s="735"/>
      <c r="Z27" s="735"/>
      <c r="AA27" s="735"/>
      <c r="AB27" s="735"/>
      <c r="AC27" s="735"/>
      <c r="AD27" s="735"/>
      <c r="AE27" s="735"/>
      <c r="AF27" s="735"/>
      <c r="AG27" s="735"/>
      <c r="AH27" s="735"/>
      <c r="AI27" s="735"/>
      <c r="AJ27" s="735"/>
      <c r="AK27" s="735"/>
    </row>
    <row r="28" spans="1:37" ht="29.25" customHeight="1" x14ac:dyDescent="0.2">
      <c r="A28" s="895" t="s">
        <v>771</v>
      </c>
      <c r="B28" s="439">
        <v>0.8</v>
      </c>
      <c r="C28" s="439">
        <v>19.399999999999999</v>
      </c>
      <c r="D28" s="439">
        <v>0.7</v>
      </c>
      <c r="E28" s="439">
        <v>28.5</v>
      </c>
      <c r="F28" s="439">
        <v>39.6</v>
      </c>
      <c r="G28" s="439">
        <v>3</v>
      </c>
      <c r="H28" s="439">
        <v>30.2</v>
      </c>
      <c r="I28" s="439" t="s">
        <v>169</v>
      </c>
      <c r="J28" s="439">
        <v>9.4</v>
      </c>
      <c r="K28" s="439">
        <v>70.8</v>
      </c>
      <c r="L28" s="439">
        <v>1.6</v>
      </c>
      <c r="M28" s="842">
        <v>21.6</v>
      </c>
      <c r="N28" s="842">
        <v>21.9</v>
      </c>
      <c r="O28" s="842">
        <v>12.7</v>
      </c>
      <c r="P28" s="842">
        <v>88.2</v>
      </c>
      <c r="Q28" s="842">
        <v>42.4</v>
      </c>
      <c r="R28" s="695"/>
      <c r="S28" s="735"/>
      <c r="T28" s="735"/>
      <c r="U28" s="735"/>
      <c r="V28" s="735"/>
      <c r="W28" s="735"/>
      <c r="X28" s="735"/>
      <c r="Y28" s="735"/>
      <c r="Z28" s="735"/>
      <c r="AA28" s="735"/>
      <c r="AB28" s="735"/>
      <c r="AC28" s="735"/>
      <c r="AD28" s="735"/>
      <c r="AE28" s="735"/>
      <c r="AF28" s="735"/>
      <c r="AG28" s="735"/>
      <c r="AH28" s="735"/>
      <c r="AI28" s="735"/>
      <c r="AJ28" s="735"/>
      <c r="AK28" s="735"/>
    </row>
    <row r="29" spans="1:37" ht="29.25" customHeight="1" x14ac:dyDescent="0.2">
      <c r="A29" s="895" t="s">
        <v>772</v>
      </c>
      <c r="B29" s="439">
        <v>1.8</v>
      </c>
      <c r="C29" s="439">
        <v>16.5</v>
      </c>
      <c r="D29" s="439">
        <v>2.5</v>
      </c>
      <c r="E29" s="439">
        <v>34.700000000000003</v>
      </c>
      <c r="F29" s="439">
        <v>50.9</v>
      </c>
      <c r="G29" s="439">
        <v>3.6</v>
      </c>
      <c r="H29" s="439">
        <v>21.8</v>
      </c>
      <c r="I29" s="439" t="s">
        <v>169</v>
      </c>
      <c r="J29" s="439">
        <v>10.6</v>
      </c>
      <c r="K29" s="439">
        <v>69.599999999999994</v>
      </c>
      <c r="L29" s="439">
        <v>2.2000000000000002</v>
      </c>
      <c r="M29" s="842">
        <v>17.399999999999999</v>
      </c>
      <c r="N29" s="842">
        <v>25.4</v>
      </c>
      <c r="O29" s="842">
        <v>15.5</v>
      </c>
      <c r="P29" s="842">
        <v>89.8</v>
      </c>
      <c r="Q29" s="842">
        <v>40.5</v>
      </c>
      <c r="R29" s="695"/>
      <c r="S29" s="735"/>
      <c r="T29" s="735"/>
      <c r="U29" s="735"/>
      <c r="V29" s="735"/>
      <c r="W29" s="735"/>
      <c r="X29" s="735"/>
      <c r="Y29" s="735"/>
      <c r="Z29" s="735"/>
      <c r="AA29" s="735"/>
      <c r="AB29" s="735"/>
      <c r="AC29" s="735"/>
      <c r="AD29" s="735"/>
      <c r="AE29" s="735"/>
      <c r="AF29" s="735"/>
      <c r="AG29" s="735"/>
      <c r="AH29" s="735"/>
      <c r="AI29" s="735"/>
      <c r="AJ29" s="735"/>
      <c r="AK29" s="735"/>
    </row>
    <row r="30" spans="1:37" ht="29.25" customHeight="1" x14ac:dyDescent="0.2">
      <c r="A30" s="896" t="s">
        <v>773</v>
      </c>
      <c r="B30" s="440">
        <v>1.1000000000000001</v>
      </c>
      <c r="C30" s="440">
        <v>1.7</v>
      </c>
      <c r="D30" s="440">
        <v>1</v>
      </c>
      <c r="E30" s="440">
        <v>4.3</v>
      </c>
      <c r="F30" s="440">
        <v>16.100000000000001</v>
      </c>
      <c r="G30" s="440">
        <v>4.4000000000000004</v>
      </c>
      <c r="H30" s="440">
        <v>7.9</v>
      </c>
      <c r="I30" s="440" t="s">
        <v>169</v>
      </c>
      <c r="J30" s="440">
        <v>3.8</v>
      </c>
      <c r="K30" s="440">
        <v>61.9</v>
      </c>
      <c r="L30" s="440">
        <v>0.1</v>
      </c>
      <c r="M30" s="890">
        <v>3.2</v>
      </c>
      <c r="N30" s="890">
        <v>4.7</v>
      </c>
      <c r="O30" s="890">
        <v>5.7</v>
      </c>
      <c r="P30" s="890">
        <v>80.099999999999994</v>
      </c>
      <c r="Q30" s="890">
        <v>31.9</v>
      </c>
      <c r="R30" s="695"/>
      <c r="S30" s="735"/>
      <c r="T30" s="735"/>
      <c r="U30" s="735"/>
      <c r="V30" s="735"/>
      <c r="W30" s="735"/>
      <c r="X30" s="735"/>
      <c r="Y30" s="735"/>
      <c r="Z30" s="735"/>
      <c r="AA30" s="735"/>
      <c r="AB30" s="735"/>
      <c r="AC30" s="735"/>
      <c r="AD30" s="735"/>
      <c r="AE30" s="735"/>
      <c r="AF30" s="735"/>
      <c r="AG30" s="735"/>
      <c r="AH30" s="735"/>
      <c r="AI30" s="735"/>
      <c r="AJ30" s="735"/>
      <c r="AK30" s="735"/>
    </row>
    <row r="31" spans="1:37" ht="29.25" customHeight="1" x14ac:dyDescent="0.2">
      <c r="A31" s="895" t="s">
        <v>774</v>
      </c>
      <c r="B31" s="439">
        <v>1.7</v>
      </c>
      <c r="C31" s="439">
        <v>15.6</v>
      </c>
      <c r="D31" s="439">
        <v>0.3</v>
      </c>
      <c r="E31" s="439">
        <v>27.4</v>
      </c>
      <c r="F31" s="439">
        <v>33.4</v>
      </c>
      <c r="G31" s="439">
        <v>2.4</v>
      </c>
      <c r="H31" s="439">
        <v>18.2</v>
      </c>
      <c r="I31" s="439" t="s">
        <v>169</v>
      </c>
      <c r="J31" s="439">
        <v>5.7</v>
      </c>
      <c r="K31" s="439">
        <v>62.6</v>
      </c>
      <c r="L31" s="439">
        <v>1</v>
      </c>
      <c r="M31" s="842">
        <v>16.100000000000001</v>
      </c>
      <c r="N31" s="842">
        <v>20.6</v>
      </c>
      <c r="O31" s="842">
        <v>8.9</v>
      </c>
      <c r="P31" s="842">
        <v>83.3</v>
      </c>
      <c r="Q31" s="842">
        <v>32.799999999999997</v>
      </c>
      <c r="R31" s="695"/>
      <c r="S31" s="735"/>
      <c r="T31" s="735"/>
      <c r="U31" s="735"/>
      <c r="V31" s="735"/>
      <c r="W31" s="735"/>
      <c r="X31" s="735"/>
      <c r="Y31" s="735"/>
      <c r="Z31" s="735"/>
      <c r="AA31" s="735"/>
      <c r="AB31" s="735"/>
      <c r="AC31" s="735"/>
      <c r="AD31" s="735"/>
      <c r="AE31" s="735"/>
      <c r="AF31" s="735"/>
      <c r="AG31" s="735"/>
      <c r="AH31" s="735"/>
      <c r="AI31" s="735"/>
      <c r="AJ31" s="735"/>
      <c r="AK31" s="735"/>
    </row>
    <row r="32" spans="1:37" ht="29.25" customHeight="1" x14ac:dyDescent="0.2">
      <c r="A32" s="895" t="s">
        <v>762</v>
      </c>
      <c r="B32" s="439">
        <v>2.6</v>
      </c>
      <c r="C32" s="439">
        <v>15.5</v>
      </c>
      <c r="D32" s="439">
        <v>4</v>
      </c>
      <c r="E32" s="439">
        <v>27</v>
      </c>
      <c r="F32" s="439">
        <v>39.5</v>
      </c>
      <c r="G32" s="439">
        <v>5.3</v>
      </c>
      <c r="H32" s="439">
        <v>14.6</v>
      </c>
      <c r="I32" s="439" t="s">
        <v>169</v>
      </c>
      <c r="J32" s="439">
        <v>10.199999999999999</v>
      </c>
      <c r="K32" s="439">
        <v>64.900000000000006</v>
      </c>
      <c r="L32" s="439">
        <v>2</v>
      </c>
      <c r="M32" s="842">
        <v>15.4</v>
      </c>
      <c r="N32" s="842">
        <v>21</v>
      </c>
      <c r="O32" s="842">
        <v>14.6</v>
      </c>
      <c r="P32" s="842">
        <v>85.8</v>
      </c>
      <c r="Q32" s="842">
        <v>35.9</v>
      </c>
      <c r="R32" s="695"/>
      <c r="S32" s="735"/>
      <c r="T32" s="735"/>
      <c r="U32" s="735"/>
      <c r="V32" s="735"/>
      <c r="W32" s="735"/>
      <c r="X32" s="735"/>
      <c r="Y32" s="735"/>
      <c r="Z32" s="735"/>
      <c r="AA32" s="735"/>
      <c r="AB32" s="735"/>
      <c r="AC32" s="735"/>
      <c r="AD32" s="735"/>
      <c r="AE32" s="735"/>
      <c r="AF32" s="735"/>
      <c r="AG32" s="735"/>
      <c r="AH32" s="735"/>
      <c r="AI32" s="735"/>
      <c r="AJ32" s="735"/>
      <c r="AK32" s="735"/>
    </row>
    <row r="33" spans="1:37" ht="36.75" customHeight="1" x14ac:dyDescent="0.2">
      <c r="A33" s="895" t="s">
        <v>732</v>
      </c>
      <c r="B33" s="439">
        <v>1</v>
      </c>
      <c r="C33" s="439">
        <v>1.7</v>
      </c>
      <c r="D33" s="439">
        <v>0.9</v>
      </c>
      <c r="E33" s="439">
        <v>5.2</v>
      </c>
      <c r="F33" s="439">
        <v>15.5</v>
      </c>
      <c r="G33" s="439">
        <v>3.9</v>
      </c>
      <c r="H33" s="439">
        <v>7.3</v>
      </c>
      <c r="I33" s="439" t="s">
        <v>169</v>
      </c>
      <c r="J33" s="439">
        <v>3.3</v>
      </c>
      <c r="K33" s="439">
        <v>54.6</v>
      </c>
      <c r="L33" s="439">
        <v>0.1</v>
      </c>
      <c r="M33" s="439">
        <v>2.9</v>
      </c>
      <c r="N33" s="439">
        <v>5.0999999999999996</v>
      </c>
      <c r="O33" s="439">
        <v>4.5999999999999996</v>
      </c>
      <c r="P33" s="439">
        <v>73.3</v>
      </c>
      <c r="Q33" s="439">
        <v>27.6</v>
      </c>
      <c r="R33" s="695"/>
      <c r="S33" s="735"/>
      <c r="T33" s="735"/>
      <c r="U33" s="735"/>
      <c r="V33" s="735"/>
      <c r="W33" s="735"/>
      <c r="X33" s="735"/>
      <c r="Y33" s="735"/>
      <c r="Z33" s="735"/>
      <c r="AA33" s="735"/>
      <c r="AB33" s="735"/>
      <c r="AC33" s="735"/>
      <c r="AD33" s="735"/>
      <c r="AE33" s="735"/>
      <c r="AF33" s="735"/>
      <c r="AG33" s="735"/>
      <c r="AH33" s="735"/>
      <c r="AI33" s="735"/>
      <c r="AJ33" s="735"/>
      <c r="AK33" s="735"/>
    </row>
    <row r="34" spans="1:37" ht="38.25" x14ac:dyDescent="0.2">
      <c r="A34" s="897" t="s">
        <v>734</v>
      </c>
      <c r="B34" s="891">
        <v>1.8</v>
      </c>
      <c r="C34" s="891">
        <v>16.7</v>
      </c>
      <c r="D34" s="891">
        <v>2.5</v>
      </c>
      <c r="E34" s="891">
        <v>35.1</v>
      </c>
      <c r="F34" s="891">
        <v>51.1</v>
      </c>
      <c r="G34" s="891">
        <v>3.7</v>
      </c>
      <c r="H34" s="891">
        <v>22.1</v>
      </c>
      <c r="I34" s="891" t="s">
        <v>169</v>
      </c>
      <c r="J34" s="891">
        <v>10.5</v>
      </c>
      <c r="K34" s="891">
        <v>69.599999999999994</v>
      </c>
      <c r="L34" s="891">
        <v>2.2000000000000002</v>
      </c>
      <c r="M34" s="891">
        <v>17.600000000000001</v>
      </c>
      <c r="N34" s="891">
        <v>25.7</v>
      </c>
      <c r="O34" s="891">
        <v>15.6</v>
      </c>
      <c r="P34" s="891">
        <v>89.8</v>
      </c>
      <c r="Q34" s="891">
        <v>40.5</v>
      </c>
      <c r="R34" s="695"/>
      <c r="S34" s="735"/>
      <c r="T34" s="735"/>
      <c r="U34" s="735"/>
      <c r="V34" s="735"/>
      <c r="W34" s="735"/>
      <c r="X34" s="735"/>
      <c r="Y34" s="735"/>
      <c r="Z34" s="735"/>
      <c r="AA34" s="735"/>
      <c r="AB34" s="735"/>
      <c r="AC34" s="735"/>
      <c r="AD34" s="735"/>
      <c r="AE34" s="735"/>
      <c r="AF34" s="735"/>
      <c r="AG34" s="735"/>
      <c r="AH34" s="735"/>
      <c r="AI34" s="735"/>
      <c r="AJ34" s="735"/>
      <c r="AK34" s="735"/>
    </row>
    <row r="35" spans="1:37" x14ac:dyDescent="0.2">
      <c r="A35" s="695"/>
      <c r="B35" s="695"/>
      <c r="C35" s="695"/>
      <c r="D35" s="695"/>
      <c r="E35" s="695"/>
      <c r="F35" s="695"/>
      <c r="G35" s="695"/>
      <c r="H35" s="695"/>
      <c r="I35" s="695"/>
      <c r="J35" s="695"/>
      <c r="K35" s="695"/>
      <c r="L35" s="695"/>
      <c r="M35" s="695"/>
      <c r="N35" s="695"/>
      <c r="O35" s="695"/>
      <c r="P35" s="695"/>
      <c r="Q35" s="695"/>
      <c r="R35" s="695"/>
      <c r="S35" s="735"/>
      <c r="T35" s="735"/>
      <c r="U35" s="735"/>
      <c r="V35" s="735"/>
      <c r="W35" s="735"/>
      <c r="X35" s="735"/>
      <c r="Y35" s="735"/>
      <c r="Z35" s="735"/>
      <c r="AA35" s="735"/>
      <c r="AB35" s="735"/>
      <c r="AC35" s="735"/>
      <c r="AD35" s="735"/>
      <c r="AE35" s="735"/>
      <c r="AF35" s="735"/>
      <c r="AG35" s="735"/>
      <c r="AH35" s="735"/>
      <c r="AI35" s="735"/>
      <c r="AJ35" s="735"/>
      <c r="AK35" s="735"/>
    </row>
    <row r="36" spans="1:37" x14ac:dyDescent="0.2">
      <c r="A36" s="695"/>
      <c r="B36" s="695"/>
      <c r="C36" s="695"/>
      <c r="D36" s="695"/>
      <c r="E36" s="695"/>
      <c r="F36" s="695"/>
      <c r="G36" s="695"/>
      <c r="H36" s="695"/>
      <c r="I36" s="695"/>
      <c r="J36" s="695"/>
      <c r="K36" s="695"/>
      <c r="L36" s="695"/>
      <c r="M36" s="695"/>
      <c r="N36" s="695"/>
      <c r="O36" s="695"/>
      <c r="P36" s="695"/>
      <c r="Q36" s="695"/>
      <c r="R36" s="695"/>
      <c r="S36" s="735"/>
      <c r="T36" s="735"/>
      <c r="U36" s="735"/>
      <c r="V36" s="735"/>
      <c r="W36" s="735"/>
      <c r="X36" s="735"/>
      <c r="Y36" s="735"/>
      <c r="Z36" s="735"/>
      <c r="AA36" s="735"/>
      <c r="AB36" s="735"/>
      <c r="AC36" s="735"/>
      <c r="AD36" s="735"/>
      <c r="AE36" s="735"/>
      <c r="AF36" s="735"/>
      <c r="AG36" s="735"/>
      <c r="AH36" s="735"/>
      <c r="AI36" s="735"/>
      <c r="AJ36" s="735"/>
      <c r="AK36" s="735"/>
    </row>
    <row r="37" spans="1:37" x14ac:dyDescent="0.2">
      <c r="A37" s="695"/>
      <c r="B37" s="695"/>
      <c r="C37" s="695"/>
      <c r="D37" s="695"/>
      <c r="E37" s="695"/>
      <c r="F37" s="695"/>
      <c r="G37" s="695"/>
      <c r="H37" s="695"/>
      <c r="I37" s="695"/>
      <c r="J37" s="695"/>
      <c r="K37" s="695"/>
      <c r="L37" s="695"/>
      <c r="M37" s="695"/>
      <c r="N37" s="695"/>
      <c r="O37" s="695"/>
      <c r="P37" s="695"/>
      <c r="Q37" s="695"/>
      <c r="R37" s="695"/>
      <c r="S37" s="735"/>
      <c r="T37" s="735"/>
      <c r="U37" s="735"/>
      <c r="V37" s="735"/>
      <c r="W37" s="735"/>
      <c r="X37" s="735"/>
      <c r="Y37" s="735"/>
      <c r="Z37" s="735"/>
      <c r="AA37" s="735"/>
      <c r="AB37" s="735"/>
      <c r="AC37" s="735"/>
      <c r="AD37" s="735"/>
      <c r="AE37" s="735"/>
      <c r="AF37" s="735"/>
      <c r="AG37" s="735"/>
      <c r="AH37" s="735"/>
      <c r="AI37" s="735"/>
      <c r="AJ37" s="735"/>
      <c r="AK37" s="735"/>
    </row>
    <row r="38" spans="1:37" ht="12.75" customHeight="1" x14ac:dyDescent="0.2">
      <c r="A38" s="695"/>
      <c r="B38" s="695"/>
      <c r="C38" s="695"/>
      <c r="D38" s="695"/>
      <c r="E38" s="695"/>
      <c r="F38" s="695"/>
      <c r="G38" s="695"/>
      <c r="H38" s="695"/>
      <c r="I38" s="695"/>
      <c r="J38" s="695"/>
      <c r="K38" s="695"/>
      <c r="L38" s="695"/>
      <c r="M38" s="695"/>
      <c r="N38" s="695"/>
      <c r="O38" s="695"/>
      <c r="P38" s="695"/>
      <c r="Q38" s="695"/>
      <c r="R38" s="695"/>
      <c r="S38" s="735"/>
      <c r="T38" s="735"/>
      <c r="U38" s="735"/>
      <c r="V38" s="735"/>
      <c r="W38" s="735"/>
      <c r="X38" s="735"/>
      <c r="Y38" s="735"/>
      <c r="Z38" s="735"/>
      <c r="AA38" s="735"/>
      <c r="AB38" s="735"/>
      <c r="AC38" s="735"/>
      <c r="AD38" s="735"/>
      <c r="AE38" s="735"/>
      <c r="AF38" s="735"/>
      <c r="AG38" s="735"/>
      <c r="AH38" s="735"/>
      <c r="AI38" s="735"/>
      <c r="AJ38" s="735"/>
      <c r="AK38" s="735"/>
    </row>
    <row r="39" spans="1:37" x14ac:dyDescent="0.2">
      <c r="A39" s="695"/>
      <c r="B39" s="695"/>
      <c r="C39" s="695"/>
      <c r="D39" s="695"/>
      <c r="E39" s="695"/>
      <c r="F39" s="695"/>
      <c r="G39" s="695"/>
      <c r="H39" s="695"/>
      <c r="I39" s="695"/>
      <c r="J39" s="695"/>
      <c r="K39" s="695"/>
      <c r="L39" s="695"/>
      <c r="M39" s="695"/>
      <c r="N39" s="695"/>
      <c r="O39" s="695"/>
      <c r="P39" s="695"/>
      <c r="Q39" s="695"/>
      <c r="R39" s="695"/>
      <c r="S39" s="735"/>
      <c r="T39" s="735"/>
      <c r="U39" s="735"/>
      <c r="V39" s="735"/>
      <c r="W39" s="735"/>
      <c r="X39" s="735"/>
      <c r="Y39" s="735"/>
      <c r="Z39" s="735"/>
      <c r="AA39" s="735"/>
      <c r="AB39" s="735"/>
      <c r="AC39" s="735"/>
      <c r="AD39" s="735"/>
      <c r="AE39" s="735"/>
      <c r="AF39" s="735"/>
      <c r="AG39" s="735"/>
      <c r="AH39" s="735"/>
      <c r="AI39" s="735"/>
      <c r="AJ39" s="735"/>
      <c r="AK39" s="735"/>
    </row>
    <row r="40" spans="1:37" x14ac:dyDescent="0.2">
      <c r="A40" s="695"/>
      <c r="B40" s="695"/>
      <c r="C40" s="695"/>
      <c r="D40" s="695"/>
      <c r="E40" s="695"/>
      <c r="F40" s="695"/>
      <c r="G40" s="695"/>
      <c r="H40" s="695"/>
      <c r="I40" s="695"/>
      <c r="J40" s="695"/>
      <c r="K40" s="695"/>
      <c r="L40" s="695"/>
      <c r="M40" s="695"/>
      <c r="N40" s="695"/>
      <c r="O40" s="695"/>
      <c r="P40" s="695"/>
      <c r="Q40" s="695"/>
      <c r="R40" s="695"/>
      <c r="S40" s="735"/>
      <c r="T40" s="735"/>
      <c r="U40" s="735"/>
      <c r="V40" s="735"/>
      <c r="W40" s="735"/>
      <c r="X40" s="735"/>
      <c r="Y40" s="735"/>
      <c r="Z40" s="735"/>
      <c r="AA40" s="735"/>
      <c r="AB40" s="735"/>
      <c r="AC40" s="735"/>
      <c r="AD40" s="735"/>
      <c r="AE40" s="735"/>
      <c r="AF40" s="735"/>
      <c r="AG40" s="735"/>
      <c r="AH40" s="735"/>
      <c r="AI40" s="735"/>
      <c r="AJ40" s="735"/>
      <c r="AK40" s="735"/>
    </row>
    <row r="41" spans="1:37" x14ac:dyDescent="0.2">
      <c r="A41" s="695"/>
      <c r="B41" s="695"/>
      <c r="C41" s="695"/>
      <c r="D41" s="695"/>
      <c r="E41" s="695"/>
      <c r="F41" s="695"/>
      <c r="G41" s="695"/>
      <c r="H41" s="695"/>
      <c r="I41" s="695"/>
      <c r="J41" s="695"/>
      <c r="K41" s="695"/>
      <c r="L41" s="695"/>
      <c r="M41" s="695"/>
      <c r="N41" s="695"/>
      <c r="O41" s="695"/>
      <c r="P41" s="695"/>
      <c r="Q41" s="695"/>
      <c r="R41" s="695"/>
      <c r="S41" s="735"/>
      <c r="T41" s="735"/>
      <c r="U41" s="735"/>
      <c r="V41" s="735"/>
      <c r="W41" s="735"/>
      <c r="X41" s="735"/>
      <c r="Y41" s="735"/>
      <c r="Z41" s="735"/>
      <c r="AA41" s="735"/>
      <c r="AB41" s="735"/>
      <c r="AC41" s="735"/>
      <c r="AD41" s="735"/>
      <c r="AE41" s="735"/>
      <c r="AF41" s="735"/>
      <c r="AG41" s="735"/>
      <c r="AH41" s="735"/>
      <c r="AI41" s="735"/>
      <c r="AJ41" s="735"/>
      <c r="AK41" s="735"/>
    </row>
    <row r="42" spans="1:37" x14ac:dyDescent="0.2">
      <c r="A42" s="695"/>
      <c r="B42" s="695"/>
      <c r="C42" s="695"/>
      <c r="D42" s="695"/>
      <c r="E42" s="695"/>
      <c r="F42" s="695"/>
      <c r="G42" s="695"/>
      <c r="H42" s="695"/>
      <c r="I42" s="695"/>
      <c r="J42" s="695"/>
      <c r="K42" s="695"/>
      <c r="L42" s="695"/>
      <c r="M42" s="695"/>
      <c r="N42" s="695"/>
      <c r="O42" s="695"/>
      <c r="P42" s="695"/>
      <c r="Q42" s="695"/>
      <c r="R42" s="695"/>
      <c r="S42" s="735"/>
      <c r="T42" s="735"/>
      <c r="U42" s="735"/>
      <c r="V42" s="735"/>
      <c r="W42" s="735"/>
      <c r="X42" s="735"/>
      <c r="Y42" s="735"/>
      <c r="Z42" s="735"/>
      <c r="AA42" s="735"/>
      <c r="AB42" s="735"/>
      <c r="AC42" s="735"/>
      <c r="AD42" s="735"/>
      <c r="AE42" s="735"/>
      <c r="AF42" s="735"/>
      <c r="AG42" s="735"/>
      <c r="AH42" s="735"/>
      <c r="AI42" s="735"/>
      <c r="AJ42" s="735"/>
      <c r="AK42" s="735"/>
    </row>
    <row r="43" spans="1:37" x14ac:dyDescent="0.2">
      <c r="A43" s="695"/>
      <c r="B43" s="695"/>
      <c r="C43" s="695"/>
      <c r="D43" s="695"/>
      <c r="E43" s="695"/>
      <c r="F43" s="695"/>
      <c r="G43" s="695"/>
      <c r="H43" s="695"/>
      <c r="I43" s="695"/>
      <c r="J43" s="695"/>
      <c r="K43" s="695"/>
      <c r="L43" s="695"/>
      <c r="M43" s="695"/>
      <c r="N43" s="695"/>
      <c r="O43" s="695"/>
      <c r="P43" s="695"/>
      <c r="Q43" s="695"/>
      <c r="R43" s="695"/>
      <c r="S43" s="735"/>
      <c r="T43" s="735"/>
      <c r="U43" s="735"/>
      <c r="V43" s="735"/>
      <c r="W43" s="735"/>
      <c r="X43" s="735"/>
      <c r="Y43" s="735"/>
      <c r="Z43" s="735"/>
      <c r="AA43" s="735"/>
      <c r="AB43" s="735"/>
      <c r="AC43" s="735"/>
      <c r="AD43" s="735"/>
      <c r="AE43" s="735"/>
      <c r="AF43" s="735"/>
      <c r="AG43" s="735"/>
      <c r="AH43" s="735"/>
      <c r="AI43" s="735"/>
      <c r="AJ43" s="735"/>
      <c r="AK43" s="735"/>
    </row>
    <row r="44" spans="1:37" x14ac:dyDescent="0.2">
      <c r="A44" s="695"/>
      <c r="B44" s="695"/>
      <c r="C44" s="695"/>
      <c r="D44" s="695"/>
      <c r="E44" s="695"/>
      <c r="F44" s="695"/>
      <c r="G44" s="695"/>
      <c r="H44" s="695"/>
      <c r="I44" s="695"/>
      <c r="J44" s="695"/>
      <c r="K44" s="695"/>
      <c r="L44" s="695"/>
      <c r="M44" s="695"/>
      <c r="N44" s="695"/>
      <c r="O44" s="695"/>
      <c r="P44" s="695"/>
      <c r="Q44" s="695"/>
      <c r="R44" s="695"/>
      <c r="S44" s="735"/>
      <c r="T44" s="735"/>
      <c r="U44" s="735"/>
      <c r="V44" s="735"/>
      <c r="W44" s="735"/>
      <c r="X44" s="735"/>
      <c r="Y44" s="735"/>
      <c r="Z44" s="735"/>
      <c r="AA44" s="735"/>
      <c r="AB44" s="735"/>
      <c r="AC44" s="735"/>
      <c r="AD44" s="735"/>
      <c r="AE44" s="735"/>
      <c r="AF44" s="735"/>
      <c r="AG44" s="735"/>
      <c r="AH44" s="735"/>
      <c r="AI44" s="735"/>
      <c r="AJ44" s="735"/>
      <c r="AK44" s="735"/>
    </row>
    <row r="45" spans="1:37" x14ac:dyDescent="0.2">
      <c r="A45" s="695"/>
      <c r="B45" s="695"/>
      <c r="C45" s="695"/>
      <c r="D45" s="695"/>
      <c r="E45" s="695"/>
      <c r="F45" s="695"/>
      <c r="G45" s="695"/>
      <c r="H45" s="695"/>
      <c r="I45" s="695"/>
      <c r="J45" s="695"/>
      <c r="K45" s="695"/>
      <c r="L45" s="695"/>
      <c r="M45" s="695"/>
      <c r="N45" s="695"/>
      <c r="O45" s="695"/>
      <c r="P45" s="695"/>
      <c r="Q45" s="695"/>
      <c r="R45" s="695"/>
      <c r="S45" s="735"/>
      <c r="T45" s="735"/>
      <c r="U45" s="735"/>
      <c r="V45" s="735"/>
      <c r="W45" s="735"/>
      <c r="X45" s="735"/>
      <c r="Y45" s="735"/>
      <c r="Z45" s="735"/>
      <c r="AA45" s="735"/>
      <c r="AB45" s="735"/>
      <c r="AC45" s="735"/>
      <c r="AD45" s="735"/>
      <c r="AE45" s="735"/>
      <c r="AF45" s="735"/>
      <c r="AG45" s="735"/>
      <c r="AH45" s="735"/>
      <c r="AI45" s="735"/>
      <c r="AJ45" s="735"/>
      <c r="AK45" s="735"/>
    </row>
    <row r="46" spans="1:37" x14ac:dyDescent="0.2">
      <c r="S46" s="933"/>
      <c r="T46" s="735"/>
      <c r="U46" s="735"/>
      <c r="V46" s="735"/>
      <c r="W46" s="735"/>
      <c r="X46" s="735"/>
      <c r="Y46" s="735"/>
      <c r="Z46" s="735"/>
      <c r="AA46" s="735"/>
      <c r="AB46" s="735"/>
      <c r="AC46" s="735"/>
      <c r="AD46" s="735"/>
      <c r="AE46" s="735"/>
      <c r="AF46" s="735"/>
      <c r="AG46" s="735"/>
      <c r="AH46" s="735"/>
      <c r="AI46" s="735"/>
      <c r="AJ46" s="735"/>
      <c r="AK46" s="735"/>
    </row>
    <row r="47" spans="1:37" x14ac:dyDescent="0.2">
      <c r="S47" s="933"/>
      <c r="T47" s="735"/>
      <c r="U47" s="735"/>
      <c r="V47" s="735"/>
      <c r="W47" s="735"/>
      <c r="X47" s="735"/>
      <c r="Y47" s="735"/>
      <c r="Z47" s="735"/>
      <c r="AA47" s="735"/>
      <c r="AB47" s="735"/>
      <c r="AC47" s="735"/>
      <c r="AD47" s="735"/>
      <c r="AE47" s="735"/>
      <c r="AF47" s="735"/>
      <c r="AG47" s="735"/>
      <c r="AH47" s="735"/>
      <c r="AI47" s="735"/>
      <c r="AJ47" s="735"/>
      <c r="AK47" s="735"/>
    </row>
    <row r="48" spans="1:37" x14ac:dyDescent="0.2">
      <c r="S48" s="933"/>
      <c r="T48" s="735"/>
      <c r="U48" s="735"/>
      <c r="V48" s="735"/>
      <c r="W48" s="735"/>
      <c r="X48" s="735"/>
      <c r="Y48" s="735"/>
      <c r="Z48" s="735"/>
      <c r="AA48" s="735"/>
      <c r="AB48" s="735"/>
      <c r="AC48" s="735"/>
      <c r="AD48" s="735"/>
      <c r="AE48" s="735"/>
      <c r="AF48" s="735"/>
      <c r="AG48" s="735"/>
      <c r="AH48" s="735"/>
      <c r="AI48" s="735"/>
      <c r="AJ48" s="735"/>
      <c r="AK48" s="735"/>
    </row>
    <row r="49" spans="4:37" x14ac:dyDescent="0.2">
      <c r="S49" s="933"/>
      <c r="T49" s="735"/>
      <c r="U49" s="735"/>
      <c r="V49" s="735"/>
      <c r="W49" s="735"/>
      <c r="X49" s="735"/>
      <c r="Y49" s="735"/>
      <c r="Z49" s="735"/>
      <c r="AA49" s="735"/>
      <c r="AB49" s="735"/>
      <c r="AC49" s="735"/>
      <c r="AD49" s="735"/>
      <c r="AE49" s="735"/>
      <c r="AF49" s="735"/>
      <c r="AG49" s="735"/>
      <c r="AH49" s="735"/>
      <c r="AI49" s="735"/>
      <c r="AJ49" s="735"/>
      <c r="AK49" s="735"/>
    </row>
    <row r="50" spans="4:37" x14ac:dyDescent="0.2">
      <c r="S50" s="933"/>
      <c r="T50" s="735"/>
      <c r="U50" s="735"/>
      <c r="V50" s="735"/>
      <c r="W50" s="735"/>
      <c r="X50" s="735"/>
      <c r="Y50" s="735"/>
      <c r="Z50" s="735"/>
      <c r="AA50" s="735"/>
      <c r="AB50" s="735"/>
      <c r="AC50" s="735"/>
      <c r="AD50" s="735"/>
      <c r="AE50" s="735"/>
      <c r="AF50" s="735"/>
      <c r="AG50" s="735"/>
      <c r="AH50" s="735"/>
      <c r="AI50" s="735"/>
      <c r="AJ50" s="735"/>
      <c r="AK50" s="735"/>
    </row>
    <row r="51" spans="4:37" x14ac:dyDescent="0.2">
      <c r="S51" s="933"/>
      <c r="T51" s="735"/>
      <c r="U51" s="735"/>
      <c r="V51" s="735"/>
      <c r="W51" s="735"/>
      <c r="X51" s="735"/>
      <c r="Y51" s="735"/>
      <c r="Z51" s="735"/>
      <c r="AA51" s="735"/>
      <c r="AB51" s="735"/>
      <c r="AC51" s="735"/>
      <c r="AD51" s="735"/>
      <c r="AE51" s="735"/>
      <c r="AF51" s="735"/>
      <c r="AG51" s="735"/>
      <c r="AH51" s="735"/>
      <c r="AI51" s="735"/>
      <c r="AJ51" s="735"/>
      <c r="AK51" s="735"/>
    </row>
    <row r="52" spans="4:37" x14ac:dyDescent="0.2">
      <c r="D52" s="137"/>
      <c r="L52" s="170"/>
      <c r="S52" s="933"/>
      <c r="T52" s="735"/>
      <c r="U52" s="735"/>
      <c r="V52" s="735"/>
      <c r="W52" s="735"/>
      <c r="X52" s="735"/>
      <c r="Y52" s="735"/>
      <c r="Z52" s="735"/>
      <c r="AA52" s="735"/>
      <c r="AB52" s="735"/>
      <c r="AC52" s="735"/>
      <c r="AD52" s="735"/>
      <c r="AE52" s="735"/>
      <c r="AF52" s="735"/>
      <c r="AG52" s="735"/>
      <c r="AH52" s="735"/>
      <c r="AI52" s="735"/>
      <c r="AJ52" s="735"/>
      <c r="AK52" s="735"/>
    </row>
    <row r="53" spans="4:37" x14ac:dyDescent="0.2">
      <c r="D53" s="137"/>
      <c r="L53" s="170"/>
      <c r="S53" s="933"/>
      <c r="T53" s="735"/>
      <c r="U53" s="735"/>
      <c r="V53" s="735"/>
      <c r="W53" s="735"/>
      <c r="X53" s="735"/>
      <c r="Y53" s="735"/>
      <c r="Z53" s="735"/>
      <c r="AA53" s="735"/>
      <c r="AB53" s="735"/>
      <c r="AC53" s="735"/>
      <c r="AD53" s="735"/>
      <c r="AE53" s="735"/>
      <c r="AF53" s="735"/>
      <c r="AG53" s="735"/>
      <c r="AH53" s="735"/>
      <c r="AI53" s="735"/>
      <c r="AJ53" s="735"/>
      <c r="AK53" s="735"/>
    </row>
    <row r="54" spans="4:37" x14ac:dyDescent="0.2">
      <c r="D54" s="137"/>
      <c r="L54" s="170"/>
      <c r="S54" s="933"/>
      <c r="T54" s="735"/>
      <c r="U54" s="735"/>
      <c r="V54" s="735"/>
      <c r="W54" s="735"/>
      <c r="X54" s="735"/>
      <c r="Y54" s="735"/>
      <c r="Z54" s="735"/>
      <c r="AA54" s="735"/>
      <c r="AB54" s="735"/>
      <c r="AC54" s="735"/>
      <c r="AD54" s="735"/>
      <c r="AE54" s="735"/>
      <c r="AF54" s="735"/>
      <c r="AG54" s="735"/>
      <c r="AH54" s="735"/>
      <c r="AI54" s="735"/>
      <c r="AJ54" s="735"/>
      <c r="AK54" s="735"/>
    </row>
    <row r="55" spans="4:37" x14ac:dyDescent="0.2">
      <c r="D55" s="137"/>
      <c r="L55" s="170"/>
      <c r="S55" s="933"/>
      <c r="T55" s="735"/>
      <c r="U55" s="735"/>
      <c r="V55" s="735"/>
      <c r="W55" s="735"/>
      <c r="X55" s="735"/>
      <c r="Y55" s="735"/>
      <c r="Z55" s="735"/>
      <c r="AA55" s="735"/>
      <c r="AB55" s="735"/>
      <c r="AC55" s="735"/>
      <c r="AD55" s="735"/>
      <c r="AE55" s="735"/>
      <c r="AF55" s="735"/>
      <c r="AG55" s="735"/>
      <c r="AH55" s="735"/>
      <c r="AI55" s="735"/>
      <c r="AJ55" s="735"/>
      <c r="AK55" s="735"/>
    </row>
    <row r="56" spans="4:37" x14ac:dyDescent="0.2">
      <c r="D56" s="137"/>
      <c r="L56" s="170"/>
      <c r="S56" s="933"/>
      <c r="T56" s="735"/>
      <c r="U56" s="735"/>
      <c r="V56" s="735"/>
      <c r="W56" s="735"/>
      <c r="X56" s="735"/>
      <c r="Y56" s="735"/>
      <c r="Z56" s="735"/>
      <c r="AA56" s="735"/>
      <c r="AB56" s="735"/>
      <c r="AC56" s="735"/>
      <c r="AD56" s="735"/>
      <c r="AE56" s="735"/>
      <c r="AF56" s="735"/>
      <c r="AG56" s="735"/>
      <c r="AH56" s="735"/>
      <c r="AI56" s="735"/>
      <c r="AJ56" s="735"/>
      <c r="AK56" s="735"/>
    </row>
    <row r="57" spans="4:37" x14ac:dyDescent="0.2">
      <c r="D57" s="137"/>
      <c r="L57" s="170"/>
      <c r="S57" s="933"/>
      <c r="T57" s="735"/>
      <c r="U57" s="735"/>
      <c r="V57" s="735"/>
      <c r="W57" s="735"/>
      <c r="X57" s="735"/>
      <c r="Y57" s="735"/>
      <c r="Z57" s="735"/>
      <c r="AA57" s="735"/>
      <c r="AB57" s="735"/>
      <c r="AC57" s="735"/>
      <c r="AD57" s="735"/>
      <c r="AE57" s="735"/>
      <c r="AF57" s="735"/>
      <c r="AG57" s="735"/>
      <c r="AH57" s="735"/>
      <c r="AI57" s="735"/>
      <c r="AJ57" s="735"/>
      <c r="AK57" s="735"/>
    </row>
    <row r="58" spans="4:37" x14ac:dyDescent="0.2">
      <c r="D58" s="137"/>
      <c r="L58" s="170"/>
      <c r="S58" s="933"/>
      <c r="T58" s="735"/>
      <c r="U58" s="735"/>
      <c r="V58" s="735"/>
      <c r="W58" s="735"/>
      <c r="X58" s="735"/>
      <c r="Y58" s="735"/>
      <c r="Z58" s="735"/>
      <c r="AA58" s="735"/>
      <c r="AB58" s="735"/>
      <c r="AC58" s="735"/>
      <c r="AD58" s="735"/>
      <c r="AE58" s="735"/>
      <c r="AF58" s="735"/>
      <c r="AG58" s="735"/>
      <c r="AH58" s="735"/>
      <c r="AI58" s="735"/>
      <c r="AJ58" s="735"/>
      <c r="AK58" s="735"/>
    </row>
    <row r="59" spans="4:37" x14ac:dyDescent="0.2">
      <c r="D59" s="137"/>
      <c r="L59" s="170"/>
      <c r="S59" s="933"/>
      <c r="T59" s="735"/>
      <c r="U59" s="735"/>
      <c r="V59" s="735"/>
      <c r="W59" s="735"/>
      <c r="X59" s="735"/>
      <c r="Y59" s="735"/>
      <c r="Z59" s="735"/>
      <c r="AA59" s="735"/>
      <c r="AB59" s="735"/>
      <c r="AC59" s="735"/>
      <c r="AD59" s="735"/>
      <c r="AE59" s="735"/>
      <c r="AF59" s="735"/>
      <c r="AG59" s="735"/>
      <c r="AH59" s="735"/>
      <c r="AI59" s="735"/>
      <c r="AJ59" s="735"/>
      <c r="AK59" s="735"/>
    </row>
    <row r="60" spans="4:37" x14ac:dyDescent="0.2">
      <c r="L60" s="170"/>
      <c r="S60" s="933"/>
      <c r="T60" s="735"/>
      <c r="U60" s="735"/>
      <c r="V60" s="735"/>
      <c r="W60" s="735"/>
      <c r="X60" s="735"/>
      <c r="Y60" s="735"/>
      <c r="Z60" s="735"/>
      <c r="AA60" s="735"/>
      <c r="AB60" s="735"/>
      <c r="AC60" s="735"/>
      <c r="AD60" s="735"/>
      <c r="AE60" s="735"/>
      <c r="AF60" s="735"/>
      <c r="AG60" s="735"/>
      <c r="AH60" s="735"/>
      <c r="AI60" s="735"/>
      <c r="AJ60" s="735"/>
      <c r="AK60" s="735"/>
    </row>
    <row r="61" spans="4:37" x14ac:dyDescent="0.2">
      <c r="L61" s="170"/>
      <c r="S61" s="933"/>
      <c r="T61" s="735"/>
      <c r="U61" s="735"/>
      <c r="V61" s="735"/>
      <c r="W61" s="735"/>
      <c r="X61" s="735"/>
      <c r="Y61" s="735"/>
      <c r="Z61" s="735"/>
      <c r="AA61" s="735"/>
      <c r="AB61" s="735"/>
      <c r="AC61" s="735"/>
      <c r="AD61" s="735"/>
      <c r="AE61" s="735"/>
      <c r="AF61" s="735"/>
      <c r="AG61" s="735"/>
      <c r="AH61" s="735"/>
      <c r="AI61" s="735"/>
      <c r="AJ61" s="735"/>
      <c r="AK61" s="735"/>
    </row>
    <row r="62" spans="4:37" x14ac:dyDescent="0.2">
      <c r="L62" s="170"/>
      <c r="S62" s="933"/>
      <c r="T62" s="735"/>
      <c r="U62" s="735"/>
      <c r="V62" s="735"/>
      <c r="W62" s="735"/>
      <c r="X62" s="735"/>
      <c r="Y62" s="735"/>
      <c r="Z62" s="735"/>
      <c r="AA62" s="735"/>
      <c r="AB62" s="735"/>
      <c r="AC62" s="735"/>
      <c r="AD62" s="735"/>
      <c r="AE62" s="735"/>
      <c r="AF62" s="735"/>
      <c r="AG62" s="735"/>
      <c r="AH62" s="735"/>
      <c r="AI62" s="735"/>
      <c r="AJ62" s="735"/>
      <c r="AK62" s="735"/>
    </row>
    <row r="63" spans="4:37" x14ac:dyDescent="0.2">
      <c r="L63" s="170"/>
      <c r="S63" s="933"/>
      <c r="T63" s="735"/>
      <c r="U63" s="735"/>
      <c r="V63" s="735"/>
      <c r="W63" s="735"/>
      <c r="X63" s="735"/>
      <c r="Y63" s="735"/>
      <c r="Z63" s="735"/>
      <c r="AA63" s="735"/>
      <c r="AB63" s="735"/>
      <c r="AC63" s="735"/>
      <c r="AD63" s="735"/>
      <c r="AE63" s="735"/>
      <c r="AF63" s="735"/>
      <c r="AG63" s="735"/>
      <c r="AH63" s="735"/>
      <c r="AI63" s="735"/>
      <c r="AJ63" s="735"/>
      <c r="AK63" s="735"/>
    </row>
    <row r="64" spans="4:37" x14ac:dyDescent="0.2">
      <c r="L64" s="170"/>
      <c r="S64" s="933"/>
      <c r="T64" s="735"/>
      <c r="U64" s="735"/>
      <c r="V64" s="735"/>
      <c r="W64" s="735"/>
      <c r="X64" s="735"/>
      <c r="Y64" s="735"/>
      <c r="Z64" s="735"/>
      <c r="AA64" s="735"/>
      <c r="AB64" s="735"/>
      <c r="AC64" s="735"/>
      <c r="AD64" s="735"/>
      <c r="AE64" s="735"/>
      <c r="AF64" s="735"/>
      <c r="AG64" s="735"/>
      <c r="AH64" s="735"/>
      <c r="AI64" s="735"/>
      <c r="AJ64" s="735"/>
      <c r="AK64" s="735"/>
    </row>
    <row r="65" spans="12:37" x14ac:dyDescent="0.2">
      <c r="L65" s="170"/>
      <c r="S65" s="933"/>
      <c r="T65" s="735"/>
      <c r="U65" s="735"/>
      <c r="V65" s="735"/>
      <c r="W65" s="735"/>
      <c r="X65" s="735"/>
      <c r="Y65" s="735"/>
      <c r="Z65" s="735"/>
      <c r="AA65" s="735"/>
      <c r="AB65" s="735"/>
      <c r="AC65" s="735"/>
      <c r="AD65" s="735"/>
      <c r="AE65" s="735"/>
      <c r="AF65" s="735"/>
      <c r="AG65" s="735"/>
      <c r="AH65" s="735"/>
      <c r="AI65" s="735"/>
      <c r="AJ65" s="735"/>
      <c r="AK65" s="735"/>
    </row>
    <row r="66" spans="12:37" x14ac:dyDescent="0.2">
      <c r="L66" s="170"/>
      <c r="S66" s="933"/>
      <c r="T66" s="735"/>
      <c r="U66" s="735"/>
      <c r="V66" s="735"/>
      <c r="W66" s="735"/>
      <c r="X66" s="735"/>
      <c r="Y66" s="735"/>
      <c r="Z66" s="735"/>
      <c r="AA66" s="735"/>
      <c r="AB66" s="735"/>
      <c r="AC66" s="735"/>
      <c r="AD66" s="735"/>
      <c r="AE66" s="735"/>
      <c r="AF66" s="735"/>
      <c r="AG66" s="735"/>
      <c r="AH66" s="735"/>
      <c r="AI66" s="735"/>
      <c r="AJ66" s="735"/>
      <c r="AK66" s="735"/>
    </row>
    <row r="67" spans="12:37" x14ac:dyDescent="0.2">
      <c r="L67" s="170"/>
      <c r="S67" s="933"/>
      <c r="T67" s="735"/>
      <c r="U67" s="735"/>
      <c r="V67" s="735"/>
      <c r="W67" s="735"/>
      <c r="X67" s="735"/>
      <c r="Y67" s="735"/>
      <c r="Z67" s="735"/>
      <c r="AA67" s="735"/>
      <c r="AB67" s="735"/>
      <c r="AC67" s="735"/>
      <c r="AD67" s="735"/>
      <c r="AE67" s="735"/>
      <c r="AF67" s="735"/>
      <c r="AG67" s="735"/>
      <c r="AH67" s="735"/>
      <c r="AI67" s="735"/>
      <c r="AJ67" s="735"/>
      <c r="AK67" s="735"/>
    </row>
    <row r="68" spans="12:37" x14ac:dyDescent="0.2">
      <c r="L68" s="170"/>
      <c r="S68" s="933"/>
      <c r="T68" s="735"/>
      <c r="U68" s="735"/>
      <c r="V68" s="735"/>
      <c r="W68" s="735"/>
      <c r="X68" s="735"/>
      <c r="Y68" s="735"/>
      <c r="Z68" s="735"/>
      <c r="AA68" s="735"/>
      <c r="AB68" s="735"/>
      <c r="AC68" s="735"/>
      <c r="AD68" s="735"/>
      <c r="AE68" s="735"/>
      <c r="AF68" s="735"/>
      <c r="AG68" s="735"/>
      <c r="AH68" s="735"/>
      <c r="AI68" s="735"/>
      <c r="AJ68" s="735"/>
      <c r="AK68" s="735"/>
    </row>
    <row r="69" spans="12:37" x14ac:dyDescent="0.2">
      <c r="L69" s="170"/>
      <c r="S69" s="933"/>
      <c r="T69" s="735"/>
      <c r="U69" s="735"/>
      <c r="V69" s="735"/>
      <c r="W69" s="735"/>
      <c r="X69" s="735"/>
      <c r="Y69" s="735"/>
      <c r="Z69" s="735"/>
      <c r="AA69" s="735"/>
      <c r="AB69" s="735"/>
      <c r="AC69" s="735"/>
      <c r="AD69" s="735"/>
      <c r="AE69" s="735"/>
      <c r="AF69" s="735"/>
      <c r="AG69" s="735"/>
      <c r="AH69" s="735"/>
      <c r="AI69" s="735"/>
      <c r="AJ69" s="735"/>
      <c r="AK69" s="735"/>
    </row>
    <row r="70" spans="12:37" x14ac:dyDescent="0.2">
      <c r="L70" s="170"/>
      <c r="S70" s="933"/>
      <c r="T70" s="735"/>
      <c r="U70" s="735"/>
      <c r="V70" s="735"/>
      <c r="W70" s="735"/>
      <c r="X70" s="735"/>
      <c r="Y70" s="735"/>
      <c r="Z70" s="735"/>
      <c r="AA70" s="735"/>
      <c r="AB70" s="735"/>
      <c r="AC70" s="735"/>
      <c r="AD70" s="735"/>
      <c r="AE70" s="735"/>
      <c r="AF70" s="735"/>
      <c r="AG70" s="735"/>
      <c r="AH70" s="735"/>
      <c r="AI70" s="735"/>
      <c r="AJ70" s="735"/>
      <c r="AK70" s="735"/>
    </row>
    <row r="71" spans="12:37" x14ac:dyDescent="0.2">
      <c r="L71" s="170"/>
    </row>
    <row r="72" spans="12:37" x14ac:dyDescent="0.2">
      <c r="L72" s="170"/>
    </row>
    <row r="73" spans="12:37" x14ac:dyDescent="0.2">
      <c r="L73" s="170"/>
    </row>
    <row r="74" spans="12:37" x14ac:dyDescent="0.2">
      <c r="L74" s="170"/>
    </row>
    <row r="75" spans="12:37" x14ac:dyDescent="0.2">
      <c r="L75" s="170"/>
    </row>
    <row r="76" spans="12:37" x14ac:dyDescent="0.2">
      <c r="L76" s="170"/>
    </row>
    <row r="77" spans="12:37" x14ac:dyDescent="0.2">
      <c r="L77" s="170"/>
    </row>
    <row r="78" spans="12:37" x14ac:dyDescent="0.2">
      <c r="L78" s="170"/>
    </row>
    <row r="79" spans="12:37" x14ac:dyDescent="0.2">
      <c r="L79" s="170"/>
    </row>
    <row r="80" spans="12:37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  <row r="128" spans="12:12" x14ac:dyDescent="0.2">
      <c r="L128" s="170"/>
    </row>
    <row r="129" spans="12:12" x14ac:dyDescent="0.2">
      <c r="L129" s="170"/>
    </row>
    <row r="130" spans="12:12" x14ac:dyDescent="0.2">
      <c r="L130" s="170"/>
    </row>
    <row r="131" spans="12:12" x14ac:dyDescent="0.2">
      <c r="L131" s="170"/>
    </row>
    <row r="132" spans="12:12" x14ac:dyDescent="0.2">
      <c r="L132" s="170"/>
    </row>
    <row r="133" spans="12:12" x14ac:dyDescent="0.2">
      <c r="L133" s="170"/>
    </row>
    <row r="134" spans="12:12" x14ac:dyDescent="0.2">
      <c r="L134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B1"/>
    <mergeCell ref="P2:Q2"/>
    <mergeCell ref="A3:Q3"/>
    <mergeCell ref="K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055118110236221" right="0.79" top="0.98425196850393704" bottom="0.98425196850393704" header="0" footer="0.31496062992125984"/>
  <pageSetup paperSize="9" scale="70" fitToWidth="2" orientation="portrait" r:id="rId1"/>
  <headerFooter alignWithMargins="0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E127"/>
  <sheetViews>
    <sheetView showGridLines="0" zoomScaleNormal="100" zoomScaleSheetLayoutView="100" workbookViewId="0">
      <selection activeCell="W46" sqref="W46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4.7109375" style="134" customWidth="1"/>
    <col min="17" max="17" width="5.85546875" style="134" customWidth="1"/>
    <col min="18" max="18" width="10.5703125" style="695" customWidth="1"/>
    <col min="19" max="34" width="8.28515625" style="695" customWidth="1"/>
    <col min="35" max="35" width="16.5703125" style="695" customWidth="1"/>
    <col min="36" max="36" width="19.28515625" style="695" customWidth="1"/>
    <col min="37" max="37" width="14.42578125" style="695" customWidth="1"/>
    <col min="38" max="38" width="16.7109375" style="695" customWidth="1"/>
    <col min="39" max="39" width="18.140625" style="695" customWidth="1"/>
    <col min="40" max="44" width="9.140625" style="695"/>
    <col min="45" max="45" width="16" style="695" customWidth="1"/>
    <col min="46" max="71" width="9.140625" style="695"/>
    <col min="72" max="72" width="13.5703125" style="695" bestFit="1" customWidth="1"/>
    <col min="73" max="73" width="25.7109375" style="695" customWidth="1"/>
    <col min="74" max="84" width="9.140625" style="695"/>
    <col min="85" max="85" width="14.42578125" style="695" customWidth="1"/>
    <col min="86" max="86" width="18.42578125" style="695" customWidth="1"/>
    <col min="87" max="87" width="20.42578125" style="695" customWidth="1"/>
    <col min="88" max="88" width="15.28515625" style="695" customWidth="1"/>
    <col min="89" max="90" width="14.7109375" style="695" customWidth="1"/>
    <col min="91" max="91" width="15.7109375" style="695" customWidth="1"/>
    <col min="92" max="92" width="13.85546875" style="695" customWidth="1"/>
    <col min="93" max="93" width="15.7109375" style="695" customWidth="1"/>
    <col min="94" max="94" width="17.7109375" style="695" customWidth="1"/>
    <col min="95" max="135" width="9.140625" style="695"/>
    <col min="136" max="16384" width="9.140625" style="134"/>
  </cols>
  <sheetData>
    <row r="1" spans="1:35" ht="15.75" x14ac:dyDescent="0.25">
      <c r="A1" s="1292" t="s">
        <v>765</v>
      </c>
      <c r="B1" s="1292"/>
      <c r="C1" s="1292"/>
      <c r="L1" s="619"/>
      <c r="M1" s="619"/>
      <c r="N1" s="619"/>
      <c r="O1" s="619"/>
    </row>
    <row r="2" spans="1:35" x14ac:dyDescent="0.2">
      <c r="P2" s="898"/>
      <c r="Q2" s="823" t="s">
        <v>606</v>
      </c>
    </row>
    <row r="3" spans="1:35" ht="72" customHeight="1" x14ac:dyDescent="0.2">
      <c r="A3" s="1289" t="s">
        <v>607</v>
      </c>
      <c r="B3" s="1289"/>
      <c r="C3" s="1289"/>
      <c r="D3" s="1289"/>
      <c r="E3" s="1289"/>
      <c r="F3" s="1289"/>
      <c r="G3" s="1289"/>
      <c r="H3" s="1289"/>
      <c r="I3" s="1289"/>
      <c r="J3" s="1289"/>
      <c r="K3" s="1289"/>
      <c r="L3" s="1289"/>
      <c r="M3" s="1289"/>
      <c r="N3" s="1289"/>
      <c r="O3" s="1289"/>
      <c r="P3" s="1289"/>
      <c r="Q3" s="1289"/>
    </row>
    <row r="4" spans="1:35" ht="8.25" customHeight="1" x14ac:dyDescent="0.2"/>
    <row r="5" spans="1:35" ht="28.5" customHeight="1" x14ac:dyDescent="0.2">
      <c r="A5" s="882"/>
      <c r="B5" s="170"/>
      <c r="C5" s="170"/>
      <c r="D5" s="620"/>
      <c r="E5" s="170"/>
      <c r="F5" s="170"/>
      <c r="G5" s="528"/>
      <c r="H5" s="528"/>
      <c r="I5" s="528"/>
      <c r="J5" s="528"/>
      <c r="K5" s="528"/>
      <c r="L5" s="620"/>
      <c r="M5" s="1274" t="s">
        <v>608</v>
      </c>
      <c r="N5" s="1274"/>
      <c r="O5" s="1274"/>
      <c r="P5" s="1274"/>
      <c r="Q5" s="1274"/>
    </row>
    <row r="6" spans="1:35" ht="28.5" customHeight="1" x14ac:dyDescent="0.2">
      <c r="A6" s="899"/>
      <c r="B6" s="1306" t="s">
        <v>593</v>
      </c>
      <c r="C6" s="1306" t="s">
        <v>609</v>
      </c>
      <c r="D6" s="1306" t="s">
        <v>538</v>
      </c>
      <c r="E6" s="1306" t="s">
        <v>610</v>
      </c>
      <c r="F6" s="1306" t="s">
        <v>540</v>
      </c>
      <c r="G6" s="1307" t="s">
        <v>596</v>
      </c>
      <c r="H6" s="1307"/>
      <c r="I6" s="1307"/>
      <c r="J6" s="1306" t="s">
        <v>543</v>
      </c>
      <c r="K6" s="1306" t="s">
        <v>544</v>
      </c>
      <c r="L6" s="1306" t="s">
        <v>545</v>
      </c>
      <c r="M6" s="1310" t="s">
        <v>469</v>
      </c>
      <c r="N6" s="1311"/>
      <c r="O6" s="1311"/>
      <c r="P6" s="1311"/>
      <c r="Q6" s="1311"/>
    </row>
    <row r="7" spans="1:35" ht="32.25" customHeight="1" x14ac:dyDescent="0.2">
      <c r="A7" s="900"/>
      <c r="B7" s="1306"/>
      <c r="C7" s="1306"/>
      <c r="D7" s="1306"/>
      <c r="E7" s="1306"/>
      <c r="F7" s="1306"/>
      <c r="G7" s="1306" t="s">
        <v>164</v>
      </c>
      <c r="H7" s="1306" t="s">
        <v>542</v>
      </c>
      <c r="I7" s="1306" t="s">
        <v>165</v>
      </c>
      <c r="J7" s="1306"/>
      <c r="K7" s="1306"/>
      <c r="L7" s="1306"/>
      <c r="M7" s="1308" t="s">
        <v>611</v>
      </c>
      <c r="N7" s="1308" t="s">
        <v>547</v>
      </c>
      <c r="O7" s="1308" t="s">
        <v>548</v>
      </c>
      <c r="P7" s="1308" t="s">
        <v>549</v>
      </c>
      <c r="Q7" s="1309" t="s">
        <v>550</v>
      </c>
    </row>
    <row r="8" spans="1:35" ht="21" customHeight="1" x14ac:dyDescent="0.2">
      <c r="A8" s="900"/>
      <c r="B8" s="1306"/>
      <c r="C8" s="1306"/>
      <c r="D8" s="1306"/>
      <c r="E8" s="1306"/>
      <c r="F8" s="1306"/>
      <c r="G8" s="1306"/>
      <c r="H8" s="1306"/>
      <c r="I8" s="1306"/>
      <c r="J8" s="1306"/>
      <c r="K8" s="1306"/>
      <c r="L8" s="1306"/>
      <c r="M8" s="1308"/>
      <c r="N8" s="1308"/>
      <c r="O8" s="1308"/>
      <c r="P8" s="1308"/>
      <c r="Q8" s="1309"/>
    </row>
    <row r="9" spans="1:35" ht="26.25" customHeight="1" x14ac:dyDescent="0.2">
      <c r="A9" s="900"/>
      <c r="B9" s="1306"/>
      <c r="C9" s="1306"/>
      <c r="D9" s="1306"/>
      <c r="E9" s="1306"/>
      <c r="F9" s="1306"/>
      <c r="G9" s="1306"/>
      <c r="H9" s="1306"/>
      <c r="I9" s="1306"/>
      <c r="J9" s="1306"/>
      <c r="K9" s="1306"/>
      <c r="L9" s="1306"/>
      <c r="M9" s="1308"/>
      <c r="N9" s="1308"/>
      <c r="O9" s="1308"/>
      <c r="P9" s="1308"/>
      <c r="Q9" s="1309"/>
    </row>
    <row r="10" spans="1:35" ht="38.25" customHeight="1" x14ac:dyDescent="0.2">
      <c r="A10" s="900"/>
      <c r="B10" s="1306"/>
      <c r="C10" s="1306"/>
      <c r="D10" s="1306"/>
      <c r="E10" s="1306"/>
      <c r="F10" s="1306"/>
      <c r="G10" s="1306"/>
      <c r="H10" s="1306"/>
      <c r="I10" s="1306"/>
      <c r="J10" s="1306"/>
      <c r="K10" s="1306"/>
      <c r="L10" s="1306"/>
      <c r="M10" s="1308"/>
      <c r="N10" s="1308"/>
      <c r="O10" s="1308"/>
      <c r="P10" s="1308"/>
      <c r="Q10" s="1309"/>
    </row>
    <row r="11" spans="1:35" ht="36.75" customHeight="1" x14ac:dyDescent="0.2">
      <c r="A11" s="901"/>
      <c r="B11" s="1306"/>
      <c r="C11" s="1306"/>
      <c r="D11" s="1306"/>
      <c r="E11" s="1306"/>
      <c r="F11" s="1306"/>
      <c r="G11" s="1306"/>
      <c r="H11" s="1306"/>
      <c r="I11" s="1306"/>
      <c r="J11" s="1306"/>
      <c r="K11" s="1306"/>
      <c r="L11" s="1306"/>
      <c r="M11" s="1308"/>
      <c r="N11" s="1308"/>
      <c r="O11" s="1308"/>
      <c r="P11" s="1308"/>
      <c r="Q11" s="1309"/>
      <c r="S11" s="735"/>
      <c r="T11" s="735"/>
      <c r="U11" s="735"/>
      <c r="V11" s="735"/>
      <c r="W11" s="735"/>
      <c r="X11" s="735"/>
      <c r="Y11" s="735"/>
      <c r="Z11" s="735"/>
      <c r="AA11" s="735"/>
      <c r="AB11" s="735"/>
      <c r="AC11" s="735"/>
      <c r="AD11" s="735"/>
      <c r="AE11" s="735"/>
      <c r="AF11" s="735"/>
      <c r="AG11" s="735"/>
      <c r="AH11" s="735"/>
      <c r="AI11" s="735"/>
    </row>
    <row r="12" spans="1:35" ht="12" customHeight="1" x14ac:dyDescent="0.2">
      <c r="A12" s="366"/>
      <c r="B12" s="366"/>
      <c r="C12" s="366"/>
      <c r="D12" s="366"/>
      <c r="E12" s="366"/>
      <c r="F12" s="366"/>
      <c r="G12" s="366"/>
      <c r="H12" s="366"/>
      <c r="I12" s="366"/>
      <c r="J12" s="366"/>
      <c r="K12" s="366"/>
      <c r="L12" s="170"/>
      <c r="M12" s="822"/>
      <c r="N12" s="822"/>
      <c r="O12" s="822"/>
      <c r="P12" s="822"/>
      <c r="Q12" s="822"/>
      <c r="S12" s="735"/>
      <c r="T12" s="735"/>
      <c r="U12" s="735"/>
      <c r="V12" s="735"/>
      <c r="W12" s="735"/>
      <c r="X12" s="735"/>
      <c r="Y12" s="735"/>
      <c r="Z12" s="735"/>
      <c r="AA12" s="735"/>
      <c r="AB12" s="735"/>
      <c r="AC12" s="735"/>
      <c r="AD12" s="735"/>
      <c r="AE12" s="735"/>
      <c r="AF12" s="735"/>
      <c r="AG12" s="735"/>
      <c r="AH12" s="735"/>
      <c r="AI12" s="735"/>
    </row>
    <row r="13" spans="1:35" ht="17.25" customHeight="1" x14ac:dyDescent="0.2">
      <c r="A13" s="801" t="s">
        <v>0</v>
      </c>
      <c r="B13" s="902">
        <v>8.9</v>
      </c>
      <c r="C13" s="902">
        <v>3.6</v>
      </c>
      <c r="D13" s="902">
        <v>1.3</v>
      </c>
      <c r="E13" s="902">
        <v>14.6</v>
      </c>
      <c r="F13" s="903">
        <v>19</v>
      </c>
      <c r="G13" s="902">
        <v>0.3</v>
      </c>
      <c r="H13" s="902">
        <v>0.6</v>
      </c>
      <c r="I13" s="902">
        <v>1.8</v>
      </c>
      <c r="J13" s="902">
        <v>4.0999999999999996</v>
      </c>
      <c r="K13" s="902">
        <v>15.7</v>
      </c>
      <c r="L13" s="902">
        <v>2.7</v>
      </c>
      <c r="M13" s="828">
        <v>4.3</v>
      </c>
      <c r="N13" s="828">
        <v>21</v>
      </c>
      <c r="O13" s="828">
        <v>2.8</v>
      </c>
      <c r="P13" s="828">
        <v>7.9</v>
      </c>
      <c r="Q13" s="828">
        <v>9.1</v>
      </c>
      <c r="S13" s="735"/>
      <c r="T13" s="735"/>
      <c r="U13" s="735"/>
      <c r="V13" s="735"/>
      <c r="W13" s="735"/>
      <c r="X13" s="735"/>
      <c r="Y13" s="735"/>
      <c r="Z13" s="735"/>
      <c r="AA13" s="735"/>
      <c r="AB13" s="735"/>
      <c r="AC13" s="735"/>
      <c r="AD13" s="735"/>
      <c r="AE13" s="735"/>
      <c r="AF13" s="735"/>
      <c r="AG13" s="735"/>
      <c r="AH13" s="735"/>
      <c r="AI13" s="735"/>
    </row>
    <row r="14" spans="1:35" ht="70.5" customHeight="1" x14ac:dyDescent="0.2">
      <c r="A14" s="904" t="s">
        <v>157</v>
      </c>
      <c r="B14" s="439"/>
      <c r="C14" s="439"/>
      <c r="D14" s="439"/>
      <c r="E14" s="439"/>
      <c r="F14" s="888"/>
      <c r="G14" s="439"/>
      <c r="H14" s="439"/>
      <c r="I14" s="439"/>
      <c r="J14" s="439"/>
      <c r="K14" s="439"/>
      <c r="L14" s="439"/>
      <c r="M14" s="905"/>
      <c r="N14" s="905"/>
      <c r="O14" s="905"/>
      <c r="P14" s="905"/>
      <c r="Q14" s="905"/>
      <c r="S14" s="735"/>
      <c r="T14" s="735"/>
      <c r="U14" s="735"/>
      <c r="V14" s="735"/>
      <c r="W14" s="735"/>
      <c r="X14" s="735"/>
      <c r="Y14" s="735"/>
      <c r="Z14" s="735"/>
      <c r="AA14" s="735"/>
      <c r="AB14" s="735"/>
      <c r="AC14" s="735"/>
      <c r="AD14" s="735"/>
      <c r="AE14" s="735"/>
      <c r="AF14" s="735"/>
      <c r="AG14" s="735"/>
      <c r="AH14" s="735"/>
      <c r="AI14" s="735"/>
    </row>
    <row r="15" spans="1:35" ht="15.75" customHeight="1" x14ac:dyDescent="0.2">
      <c r="A15" s="331" t="s">
        <v>45</v>
      </c>
      <c r="B15" s="439">
        <v>7.9</v>
      </c>
      <c r="C15" s="439">
        <v>2.8</v>
      </c>
      <c r="D15" s="439">
        <v>1</v>
      </c>
      <c r="E15" s="439">
        <v>12.6</v>
      </c>
      <c r="F15" s="888">
        <v>17</v>
      </c>
      <c r="G15" s="439">
        <v>0.3</v>
      </c>
      <c r="H15" s="439">
        <v>0.6</v>
      </c>
      <c r="I15" s="439">
        <v>1.5</v>
      </c>
      <c r="J15" s="439">
        <v>3.2</v>
      </c>
      <c r="K15" s="439">
        <v>13.6</v>
      </c>
      <c r="L15" s="439">
        <v>1.9</v>
      </c>
      <c r="M15" s="842">
        <v>3.5</v>
      </c>
      <c r="N15" s="842">
        <v>17.8</v>
      </c>
      <c r="O15" s="842">
        <v>2</v>
      </c>
      <c r="P15" s="842">
        <v>7.1</v>
      </c>
      <c r="Q15" s="842">
        <v>7.7</v>
      </c>
      <c r="S15" s="735"/>
      <c r="T15" s="735"/>
      <c r="U15" s="735"/>
      <c r="V15" s="735"/>
      <c r="W15" s="735"/>
      <c r="X15" s="735"/>
      <c r="Y15" s="735"/>
      <c r="Z15" s="735"/>
      <c r="AA15" s="735"/>
      <c r="AB15" s="735"/>
      <c r="AC15" s="735"/>
      <c r="AD15" s="735"/>
      <c r="AE15" s="735"/>
      <c r="AF15" s="735"/>
      <c r="AG15" s="735"/>
      <c r="AH15" s="735"/>
      <c r="AI15" s="735"/>
    </row>
    <row r="16" spans="1:35" ht="15.75" customHeight="1" x14ac:dyDescent="0.2">
      <c r="A16" s="331" t="s">
        <v>46</v>
      </c>
      <c r="B16" s="439">
        <v>7.5</v>
      </c>
      <c r="C16" s="439">
        <v>3</v>
      </c>
      <c r="D16" s="439">
        <v>1</v>
      </c>
      <c r="E16" s="439">
        <v>12.2</v>
      </c>
      <c r="F16" s="888">
        <v>16.5</v>
      </c>
      <c r="G16" s="439">
        <v>0.2</v>
      </c>
      <c r="H16" s="439">
        <v>0.5</v>
      </c>
      <c r="I16" s="439">
        <v>1.6</v>
      </c>
      <c r="J16" s="439">
        <v>3.6</v>
      </c>
      <c r="K16" s="439">
        <v>12.8</v>
      </c>
      <c r="L16" s="439">
        <v>2.2999999999999998</v>
      </c>
      <c r="M16" s="842">
        <v>3.5</v>
      </c>
      <c r="N16" s="842">
        <v>17.100000000000001</v>
      </c>
      <c r="O16" s="842">
        <v>2.4</v>
      </c>
      <c r="P16" s="842">
        <v>6.5</v>
      </c>
      <c r="Q16" s="842">
        <v>7.5</v>
      </c>
      <c r="S16" s="735"/>
      <c r="T16" s="735"/>
      <c r="U16" s="735"/>
      <c r="V16" s="735"/>
      <c r="W16" s="735"/>
      <c r="X16" s="735"/>
      <c r="Y16" s="735"/>
      <c r="Z16" s="735"/>
      <c r="AA16" s="735"/>
      <c r="AB16" s="735"/>
      <c r="AC16" s="735"/>
      <c r="AD16" s="735"/>
      <c r="AE16" s="735"/>
      <c r="AF16" s="735"/>
      <c r="AG16" s="735"/>
      <c r="AH16" s="735"/>
      <c r="AI16" s="735"/>
    </row>
    <row r="17" spans="1:35" ht="15.75" customHeight="1" x14ac:dyDescent="0.2">
      <c r="A17" s="331" t="s">
        <v>47</v>
      </c>
      <c r="B17" s="439">
        <v>8.9</v>
      </c>
      <c r="C17" s="439">
        <v>2.9</v>
      </c>
      <c r="D17" s="439">
        <v>1</v>
      </c>
      <c r="E17" s="439">
        <v>16.3</v>
      </c>
      <c r="F17" s="888">
        <v>19.3</v>
      </c>
      <c r="G17" s="439">
        <v>0.3</v>
      </c>
      <c r="H17" s="439">
        <v>0.6</v>
      </c>
      <c r="I17" s="439">
        <v>1.8</v>
      </c>
      <c r="J17" s="439">
        <v>3.5</v>
      </c>
      <c r="K17" s="439">
        <v>15.4</v>
      </c>
      <c r="L17" s="439">
        <v>2.4</v>
      </c>
      <c r="M17" s="842">
        <v>3.5</v>
      </c>
      <c r="N17" s="842">
        <v>23</v>
      </c>
      <c r="O17" s="842">
        <v>2.2999999999999998</v>
      </c>
      <c r="P17" s="842">
        <v>8.3000000000000007</v>
      </c>
      <c r="Q17" s="842">
        <v>8.3000000000000007</v>
      </c>
      <c r="S17" s="735"/>
      <c r="T17" s="735"/>
      <c r="U17" s="735"/>
      <c r="V17" s="735"/>
      <c r="W17" s="735"/>
      <c r="X17" s="735"/>
      <c r="Y17" s="735"/>
      <c r="Z17" s="735"/>
      <c r="AA17" s="735"/>
      <c r="AB17" s="735"/>
      <c r="AC17" s="735"/>
      <c r="AD17" s="735"/>
      <c r="AE17" s="735"/>
      <c r="AF17" s="735"/>
      <c r="AG17" s="735"/>
      <c r="AH17" s="735"/>
      <c r="AI17" s="735"/>
    </row>
    <row r="18" spans="1:35" ht="15.75" customHeight="1" x14ac:dyDescent="0.2">
      <c r="A18" s="331" t="s">
        <v>48</v>
      </c>
      <c r="B18" s="439">
        <v>9.6</v>
      </c>
      <c r="C18" s="439">
        <v>3.6</v>
      </c>
      <c r="D18" s="439">
        <v>1.3</v>
      </c>
      <c r="E18" s="439">
        <v>11.9</v>
      </c>
      <c r="F18" s="888">
        <v>17.100000000000001</v>
      </c>
      <c r="G18" s="439">
        <v>0.3</v>
      </c>
      <c r="H18" s="439">
        <v>0.7</v>
      </c>
      <c r="I18" s="439">
        <v>2</v>
      </c>
      <c r="J18" s="439">
        <v>3.8000000000000003</v>
      </c>
      <c r="K18" s="439">
        <v>15.7</v>
      </c>
      <c r="L18" s="439">
        <v>3</v>
      </c>
      <c r="M18" s="842">
        <v>4.3</v>
      </c>
      <c r="N18" s="842">
        <v>17.2</v>
      </c>
      <c r="O18" s="842">
        <v>2.4</v>
      </c>
      <c r="P18" s="842">
        <v>8</v>
      </c>
      <c r="Q18" s="842">
        <v>9.1</v>
      </c>
      <c r="S18" s="735"/>
      <c r="T18" s="735"/>
      <c r="U18" s="735"/>
      <c r="V18" s="735"/>
      <c r="W18" s="735"/>
      <c r="X18" s="735"/>
      <c r="Y18" s="735"/>
      <c r="Z18" s="735"/>
      <c r="AA18" s="735"/>
      <c r="AB18" s="735"/>
      <c r="AC18" s="735"/>
      <c r="AD18" s="735"/>
      <c r="AE18" s="735"/>
      <c r="AF18" s="735"/>
      <c r="AG18" s="735"/>
      <c r="AH18" s="735"/>
      <c r="AI18" s="735"/>
    </row>
    <row r="19" spans="1:35" ht="15.75" customHeight="1" x14ac:dyDescent="0.2">
      <c r="A19" s="803" t="s">
        <v>49</v>
      </c>
      <c r="B19" s="440">
        <v>8.9</v>
      </c>
      <c r="C19" s="440">
        <v>3.1</v>
      </c>
      <c r="D19" s="440">
        <v>1.2</v>
      </c>
      <c r="E19" s="440">
        <v>12.1</v>
      </c>
      <c r="F19" s="889">
        <v>19</v>
      </c>
      <c r="G19" s="440">
        <v>0.4</v>
      </c>
      <c r="H19" s="440">
        <v>0.7</v>
      </c>
      <c r="I19" s="440">
        <v>2</v>
      </c>
      <c r="J19" s="440">
        <v>4.8999999999999995</v>
      </c>
      <c r="K19" s="440">
        <v>13.9</v>
      </c>
      <c r="L19" s="440">
        <v>2.8</v>
      </c>
      <c r="M19" s="890">
        <v>3.8</v>
      </c>
      <c r="N19" s="890">
        <v>19.5</v>
      </c>
      <c r="O19" s="890">
        <v>3.2</v>
      </c>
      <c r="P19" s="890">
        <v>6.7</v>
      </c>
      <c r="Q19" s="890">
        <v>8.9</v>
      </c>
      <c r="S19" s="735"/>
      <c r="T19" s="735"/>
      <c r="U19" s="735"/>
      <c r="V19" s="735"/>
      <c r="W19" s="735"/>
      <c r="X19" s="735"/>
      <c r="Y19" s="735"/>
      <c r="Z19" s="735"/>
      <c r="AA19" s="735"/>
      <c r="AB19" s="735"/>
      <c r="AC19" s="735"/>
      <c r="AD19" s="735"/>
      <c r="AE19" s="735"/>
      <c r="AF19" s="735"/>
      <c r="AG19" s="735"/>
      <c r="AH19" s="735"/>
      <c r="AI19" s="735"/>
    </row>
    <row r="20" spans="1:35" ht="15.75" customHeight="1" x14ac:dyDescent="0.2">
      <c r="A20" s="331" t="s">
        <v>50</v>
      </c>
      <c r="B20" s="439">
        <v>9.5</v>
      </c>
      <c r="C20" s="439">
        <v>3.6</v>
      </c>
      <c r="D20" s="439">
        <v>1.4</v>
      </c>
      <c r="E20" s="439">
        <v>13.3</v>
      </c>
      <c r="F20" s="888">
        <v>18.5</v>
      </c>
      <c r="G20" s="439">
        <v>0.3</v>
      </c>
      <c r="H20" s="439">
        <v>0.6</v>
      </c>
      <c r="I20" s="439">
        <v>1.8</v>
      </c>
      <c r="J20" s="439">
        <v>4.3</v>
      </c>
      <c r="K20" s="439">
        <v>16.600000000000001</v>
      </c>
      <c r="L20" s="439">
        <v>2.9</v>
      </c>
      <c r="M20" s="842">
        <v>4.2</v>
      </c>
      <c r="N20" s="842">
        <v>20</v>
      </c>
      <c r="O20" s="842">
        <v>2.8</v>
      </c>
      <c r="P20" s="842">
        <v>8.3000000000000007</v>
      </c>
      <c r="Q20" s="842">
        <v>9.8000000000000007</v>
      </c>
      <c r="S20" s="735"/>
      <c r="T20" s="735"/>
      <c r="U20" s="735"/>
      <c r="V20" s="735"/>
      <c r="W20" s="735"/>
      <c r="X20" s="735"/>
      <c r="Y20" s="735"/>
      <c r="Z20" s="735"/>
      <c r="AA20" s="735"/>
      <c r="AB20" s="735"/>
      <c r="AC20" s="735"/>
      <c r="AD20" s="735"/>
      <c r="AE20" s="735"/>
      <c r="AF20" s="735"/>
      <c r="AG20" s="735"/>
      <c r="AH20" s="735"/>
      <c r="AI20" s="735"/>
    </row>
    <row r="21" spans="1:35" ht="15.75" customHeight="1" x14ac:dyDescent="0.2">
      <c r="A21" s="331" t="s">
        <v>51</v>
      </c>
      <c r="B21" s="439">
        <v>8.3000000000000007</v>
      </c>
      <c r="C21" s="439">
        <v>3.7</v>
      </c>
      <c r="D21" s="439">
        <v>1.5</v>
      </c>
      <c r="E21" s="439">
        <v>13.3</v>
      </c>
      <c r="F21" s="888">
        <v>19.899999999999999</v>
      </c>
      <c r="G21" s="439">
        <v>0.3</v>
      </c>
      <c r="H21" s="439">
        <v>0.8</v>
      </c>
      <c r="I21" s="439">
        <v>1.7</v>
      </c>
      <c r="J21" s="439">
        <v>3.8</v>
      </c>
      <c r="K21" s="439">
        <v>15.6</v>
      </c>
      <c r="L21" s="439">
        <v>2.7</v>
      </c>
      <c r="M21" s="842">
        <v>4.5</v>
      </c>
      <c r="N21" s="842">
        <v>20.100000000000001</v>
      </c>
      <c r="O21" s="842">
        <v>2.4</v>
      </c>
      <c r="P21" s="842">
        <v>8.3000000000000007</v>
      </c>
      <c r="Q21" s="842">
        <v>8.6999999999999993</v>
      </c>
      <c r="S21" s="735"/>
      <c r="T21" s="735"/>
      <c r="U21" s="735"/>
      <c r="V21" s="735"/>
      <c r="W21" s="735"/>
      <c r="X21" s="735"/>
      <c r="Y21" s="735"/>
      <c r="Z21" s="735"/>
      <c r="AA21" s="735"/>
      <c r="AB21" s="735"/>
      <c r="AC21" s="735"/>
      <c r="AD21" s="735"/>
      <c r="AE21" s="735"/>
      <c r="AF21" s="735"/>
      <c r="AG21" s="735"/>
      <c r="AH21" s="735"/>
      <c r="AI21" s="735"/>
    </row>
    <row r="22" spans="1:35" ht="15.75" customHeight="1" x14ac:dyDescent="0.2">
      <c r="A22" s="331" t="s">
        <v>52</v>
      </c>
      <c r="B22" s="439">
        <v>8.6</v>
      </c>
      <c r="C22" s="439">
        <v>4.3</v>
      </c>
      <c r="D22" s="439">
        <v>1.3</v>
      </c>
      <c r="E22" s="439">
        <v>18.7</v>
      </c>
      <c r="F22" s="888">
        <v>21.2</v>
      </c>
      <c r="G22" s="439">
        <v>0.3</v>
      </c>
      <c r="H22" s="439">
        <v>0.6</v>
      </c>
      <c r="I22" s="439">
        <v>1.5</v>
      </c>
      <c r="J22" s="439">
        <v>4.5</v>
      </c>
      <c r="K22" s="439">
        <v>17.5</v>
      </c>
      <c r="L22" s="439">
        <v>2.7</v>
      </c>
      <c r="M22" s="842">
        <v>4.9000000000000004</v>
      </c>
      <c r="N22" s="842">
        <v>25.2</v>
      </c>
      <c r="O22" s="842">
        <v>3.2</v>
      </c>
      <c r="P22" s="842">
        <v>8.5</v>
      </c>
      <c r="Q22" s="842">
        <v>10.3</v>
      </c>
      <c r="S22" s="735"/>
      <c r="T22" s="735"/>
      <c r="U22" s="735"/>
      <c r="V22" s="735"/>
      <c r="W22" s="735"/>
      <c r="X22" s="735"/>
      <c r="Y22" s="735"/>
      <c r="Z22" s="735"/>
      <c r="AA22" s="735"/>
      <c r="AB22" s="735"/>
      <c r="AC22" s="735"/>
      <c r="AD22" s="735"/>
      <c r="AE22" s="735"/>
      <c r="AF22" s="735"/>
      <c r="AG22" s="735"/>
      <c r="AH22" s="735"/>
      <c r="AI22" s="735"/>
    </row>
    <row r="23" spans="1:35" ht="15.75" customHeight="1" x14ac:dyDescent="0.2">
      <c r="A23" s="331" t="s">
        <v>53</v>
      </c>
      <c r="B23" s="439">
        <v>9.4</v>
      </c>
      <c r="C23" s="439">
        <v>4.5</v>
      </c>
      <c r="D23" s="439">
        <v>1.5</v>
      </c>
      <c r="E23" s="439">
        <v>17.600000000000001</v>
      </c>
      <c r="F23" s="888">
        <v>21.3</v>
      </c>
      <c r="G23" s="439">
        <v>0.4</v>
      </c>
      <c r="H23" s="439">
        <v>0.6</v>
      </c>
      <c r="I23" s="439">
        <v>1.9</v>
      </c>
      <c r="J23" s="439">
        <v>5</v>
      </c>
      <c r="K23" s="439">
        <v>16.3</v>
      </c>
      <c r="L23" s="439">
        <v>3.2</v>
      </c>
      <c r="M23" s="842">
        <v>5.0999999999999996</v>
      </c>
      <c r="N23" s="842">
        <v>25.1</v>
      </c>
      <c r="O23" s="842">
        <v>3.9</v>
      </c>
      <c r="P23" s="842">
        <v>8</v>
      </c>
      <c r="Q23" s="842">
        <v>9.4</v>
      </c>
      <c r="S23" s="735"/>
      <c r="T23" s="735"/>
      <c r="U23" s="735"/>
      <c r="V23" s="735"/>
      <c r="W23" s="735"/>
      <c r="X23" s="735"/>
      <c r="Y23" s="735"/>
      <c r="Z23" s="735"/>
      <c r="AA23" s="735"/>
      <c r="AB23" s="735"/>
      <c r="AC23" s="735"/>
      <c r="AD23" s="735"/>
      <c r="AE23" s="735"/>
      <c r="AF23" s="735"/>
      <c r="AG23" s="735"/>
      <c r="AH23" s="735"/>
      <c r="AI23" s="735"/>
    </row>
    <row r="24" spans="1:35" ht="15.75" customHeight="1" x14ac:dyDescent="0.2">
      <c r="A24" s="906" t="s">
        <v>54</v>
      </c>
      <c r="B24" s="891">
        <v>11</v>
      </c>
      <c r="C24" s="891">
        <v>5.0999999999999996</v>
      </c>
      <c r="D24" s="891">
        <v>1.5</v>
      </c>
      <c r="E24" s="891">
        <v>19.2</v>
      </c>
      <c r="F24" s="892">
        <v>21.1</v>
      </c>
      <c r="G24" s="891">
        <v>0.4</v>
      </c>
      <c r="H24" s="891">
        <v>0.7</v>
      </c>
      <c r="I24" s="891">
        <v>2.2000000000000002</v>
      </c>
      <c r="J24" s="891">
        <v>5.3</v>
      </c>
      <c r="K24" s="891">
        <v>20.5</v>
      </c>
      <c r="L24" s="891">
        <v>3.7</v>
      </c>
      <c r="M24" s="893">
        <v>5.8</v>
      </c>
      <c r="N24" s="893">
        <v>26.7</v>
      </c>
      <c r="O24" s="893">
        <v>3.7</v>
      </c>
      <c r="P24" s="893">
        <v>10.4</v>
      </c>
      <c r="Q24" s="893">
        <v>11.700000000000001</v>
      </c>
      <c r="S24" s="735"/>
      <c r="T24" s="735"/>
      <c r="U24" s="735"/>
      <c r="V24" s="735"/>
      <c r="W24" s="735"/>
      <c r="X24" s="735"/>
      <c r="Y24" s="735"/>
      <c r="Z24" s="735"/>
      <c r="AA24" s="735"/>
      <c r="AB24" s="735"/>
      <c r="AC24" s="735"/>
      <c r="AD24" s="735"/>
      <c r="AE24" s="735"/>
      <c r="AF24" s="735"/>
      <c r="AG24" s="735"/>
      <c r="AH24" s="735"/>
      <c r="AI24" s="735"/>
    </row>
    <row r="25" spans="1:35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22"/>
      <c r="N25" s="822"/>
      <c r="O25" s="822"/>
      <c r="P25" s="822"/>
      <c r="Q25" s="822"/>
      <c r="S25" s="735"/>
      <c r="T25" s="735"/>
      <c r="U25" s="735"/>
      <c r="V25" s="735"/>
      <c r="W25" s="735"/>
      <c r="X25" s="735"/>
      <c r="Y25" s="735"/>
      <c r="Z25" s="735"/>
      <c r="AA25" s="735"/>
      <c r="AB25" s="735"/>
      <c r="AC25" s="735"/>
      <c r="AD25" s="735"/>
      <c r="AE25" s="735"/>
      <c r="AF25" s="735"/>
      <c r="AG25" s="735"/>
      <c r="AH25" s="735"/>
      <c r="AI25" s="735"/>
    </row>
    <row r="26" spans="1:35" x14ac:dyDescent="0.2">
      <c r="B26" s="695"/>
      <c r="C26" s="695"/>
      <c r="D26" s="695"/>
      <c r="E26" s="695"/>
      <c r="F26" s="695"/>
      <c r="G26" s="695"/>
      <c r="H26" s="695"/>
      <c r="I26" s="695"/>
      <c r="J26" s="695"/>
      <c r="K26" s="695"/>
      <c r="L26" s="695"/>
      <c r="M26" s="822"/>
      <c r="N26" s="822"/>
      <c r="O26" s="822"/>
      <c r="P26" s="822"/>
      <c r="Q26" s="822"/>
      <c r="S26" s="735"/>
      <c r="T26" s="735"/>
      <c r="U26" s="735"/>
      <c r="V26" s="735"/>
      <c r="W26" s="735"/>
      <c r="X26" s="735"/>
      <c r="Y26" s="735"/>
      <c r="Z26" s="735"/>
      <c r="AA26" s="735"/>
      <c r="AB26" s="735"/>
      <c r="AC26" s="735"/>
      <c r="AD26" s="735"/>
      <c r="AE26" s="735"/>
      <c r="AF26" s="735"/>
      <c r="AG26" s="735"/>
      <c r="AH26" s="735"/>
      <c r="AI26" s="735"/>
    </row>
    <row r="27" spans="1:35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22"/>
      <c r="N27" s="822"/>
      <c r="O27" s="822"/>
      <c r="P27" s="822"/>
      <c r="Q27" s="822"/>
      <c r="S27" s="735"/>
      <c r="T27" s="735"/>
      <c r="U27" s="735"/>
      <c r="V27" s="735"/>
      <c r="W27" s="735"/>
      <c r="X27" s="735"/>
      <c r="Y27" s="735"/>
      <c r="Z27" s="735"/>
      <c r="AA27" s="735"/>
      <c r="AB27" s="735"/>
      <c r="AC27" s="735"/>
      <c r="AD27" s="735"/>
      <c r="AE27" s="735"/>
      <c r="AF27" s="735"/>
      <c r="AG27" s="735"/>
      <c r="AH27" s="735"/>
      <c r="AI27" s="735"/>
    </row>
    <row r="28" spans="1:35" x14ac:dyDescent="0.2">
      <c r="B28" s="165"/>
      <c r="C28" s="165"/>
      <c r="D28" s="137"/>
      <c r="E28" s="165"/>
      <c r="F28" s="165"/>
      <c r="G28" s="165"/>
      <c r="H28" s="165"/>
      <c r="I28" s="165"/>
      <c r="J28" s="165"/>
      <c r="K28" s="165"/>
      <c r="L28" s="165"/>
      <c r="M28" s="822"/>
      <c r="N28" s="822"/>
      <c r="O28" s="822"/>
      <c r="P28" s="822"/>
      <c r="Q28" s="822"/>
      <c r="S28" s="735"/>
      <c r="T28" s="735"/>
      <c r="U28" s="735"/>
      <c r="V28" s="735"/>
      <c r="W28" s="735"/>
      <c r="X28" s="735"/>
      <c r="Y28" s="735"/>
      <c r="Z28" s="735"/>
      <c r="AA28" s="735"/>
      <c r="AB28" s="735"/>
      <c r="AC28" s="735"/>
      <c r="AD28" s="735"/>
      <c r="AE28" s="735"/>
      <c r="AF28" s="735"/>
      <c r="AG28" s="735"/>
      <c r="AH28" s="735"/>
      <c r="AI28" s="735"/>
    </row>
    <row r="29" spans="1:35" x14ac:dyDescent="0.2">
      <c r="B29" s="165"/>
      <c r="C29" s="165"/>
      <c r="D29" s="137"/>
      <c r="E29" s="165"/>
      <c r="F29" s="165"/>
      <c r="G29" s="165"/>
      <c r="H29" s="165"/>
      <c r="I29" s="165"/>
      <c r="J29" s="165"/>
      <c r="K29" s="165"/>
      <c r="L29" s="165"/>
      <c r="M29" s="822"/>
      <c r="N29" s="822"/>
      <c r="O29" s="822"/>
      <c r="P29" s="822"/>
      <c r="Q29" s="822"/>
      <c r="S29" s="735"/>
      <c r="T29" s="735"/>
      <c r="U29" s="735"/>
      <c r="V29" s="735"/>
      <c r="W29" s="735"/>
      <c r="X29" s="735"/>
      <c r="Y29" s="735"/>
      <c r="Z29" s="735"/>
      <c r="AA29" s="735"/>
      <c r="AB29" s="735"/>
      <c r="AC29" s="735"/>
      <c r="AD29" s="735"/>
      <c r="AE29" s="735"/>
      <c r="AF29" s="735"/>
      <c r="AG29" s="735"/>
      <c r="AH29" s="735"/>
    </row>
    <row r="30" spans="1:35" x14ac:dyDescent="0.2">
      <c r="B30" s="165"/>
      <c r="C30" s="165"/>
      <c r="D30" s="137"/>
      <c r="E30" s="165"/>
      <c r="F30" s="165"/>
      <c r="G30" s="165"/>
      <c r="H30" s="165"/>
      <c r="I30" s="165"/>
      <c r="J30" s="165"/>
      <c r="K30" s="165"/>
      <c r="L30" s="166"/>
      <c r="S30" s="735"/>
      <c r="T30" s="735"/>
      <c r="U30" s="735"/>
      <c r="V30" s="735"/>
      <c r="W30" s="735"/>
      <c r="X30" s="735"/>
      <c r="Y30" s="735"/>
      <c r="Z30" s="735"/>
      <c r="AA30" s="735"/>
      <c r="AB30" s="735"/>
      <c r="AC30" s="735"/>
      <c r="AD30" s="735"/>
      <c r="AE30" s="735"/>
      <c r="AF30" s="735"/>
      <c r="AG30" s="735"/>
      <c r="AH30" s="735"/>
    </row>
    <row r="31" spans="1:35" x14ac:dyDescent="0.2">
      <c r="B31" s="165"/>
      <c r="C31" s="165"/>
      <c r="D31" s="137"/>
      <c r="E31" s="165"/>
      <c r="F31" s="165"/>
      <c r="G31" s="165"/>
      <c r="H31" s="165"/>
      <c r="I31" s="165"/>
      <c r="J31" s="165"/>
      <c r="K31" s="165"/>
      <c r="L31" s="166"/>
      <c r="S31" s="735"/>
      <c r="T31" s="735"/>
      <c r="U31" s="735"/>
      <c r="V31" s="735"/>
      <c r="W31" s="735"/>
      <c r="X31" s="735"/>
      <c r="Y31" s="735"/>
      <c r="Z31" s="735"/>
      <c r="AA31" s="735"/>
      <c r="AB31" s="735"/>
      <c r="AC31" s="735"/>
      <c r="AD31" s="735"/>
      <c r="AE31" s="735"/>
      <c r="AF31" s="735"/>
      <c r="AG31" s="735"/>
      <c r="AH31" s="735"/>
    </row>
    <row r="32" spans="1:35" x14ac:dyDescent="0.2">
      <c r="B32" s="165"/>
      <c r="C32" s="165"/>
      <c r="D32" s="137"/>
      <c r="E32" s="165"/>
      <c r="F32" s="165"/>
      <c r="G32" s="165"/>
      <c r="H32" s="165"/>
      <c r="I32" s="165"/>
      <c r="J32" s="165"/>
      <c r="K32" s="165"/>
      <c r="L32" s="166"/>
      <c r="S32" s="735"/>
      <c r="T32" s="735"/>
      <c r="U32" s="735"/>
      <c r="V32" s="735"/>
      <c r="W32" s="735"/>
      <c r="X32" s="735"/>
      <c r="Y32" s="735"/>
      <c r="Z32" s="735"/>
      <c r="AA32" s="735"/>
      <c r="AB32" s="735"/>
      <c r="AC32" s="735"/>
      <c r="AD32" s="735"/>
      <c r="AE32" s="735"/>
      <c r="AF32" s="735"/>
      <c r="AG32" s="735"/>
      <c r="AH32" s="735"/>
    </row>
    <row r="33" spans="1:34" x14ac:dyDescent="0.2">
      <c r="D33" s="137"/>
      <c r="L33" s="170"/>
      <c r="S33" s="735"/>
      <c r="T33" s="735"/>
      <c r="U33" s="735"/>
      <c r="V33" s="735"/>
      <c r="W33" s="735"/>
      <c r="X33" s="735"/>
      <c r="Y33" s="735"/>
      <c r="Z33" s="735"/>
      <c r="AA33" s="735"/>
      <c r="AB33" s="735"/>
      <c r="AC33" s="735"/>
      <c r="AD33" s="735"/>
      <c r="AE33" s="735"/>
      <c r="AF33" s="735"/>
      <c r="AG33" s="735"/>
      <c r="AH33" s="735"/>
    </row>
    <row r="34" spans="1:34" x14ac:dyDescent="0.2">
      <c r="D34" s="137"/>
      <c r="L34" s="170"/>
      <c r="S34" s="735"/>
      <c r="T34" s="735"/>
      <c r="U34" s="735"/>
      <c r="V34" s="735"/>
      <c r="W34" s="735"/>
      <c r="X34" s="735"/>
      <c r="Y34" s="735"/>
      <c r="Z34" s="735"/>
      <c r="AA34" s="735"/>
      <c r="AB34" s="735"/>
      <c r="AC34" s="735"/>
      <c r="AD34" s="735"/>
      <c r="AE34" s="735"/>
      <c r="AF34" s="735"/>
      <c r="AG34" s="735"/>
      <c r="AH34" s="735"/>
    </row>
    <row r="35" spans="1:34" x14ac:dyDescent="0.2">
      <c r="D35" s="137"/>
      <c r="L35" s="170"/>
    </row>
    <row r="36" spans="1:34" x14ac:dyDescent="0.2">
      <c r="D36" s="137"/>
      <c r="L36" s="170"/>
    </row>
    <row r="37" spans="1:34" x14ac:dyDescent="0.2">
      <c r="A37" s="695"/>
      <c r="B37" s="695"/>
      <c r="C37" s="695"/>
      <c r="D37" s="695"/>
      <c r="E37" s="695"/>
      <c r="F37" s="695"/>
      <c r="G37" s="695"/>
      <c r="H37" s="695"/>
      <c r="I37" s="695"/>
      <c r="J37" s="695"/>
      <c r="K37" s="695"/>
      <c r="L37" s="695"/>
      <c r="M37" s="695"/>
      <c r="N37" s="695"/>
      <c r="O37" s="695"/>
      <c r="P37" s="695"/>
      <c r="Q37" s="695"/>
    </row>
    <row r="38" spans="1:34" x14ac:dyDescent="0.2">
      <c r="A38" s="695"/>
      <c r="B38" s="695"/>
      <c r="C38" s="695"/>
      <c r="D38" s="695"/>
      <c r="E38" s="695"/>
      <c r="F38" s="695"/>
      <c r="G38" s="695"/>
      <c r="H38" s="695"/>
      <c r="I38" s="695"/>
      <c r="J38" s="695"/>
      <c r="K38" s="695"/>
      <c r="L38" s="695"/>
      <c r="M38" s="695"/>
      <c r="N38" s="695"/>
      <c r="O38" s="695"/>
      <c r="P38" s="695"/>
      <c r="Q38" s="695"/>
    </row>
    <row r="39" spans="1:34" x14ac:dyDescent="0.2">
      <c r="A39" s="695"/>
      <c r="B39" s="695"/>
      <c r="C39" s="695"/>
      <c r="D39" s="695"/>
      <c r="E39" s="695"/>
      <c r="F39" s="695"/>
      <c r="G39" s="695"/>
      <c r="H39" s="695"/>
      <c r="I39" s="695"/>
      <c r="J39" s="695"/>
      <c r="K39" s="695"/>
      <c r="L39" s="695"/>
      <c r="M39" s="695"/>
      <c r="N39" s="695"/>
      <c r="O39" s="695"/>
      <c r="P39" s="695"/>
      <c r="Q39" s="695"/>
    </row>
    <row r="40" spans="1:34" x14ac:dyDescent="0.2">
      <c r="A40" s="695"/>
      <c r="B40" s="695"/>
      <c r="C40" s="695"/>
      <c r="D40" s="695"/>
      <c r="E40" s="695"/>
      <c r="F40" s="695"/>
      <c r="G40" s="695"/>
      <c r="H40" s="695"/>
      <c r="I40" s="695"/>
      <c r="J40" s="695"/>
      <c r="K40" s="695"/>
      <c r="L40" s="695"/>
      <c r="M40" s="695"/>
      <c r="N40" s="695"/>
      <c r="O40" s="695"/>
      <c r="P40" s="695"/>
      <c r="Q40" s="695"/>
    </row>
    <row r="41" spans="1:34" x14ac:dyDescent="0.2">
      <c r="A41" s="695"/>
      <c r="B41" s="695"/>
      <c r="C41" s="695"/>
      <c r="D41" s="695"/>
      <c r="E41" s="695"/>
      <c r="F41" s="695"/>
      <c r="G41" s="695"/>
      <c r="H41" s="695"/>
      <c r="I41" s="695"/>
      <c r="J41" s="695"/>
      <c r="K41" s="695"/>
      <c r="L41" s="695"/>
      <c r="M41" s="695"/>
      <c r="N41" s="695"/>
      <c r="O41" s="695"/>
      <c r="P41" s="695"/>
      <c r="Q41" s="695"/>
    </row>
    <row r="42" spans="1:34" x14ac:dyDescent="0.2">
      <c r="A42" s="695"/>
      <c r="B42" s="695"/>
      <c r="C42" s="695"/>
      <c r="D42" s="695"/>
      <c r="E42" s="695"/>
      <c r="F42" s="695"/>
      <c r="G42" s="695"/>
      <c r="H42" s="695"/>
      <c r="I42" s="695"/>
      <c r="J42" s="695"/>
      <c r="K42" s="695"/>
      <c r="L42" s="695"/>
      <c r="M42" s="695"/>
      <c r="N42" s="695"/>
      <c r="O42" s="695"/>
      <c r="P42" s="695"/>
      <c r="Q42" s="695"/>
    </row>
    <row r="43" spans="1:34" x14ac:dyDescent="0.2">
      <c r="D43" s="137"/>
      <c r="L43" s="170"/>
    </row>
    <row r="44" spans="1:34" x14ac:dyDescent="0.2">
      <c r="D44" s="137"/>
      <c r="L44" s="170"/>
    </row>
    <row r="45" spans="1:34" x14ac:dyDescent="0.2">
      <c r="D45" s="137"/>
      <c r="L45" s="170"/>
    </row>
    <row r="46" spans="1:34" x14ac:dyDescent="0.2">
      <c r="D46" s="137"/>
      <c r="L46" s="170"/>
    </row>
    <row r="47" spans="1:34" x14ac:dyDescent="0.2">
      <c r="D47" s="137"/>
      <c r="L47" s="170"/>
    </row>
    <row r="48" spans="1:34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1">
    <mergeCell ref="A1:C1"/>
    <mergeCell ref="A3:Q3"/>
    <mergeCell ref="M5:Q5"/>
    <mergeCell ref="B6:B11"/>
    <mergeCell ref="C6:C11"/>
    <mergeCell ref="D6:D11"/>
    <mergeCell ref="I7:I11"/>
    <mergeCell ref="F6:F11"/>
    <mergeCell ref="N7:N11"/>
    <mergeCell ref="J6:J11"/>
    <mergeCell ref="Q7:Q11"/>
    <mergeCell ref="E6:E11"/>
    <mergeCell ref="K6:K11"/>
    <mergeCell ref="G6:I6"/>
    <mergeCell ref="M6:Q6"/>
    <mergeCell ref="H7:H11"/>
    <mergeCell ref="P7:P11"/>
    <mergeCell ref="M7:M11"/>
    <mergeCell ref="L6:L11"/>
    <mergeCell ref="O7:O11"/>
    <mergeCell ref="G7:G11"/>
  </mergeCells>
  <pageMargins left="0.98425196850393704" right="0.86614173228346458" top="0.98425196850393704" bottom="0.98425196850393704" header="0" footer="0.31496062992125984"/>
  <pageSetup paperSize="9" scale="75" fitToWidth="2" orientation="portrait" r:id="rId1"/>
  <headerFooter alignWithMargins="0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V127"/>
  <sheetViews>
    <sheetView showGridLines="0" zoomScaleNormal="100" zoomScaleSheetLayoutView="100" workbookViewId="0">
      <selection activeCell="R19" sqref="R19"/>
    </sheetView>
  </sheetViews>
  <sheetFormatPr defaultRowHeight="12.75" x14ac:dyDescent="0.2"/>
  <cols>
    <col min="1" max="1" width="23.85546875" style="134" customWidth="1"/>
    <col min="2" max="2" width="4.85546875" style="134" customWidth="1"/>
    <col min="3" max="3" width="5.7109375" style="134" customWidth="1"/>
    <col min="4" max="4" width="4.42578125" style="134" customWidth="1"/>
    <col min="5" max="5" width="5.42578125" style="134" customWidth="1"/>
    <col min="6" max="6" width="4.28515625" style="134" customWidth="1"/>
    <col min="7" max="7" width="4.5703125" style="134" customWidth="1"/>
    <col min="8" max="8" width="4.85546875" style="134" customWidth="1"/>
    <col min="9" max="9" width="5" style="134" customWidth="1"/>
    <col min="10" max="10" width="5.42578125" style="134" customWidth="1"/>
    <col min="11" max="11" width="4.7109375" style="134" customWidth="1"/>
    <col min="12" max="12" width="7.140625" style="134" customWidth="1"/>
    <col min="13" max="13" width="7" style="134" customWidth="1"/>
    <col min="14" max="14" width="6.140625" style="134" customWidth="1"/>
    <col min="15" max="15" width="5.28515625" style="134" customWidth="1"/>
    <col min="16" max="16" width="5" style="134" customWidth="1"/>
    <col min="17" max="17" width="5.85546875" style="134" customWidth="1"/>
    <col min="18" max="18" width="10" style="695" customWidth="1"/>
    <col min="19" max="34" width="8.140625" style="695" customWidth="1"/>
    <col min="35" max="35" width="16.5703125" style="695" customWidth="1"/>
    <col min="36" max="36" width="19.28515625" style="695" customWidth="1"/>
    <col min="37" max="37" width="14.42578125" style="695" customWidth="1"/>
    <col min="38" max="38" width="16.7109375" style="695" customWidth="1"/>
    <col min="39" max="39" width="18.140625" style="695" customWidth="1"/>
    <col min="40" max="44" width="9.140625" style="695"/>
    <col min="45" max="45" width="16" style="695" customWidth="1"/>
    <col min="46" max="71" width="9.140625" style="695"/>
    <col min="72" max="72" width="13.5703125" style="695" bestFit="1" customWidth="1"/>
    <col min="73" max="73" width="25.7109375" style="695" customWidth="1"/>
    <col min="74" max="84" width="9.140625" style="695"/>
    <col min="85" max="85" width="14.42578125" style="695" customWidth="1"/>
    <col min="86" max="86" width="18.42578125" style="695" customWidth="1"/>
    <col min="87" max="87" width="20.42578125" style="695" customWidth="1"/>
    <col min="88" max="88" width="15.28515625" style="695" customWidth="1"/>
    <col min="89" max="90" width="14.7109375" style="695" customWidth="1"/>
    <col min="91" max="91" width="15.7109375" style="695" customWidth="1"/>
    <col min="92" max="92" width="13.85546875" style="695" customWidth="1"/>
    <col min="93" max="93" width="15.7109375" style="695" customWidth="1"/>
    <col min="94" max="94" width="17.7109375" style="695" customWidth="1"/>
    <col min="95" max="126" width="9.140625" style="695"/>
    <col min="127" max="16384" width="9.140625" style="134"/>
  </cols>
  <sheetData>
    <row r="1" spans="1:42" ht="13.5" customHeight="1" x14ac:dyDescent="0.25">
      <c r="A1" s="1292" t="s">
        <v>765</v>
      </c>
      <c r="B1" s="1292"/>
      <c r="C1" s="1292"/>
      <c r="L1" s="619"/>
      <c r="M1" s="619"/>
      <c r="N1" s="619"/>
      <c r="O1" s="619"/>
    </row>
    <row r="2" spans="1:42" x14ac:dyDescent="0.2">
      <c r="P2" s="1124" t="s">
        <v>612</v>
      </c>
      <c r="Q2" s="1124"/>
    </row>
    <row r="3" spans="1:42" ht="74.25" customHeight="1" x14ac:dyDescent="0.2">
      <c r="A3" s="1289" t="s">
        <v>613</v>
      </c>
      <c r="B3" s="1289"/>
      <c r="C3" s="1289"/>
      <c r="D3" s="1289"/>
      <c r="E3" s="1289"/>
      <c r="F3" s="1289"/>
      <c r="G3" s="1289"/>
      <c r="H3" s="1289"/>
      <c r="I3" s="1289"/>
      <c r="J3" s="1289"/>
      <c r="K3" s="1289"/>
      <c r="L3" s="1289"/>
      <c r="M3" s="1289"/>
      <c r="N3" s="1289"/>
      <c r="O3" s="1289"/>
      <c r="P3" s="1289"/>
      <c r="Q3" s="1289"/>
    </row>
    <row r="4" spans="1:42" ht="8.25" hidden="1" customHeight="1" x14ac:dyDescent="0.2"/>
    <row r="5" spans="1:42" ht="17.25" customHeight="1" x14ac:dyDescent="0.2">
      <c r="A5" s="882"/>
      <c r="B5" s="170"/>
      <c r="C5" s="170"/>
      <c r="D5" s="620"/>
      <c r="E5" s="170"/>
      <c r="F5" s="170"/>
      <c r="G5" s="528"/>
      <c r="H5" s="528"/>
      <c r="I5" s="528"/>
      <c r="J5" s="528"/>
      <c r="K5" s="528"/>
      <c r="L5" s="1274" t="s">
        <v>459</v>
      </c>
      <c r="M5" s="1274"/>
      <c r="N5" s="1274"/>
      <c r="O5" s="1274"/>
      <c r="P5" s="1274"/>
      <c r="Q5" s="1274"/>
    </row>
    <row r="6" spans="1:42" ht="28.5" customHeight="1" x14ac:dyDescent="0.2">
      <c r="A6" s="899"/>
      <c r="B6" s="1306" t="s">
        <v>593</v>
      </c>
      <c r="C6" s="1306" t="s">
        <v>614</v>
      </c>
      <c r="D6" s="1306" t="s">
        <v>538</v>
      </c>
      <c r="E6" s="1306" t="s">
        <v>615</v>
      </c>
      <c r="F6" s="1306" t="s">
        <v>553</v>
      </c>
      <c r="G6" s="1307" t="s">
        <v>596</v>
      </c>
      <c r="H6" s="1307"/>
      <c r="I6" s="1307"/>
      <c r="J6" s="1306" t="s">
        <v>543</v>
      </c>
      <c r="K6" s="1306" t="s">
        <v>544</v>
      </c>
      <c r="L6" s="1306" t="s">
        <v>545</v>
      </c>
      <c r="M6" s="1310" t="s">
        <v>469</v>
      </c>
      <c r="N6" s="1311"/>
      <c r="O6" s="1311"/>
      <c r="P6" s="1311"/>
      <c r="Q6" s="1311"/>
    </row>
    <row r="7" spans="1:42" ht="32.25" customHeight="1" x14ac:dyDescent="0.2">
      <c r="A7" s="900"/>
      <c r="B7" s="1306"/>
      <c r="C7" s="1306"/>
      <c r="D7" s="1306"/>
      <c r="E7" s="1306"/>
      <c r="F7" s="1306"/>
      <c r="G7" s="1306" t="s">
        <v>164</v>
      </c>
      <c r="H7" s="1306" t="s">
        <v>542</v>
      </c>
      <c r="I7" s="1306" t="s">
        <v>165</v>
      </c>
      <c r="J7" s="1306"/>
      <c r="K7" s="1306"/>
      <c r="L7" s="1306"/>
      <c r="M7" s="1308" t="s">
        <v>616</v>
      </c>
      <c r="N7" s="1308" t="s">
        <v>547</v>
      </c>
      <c r="O7" s="1308" t="s">
        <v>548</v>
      </c>
      <c r="P7" s="1308" t="s">
        <v>549</v>
      </c>
      <c r="Q7" s="1309" t="s">
        <v>550</v>
      </c>
    </row>
    <row r="8" spans="1:42" ht="21" customHeight="1" x14ac:dyDescent="0.2">
      <c r="A8" s="900"/>
      <c r="B8" s="1306"/>
      <c r="C8" s="1306"/>
      <c r="D8" s="1306"/>
      <c r="E8" s="1306"/>
      <c r="F8" s="1306"/>
      <c r="G8" s="1306"/>
      <c r="H8" s="1306"/>
      <c r="I8" s="1306"/>
      <c r="J8" s="1306"/>
      <c r="K8" s="1306"/>
      <c r="L8" s="1306"/>
      <c r="M8" s="1308"/>
      <c r="N8" s="1308"/>
      <c r="O8" s="1308"/>
      <c r="P8" s="1308"/>
      <c r="Q8" s="1309"/>
    </row>
    <row r="9" spans="1:42" ht="26.25" customHeight="1" x14ac:dyDescent="0.2">
      <c r="A9" s="900"/>
      <c r="B9" s="1306"/>
      <c r="C9" s="1306"/>
      <c r="D9" s="1306"/>
      <c r="E9" s="1306"/>
      <c r="F9" s="1306"/>
      <c r="G9" s="1306"/>
      <c r="H9" s="1306"/>
      <c r="I9" s="1306"/>
      <c r="J9" s="1306"/>
      <c r="K9" s="1306"/>
      <c r="L9" s="1306"/>
      <c r="M9" s="1308"/>
      <c r="N9" s="1308"/>
      <c r="O9" s="1308"/>
      <c r="P9" s="1308"/>
      <c r="Q9" s="1309"/>
    </row>
    <row r="10" spans="1:42" ht="38.25" customHeight="1" x14ac:dyDescent="0.2">
      <c r="A10" s="900"/>
      <c r="B10" s="1306"/>
      <c r="C10" s="1306"/>
      <c r="D10" s="1306"/>
      <c r="E10" s="1306"/>
      <c r="F10" s="1306"/>
      <c r="G10" s="1306"/>
      <c r="H10" s="1306"/>
      <c r="I10" s="1306"/>
      <c r="J10" s="1306"/>
      <c r="K10" s="1306"/>
      <c r="L10" s="1306"/>
      <c r="M10" s="1308"/>
      <c r="N10" s="1308"/>
      <c r="O10" s="1308"/>
      <c r="P10" s="1308"/>
      <c r="Q10" s="1309"/>
    </row>
    <row r="11" spans="1:42" ht="36.75" customHeight="1" x14ac:dyDescent="0.2">
      <c r="A11" s="901"/>
      <c r="B11" s="1306"/>
      <c r="C11" s="1306"/>
      <c r="D11" s="1306"/>
      <c r="E11" s="1306"/>
      <c r="F11" s="1306"/>
      <c r="G11" s="1306"/>
      <c r="H11" s="1306"/>
      <c r="I11" s="1306"/>
      <c r="J11" s="1306"/>
      <c r="K11" s="1306"/>
      <c r="L11" s="1306"/>
      <c r="M11" s="1308"/>
      <c r="N11" s="1308"/>
      <c r="O11" s="1308"/>
      <c r="P11" s="1308"/>
      <c r="Q11" s="1309"/>
      <c r="S11" s="735"/>
      <c r="T11" s="735"/>
      <c r="U11" s="735"/>
      <c r="V11" s="735"/>
      <c r="W11" s="735"/>
      <c r="X11" s="735"/>
      <c r="Y11" s="735"/>
      <c r="Z11" s="735"/>
      <c r="AA11" s="735"/>
      <c r="AB11" s="735"/>
      <c r="AC11" s="735"/>
      <c r="AD11" s="735"/>
      <c r="AE11" s="735"/>
      <c r="AF11" s="735"/>
      <c r="AG11" s="735"/>
      <c r="AH11" s="735"/>
      <c r="AI11" s="735"/>
      <c r="AJ11" s="735"/>
      <c r="AK11" s="735"/>
      <c r="AL11" s="735"/>
      <c r="AM11" s="735"/>
      <c r="AN11" s="735"/>
      <c r="AO11" s="735"/>
      <c r="AP11" s="735"/>
    </row>
    <row r="12" spans="1:42" ht="12" customHeight="1" x14ac:dyDescent="0.2">
      <c r="A12" s="366"/>
      <c r="B12" s="366"/>
      <c r="C12" s="366"/>
      <c r="D12" s="366"/>
      <c r="E12" s="366"/>
      <c r="F12" s="366"/>
      <c r="G12" s="366"/>
      <c r="H12" s="366"/>
      <c r="I12" s="366"/>
      <c r="J12" s="366"/>
      <c r="K12" s="366"/>
      <c r="L12" s="170"/>
      <c r="M12" s="822"/>
      <c r="N12" s="822"/>
      <c r="O12" s="822"/>
      <c r="P12" s="822"/>
      <c r="Q12" s="822"/>
      <c r="S12" s="735"/>
      <c r="T12" s="735"/>
      <c r="U12" s="735"/>
      <c r="V12" s="735"/>
      <c r="W12" s="735"/>
      <c r="X12" s="735"/>
      <c r="Y12" s="735"/>
      <c r="Z12" s="735"/>
      <c r="AA12" s="735"/>
      <c r="AB12" s="735"/>
      <c r="AC12" s="735"/>
      <c r="AD12" s="735"/>
      <c r="AE12" s="735"/>
      <c r="AF12" s="735"/>
      <c r="AG12" s="735"/>
      <c r="AH12" s="735"/>
      <c r="AI12" s="735"/>
      <c r="AJ12" s="735"/>
      <c r="AK12" s="735"/>
      <c r="AL12" s="735"/>
      <c r="AM12" s="735"/>
      <c r="AN12" s="735"/>
      <c r="AO12" s="735"/>
      <c r="AP12" s="735"/>
    </row>
    <row r="13" spans="1:42" ht="17.25" customHeight="1" x14ac:dyDescent="0.2">
      <c r="A13" s="801" t="s">
        <v>0</v>
      </c>
      <c r="B13" s="902">
        <v>1.9</v>
      </c>
      <c r="C13" s="902">
        <v>25</v>
      </c>
      <c r="D13" s="902">
        <v>1.3</v>
      </c>
      <c r="E13" s="902">
        <v>41.5</v>
      </c>
      <c r="F13" s="902">
        <v>61.4</v>
      </c>
      <c r="G13" s="902">
        <v>1.9</v>
      </c>
      <c r="H13" s="902">
        <v>23.9</v>
      </c>
      <c r="I13" s="902">
        <v>0</v>
      </c>
      <c r="J13" s="902">
        <v>16.5</v>
      </c>
      <c r="K13" s="902">
        <v>74.3</v>
      </c>
      <c r="L13" s="902">
        <v>4.4000000000000004</v>
      </c>
      <c r="M13" s="828">
        <v>24.8</v>
      </c>
      <c r="N13" s="828">
        <v>29.5</v>
      </c>
      <c r="O13" s="828">
        <v>23.8</v>
      </c>
      <c r="P13" s="828">
        <v>94.9</v>
      </c>
      <c r="Q13" s="828">
        <v>45.1</v>
      </c>
      <c r="S13" s="735"/>
      <c r="T13" s="735"/>
      <c r="U13" s="735"/>
      <c r="V13" s="735"/>
      <c r="W13" s="735"/>
      <c r="X13" s="735"/>
      <c r="Y13" s="735"/>
      <c r="Z13" s="735"/>
      <c r="AA13" s="735"/>
      <c r="AB13" s="735"/>
      <c r="AC13" s="735"/>
      <c r="AD13" s="735"/>
      <c r="AE13" s="735"/>
      <c r="AF13" s="735"/>
      <c r="AG13" s="735"/>
      <c r="AH13" s="735"/>
      <c r="AI13" s="735"/>
      <c r="AJ13" s="735"/>
      <c r="AK13" s="735"/>
      <c r="AL13" s="735"/>
      <c r="AM13" s="735"/>
      <c r="AN13" s="735"/>
      <c r="AO13" s="735"/>
      <c r="AP13" s="735"/>
    </row>
    <row r="14" spans="1:42" ht="70.5" customHeight="1" x14ac:dyDescent="0.2">
      <c r="A14" s="904" t="s">
        <v>157</v>
      </c>
      <c r="B14" s="439"/>
      <c r="C14" s="439"/>
      <c r="D14" s="439"/>
      <c r="E14" s="439"/>
      <c r="F14" s="439"/>
      <c r="G14" s="439"/>
      <c r="H14" s="439"/>
      <c r="I14" s="439"/>
      <c r="J14" s="439"/>
      <c r="K14" s="439"/>
      <c r="L14" s="439"/>
      <c r="M14" s="905"/>
      <c r="N14" s="905"/>
      <c r="O14" s="905"/>
      <c r="P14" s="905"/>
      <c r="Q14" s="905"/>
      <c r="S14" s="735"/>
      <c r="T14" s="735"/>
      <c r="U14" s="735"/>
      <c r="V14" s="735"/>
      <c r="W14" s="735"/>
      <c r="X14" s="735"/>
      <c r="Y14" s="735"/>
      <c r="Z14" s="735"/>
      <c r="AA14" s="735"/>
      <c r="AB14" s="735"/>
      <c r="AC14" s="735"/>
      <c r="AD14" s="735"/>
      <c r="AE14" s="735"/>
      <c r="AF14" s="735"/>
      <c r="AG14" s="735"/>
      <c r="AH14" s="735"/>
      <c r="AI14" s="735"/>
      <c r="AJ14" s="735"/>
      <c r="AK14" s="735"/>
      <c r="AL14" s="735"/>
      <c r="AM14" s="735"/>
      <c r="AN14" s="735"/>
      <c r="AO14" s="735"/>
      <c r="AP14" s="735"/>
    </row>
    <row r="15" spans="1:42" ht="15.75" customHeight="1" x14ac:dyDescent="0.2">
      <c r="A15" s="331" t="s">
        <v>45</v>
      </c>
      <c r="B15" s="439">
        <v>2</v>
      </c>
      <c r="C15" s="439">
        <v>13.5</v>
      </c>
      <c r="D15" s="439">
        <v>0.7</v>
      </c>
      <c r="E15" s="439">
        <v>21.8</v>
      </c>
      <c r="F15" s="439">
        <v>33.9</v>
      </c>
      <c r="G15" s="439">
        <v>1.5</v>
      </c>
      <c r="H15" s="439">
        <v>16</v>
      </c>
      <c r="I15" s="439" t="s">
        <v>169</v>
      </c>
      <c r="J15" s="439">
        <v>7.7</v>
      </c>
      <c r="K15" s="439">
        <v>67.599999999999994</v>
      </c>
      <c r="L15" s="439">
        <v>1.6</v>
      </c>
      <c r="M15" s="842">
        <v>14</v>
      </c>
      <c r="N15" s="842">
        <v>15.9</v>
      </c>
      <c r="O15" s="842">
        <v>10.199999999999999</v>
      </c>
      <c r="P15" s="842">
        <v>91.3</v>
      </c>
      <c r="Q15" s="842">
        <v>35.5</v>
      </c>
      <c r="S15" s="735"/>
      <c r="T15" s="735"/>
      <c r="U15" s="735"/>
      <c r="V15" s="735"/>
      <c r="W15" s="735"/>
      <c r="X15" s="735"/>
      <c r="Y15" s="735"/>
      <c r="Z15" s="735"/>
      <c r="AA15" s="735"/>
      <c r="AB15" s="735"/>
      <c r="AC15" s="735"/>
      <c r="AD15" s="735"/>
      <c r="AE15" s="735"/>
      <c r="AF15" s="735"/>
      <c r="AG15" s="735"/>
      <c r="AH15" s="735"/>
      <c r="AI15" s="735"/>
      <c r="AJ15" s="735"/>
      <c r="AK15" s="735"/>
      <c r="AL15" s="735"/>
      <c r="AM15" s="735"/>
      <c r="AN15" s="735"/>
      <c r="AO15" s="735"/>
      <c r="AP15" s="735"/>
    </row>
    <row r="16" spans="1:42" ht="15.75" customHeight="1" x14ac:dyDescent="0.2">
      <c r="A16" s="331" t="s">
        <v>46</v>
      </c>
      <c r="B16" s="439">
        <v>2.7</v>
      </c>
      <c r="C16" s="439">
        <v>15.9</v>
      </c>
      <c r="D16" s="439">
        <v>7.8</v>
      </c>
      <c r="E16" s="439">
        <v>31.3</v>
      </c>
      <c r="F16" s="439">
        <v>43.9</v>
      </c>
      <c r="G16" s="439">
        <v>8.3000000000000007</v>
      </c>
      <c r="H16" s="439">
        <v>9.8000000000000007</v>
      </c>
      <c r="I16" s="439" t="s">
        <v>169</v>
      </c>
      <c r="J16" s="439">
        <v>11.7</v>
      </c>
      <c r="K16" s="439">
        <v>59.6</v>
      </c>
      <c r="L16" s="439">
        <v>2.1</v>
      </c>
      <c r="M16" s="842">
        <v>15</v>
      </c>
      <c r="N16" s="842">
        <v>25</v>
      </c>
      <c r="O16" s="842">
        <v>16.899999999999999</v>
      </c>
      <c r="P16" s="842">
        <v>76.599999999999994</v>
      </c>
      <c r="Q16" s="842">
        <v>34.9</v>
      </c>
      <c r="S16" s="735"/>
      <c r="T16" s="735"/>
      <c r="U16" s="735"/>
      <c r="V16" s="735"/>
      <c r="W16" s="735"/>
      <c r="X16" s="735"/>
      <c r="Y16" s="735"/>
      <c r="Z16" s="735"/>
      <c r="AA16" s="735"/>
      <c r="AB16" s="735"/>
      <c r="AC16" s="735"/>
      <c r="AD16" s="735"/>
      <c r="AE16" s="735"/>
      <c r="AF16" s="735"/>
      <c r="AG16" s="735"/>
      <c r="AH16" s="735"/>
      <c r="AI16" s="735"/>
      <c r="AJ16" s="735"/>
      <c r="AK16" s="735"/>
      <c r="AL16" s="735"/>
      <c r="AM16" s="735"/>
      <c r="AN16" s="735"/>
      <c r="AO16" s="735"/>
      <c r="AP16" s="735"/>
    </row>
    <row r="17" spans="1:42" ht="15.75" customHeight="1" x14ac:dyDescent="0.2">
      <c r="A17" s="331" t="s">
        <v>47</v>
      </c>
      <c r="B17" s="439">
        <v>2.6</v>
      </c>
      <c r="C17" s="439">
        <v>23.5</v>
      </c>
      <c r="D17" s="439">
        <v>2.2000000000000002</v>
      </c>
      <c r="E17" s="439">
        <v>53.1</v>
      </c>
      <c r="F17" s="439">
        <v>76.5</v>
      </c>
      <c r="G17" s="439">
        <v>6.2</v>
      </c>
      <c r="H17" s="439">
        <v>48.9</v>
      </c>
      <c r="I17" s="439" t="s">
        <v>169</v>
      </c>
      <c r="J17" s="439">
        <v>10.3</v>
      </c>
      <c r="K17" s="439">
        <v>86</v>
      </c>
      <c r="L17" s="439">
        <v>2.2000000000000002</v>
      </c>
      <c r="M17" s="842">
        <v>27.5</v>
      </c>
      <c r="N17" s="842">
        <v>39.700000000000003</v>
      </c>
      <c r="O17" s="842">
        <v>15.8</v>
      </c>
      <c r="P17" s="842">
        <v>100</v>
      </c>
      <c r="Q17" s="842">
        <v>53.5</v>
      </c>
      <c r="S17" s="735"/>
      <c r="T17" s="735"/>
      <c r="U17" s="735"/>
      <c r="V17" s="735"/>
      <c r="W17" s="735"/>
      <c r="X17" s="735"/>
      <c r="Y17" s="735"/>
      <c r="Z17" s="735"/>
      <c r="AA17" s="735"/>
      <c r="AB17" s="735"/>
      <c r="AC17" s="735"/>
      <c r="AD17" s="735"/>
      <c r="AE17" s="735"/>
      <c r="AF17" s="735"/>
      <c r="AG17" s="735"/>
      <c r="AH17" s="735"/>
      <c r="AI17" s="735"/>
      <c r="AJ17" s="735"/>
      <c r="AK17" s="735"/>
      <c r="AL17" s="735"/>
      <c r="AM17" s="735"/>
      <c r="AN17" s="735"/>
      <c r="AO17" s="735"/>
      <c r="AP17" s="735"/>
    </row>
    <row r="18" spans="1:42" ht="15.75" customHeight="1" x14ac:dyDescent="0.2">
      <c r="A18" s="331" t="s">
        <v>48</v>
      </c>
      <c r="B18" s="439">
        <v>0.2</v>
      </c>
      <c r="C18" s="439">
        <v>16.100000000000001</v>
      </c>
      <c r="D18" s="439">
        <v>0.5</v>
      </c>
      <c r="E18" s="439">
        <v>36.299999999999997</v>
      </c>
      <c r="F18" s="439">
        <v>45.9</v>
      </c>
      <c r="G18" s="439" t="s">
        <v>169</v>
      </c>
      <c r="H18" s="439">
        <v>23.4</v>
      </c>
      <c r="I18" s="439" t="s">
        <v>169</v>
      </c>
      <c r="J18" s="439">
        <v>11.3</v>
      </c>
      <c r="K18" s="439">
        <v>68.400000000000006</v>
      </c>
      <c r="L18" s="439">
        <v>2.7</v>
      </c>
      <c r="M18" s="842">
        <v>17.3</v>
      </c>
      <c r="N18" s="842">
        <v>25.2</v>
      </c>
      <c r="O18" s="842">
        <v>17.399999999999999</v>
      </c>
      <c r="P18" s="842">
        <v>89.8</v>
      </c>
      <c r="Q18" s="842">
        <v>39.5</v>
      </c>
      <c r="S18" s="735"/>
      <c r="T18" s="735"/>
      <c r="U18" s="735"/>
      <c r="V18" s="735"/>
      <c r="W18" s="735"/>
      <c r="X18" s="735"/>
      <c r="Y18" s="735"/>
      <c r="Z18" s="735"/>
      <c r="AA18" s="735"/>
      <c r="AB18" s="735"/>
      <c r="AC18" s="735"/>
      <c r="AD18" s="735"/>
      <c r="AE18" s="735"/>
      <c r="AF18" s="735"/>
      <c r="AG18" s="735"/>
      <c r="AH18" s="735"/>
      <c r="AI18" s="735"/>
      <c r="AJ18" s="735"/>
      <c r="AK18" s="735"/>
      <c r="AL18" s="735"/>
      <c r="AM18" s="735"/>
      <c r="AN18" s="735"/>
      <c r="AO18" s="735"/>
      <c r="AP18" s="735"/>
    </row>
    <row r="19" spans="1:42" ht="15.75" customHeight="1" x14ac:dyDescent="0.2">
      <c r="A19" s="803" t="s">
        <v>49</v>
      </c>
      <c r="B19" s="440">
        <v>1.1000000000000001</v>
      </c>
      <c r="C19" s="440">
        <v>20</v>
      </c>
      <c r="D19" s="440" t="s">
        <v>169</v>
      </c>
      <c r="E19" s="440">
        <v>17.600000000000001</v>
      </c>
      <c r="F19" s="440">
        <v>59.6</v>
      </c>
      <c r="G19" s="440">
        <v>0.1</v>
      </c>
      <c r="H19" s="440">
        <v>10.7</v>
      </c>
      <c r="I19" s="440" t="s">
        <v>169</v>
      </c>
      <c r="J19" s="440">
        <v>13.8</v>
      </c>
      <c r="K19" s="440">
        <v>62.2</v>
      </c>
      <c r="L19" s="440">
        <v>3</v>
      </c>
      <c r="M19" s="890">
        <v>18.399999999999999</v>
      </c>
      <c r="N19" s="890">
        <v>10.9</v>
      </c>
      <c r="O19" s="890">
        <v>19.5</v>
      </c>
      <c r="P19" s="890">
        <v>79.400000000000006</v>
      </c>
      <c r="Q19" s="890">
        <v>38.200000000000003</v>
      </c>
      <c r="S19" s="735"/>
      <c r="T19" s="735"/>
      <c r="U19" s="735"/>
      <c r="V19" s="735"/>
      <c r="W19" s="735"/>
      <c r="X19" s="735"/>
      <c r="Y19" s="735"/>
      <c r="Z19" s="735"/>
      <c r="AA19" s="735"/>
      <c r="AB19" s="735"/>
      <c r="AC19" s="735"/>
      <c r="AD19" s="735"/>
      <c r="AE19" s="735"/>
      <c r="AF19" s="735"/>
      <c r="AG19" s="735"/>
      <c r="AH19" s="735"/>
      <c r="AI19" s="735"/>
      <c r="AJ19" s="735"/>
      <c r="AK19" s="735"/>
      <c r="AL19" s="735"/>
      <c r="AM19" s="735"/>
      <c r="AN19" s="735"/>
      <c r="AO19" s="735"/>
      <c r="AP19" s="735"/>
    </row>
    <row r="20" spans="1:42" ht="15.75" customHeight="1" x14ac:dyDescent="0.2">
      <c r="A20" s="331" t="s">
        <v>50</v>
      </c>
      <c r="B20" s="439">
        <v>0.3</v>
      </c>
      <c r="C20" s="439">
        <v>35.9</v>
      </c>
      <c r="D20" s="439">
        <v>1.1000000000000001</v>
      </c>
      <c r="E20" s="439">
        <v>30.5</v>
      </c>
      <c r="F20" s="439">
        <v>68.5</v>
      </c>
      <c r="G20" s="439">
        <v>0.4</v>
      </c>
      <c r="H20" s="439">
        <v>21.9</v>
      </c>
      <c r="I20" s="439">
        <v>0.1</v>
      </c>
      <c r="J20" s="439">
        <v>19.600000000000001</v>
      </c>
      <c r="K20" s="439">
        <v>74.900000000000006</v>
      </c>
      <c r="L20" s="439">
        <v>6.2</v>
      </c>
      <c r="M20" s="842">
        <v>33.700000000000003</v>
      </c>
      <c r="N20" s="842">
        <v>20.5</v>
      </c>
      <c r="O20" s="842">
        <v>29.3</v>
      </c>
      <c r="P20" s="842">
        <v>96</v>
      </c>
      <c r="Q20" s="842">
        <v>45.5</v>
      </c>
      <c r="S20" s="735"/>
      <c r="T20" s="735"/>
      <c r="U20" s="735"/>
      <c r="V20" s="735"/>
      <c r="W20" s="735"/>
      <c r="X20" s="735"/>
      <c r="Y20" s="735"/>
      <c r="Z20" s="735"/>
      <c r="AA20" s="735"/>
      <c r="AB20" s="735"/>
      <c r="AC20" s="735"/>
      <c r="AD20" s="735"/>
      <c r="AE20" s="735"/>
      <c r="AF20" s="735"/>
      <c r="AG20" s="735"/>
      <c r="AH20" s="735"/>
      <c r="AI20" s="735"/>
      <c r="AJ20" s="735"/>
      <c r="AK20" s="735"/>
      <c r="AL20" s="735"/>
      <c r="AM20" s="735"/>
      <c r="AN20" s="735"/>
      <c r="AO20" s="735"/>
      <c r="AP20" s="735"/>
    </row>
    <row r="21" spans="1:42" ht="15.75" customHeight="1" x14ac:dyDescent="0.2">
      <c r="A21" s="331" t="s">
        <v>51</v>
      </c>
      <c r="B21" s="439">
        <v>1.6</v>
      </c>
      <c r="C21" s="439">
        <v>24.3</v>
      </c>
      <c r="D21" s="439">
        <v>0</v>
      </c>
      <c r="E21" s="439">
        <v>41</v>
      </c>
      <c r="F21" s="439">
        <v>63.7</v>
      </c>
      <c r="G21" s="439">
        <v>0.1</v>
      </c>
      <c r="H21" s="439">
        <v>14.3</v>
      </c>
      <c r="I21" s="439">
        <v>0.1</v>
      </c>
      <c r="J21" s="439">
        <v>20.9</v>
      </c>
      <c r="K21" s="439">
        <v>78.8</v>
      </c>
      <c r="L21" s="439">
        <v>6.5</v>
      </c>
      <c r="M21" s="842">
        <v>22.6</v>
      </c>
      <c r="N21" s="842">
        <v>27.2</v>
      </c>
      <c r="O21" s="842">
        <v>31.2</v>
      </c>
      <c r="P21" s="842">
        <v>100</v>
      </c>
      <c r="Q21" s="842">
        <v>45.4</v>
      </c>
      <c r="S21" s="735"/>
      <c r="T21" s="735"/>
      <c r="U21" s="735"/>
      <c r="V21" s="735"/>
      <c r="W21" s="735"/>
      <c r="X21" s="735"/>
      <c r="Y21" s="735"/>
      <c r="Z21" s="735"/>
      <c r="AA21" s="735"/>
      <c r="AB21" s="735"/>
      <c r="AC21" s="735"/>
      <c r="AD21" s="735"/>
      <c r="AE21" s="735"/>
      <c r="AF21" s="735"/>
      <c r="AG21" s="735"/>
      <c r="AH21" s="735"/>
      <c r="AI21" s="735"/>
      <c r="AJ21" s="735"/>
      <c r="AK21" s="735"/>
      <c r="AL21" s="735"/>
      <c r="AM21" s="735"/>
      <c r="AN21" s="735"/>
      <c r="AO21" s="735"/>
      <c r="AP21" s="735"/>
    </row>
    <row r="22" spans="1:42" ht="15.75" customHeight="1" x14ac:dyDescent="0.2">
      <c r="A22" s="331" t="s">
        <v>52</v>
      </c>
      <c r="B22" s="439">
        <v>3.7</v>
      </c>
      <c r="C22" s="439">
        <v>31.4</v>
      </c>
      <c r="D22" s="439">
        <v>0.7</v>
      </c>
      <c r="E22" s="439">
        <v>53.5</v>
      </c>
      <c r="F22" s="439">
        <v>75.099999999999994</v>
      </c>
      <c r="G22" s="439">
        <v>0.9</v>
      </c>
      <c r="H22" s="439">
        <v>29.2</v>
      </c>
      <c r="I22" s="439" t="s">
        <v>169</v>
      </c>
      <c r="J22" s="439">
        <v>25.1</v>
      </c>
      <c r="K22" s="439">
        <v>83.9</v>
      </c>
      <c r="L22" s="439">
        <v>7</v>
      </c>
      <c r="M22" s="842">
        <v>31.1</v>
      </c>
      <c r="N22" s="842">
        <v>39.9</v>
      </c>
      <c r="O22" s="842">
        <v>35.1</v>
      </c>
      <c r="P22" s="842">
        <v>100</v>
      </c>
      <c r="Q22" s="842">
        <v>55.5</v>
      </c>
      <c r="S22" s="735"/>
      <c r="T22" s="735"/>
      <c r="U22" s="735"/>
      <c r="V22" s="735"/>
      <c r="W22" s="735"/>
      <c r="X22" s="735"/>
      <c r="Y22" s="735"/>
      <c r="Z22" s="735"/>
      <c r="AA22" s="735"/>
      <c r="AB22" s="735"/>
      <c r="AC22" s="735"/>
      <c r="AD22" s="735"/>
      <c r="AE22" s="735"/>
      <c r="AF22" s="735"/>
      <c r="AG22" s="735"/>
      <c r="AH22" s="735"/>
      <c r="AI22" s="735"/>
      <c r="AJ22" s="735"/>
      <c r="AK22" s="735"/>
      <c r="AL22" s="735"/>
      <c r="AM22" s="735"/>
      <c r="AN22" s="735"/>
      <c r="AO22" s="735"/>
      <c r="AP22" s="735"/>
    </row>
    <row r="23" spans="1:42" ht="15.75" customHeight="1" x14ac:dyDescent="0.2">
      <c r="A23" s="331" t="s">
        <v>53</v>
      </c>
      <c r="B23" s="439">
        <v>4.3</v>
      </c>
      <c r="C23" s="439">
        <v>26.5</v>
      </c>
      <c r="D23" s="439">
        <v>0.7</v>
      </c>
      <c r="E23" s="439">
        <v>57.3</v>
      </c>
      <c r="F23" s="439">
        <v>71.599999999999994</v>
      </c>
      <c r="G23" s="439">
        <v>1.3</v>
      </c>
      <c r="H23" s="439">
        <v>48.1</v>
      </c>
      <c r="I23" s="439" t="s">
        <v>169</v>
      </c>
      <c r="J23" s="439">
        <v>16.100000000000001</v>
      </c>
      <c r="K23" s="439">
        <v>68.099999999999994</v>
      </c>
      <c r="L23" s="439">
        <v>3.8</v>
      </c>
      <c r="M23" s="842">
        <v>29.1</v>
      </c>
      <c r="N23" s="842">
        <v>40.700000000000003</v>
      </c>
      <c r="O23" s="842">
        <v>20.5</v>
      </c>
      <c r="P23" s="842">
        <v>88</v>
      </c>
      <c r="Q23" s="842">
        <v>42.9</v>
      </c>
      <c r="S23" s="735"/>
      <c r="T23" s="735"/>
      <c r="U23" s="735"/>
      <c r="V23" s="735"/>
      <c r="W23" s="735"/>
      <c r="X23" s="735"/>
      <c r="Y23" s="735"/>
      <c r="Z23" s="735"/>
      <c r="AA23" s="735"/>
      <c r="AB23" s="735"/>
      <c r="AC23" s="735"/>
      <c r="AD23" s="735"/>
      <c r="AE23" s="735"/>
      <c r="AF23" s="735"/>
      <c r="AG23" s="735"/>
      <c r="AH23" s="735"/>
      <c r="AI23" s="735"/>
      <c r="AJ23" s="735"/>
      <c r="AK23" s="735"/>
      <c r="AL23" s="735"/>
      <c r="AM23" s="735"/>
      <c r="AN23" s="735"/>
      <c r="AO23" s="735"/>
      <c r="AP23" s="735"/>
    </row>
    <row r="24" spans="1:42" ht="15.75" customHeight="1" x14ac:dyDescent="0.2">
      <c r="A24" s="906" t="s">
        <v>54</v>
      </c>
      <c r="B24" s="891">
        <v>0.9</v>
      </c>
      <c r="C24" s="891">
        <v>35.9</v>
      </c>
      <c r="D24" s="891">
        <v>0.6</v>
      </c>
      <c r="E24" s="891">
        <v>55.2</v>
      </c>
      <c r="F24" s="891">
        <v>71.2</v>
      </c>
      <c r="G24" s="891">
        <v>0.2</v>
      </c>
      <c r="H24" s="891">
        <v>24.2</v>
      </c>
      <c r="I24" s="891" t="s">
        <v>169</v>
      </c>
      <c r="J24" s="891">
        <v>24.5</v>
      </c>
      <c r="K24" s="891">
        <v>87.3</v>
      </c>
      <c r="L24" s="891">
        <v>7.4</v>
      </c>
      <c r="M24" s="893">
        <v>34.5</v>
      </c>
      <c r="N24" s="893">
        <v>39.799999999999997</v>
      </c>
      <c r="O24" s="893">
        <v>35.200000000000003</v>
      </c>
      <c r="P24" s="893">
        <v>100</v>
      </c>
      <c r="Q24" s="893">
        <v>55.9</v>
      </c>
      <c r="S24" s="735"/>
      <c r="T24" s="735"/>
      <c r="U24" s="735"/>
      <c r="V24" s="735"/>
      <c r="W24" s="735"/>
      <c r="X24" s="735"/>
      <c r="Y24" s="735"/>
      <c r="Z24" s="735"/>
      <c r="AA24" s="735"/>
      <c r="AB24" s="735"/>
      <c r="AC24" s="735"/>
      <c r="AD24" s="735"/>
      <c r="AE24" s="735"/>
      <c r="AF24" s="735"/>
      <c r="AG24" s="735"/>
      <c r="AH24" s="735"/>
      <c r="AI24" s="735"/>
      <c r="AJ24" s="735"/>
      <c r="AK24" s="735"/>
      <c r="AL24" s="735"/>
      <c r="AM24" s="735"/>
      <c r="AN24" s="735"/>
      <c r="AO24" s="735"/>
      <c r="AP24" s="735"/>
    </row>
    <row r="25" spans="1:42" x14ac:dyDescent="0.2">
      <c r="B25" s="165"/>
      <c r="C25" s="165"/>
      <c r="D25" s="137"/>
      <c r="E25" s="165"/>
      <c r="F25" s="165"/>
      <c r="G25" s="165"/>
      <c r="H25" s="165"/>
      <c r="I25" s="165"/>
      <c r="J25" s="165"/>
      <c r="K25" s="166"/>
      <c r="L25" s="166"/>
      <c r="M25" s="822"/>
      <c r="N25" s="822"/>
      <c r="O25" s="822"/>
      <c r="P25" s="822"/>
      <c r="Q25" s="822"/>
      <c r="S25" s="735"/>
      <c r="T25" s="735"/>
      <c r="U25" s="735"/>
      <c r="V25" s="735"/>
      <c r="W25" s="735"/>
      <c r="X25" s="735"/>
      <c r="Y25" s="735"/>
      <c r="Z25" s="735"/>
      <c r="AA25" s="735"/>
      <c r="AB25" s="735"/>
      <c r="AC25" s="735"/>
      <c r="AD25" s="735"/>
      <c r="AE25" s="735"/>
      <c r="AF25" s="735"/>
      <c r="AG25" s="735"/>
      <c r="AH25" s="735"/>
      <c r="AI25" s="735"/>
      <c r="AJ25" s="735"/>
      <c r="AK25" s="735"/>
      <c r="AL25" s="735"/>
      <c r="AM25" s="735"/>
      <c r="AN25" s="735"/>
      <c r="AO25" s="735"/>
      <c r="AP25" s="735"/>
    </row>
    <row r="26" spans="1:42" x14ac:dyDescent="0.2">
      <c r="B26" s="695"/>
      <c r="C26" s="695"/>
      <c r="D26" s="695"/>
      <c r="E26" s="695"/>
      <c r="F26" s="695"/>
      <c r="G26" s="695"/>
      <c r="H26" s="695"/>
      <c r="I26" s="695"/>
      <c r="J26" s="695"/>
      <c r="K26" s="695"/>
      <c r="L26" s="695"/>
      <c r="M26" s="822"/>
      <c r="N26" s="822"/>
      <c r="O26" s="822"/>
      <c r="P26" s="822"/>
      <c r="Q26" s="822"/>
      <c r="S26" s="735"/>
      <c r="T26" s="735"/>
      <c r="U26" s="735"/>
      <c r="V26" s="735"/>
      <c r="W26" s="735"/>
      <c r="X26" s="735"/>
      <c r="Y26" s="735"/>
      <c r="Z26" s="735"/>
      <c r="AA26" s="735"/>
      <c r="AB26" s="735"/>
      <c r="AC26" s="735"/>
      <c r="AD26" s="735"/>
      <c r="AE26" s="735"/>
      <c r="AF26" s="735"/>
      <c r="AG26" s="735"/>
      <c r="AH26" s="735"/>
      <c r="AI26" s="735"/>
      <c r="AJ26" s="735"/>
      <c r="AK26" s="735"/>
      <c r="AL26" s="735"/>
      <c r="AM26" s="735"/>
      <c r="AN26" s="735"/>
      <c r="AO26" s="735"/>
      <c r="AP26" s="735"/>
    </row>
    <row r="27" spans="1:42" x14ac:dyDescent="0.2">
      <c r="B27" s="165"/>
      <c r="C27" s="165"/>
      <c r="D27" s="137"/>
      <c r="E27" s="165"/>
      <c r="F27" s="165"/>
      <c r="G27" s="165"/>
      <c r="H27" s="165"/>
      <c r="I27" s="165"/>
      <c r="J27" s="165"/>
      <c r="K27" s="165"/>
      <c r="L27" s="165"/>
      <c r="M27" s="822"/>
      <c r="N27" s="822"/>
      <c r="O27" s="822"/>
      <c r="P27" s="822"/>
      <c r="Q27" s="822"/>
      <c r="S27" s="735"/>
      <c r="T27" s="735"/>
      <c r="U27" s="735"/>
      <c r="V27" s="735"/>
      <c r="W27" s="735"/>
      <c r="X27" s="735"/>
      <c r="Y27" s="735"/>
      <c r="Z27" s="735"/>
      <c r="AA27" s="735"/>
      <c r="AB27" s="735"/>
      <c r="AC27" s="735"/>
      <c r="AD27" s="735"/>
      <c r="AE27" s="735"/>
      <c r="AF27" s="735"/>
      <c r="AG27" s="735"/>
      <c r="AH27" s="735"/>
      <c r="AI27" s="735"/>
      <c r="AJ27" s="735"/>
      <c r="AK27" s="735"/>
      <c r="AL27" s="735"/>
      <c r="AM27" s="735"/>
      <c r="AN27" s="735"/>
      <c r="AO27" s="735"/>
      <c r="AP27" s="735"/>
    </row>
    <row r="28" spans="1:42" x14ac:dyDescent="0.2">
      <c r="A28" s="695"/>
      <c r="B28" s="695"/>
      <c r="C28" s="695"/>
      <c r="D28" s="695"/>
      <c r="E28" s="695"/>
      <c r="F28" s="695"/>
      <c r="G28" s="695"/>
      <c r="H28" s="695"/>
      <c r="I28" s="695"/>
      <c r="J28" s="695"/>
      <c r="K28" s="695"/>
      <c r="L28" s="695"/>
      <c r="M28" s="695"/>
      <c r="N28" s="695"/>
      <c r="O28" s="695"/>
      <c r="P28" s="695"/>
      <c r="Q28" s="695"/>
      <c r="S28" s="735"/>
      <c r="T28" s="735"/>
      <c r="U28" s="735"/>
      <c r="V28" s="735"/>
      <c r="W28" s="735"/>
      <c r="X28" s="735"/>
      <c r="Y28" s="735"/>
      <c r="Z28" s="735"/>
      <c r="AA28" s="735"/>
      <c r="AB28" s="735"/>
      <c r="AC28" s="735"/>
      <c r="AD28" s="735"/>
      <c r="AE28" s="735"/>
      <c r="AF28" s="735"/>
      <c r="AG28" s="735"/>
      <c r="AH28" s="735"/>
      <c r="AI28" s="735"/>
      <c r="AJ28" s="735"/>
      <c r="AK28" s="735"/>
      <c r="AL28" s="735"/>
      <c r="AM28" s="735"/>
      <c r="AN28" s="735"/>
      <c r="AO28" s="735"/>
      <c r="AP28" s="735"/>
    </row>
    <row r="29" spans="1:42" x14ac:dyDescent="0.2">
      <c r="A29" s="695"/>
      <c r="B29" s="695"/>
      <c r="C29" s="695"/>
      <c r="D29" s="695"/>
      <c r="E29" s="695"/>
      <c r="F29" s="695"/>
      <c r="G29" s="695"/>
      <c r="H29" s="695"/>
      <c r="I29" s="695"/>
      <c r="J29" s="695"/>
      <c r="K29" s="695"/>
      <c r="L29" s="695"/>
      <c r="M29" s="695"/>
      <c r="N29" s="695"/>
      <c r="O29" s="695"/>
      <c r="P29" s="695"/>
      <c r="Q29" s="695"/>
      <c r="S29" s="735"/>
      <c r="T29" s="735"/>
      <c r="U29" s="735"/>
      <c r="V29" s="735"/>
      <c r="W29" s="735"/>
      <c r="X29" s="735"/>
      <c r="Y29" s="735"/>
      <c r="Z29" s="735"/>
      <c r="AA29" s="735"/>
      <c r="AB29" s="735"/>
      <c r="AC29" s="735"/>
      <c r="AD29" s="735"/>
      <c r="AE29" s="735"/>
      <c r="AF29" s="735"/>
      <c r="AG29" s="735"/>
      <c r="AH29" s="735"/>
      <c r="AI29" s="735"/>
      <c r="AJ29" s="735"/>
      <c r="AK29" s="735"/>
      <c r="AL29" s="735"/>
      <c r="AM29" s="735"/>
      <c r="AN29" s="735"/>
      <c r="AO29" s="735"/>
      <c r="AP29" s="735"/>
    </row>
    <row r="30" spans="1:42" x14ac:dyDescent="0.2">
      <c r="A30" s="695"/>
      <c r="B30" s="695"/>
      <c r="C30" s="695"/>
      <c r="D30" s="695"/>
      <c r="E30" s="695"/>
      <c r="F30" s="695"/>
      <c r="G30" s="695"/>
      <c r="H30" s="695"/>
      <c r="I30" s="695"/>
      <c r="J30" s="695"/>
      <c r="K30" s="695"/>
      <c r="L30" s="695"/>
      <c r="M30" s="695"/>
      <c r="N30" s="695"/>
      <c r="O30" s="695"/>
      <c r="P30" s="695"/>
      <c r="Q30" s="695"/>
      <c r="S30" s="735"/>
      <c r="T30" s="735"/>
      <c r="U30" s="735"/>
      <c r="V30" s="735"/>
      <c r="W30" s="735"/>
      <c r="X30" s="735"/>
      <c r="Y30" s="735"/>
      <c r="Z30" s="735"/>
      <c r="AA30" s="735"/>
      <c r="AB30" s="735"/>
      <c r="AC30" s="735"/>
      <c r="AD30" s="735"/>
      <c r="AE30" s="735"/>
      <c r="AF30" s="735"/>
      <c r="AG30" s="735"/>
      <c r="AH30" s="735"/>
      <c r="AI30" s="735"/>
      <c r="AJ30" s="735"/>
      <c r="AK30" s="735"/>
      <c r="AL30" s="735"/>
      <c r="AM30" s="735"/>
      <c r="AN30" s="735"/>
      <c r="AO30" s="735"/>
      <c r="AP30" s="735"/>
    </row>
    <row r="31" spans="1:42" x14ac:dyDescent="0.2">
      <c r="A31" s="695"/>
      <c r="B31" s="695"/>
      <c r="C31" s="695"/>
      <c r="D31" s="695"/>
      <c r="E31" s="695"/>
      <c r="F31" s="695"/>
      <c r="G31" s="695"/>
      <c r="H31" s="695"/>
      <c r="I31" s="695"/>
      <c r="J31" s="695"/>
      <c r="K31" s="695"/>
      <c r="L31" s="695"/>
      <c r="M31" s="695"/>
      <c r="N31" s="695"/>
      <c r="O31" s="695"/>
      <c r="P31" s="695"/>
      <c r="Q31" s="695"/>
    </row>
    <row r="32" spans="1:42" x14ac:dyDescent="0.2">
      <c r="A32" s="695"/>
      <c r="B32" s="695"/>
      <c r="C32" s="695"/>
      <c r="D32" s="695"/>
      <c r="E32" s="695"/>
      <c r="F32" s="695"/>
      <c r="G32" s="695"/>
      <c r="H32" s="695"/>
      <c r="I32" s="695"/>
      <c r="J32" s="695"/>
      <c r="K32" s="695"/>
      <c r="L32" s="695"/>
      <c r="M32" s="695"/>
      <c r="N32" s="695"/>
      <c r="O32" s="695"/>
      <c r="P32" s="695"/>
      <c r="Q32" s="695"/>
    </row>
    <row r="33" spans="1:17" x14ac:dyDescent="0.2">
      <c r="A33" s="695"/>
      <c r="B33" s="695"/>
      <c r="C33" s="695"/>
      <c r="D33" s="695"/>
      <c r="E33" s="695"/>
      <c r="F33" s="695"/>
      <c r="G33" s="695"/>
      <c r="H33" s="695"/>
      <c r="I33" s="695"/>
      <c r="J33" s="695"/>
      <c r="K33" s="695"/>
      <c r="L33" s="695"/>
      <c r="M33" s="695"/>
      <c r="N33" s="695"/>
      <c r="O33" s="695"/>
      <c r="P33" s="695"/>
      <c r="Q33" s="695"/>
    </row>
    <row r="34" spans="1:17" x14ac:dyDescent="0.2">
      <c r="A34" s="695"/>
      <c r="B34" s="695"/>
      <c r="C34" s="695"/>
      <c r="D34" s="695"/>
      <c r="E34" s="695"/>
      <c r="F34" s="695"/>
      <c r="G34" s="695"/>
      <c r="H34" s="695"/>
      <c r="I34" s="695"/>
      <c r="J34" s="695"/>
      <c r="K34" s="695"/>
      <c r="L34" s="695"/>
      <c r="M34" s="695"/>
      <c r="N34" s="695"/>
      <c r="O34" s="695"/>
      <c r="P34" s="695"/>
      <c r="Q34" s="695"/>
    </row>
    <row r="35" spans="1:17" x14ac:dyDescent="0.2">
      <c r="A35" s="695"/>
      <c r="B35" s="695"/>
      <c r="C35" s="695"/>
      <c r="D35" s="695"/>
      <c r="E35" s="695"/>
      <c r="F35" s="695"/>
      <c r="G35" s="695"/>
      <c r="H35" s="695"/>
      <c r="I35" s="695"/>
      <c r="J35" s="695"/>
      <c r="K35" s="695"/>
      <c r="L35" s="695"/>
      <c r="M35" s="695"/>
      <c r="N35" s="695"/>
      <c r="O35" s="695"/>
      <c r="P35" s="695"/>
      <c r="Q35" s="695"/>
    </row>
    <row r="36" spans="1:17" x14ac:dyDescent="0.2">
      <c r="D36" s="137"/>
      <c r="L36" s="170"/>
    </row>
    <row r="37" spans="1:17" x14ac:dyDescent="0.2">
      <c r="D37" s="137"/>
      <c r="L37" s="170"/>
    </row>
    <row r="39" spans="1:17" x14ac:dyDescent="0.2">
      <c r="D39" s="137"/>
      <c r="L39" s="170"/>
    </row>
    <row r="40" spans="1:17" x14ac:dyDescent="0.2">
      <c r="D40" s="137"/>
      <c r="L40" s="170"/>
    </row>
    <row r="41" spans="1:17" x14ac:dyDescent="0.2">
      <c r="D41" s="137"/>
      <c r="L41" s="170"/>
    </row>
    <row r="42" spans="1:17" x14ac:dyDescent="0.2">
      <c r="D42" s="137"/>
      <c r="L42" s="170"/>
    </row>
    <row r="43" spans="1:17" x14ac:dyDescent="0.2">
      <c r="D43" s="137"/>
      <c r="L43" s="170"/>
    </row>
    <row r="44" spans="1:17" x14ac:dyDescent="0.2">
      <c r="D44" s="137"/>
      <c r="L44" s="170"/>
    </row>
    <row r="45" spans="1:17" x14ac:dyDescent="0.2">
      <c r="D45" s="137"/>
      <c r="L45" s="170"/>
    </row>
    <row r="46" spans="1:17" x14ac:dyDescent="0.2">
      <c r="D46" s="137"/>
      <c r="L46" s="170"/>
    </row>
    <row r="47" spans="1:17" x14ac:dyDescent="0.2">
      <c r="D47" s="137"/>
      <c r="L47" s="170"/>
    </row>
    <row r="48" spans="1:17" x14ac:dyDescent="0.2">
      <c r="D48" s="137"/>
      <c r="L48" s="170"/>
    </row>
    <row r="49" spans="4:12" x14ac:dyDescent="0.2">
      <c r="D49" s="137"/>
      <c r="L49" s="170"/>
    </row>
    <row r="50" spans="4:12" x14ac:dyDescent="0.2">
      <c r="D50" s="137"/>
      <c r="L50" s="170"/>
    </row>
    <row r="51" spans="4:12" x14ac:dyDescent="0.2">
      <c r="D51" s="137"/>
      <c r="L51" s="170"/>
    </row>
    <row r="52" spans="4:12" x14ac:dyDescent="0.2">
      <c r="D52" s="137"/>
      <c r="L52" s="170"/>
    </row>
    <row r="53" spans="4:12" x14ac:dyDescent="0.2">
      <c r="D53" s="137"/>
      <c r="L53" s="170"/>
    </row>
    <row r="54" spans="4:12" x14ac:dyDescent="0.2">
      <c r="D54" s="137"/>
      <c r="L54" s="170"/>
    </row>
    <row r="55" spans="4:12" x14ac:dyDescent="0.2">
      <c r="D55" s="137"/>
      <c r="L55" s="170"/>
    </row>
    <row r="56" spans="4:12" x14ac:dyDescent="0.2">
      <c r="D56" s="137"/>
      <c r="L56" s="170"/>
    </row>
    <row r="57" spans="4:12" x14ac:dyDescent="0.2">
      <c r="D57" s="137"/>
      <c r="L57" s="170"/>
    </row>
    <row r="58" spans="4:12" x14ac:dyDescent="0.2">
      <c r="D58" s="137"/>
      <c r="L58" s="170"/>
    </row>
    <row r="59" spans="4:12" x14ac:dyDescent="0.2">
      <c r="D59" s="137"/>
      <c r="L59" s="170"/>
    </row>
    <row r="60" spans="4:12" x14ac:dyDescent="0.2">
      <c r="D60" s="137"/>
      <c r="L60" s="170"/>
    </row>
    <row r="61" spans="4:12" x14ac:dyDescent="0.2">
      <c r="D61" s="137"/>
      <c r="L61" s="170"/>
    </row>
    <row r="62" spans="4:12" x14ac:dyDescent="0.2">
      <c r="L62" s="170"/>
    </row>
    <row r="63" spans="4:12" x14ac:dyDescent="0.2">
      <c r="L63" s="170"/>
    </row>
    <row r="64" spans="4:12" x14ac:dyDescent="0.2">
      <c r="L64" s="170"/>
    </row>
    <row r="65" spans="12:12" x14ac:dyDescent="0.2">
      <c r="L65" s="170"/>
    </row>
    <row r="66" spans="12:12" x14ac:dyDescent="0.2">
      <c r="L66" s="170"/>
    </row>
    <row r="67" spans="12:12" x14ac:dyDescent="0.2">
      <c r="L67" s="170"/>
    </row>
    <row r="68" spans="12:12" x14ac:dyDescent="0.2">
      <c r="L68" s="170"/>
    </row>
    <row r="69" spans="12:12" x14ac:dyDescent="0.2">
      <c r="L69" s="170"/>
    </row>
    <row r="70" spans="12:12" x14ac:dyDescent="0.2">
      <c r="L70" s="170"/>
    </row>
    <row r="71" spans="12:12" x14ac:dyDescent="0.2">
      <c r="L71" s="170"/>
    </row>
    <row r="72" spans="12:12" x14ac:dyDescent="0.2">
      <c r="L72" s="170"/>
    </row>
    <row r="73" spans="12:12" x14ac:dyDescent="0.2">
      <c r="L73" s="170"/>
    </row>
    <row r="74" spans="12:12" x14ac:dyDescent="0.2">
      <c r="L74" s="170"/>
    </row>
    <row r="75" spans="12:12" x14ac:dyDescent="0.2">
      <c r="L75" s="170"/>
    </row>
    <row r="76" spans="12:12" x14ac:dyDescent="0.2">
      <c r="L76" s="170"/>
    </row>
    <row r="77" spans="12:12" x14ac:dyDescent="0.2">
      <c r="L77" s="170"/>
    </row>
    <row r="78" spans="12:12" x14ac:dyDescent="0.2">
      <c r="L78" s="170"/>
    </row>
    <row r="79" spans="12:12" x14ac:dyDescent="0.2">
      <c r="L79" s="170"/>
    </row>
    <row r="80" spans="12:12" x14ac:dyDescent="0.2">
      <c r="L80" s="170"/>
    </row>
    <row r="81" spans="12:12" x14ac:dyDescent="0.2">
      <c r="L81" s="170"/>
    </row>
    <row r="82" spans="12:12" x14ac:dyDescent="0.2">
      <c r="L82" s="170"/>
    </row>
    <row r="83" spans="12:12" x14ac:dyDescent="0.2">
      <c r="L83" s="170"/>
    </row>
    <row r="84" spans="12:12" x14ac:dyDescent="0.2">
      <c r="L84" s="170"/>
    </row>
    <row r="85" spans="12:12" x14ac:dyDescent="0.2">
      <c r="L85" s="170"/>
    </row>
    <row r="86" spans="12:12" x14ac:dyDescent="0.2">
      <c r="L86" s="170"/>
    </row>
    <row r="87" spans="12:12" x14ac:dyDescent="0.2">
      <c r="L87" s="170"/>
    </row>
    <row r="88" spans="12:12" x14ac:dyDescent="0.2">
      <c r="L88" s="170"/>
    </row>
    <row r="89" spans="12:12" x14ac:dyDescent="0.2">
      <c r="L89" s="170"/>
    </row>
    <row r="90" spans="12:12" x14ac:dyDescent="0.2">
      <c r="L90" s="170"/>
    </row>
    <row r="91" spans="12:12" x14ac:dyDescent="0.2">
      <c r="L91" s="170"/>
    </row>
    <row r="92" spans="12:12" x14ac:dyDescent="0.2">
      <c r="L92" s="170"/>
    </row>
    <row r="93" spans="12:12" x14ac:dyDescent="0.2">
      <c r="L93" s="170"/>
    </row>
    <row r="94" spans="12:12" x14ac:dyDescent="0.2">
      <c r="L94" s="170"/>
    </row>
    <row r="95" spans="12:12" x14ac:dyDescent="0.2">
      <c r="L95" s="170"/>
    </row>
    <row r="96" spans="12:12" x14ac:dyDescent="0.2">
      <c r="L96" s="170"/>
    </row>
    <row r="97" spans="12:12" x14ac:dyDescent="0.2">
      <c r="L97" s="170"/>
    </row>
    <row r="98" spans="12:12" x14ac:dyDescent="0.2">
      <c r="L98" s="170"/>
    </row>
    <row r="99" spans="12:12" x14ac:dyDescent="0.2">
      <c r="L99" s="170"/>
    </row>
    <row r="100" spans="12:12" x14ac:dyDescent="0.2">
      <c r="L100" s="170"/>
    </row>
    <row r="101" spans="12:12" x14ac:dyDescent="0.2">
      <c r="L101" s="170"/>
    </row>
    <row r="102" spans="12:12" x14ac:dyDescent="0.2">
      <c r="L102" s="170"/>
    </row>
    <row r="103" spans="12:12" x14ac:dyDescent="0.2">
      <c r="L103" s="170"/>
    </row>
    <row r="104" spans="12:12" x14ac:dyDescent="0.2">
      <c r="L104" s="170"/>
    </row>
    <row r="105" spans="12:12" x14ac:dyDescent="0.2">
      <c r="L105" s="170"/>
    </row>
    <row r="106" spans="12:12" x14ac:dyDescent="0.2">
      <c r="L106" s="170"/>
    </row>
    <row r="107" spans="12:12" x14ac:dyDescent="0.2">
      <c r="L107" s="170"/>
    </row>
    <row r="108" spans="12:12" x14ac:dyDescent="0.2">
      <c r="L108" s="170"/>
    </row>
    <row r="109" spans="12:12" x14ac:dyDescent="0.2">
      <c r="L109" s="170"/>
    </row>
    <row r="110" spans="12:12" x14ac:dyDescent="0.2">
      <c r="L110" s="170"/>
    </row>
    <row r="111" spans="12:12" x14ac:dyDescent="0.2">
      <c r="L111" s="170"/>
    </row>
    <row r="112" spans="12:12" x14ac:dyDescent="0.2">
      <c r="L112" s="170"/>
    </row>
    <row r="113" spans="12:12" x14ac:dyDescent="0.2">
      <c r="L113" s="170"/>
    </row>
    <row r="114" spans="12:12" x14ac:dyDescent="0.2">
      <c r="L114" s="170"/>
    </row>
    <row r="115" spans="12:12" x14ac:dyDescent="0.2">
      <c r="L115" s="170"/>
    </row>
    <row r="116" spans="12:12" x14ac:dyDescent="0.2">
      <c r="L116" s="170"/>
    </row>
    <row r="117" spans="12:12" x14ac:dyDescent="0.2">
      <c r="L117" s="170"/>
    </row>
    <row r="118" spans="12:12" x14ac:dyDescent="0.2">
      <c r="L118" s="170"/>
    </row>
    <row r="119" spans="12:12" x14ac:dyDescent="0.2">
      <c r="L119" s="170"/>
    </row>
    <row r="120" spans="12:12" x14ac:dyDescent="0.2">
      <c r="L120" s="170"/>
    </row>
    <row r="121" spans="12:12" x14ac:dyDescent="0.2">
      <c r="L121" s="170"/>
    </row>
    <row r="122" spans="12:12" x14ac:dyDescent="0.2">
      <c r="L122" s="170"/>
    </row>
    <row r="123" spans="12:12" x14ac:dyDescent="0.2">
      <c r="L123" s="170"/>
    </row>
    <row r="124" spans="12:12" x14ac:dyDescent="0.2">
      <c r="L124" s="170"/>
    </row>
    <row r="125" spans="12:12" x14ac:dyDescent="0.2">
      <c r="L125" s="170"/>
    </row>
    <row r="126" spans="12:12" x14ac:dyDescent="0.2">
      <c r="L126" s="170"/>
    </row>
    <row r="127" spans="12:12" x14ac:dyDescent="0.2">
      <c r="L127" s="170"/>
    </row>
  </sheetData>
  <dataConsolidate topLabels="1"/>
  <mergeCells count="22">
    <mergeCell ref="P7:P11"/>
    <mergeCell ref="Q7:Q11"/>
    <mergeCell ref="J6:J11"/>
    <mergeCell ref="K6:K11"/>
    <mergeCell ref="L6:L11"/>
    <mergeCell ref="M6:Q6"/>
    <mergeCell ref="A1:C1"/>
    <mergeCell ref="P2:Q2"/>
    <mergeCell ref="A3:Q3"/>
    <mergeCell ref="L5:Q5"/>
    <mergeCell ref="B6:B11"/>
    <mergeCell ref="C6:C11"/>
    <mergeCell ref="D6:D11"/>
    <mergeCell ref="E6:E11"/>
    <mergeCell ref="F6:F11"/>
    <mergeCell ref="G6:I6"/>
    <mergeCell ref="G7:G11"/>
    <mergeCell ref="H7:H11"/>
    <mergeCell ref="I7:I11"/>
    <mergeCell ref="M7:M11"/>
    <mergeCell ref="N7:N11"/>
    <mergeCell ref="O7:O11"/>
  </mergeCells>
  <pageMargins left="0.98425196850393704" right="0.86614173228346458" top="0.98425196850393704" bottom="0.98425196850393704" header="0" footer="0.31496062992125984"/>
  <pageSetup paperSize="9" scale="76" fitToWidth="2" orientation="portrait" r:id="rId1"/>
  <headerFooter alignWithMargins="0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57"/>
  <sheetViews>
    <sheetView showGridLines="0" zoomScaleNormal="100" workbookViewId="0">
      <selection activeCell="E8" sqref="E8"/>
    </sheetView>
  </sheetViews>
  <sheetFormatPr defaultRowHeight="12.75" x14ac:dyDescent="0.2"/>
  <cols>
    <col min="1" max="1" width="3.28515625" customWidth="1"/>
    <col min="4" max="5" width="11.42578125" customWidth="1"/>
    <col min="9" max="9" width="13.5703125" customWidth="1"/>
    <col min="10" max="10" width="2.140625" customWidth="1"/>
  </cols>
  <sheetData>
    <row r="2" spans="2:9" x14ac:dyDescent="0.2">
      <c r="B2" s="940"/>
      <c r="C2" s="941"/>
      <c r="D2" s="941"/>
      <c r="E2" s="941"/>
      <c r="F2" s="941"/>
      <c r="G2" s="941"/>
      <c r="H2" s="941"/>
      <c r="I2" s="942"/>
    </row>
    <row r="3" spans="2:9" x14ac:dyDescent="0.2">
      <c r="B3" s="943"/>
      <c r="C3" s="939"/>
      <c r="D3" s="939"/>
      <c r="E3" s="939"/>
      <c r="F3" s="939"/>
      <c r="G3" s="939"/>
      <c r="H3" s="939"/>
      <c r="I3" s="944"/>
    </row>
    <row r="4" spans="2:9" x14ac:dyDescent="0.2">
      <c r="B4" s="943"/>
      <c r="C4" s="939"/>
      <c r="D4" s="939"/>
      <c r="E4" s="939"/>
      <c r="F4" s="939"/>
      <c r="G4" s="939"/>
      <c r="H4" s="939"/>
      <c r="I4" s="944"/>
    </row>
    <row r="5" spans="2:9" x14ac:dyDescent="0.2">
      <c r="B5" s="943"/>
      <c r="C5" s="939"/>
      <c r="D5" s="939"/>
      <c r="E5" s="939"/>
      <c r="F5" s="939"/>
      <c r="G5" s="939"/>
      <c r="H5" s="939"/>
      <c r="I5" s="944"/>
    </row>
    <row r="6" spans="2:9" x14ac:dyDescent="0.2">
      <c r="B6" s="943"/>
      <c r="C6" s="939"/>
      <c r="D6" s="939"/>
      <c r="E6" s="939"/>
      <c r="F6" s="939"/>
      <c r="G6" s="939"/>
      <c r="H6" s="939"/>
      <c r="I6" s="944"/>
    </row>
    <row r="7" spans="2:9" x14ac:dyDescent="0.2">
      <c r="B7" s="943"/>
      <c r="C7" s="939"/>
      <c r="D7" s="939"/>
      <c r="E7" s="939"/>
      <c r="F7" s="939"/>
      <c r="G7" s="939"/>
      <c r="H7" s="939"/>
      <c r="I7" s="944"/>
    </row>
    <row r="8" spans="2:9" x14ac:dyDescent="0.2">
      <c r="B8" s="943"/>
      <c r="C8" s="939"/>
      <c r="D8" s="939"/>
      <c r="E8" s="939"/>
      <c r="F8" s="939"/>
      <c r="G8" s="939"/>
      <c r="H8" s="939"/>
      <c r="I8" s="944"/>
    </row>
    <row r="9" spans="2:9" x14ac:dyDescent="0.2">
      <c r="B9" s="943"/>
      <c r="C9" s="939"/>
      <c r="D9" s="939"/>
      <c r="E9" s="939"/>
      <c r="F9" s="939"/>
      <c r="G9" s="939"/>
      <c r="H9" s="939"/>
      <c r="I9" s="944"/>
    </row>
    <row r="10" spans="2:9" x14ac:dyDescent="0.2">
      <c r="B10" s="1029" t="s">
        <v>726</v>
      </c>
      <c r="C10" s="1030"/>
      <c r="D10" s="1030"/>
      <c r="E10" s="1030"/>
      <c r="F10" s="1030"/>
      <c r="G10" s="1030"/>
      <c r="H10" s="1030"/>
      <c r="I10" s="1031"/>
    </row>
    <row r="11" spans="2:9" x14ac:dyDescent="0.2">
      <c r="B11" s="1032"/>
      <c r="C11" s="1030"/>
      <c r="D11" s="1030"/>
      <c r="E11" s="1030"/>
      <c r="F11" s="1030"/>
      <c r="G11" s="1030"/>
      <c r="H11" s="1030"/>
      <c r="I11" s="1031"/>
    </row>
    <row r="12" spans="2:9" x14ac:dyDescent="0.2">
      <c r="B12" s="943"/>
      <c r="C12" s="939"/>
      <c r="D12" s="939"/>
      <c r="E12" s="939"/>
      <c r="F12" s="939"/>
      <c r="G12" s="939"/>
      <c r="H12" s="939"/>
      <c r="I12" s="944"/>
    </row>
    <row r="13" spans="2:9" x14ac:dyDescent="0.2">
      <c r="B13" s="943"/>
      <c r="C13" s="939"/>
      <c r="D13" s="939"/>
      <c r="E13" s="939"/>
      <c r="F13" s="939"/>
      <c r="G13" s="939"/>
      <c r="H13" s="939"/>
      <c r="I13" s="944"/>
    </row>
    <row r="14" spans="2:9" x14ac:dyDescent="0.2">
      <c r="B14" s="943"/>
      <c r="C14" s="939"/>
      <c r="D14" s="939"/>
      <c r="E14" s="939"/>
      <c r="F14" s="939"/>
      <c r="G14" s="939"/>
      <c r="H14" s="939"/>
      <c r="I14" s="944"/>
    </row>
    <row r="15" spans="2:9" x14ac:dyDescent="0.2">
      <c r="B15" s="1033" t="s">
        <v>709</v>
      </c>
      <c r="C15" s="1034"/>
      <c r="D15" s="1034"/>
      <c r="E15" s="1034"/>
      <c r="F15" s="1034"/>
      <c r="G15" s="1034"/>
      <c r="H15" s="1034"/>
      <c r="I15" s="1035"/>
    </row>
    <row r="16" spans="2:9" x14ac:dyDescent="0.2">
      <c r="B16" s="1036"/>
      <c r="C16" s="1034"/>
      <c r="D16" s="1034"/>
      <c r="E16" s="1034"/>
      <c r="F16" s="1034"/>
      <c r="G16" s="1034"/>
      <c r="H16" s="1034"/>
      <c r="I16" s="1035"/>
    </row>
    <row r="17" spans="2:9" x14ac:dyDescent="0.2">
      <c r="B17" s="1036"/>
      <c r="C17" s="1034"/>
      <c r="D17" s="1034"/>
      <c r="E17" s="1034"/>
      <c r="F17" s="1034"/>
      <c r="G17" s="1034"/>
      <c r="H17" s="1034"/>
      <c r="I17" s="1035"/>
    </row>
    <row r="18" spans="2:9" x14ac:dyDescent="0.2">
      <c r="B18" s="1036"/>
      <c r="C18" s="1034"/>
      <c r="D18" s="1034"/>
      <c r="E18" s="1034"/>
      <c r="F18" s="1034"/>
      <c r="G18" s="1034"/>
      <c r="H18" s="1034"/>
      <c r="I18" s="1035"/>
    </row>
    <row r="19" spans="2:9" x14ac:dyDescent="0.2">
      <c r="B19" s="1036"/>
      <c r="C19" s="1034"/>
      <c r="D19" s="1034"/>
      <c r="E19" s="1034"/>
      <c r="F19" s="1034"/>
      <c r="G19" s="1034"/>
      <c r="H19" s="1034"/>
      <c r="I19" s="1035"/>
    </row>
    <row r="20" spans="2:9" x14ac:dyDescent="0.2">
      <c r="B20" s="1036"/>
      <c r="C20" s="1034"/>
      <c r="D20" s="1034"/>
      <c r="E20" s="1034"/>
      <c r="F20" s="1034"/>
      <c r="G20" s="1034"/>
      <c r="H20" s="1034"/>
      <c r="I20" s="1035"/>
    </row>
    <row r="21" spans="2:9" x14ac:dyDescent="0.2">
      <c r="B21" s="1036"/>
      <c r="C21" s="1034"/>
      <c r="D21" s="1034"/>
      <c r="E21" s="1034"/>
      <c r="F21" s="1034"/>
      <c r="G21" s="1034"/>
      <c r="H21" s="1034"/>
      <c r="I21" s="1035"/>
    </row>
    <row r="22" spans="2:9" x14ac:dyDescent="0.2">
      <c r="B22" s="1036"/>
      <c r="C22" s="1034"/>
      <c r="D22" s="1034"/>
      <c r="E22" s="1034"/>
      <c r="F22" s="1034"/>
      <c r="G22" s="1034"/>
      <c r="H22" s="1034"/>
      <c r="I22" s="1035"/>
    </row>
    <row r="23" spans="2:9" x14ac:dyDescent="0.2">
      <c r="B23" s="1036"/>
      <c r="C23" s="1034"/>
      <c r="D23" s="1034"/>
      <c r="E23" s="1034"/>
      <c r="F23" s="1034"/>
      <c r="G23" s="1034"/>
      <c r="H23" s="1034"/>
      <c r="I23" s="1035"/>
    </row>
    <row r="24" spans="2:9" x14ac:dyDescent="0.2">
      <c r="B24" s="1036"/>
      <c r="C24" s="1034"/>
      <c r="D24" s="1034"/>
      <c r="E24" s="1034"/>
      <c r="F24" s="1034"/>
      <c r="G24" s="1034"/>
      <c r="H24" s="1034"/>
      <c r="I24" s="1035"/>
    </row>
    <row r="25" spans="2:9" x14ac:dyDescent="0.2">
      <c r="B25" s="943"/>
      <c r="C25" s="939"/>
      <c r="D25" s="939"/>
      <c r="E25" s="939"/>
      <c r="F25" s="939"/>
      <c r="G25" s="939"/>
      <c r="H25" s="939"/>
      <c r="I25" s="944"/>
    </row>
    <row r="26" spans="2:9" x14ac:dyDescent="0.2">
      <c r="B26" s="943"/>
      <c r="C26" s="939"/>
      <c r="D26" s="939"/>
      <c r="E26" s="939"/>
      <c r="F26" s="939"/>
      <c r="G26" s="939"/>
      <c r="H26" s="939"/>
      <c r="I26" s="944"/>
    </row>
    <row r="27" spans="2:9" x14ac:dyDescent="0.2">
      <c r="B27" s="943"/>
      <c r="C27" s="939"/>
      <c r="D27" s="939"/>
      <c r="E27" s="939"/>
      <c r="F27" s="939"/>
      <c r="G27" s="939"/>
      <c r="H27" s="939"/>
      <c r="I27" s="944"/>
    </row>
    <row r="28" spans="2:9" x14ac:dyDescent="0.2">
      <c r="B28" s="943"/>
      <c r="C28" s="939"/>
      <c r="D28" s="939"/>
      <c r="E28" s="939"/>
      <c r="F28" s="939"/>
      <c r="G28" s="939"/>
      <c r="H28" s="939"/>
      <c r="I28" s="944"/>
    </row>
    <row r="29" spans="2:9" x14ac:dyDescent="0.2">
      <c r="B29" s="943"/>
      <c r="C29" s="939"/>
      <c r="D29" s="939"/>
      <c r="E29" s="939"/>
      <c r="F29" s="939"/>
      <c r="G29" s="939"/>
      <c r="H29" s="939"/>
      <c r="I29" s="944"/>
    </row>
    <row r="30" spans="2:9" x14ac:dyDescent="0.2">
      <c r="B30" s="943"/>
      <c r="C30" s="939"/>
      <c r="D30" s="939"/>
      <c r="E30" s="939"/>
      <c r="F30" s="939"/>
      <c r="G30" s="939"/>
      <c r="H30" s="939"/>
      <c r="I30" s="944"/>
    </row>
    <row r="31" spans="2:9" x14ac:dyDescent="0.2">
      <c r="B31" s="943"/>
      <c r="C31" s="939"/>
      <c r="D31" s="939"/>
      <c r="E31" s="939"/>
      <c r="F31" s="939"/>
      <c r="G31" s="939"/>
      <c r="H31" s="939"/>
      <c r="I31" s="944"/>
    </row>
    <row r="32" spans="2:9" x14ac:dyDescent="0.2">
      <c r="B32" s="943"/>
      <c r="C32" s="939"/>
      <c r="D32" s="939"/>
      <c r="E32" s="939"/>
      <c r="F32" s="939"/>
      <c r="G32" s="939"/>
      <c r="H32" s="939"/>
      <c r="I32" s="944"/>
    </row>
    <row r="33" spans="2:9" x14ac:dyDescent="0.2">
      <c r="B33" s="943"/>
      <c r="C33" s="939"/>
      <c r="D33" s="939"/>
      <c r="E33" s="939"/>
      <c r="F33" s="939"/>
      <c r="G33" s="939"/>
      <c r="H33" s="939"/>
      <c r="I33" s="944"/>
    </row>
    <row r="34" spans="2:9" x14ac:dyDescent="0.2">
      <c r="B34" s="943"/>
      <c r="C34" s="939"/>
      <c r="D34" s="939"/>
      <c r="E34" s="939"/>
      <c r="F34" s="939"/>
      <c r="G34" s="939"/>
      <c r="H34" s="939"/>
      <c r="I34" s="944"/>
    </row>
    <row r="35" spans="2:9" x14ac:dyDescent="0.2">
      <c r="B35" s="943"/>
      <c r="C35" s="939"/>
      <c r="D35" s="939"/>
      <c r="E35" s="939"/>
      <c r="F35" s="939"/>
      <c r="G35" s="939"/>
      <c r="H35" s="939"/>
      <c r="I35" s="944"/>
    </row>
    <row r="36" spans="2:9" x14ac:dyDescent="0.2">
      <c r="B36" s="943"/>
      <c r="C36" s="939"/>
      <c r="D36" s="939"/>
      <c r="E36" s="939"/>
      <c r="F36" s="939"/>
      <c r="G36" s="939"/>
      <c r="H36" s="939"/>
      <c r="I36" s="944"/>
    </row>
    <row r="37" spans="2:9" x14ac:dyDescent="0.2">
      <c r="B37" s="943"/>
      <c r="C37" s="939"/>
      <c r="D37" s="939"/>
      <c r="E37" s="939"/>
      <c r="F37" s="939"/>
      <c r="G37" s="939"/>
      <c r="H37" s="939"/>
      <c r="I37" s="944"/>
    </row>
    <row r="38" spans="2:9" x14ac:dyDescent="0.2">
      <c r="B38" s="943"/>
      <c r="C38" s="939"/>
      <c r="D38" s="939"/>
      <c r="E38" s="939"/>
      <c r="F38" s="939"/>
      <c r="G38" s="939"/>
      <c r="H38" s="939"/>
      <c r="I38" s="944"/>
    </row>
    <row r="39" spans="2:9" x14ac:dyDescent="0.2">
      <c r="B39" s="943"/>
      <c r="C39" s="939"/>
      <c r="D39" s="939"/>
      <c r="E39" s="939"/>
      <c r="F39" s="939"/>
      <c r="G39" s="939"/>
      <c r="H39" s="939"/>
      <c r="I39" s="944"/>
    </row>
    <row r="40" spans="2:9" x14ac:dyDescent="0.2">
      <c r="B40" s="943"/>
      <c r="C40" s="939"/>
      <c r="D40" s="939"/>
      <c r="E40" s="939"/>
      <c r="F40" s="939"/>
      <c r="G40" s="939"/>
      <c r="H40" s="939"/>
      <c r="I40" s="944"/>
    </row>
    <row r="41" spans="2:9" x14ac:dyDescent="0.2">
      <c r="B41" s="943"/>
      <c r="C41" s="939"/>
      <c r="D41" s="939"/>
      <c r="E41" s="939"/>
      <c r="F41" s="939"/>
      <c r="G41" s="939"/>
      <c r="H41" s="939"/>
      <c r="I41" s="944"/>
    </row>
    <row r="42" spans="2:9" x14ac:dyDescent="0.2">
      <c r="B42" s="943"/>
      <c r="C42" s="939"/>
      <c r="D42" s="939"/>
      <c r="E42" s="939"/>
      <c r="F42" s="939"/>
      <c r="G42" s="939"/>
      <c r="H42" s="939"/>
      <c r="I42" s="944"/>
    </row>
    <row r="43" spans="2:9" x14ac:dyDescent="0.2">
      <c r="B43" s="943"/>
      <c r="C43" s="939"/>
      <c r="D43" s="939"/>
      <c r="E43" s="939"/>
      <c r="F43" s="939"/>
      <c r="G43" s="939"/>
      <c r="H43" s="939"/>
      <c r="I43" s="944"/>
    </row>
    <row r="44" spans="2:9" x14ac:dyDescent="0.2">
      <c r="B44" s="943"/>
      <c r="C44" s="939"/>
      <c r="D44" s="939"/>
      <c r="E44" s="939"/>
      <c r="F44" s="939"/>
      <c r="G44" s="939"/>
      <c r="H44" s="939"/>
      <c r="I44" s="944"/>
    </row>
    <row r="45" spans="2:9" x14ac:dyDescent="0.2">
      <c r="B45" s="943"/>
      <c r="C45" s="939"/>
      <c r="D45" s="939"/>
      <c r="E45" s="939"/>
      <c r="F45" s="939"/>
      <c r="G45" s="939"/>
      <c r="H45" s="939"/>
      <c r="I45" s="944"/>
    </row>
    <row r="46" spans="2:9" x14ac:dyDescent="0.2">
      <c r="B46" s="943"/>
      <c r="C46" s="939"/>
      <c r="D46" s="939"/>
      <c r="E46" s="939"/>
      <c r="F46" s="939"/>
      <c r="G46" s="939"/>
      <c r="H46" s="939"/>
      <c r="I46" s="944"/>
    </row>
    <row r="47" spans="2:9" ht="4.5" customHeight="1" x14ac:dyDescent="0.2">
      <c r="B47" s="943"/>
      <c r="C47" s="939"/>
      <c r="D47" s="939"/>
      <c r="E47" s="939"/>
      <c r="F47" s="939"/>
      <c r="G47" s="939"/>
      <c r="H47" s="939"/>
      <c r="I47" s="944"/>
    </row>
    <row r="48" spans="2:9" x14ac:dyDescent="0.2">
      <c r="B48" s="943"/>
      <c r="C48" s="939"/>
      <c r="D48" s="939"/>
      <c r="E48" s="939"/>
      <c r="F48" s="939"/>
      <c r="G48" s="939"/>
      <c r="H48" s="939"/>
      <c r="I48" s="944"/>
    </row>
    <row r="49" spans="2:9" ht="3.75" customHeight="1" x14ac:dyDescent="0.2">
      <c r="B49" s="943"/>
      <c r="C49" s="939"/>
      <c r="D49" s="939"/>
      <c r="E49" s="939"/>
      <c r="F49" s="939"/>
      <c r="G49" s="939"/>
      <c r="H49" s="939"/>
      <c r="I49" s="944"/>
    </row>
    <row r="50" spans="2:9" x14ac:dyDescent="0.2">
      <c r="B50" s="943"/>
      <c r="C50" s="939"/>
      <c r="D50" s="939"/>
      <c r="E50" s="939"/>
      <c r="F50" s="939"/>
      <c r="G50" s="939"/>
      <c r="H50" s="939"/>
      <c r="I50" s="944"/>
    </row>
    <row r="51" spans="2:9" x14ac:dyDescent="0.2">
      <c r="B51" s="943"/>
      <c r="C51" s="939"/>
      <c r="D51" s="939"/>
      <c r="E51" s="939"/>
      <c r="F51" s="939"/>
      <c r="G51" s="939"/>
      <c r="H51" s="939"/>
      <c r="I51" s="944"/>
    </row>
    <row r="52" spans="2:9" x14ac:dyDescent="0.2">
      <c r="B52" s="943"/>
      <c r="C52" s="939"/>
      <c r="D52" s="939"/>
      <c r="E52" s="939"/>
      <c r="F52" s="939"/>
      <c r="G52" s="939"/>
      <c r="H52" s="939"/>
      <c r="I52" s="944"/>
    </row>
    <row r="53" spans="2:9" x14ac:dyDescent="0.2">
      <c r="B53" s="943"/>
      <c r="C53" s="939"/>
      <c r="D53" s="939"/>
      <c r="E53" s="939"/>
      <c r="F53" s="939"/>
      <c r="G53" s="939"/>
      <c r="H53" s="939"/>
      <c r="I53" s="944"/>
    </row>
    <row r="54" spans="2:9" x14ac:dyDescent="0.2">
      <c r="B54" s="943"/>
      <c r="C54" s="939"/>
      <c r="D54" s="939"/>
      <c r="E54" s="939"/>
      <c r="F54" s="939"/>
      <c r="G54" s="939"/>
      <c r="H54" s="939"/>
      <c r="I54" s="944"/>
    </row>
    <row r="55" spans="2:9" x14ac:dyDescent="0.2">
      <c r="B55" s="943"/>
      <c r="C55" s="939"/>
      <c r="D55" s="939"/>
      <c r="E55" s="939"/>
      <c r="F55" s="939"/>
      <c r="G55" s="939"/>
      <c r="H55" s="939"/>
      <c r="I55" s="944"/>
    </row>
    <row r="56" spans="2:9" x14ac:dyDescent="0.2">
      <c r="B56" s="943"/>
      <c r="C56" s="939"/>
      <c r="D56" s="939"/>
      <c r="E56" s="939"/>
      <c r="F56" s="939"/>
      <c r="G56" s="939"/>
      <c r="H56" s="939"/>
      <c r="I56" s="944"/>
    </row>
    <row r="57" spans="2:9" x14ac:dyDescent="0.2">
      <c r="B57" s="945"/>
      <c r="C57" s="946"/>
      <c r="D57" s="946"/>
      <c r="E57" s="946"/>
      <c r="F57" s="946"/>
      <c r="G57" s="946"/>
      <c r="H57" s="946"/>
      <c r="I57" s="947"/>
    </row>
  </sheetData>
  <mergeCells count="2">
    <mergeCell ref="B10:I11"/>
    <mergeCell ref="B15:I24"/>
  </mergeCells>
  <printOptions horizontalCentered="1"/>
  <pageMargins left="0.70866141732283472" right="0.70866141732283472" top="0.74803149606299213" bottom="0.74803149606299213" header="0.31496062992125984" footer="0.31496062992125984"/>
  <pageSetup paperSize="9" scale="97" orientation="portrait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U141"/>
  <sheetViews>
    <sheetView showGridLines="0" zoomScaleNormal="100" zoomScaleSheetLayoutView="75" workbookViewId="0">
      <selection activeCell="E7" sqref="E7:E9"/>
    </sheetView>
  </sheetViews>
  <sheetFormatPr defaultRowHeight="12.75" x14ac:dyDescent="0.2"/>
  <cols>
    <col min="1" max="1" width="24.7109375" style="134" customWidth="1"/>
    <col min="2" max="2" width="18" style="134" customWidth="1"/>
    <col min="3" max="4" width="9.42578125" style="134" customWidth="1"/>
    <col min="5" max="5" width="14.42578125" style="134" customWidth="1"/>
    <col min="6" max="6" width="9.85546875" style="134" customWidth="1"/>
    <col min="7" max="7" width="10.85546875" style="134" customWidth="1"/>
    <col min="8" max="8" width="10.42578125" style="695" customWidth="1"/>
    <col min="9" max="9" width="12.5703125" style="695" customWidth="1"/>
    <col min="10" max="11" width="9.140625" style="695"/>
    <col min="12" max="12" width="11.5703125" style="695" customWidth="1"/>
    <col min="13" max="14" width="9.140625" style="695"/>
    <col min="15" max="15" width="6.140625" style="695" customWidth="1"/>
    <col min="16" max="17" width="9.140625" style="695"/>
    <col min="18" max="18" width="27.7109375" style="695" customWidth="1"/>
    <col min="19" max="19" width="53" style="695" customWidth="1"/>
    <col min="20" max="20" width="24.140625" style="695" customWidth="1"/>
    <col min="21" max="21" width="21.5703125" style="695" customWidth="1"/>
    <col min="22" max="22" width="27" style="695" customWidth="1"/>
    <col min="23" max="99" width="9.140625" style="695"/>
    <col min="100" max="16384" width="9.140625" style="134"/>
  </cols>
  <sheetData>
    <row r="1" spans="1:7" ht="15.75" x14ac:dyDescent="0.25">
      <c r="A1" s="1292" t="s">
        <v>765</v>
      </c>
      <c r="B1" s="1292"/>
    </row>
    <row r="2" spans="1:7" x14ac:dyDescent="0.2">
      <c r="E2" s="189" t="s">
        <v>617</v>
      </c>
      <c r="G2" s="170"/>
    </row>
    <row r="3" spans="1:7" ht="50.25" customHeight="1" x14ac:dyDescent="0.2">
      <c r="A3" s="1077" t="s">
        <v>618</v>
      </c>
      <c r="B3" s="1077"/>
      <c r="C3" s="1077"/>
      <c r="D3" s="1077"/>
      <c r="E3" s="1077"/>
      <c r="F3" s="848"/>
      <c r="G3" s="848"/>
    </row>
    <row r="4" spans="1:7" ht="8.25" customHeight="1" x14ac:dyDescent="0.2"/>
    <row r="5" spans="1:7" ht="25.5" customHeight="1" x14ac:dyDescent="0.2">
      <c r="A5" s="170"/>
      <c r="C5" s="1210" t="s">
        <v>619</v>
      </c>
      <c r="D5" s="1210"/>
      <c r="E5" s="1210"/>
      <c r="F5" s="139"/>
      <c r="G5" s="139"/>
    </row>
    <row r="6" spans="1:7" ht="14.25" customHeight="1" x14ac:dyDescent="0.2">
      <c r="A6" s="689"/>
      <c r="B6" s="1086" t="s">
        <v>0</v>
      </c>
      <c r="C6" s="1201" t="s">
        <v>117</v>
      </c>
      <c r="D6" s="1201"/>
      <c r="E6" s="1078"/>
      <c r="F6" s="695"/>
      <c r="G6" s="695"/>
    </row>
    <row r="7" spans="1:7" ht="12" customHeight="1" x14ac:dyDescent="0.2">
      <c r="A7" s="849"/>
      <c r="B7" s="1086"/>
      <c r="C7" s="1086" t="s">
        <v>620</v>
      </c>
      <c r="D7" s="1086"/>
      <c r="E7" s="1134" t="s">
        <v>31</v>
      </c>
      <c r="F7" s="695"/>
      <c r="G7" s="695"/>
    </row>
    <row r="8" spans="1:7" x14ac:dyDescent="0.2">
      <c r="A8" s="849"/>
      <c r="B8" s="1086"/>
      <c r="C8" s="1086"/>
      <c r="D8" s="1086"/>
      <c r="E8" s="1134"/>
      <c r="F8" s="695"/>
      <c r="G8" s="695"/>
    </row>
    <row r="9" spans="1:7" ht="6" customHeight="1" x14ac:dyDescent="0.2">
      <c r="A9" s="850"/>
      <c r="B9" s="1086"/>
      <c r="C9" s="1086"/>
      <c r="D9" s="1086"/>
      <c r="E9" s="1134"/>
      <c r="F9" s="695"/>
      <c r="G9" s="695"/>
    </row>
    <row r="10" spans="1:7" ht="13.5" customHeight="1" x14ac:dyDescent="0.2">
      <c r="A10" s="366"/>
      <c r="B10" s="370"/>
      <c r="C10" s="695"/>
      <c r="D10" s="695"/>
      <c r="E10" s="695"/>
      <c r="F10" s="695"/>
      <c r="G10" s="695"/>
    </row>
    <row r="11" spans="1:7" x14ac:dyDescent="0.2">
      <c r="A11" s="907" t="s">
        <v>621</v>
      </c>
      <c r="B11" s="853">
        <v>3189</v>
      </c>
      <c r="C11" s="1313">
        <v>2965</v>
      </c>
      <c r="D11" s="1313"/>
      <c r="E11" s="908">
        <v>3412</v>
      </c>
      <c r="F11" s="695"/>
      <c r="G11" s="695"/>
    </row>
    <row r="12" spans="1:7" x14ac:dyDescent="0.2">
      <c r="A12" s="907" t="s">
        <v>622</v>
      </c>
      <c r="B12" s="909">
        <v>86</v>
      </c>
      <c r="C12" s="1313">
        <v>80</v>
      </c>
      <c r="D12" s="1313"/>
      <c r="E12" s="908">
        <v>93</v>
      </c>
      <c r="F12" s="695"/>
      <c r="G12" s="695"/>
    </row>
    <row r="13" spans="1:7" x14ac:dyDescent="0.2">
      <c r="A13" s="907" t="s">
        <v>623</v>
      </c>
      <c r="B13" s="909">
        <v>149</v>
      </c>
      <c r="C13" s="1313">
        <v>143</v>
      </c>
      <c r="D13" s="1313"/>
      <c r="E13" s="908">
        <v>154</v>
      </c>
      <c r="F13" s="695"/>
      <c r="G13" s="695"/>
    </row>
    <row r="14" spans="1:7" x14ac:dyDescent="0.2">
      <c r="A14" s="910" t="s">
        <v>624</v>
      </c>
      <c r="B14" s="911">
        <v>396</v>
      </c>
      <c r="C14" s="1314">
        <v>356</v>
      </c>
      <c r="D14" s="1314"/>
      <c r="E14" s="912">
        <v>436</v>
      </c>
      <c r="F14" s="695"/>
      <c r="G14" s="695"/>
    </row>
    <row r="15" spans="1:7" x14ac:dyDescent="0.2">
      <c r="A15" s="366"/>
      <c r="B15" s="366"/>
      <c r="C15" s="366"/>
      <c r="D15" s="366"/>
      <c r="E15" s="366"/>
      <c r="F15" s="366"/>
      <c r="G15" s="366"/>
    </row>
    <row r="16" spans="1:7" x14ac:dyDescent="0.2">
      <c r="A16" s="366"/>
      <c r="B16" s="366"/>
      <c r="C16" s="366"/>
      <c r="D16" s="366"/>
      <c r="E16" s="189" t="s">
        <v>625</v>
      </c>
      <c r="F16" s="366"/>
    </row>
    <row r="17" spans="1:7" x14ac:dyDescent="0.2">
      <c r="A17" s="366"/>
      <c r="B17" s="366"/>
      <c r="C17" s="366"/>
      <c r="D17" s="366"/>
      <c r="E17" s="366"/>
      <c r="F17" s="366"/>
      <c r="G17" s="189"/>
    </row>
    <row r="18" spans="1:7" ht="63.6" customHeight="1" x14ac:dyDescent="0.3">
      <c r="A18" s="1251" t="s">
        <v>626</v>
      </c>
      <c r="B18" s="1251"/>
      <c r="C18" s="1251"/>
      <c r="D18" s="1251"/>
      <c r="E18" s="1251"/>
      <c r="F18" s="913"/>
      <c r="G18" s="913"/>
    </row>
    <row r="19" spans="1:7" ht="4.5" customHeight="1" x14ac:dyDescent="0.2">
      <c r="A19" s="366"/>
      <c r="B19" s="366"/>
      <c r="C19" s="366"/>
      <c r="D19" s="366"/>
      <c r="E19" s="366"/>
      <c r="F19" s="366"/>
      <c r="G19" s="366"/>
    </row>
    <row r="20" spans="1:7" ht="25.5" customHeight="1" x14ac:dyDescent="0.2">
      <c r="A20" s="366"/>
      <c r="B20" s="366"/>
      <c r="C20" s="1210" t="s">
        <v>627</v>
      </c>
      <c r="D20" s="1210"/>
      <c r="E20" s="1210"/>
      <c r="F20" s="139"/>
      <c r="G20" s="139"/>
    </row>
    <row r="21" spans="1:7" ht="18" customHeight="1" x14ac:dyDescent="0.2">
      <c r="A21" s="1315"/>
      <c r="B21" s="1218" t="s">
        <v>628</v>
      </c>
      <c r="C21" s="1218" t="s">
        <v>82</v>
      </c>
      <c r="D21" s="1218"/>
      <c r="E21" s="1214"/>
      <c r="F21" s="695"/>
      <c r="G21" s="695"/>
    </row>
    <row r="22" spans="1:7" x14ac:dyDescent="0.2">
      <c r="A22" s="1316"/>
      <c r="B22" s="1218"/>
      <c r="C22" s="1218" t="s">
        <v>33</v>
      </c>
      <c r="D22" s="1218" t="s">
        <v>34</v>
      </c>
      <c r="E22" s="1214" t="s">
        <v>36</v>
      </c>
      <c r="F22" s="695"/>
      <c r="G22" s="695"/>
    </row>
    <row r="23" spans="1:7" ht="13.5" customHeight="1" x14ac:dyDescent="0.2">
      <c r="A23" s="1316"/>
      <c r="B23" s="1218"/>
      <c r="C23" s="1218"/>
      <c r="D23" s="1218"/>
      <c r="E23" s="1214"/>
      <c r="F23" s="695"/>
      <c r="G23" s="695"/>
    </row>
    <row r="24" spans="1:7" ht="6.75" customHeight="1" x14ac:dyDescent="0.2">
      <c r="A24" s="1317"/>
      <c r="B24" s="1218"/>
      <c r="C24" s="1218"/>
      <c r="D24" s="1218"/>
      <c r="E24" s="1214"/>
      <c r="F24" s="695"/>
      <c r="G24" s="695"/>
    </row>
    <row r="25" spans="1:7" x14ac:dyDescent="0.2">
      <c r="D25" s="170"/>
      <c r="E25" s="170"/>
      <c r="F25" s="695"/>
      <c r="G25" s="695"/>
    </row>
    <row r="26" spans="1:7" x14ac:dyDescent="0.2">
      <c r="A26" s="907" t="s">
        <v>621</v>
      </c>
      <c r="B26" s="230">
        <v>2711</v>
      </c>
      <c r="C26" s="230">
        <v>2867</v>
      </c>
      <c r="D26" s="230">
        <v>2308</v>
      </c>
      <c r="E26" s="230">
        <v>2913</v>
      </c>
      <c r="F26" s="695"/>
      <c r="G26" s="695"/>
    </row>
    <row r="27" spans="1:7" x14ac:dyDescent="0.2">
      <c r="A27" s="907" t="s">
        <v>622</v>
      </c>
      <c r="B27" s="230">
        <v>73</v>
      </c>
      <c r="C27" s="230">
        <v>77</v>
      </c>
      <c r="D27" s="230">
        <v>64</v>
      </c>
      <c r="E27" s="230">
        <v>78</v>
      </c>
      <c r="F27" s="695"/>
      <c r="G27" s="695"/>
    </row>
    <row r="28" spans="1:7" x14ac:dyDescent="0.2">
      <c r="A28" s="907" t="s">
        <v>623</v>
      </c>
      <c r="B28" s="230">
        <v>129</v>
      </c>
      <c r="C28" s="230">
        <v>138</v>
      </c>
      <c r="D28" s="230">
        <v>105</v>
      </c>
      <c r="E28" s="230">
        <v>132</v>
      </c>
      <c r="F28" s="695"/>
      <c r="G28" s="695"/>
    </row>
    <row r="29" spans="1:7" x14ac:dyDescent="0.2">
      <c r="A29" s="910" t="s">
        <v>624</v>
      </c>
      <c r="B29" s="169">
        <v>330</v>
      </c>
      <c r="C29" s="169">
        <v>347</v>
      </c>
      <c r="D29" s="169">
        <v>286</v>
      </c>
      <c r="E29" s="169">
        <v>369</v>
      </c>
      <c r="F29" s="695"/>
      <c r="G29" s="695"/>
    </row>
    <row r="32" spans="1:7" x14ac:dyDescent="0.2">
      <c r="E32" s="189" t="s">
        <v>629</v>
      </c>
    </row>
    <row r="34" spans="1:7" ht="69" customHeight="1" x14ac:dyDescent="0.2">
      <c r="A34" s="1077" t="s">
        <v>630</v>
      </c>
      <c r="B34" s="1077"/>
      <c r="C34" s="1077"/>
      <c r="D34" s="1077"/>
      <c r="E34" s="1077"/>
    </row>
    <row r="36" spans="1:7" ht="25.5" customHeight="1" x14ac:dyDescent="0.2">
      <c r="A36" s="170"/>
      <c r="C36" s="1210" t="s">
        <v>631</v>
      </c>
      <c r="D36" s="1210"/>
      <c r="E36" s="1210"/>
    </row>
    <row r="37" spans="1:7" x14ac:dyDescent="0.2">
      <c r="A37" s="689"/>
      <c r="B37" s="1086" t="s">
        <v>628</v>
      </c>
      <c r="C37" s="1080" t="s">
        <v>83</v>
      </c>
      <c r="D37" s="1080"/>
      <c r="E37" s="1083"/>
    </row>
    <row r="38" spans="1:7" ht="13.5" customHeight="1" x14ac:dyDescent="0.2">
      <c r="A38" s="849"/>
      <c r="B38" s="1086"/>
      <c r="C38" s="1082"/>
      <c r="D38" s="1082"/>
      <c r="E38" s="1085"/>
    </row>
    <row r="39" spans="1:7" x14ac:dyDescent="0.2">
      <c r="A39" s="849"/>
      <c r="B39" s="1086"/>
      <c r="C39" s="1080" t="s">
        <v>33</v>
      </c>
      <c r="D39" s="1080" t="s">
        <v>34</v>
      </c>
      <c r="E39" s="1083" t="s">
        <v>36</v>
      </c>
    </row>
    <row r="40" spans="1:7" ht="12" customHeight="1" x14ac:dyDescent="0.2">
      <c r="A40" s="850"/>
      <c r="B40" s="1086"/>
      <c r="C40" s="1221"/>
      <c r="D40" s="1221"/>
      <c r="E40" s="1224"/>
    </row>
    <row r="41" spans="1:7" ht="15.75" x14ac:dyDescent="0.25">
      <c r="A41" s="366"/>
      <c r="B41" s="370"/>
      <c r="C41" s="371"/>
      <c r="D41" s="371"/>
      <c r="E41" s="371"/>
    </row>
    <row r="42" spans="1:7" x14ac:dyDescent="0.2">
      <c r="A42" s="907" t="s">
        <v>621</v>
      </c>
      <c r="B42" s="853">
        <v>2711</v>
      </c>
      <c r="C42" s="914">
        <v>2997</v>
      </c>
      <c r="D42" s="853">
        <v>2576</v>
      </c>
      <c r="E42" s="914">
        <v>2833</v>
      </c>
    </row>
    <row r="43" spans="1:7" x14ac:dyDescent="0.2">
      <c r="A43" s="907" t="s">
        <v>622</v>
      </c>
      <c r="B43" s="909">
        <v>73</v>
      </c>
      <c r="C43" s="914">
        <v>81</v>
      </c>
      <c r="D43" s="853">
        <v>72</v>
      </c>
      <c r="E43" s="914">
        <v>75</v>
      </c>
      <c r="F43" s="170"/>
      <c r="G43" s="170"/>
    </row>
    <row r="44" spans="1:7" x14ac:dyDescent="0.2">
      <c r="A44" s="907" t="s">
        <v>623</v>
      </c>
      <c r="B44" s="909">
        <v>129</v>
      </c>
      <c r="C44" s="914">
        <v>138</v>
      </c>
      <c r="D44" s="853">
        <v>121</v>
      </c>
      <c r="E44" s="914">
        <v>136</v>
      </c>
      <c r="F44" s="170"/>
      <c r="G44" s="170"/>
    </row>
    <row r="45" spans="1:7" x14ac:dyDescent="0.2">
      <c r="A45" s="910" t="s">
        <v>624</v>
      </c>
      <c r="B45" s="911">
        <v>330</v>
      </c>
      <c r="C45" s="915">
        <v>377</v>
      </c>
      <c r="D45" s="575">
        <v>310</v>
      </c>
      <c r="E45" s="915">
        <v>348</v>
      </c>
      <c r="F45" s="170"/>
      <c r="G45" s="170"/>
    </row>
    <row r="46" spans="1:7" x14ac:dyDescent="0.2">
      <c r="D46" s="170"/>
      <c r="E46" s="170"/>
      <c r="F46" s="170"/>
      <c r="G46" s="170"/>
    </row>
    <row r="47" spans="1:7" x14ac:dyDescent="0.2">
      <c r="D47" s="170"/>
      <c r="E47" s="170"/>
      <c r="F47" s="170"/>
      <c r="G47" s="170"/>
    </row>
    <row r="48" spans="1:7" x14ac:dyDescent="0.2">
      <c r="D48" s="170"/>
      <c r="E48" s="170"/>
      <c r="F48" s="170"/>
      <c r="G48" s="170"/>
    </row>
    <row r="49" spans="4:7" x14ac:dyDescent="0.2">
      <c r="D49" s="170"/>
      <c r="E49" s="170"/>
      <c r="F49" s="170"/>
      <c r="G49" s="170"/>
    </row>
    <row r="50" spans="4:7" x14ac:dyDescent="0.2">
      <c r="D50" s="170"/>
      <c r="E50" s="170"/>
      <c r="F50" s="170"/>
      <c r="G50" s="170"/>
    </row>
    <row r="51" spans="4:7" x14ac:dyDescent="0.2">
      <c r="D51" s="170"/>
      <c r="E51" s="170"/>
      <c r="F51" s="170"/>
      <c r="G51" s="170"/>
    </row>
    <row r="52" spans="4:7" x14ac:dyDescent="0.2">
      <c r="D52" s="170"/>
      <c r="E52" s="170"/>
      <c r="F52" s="170"/>
      <c r="G52" s="170"/>
    </row>
    <row r="53" spans="4:7" x14ac:dyDescent="0.2">
      <c r="D53" s="170"/>
      <c r="E53" s="170"/>
      <c r="F53" s="170"/>
      <c r="G53" s="170"/>
    </row>
    <row r="54" spans="4:7" x14ac:dyDescent="0.2">
      <c r="D54" s="170"/>
      <c r="E54" s="170"/>
      <c r="F54" s="170"/>
      <c r="G54" s="170"/>
    </row>
    <row r="55" spans="4:7" x14ac:dyDescent="0.2">
      <c r="D55" s="170"/>
      <c r="E55" s="170"/>
      <c r="F55" s="170"/>
      <c r="G55" s="170"/>
    </row>
    <row r="56" spans="4:7" x14ac:dyDescent="0.2">
      <c r="D56" s="170"/>
      <c r="E56" s="170"/>
      <c r="F56" s="170"/>
      <c r="G56" s="170"/>
    </row>
    <row r="57" spans="4:7" x14ac:dyDescent="0.2">
      <c r="D57" s="170"/>
      <c r="E57" s="170"/>
      <c r="F57" s="170"/>
      <c r="G57" s="170"/>
    </row>
    <row r="58" spans="4:7" x14ac:dyDescent="0.2">
      <c r="D58" s="170"/>
      <c r="E58" s="170"/>
      <c r="F58" s="170"/>
      <c r="G58" s="170"/>
    </row>
    <row r="59" spans="4:7" x14ac:dyDescent="0.2">
      <c r="D59" s="170"/>
      <c r="E59" s="170"/>
      <c r="F59" s="170"/>
      <c r="G59" s="170"/>
    </row>
    <row r="60" spans="4:7" x14ac:dyDescent="0.2">
      <c r="D60" s="170"/>
      <c r="E60" s="170"/>
      <c r="F60" s="170"/>
      <c r="G60" s="170"/>
    </row>
    <row r="61" spans="4:7" x14ac:dyDescent="0.2">
      <c r="D61" s="170"/>
      <c r="E61" s="170"/>
      <c r="F61" s="170"/>
      <c r="G61" s="170"/>
    </row>
    <row r="62" spans="4:7" x14ac:dyDescent="0.2">
      <c r="D62" s="170"/>
      <c r="E62" s="170"/>
      <c r="F62" s="170"/>
      <c r="G62" s="170"/>
    </row>
    <row r="63" spans="4:7" x14ac:dyDescent="0.2">
      <c r="D63" s="170"/>
      <c r="E63" s="170"/>
      <c r="F63" s="170"/>
      <c r="G63" s="170"/>
    </row>
    <row r="64" spans="4:7" x14ac:dyDescent="0.2">
      <c r="D64" s="170"/>
      <c r="E64" s="170"/>
      <c r="F64" s="170"/>
      <c r="G64" s="170"/>
    </row>
    <row r="65" spans="4:7" x14ac:dyDescent="0.2">
      <c r="D65" s="170"/>
      <c r="E65" s="170"/>
      <c r="F65" s="170"/>
      <c r="G65" s="170"/>
    </row>
    <row r="66" spans="4:7" x14ac:dyDescent="0.2">
      <c r="D66" s="170"/>
      <c r="E66" s="170"/>
      <c r="F66" s="170"/>
      <c r="G66" s="170"/>
    </row>
    <row r="67" spans="4:7" x14ac:dyDescent="0.2">
      <c r="D67" s="170"/>
      <c r="E67" s="170"/>
      <c r="F67" s="170"/>
      <c r="G67" s="170"/>
    </row>
    <row r="68" spans="4:7" x14ac:dyDescent="0.2">
      <c r="D68" s="170"/>
      <c r="E68" s="170"/>
      <c r="F68" s="170"/>
      <c r="G68" s="170"/>
    </row>
    <row r="69" spans="4:7" x14ac:dyDescent="0.2">
      <c r="D69" s="170"/>
      <c r="E69" s="170"/>
      <c r="F69" s="170"/>
      <c r="G69" s="170"/>
    </row>
    <row r="70" spans="4:7" x14ac:dyDescent="0.2">
      <c r="D70" s="170"/>
      <c r="E70" s="170"/>
      <c r="F70" s="170"/>
      <c r="G70" s="170"/>
    </row>
    <row r="71" spans="4:7" x14ac:dyDescent="0.2">
      <c r="D71" s="170"/>
      <c r="E71" s="170"/>
      <c r="F71" s="170"/>
      <c r="G71" s="170"/>
    </row>
    <row r="72" spans="4:7" x14ac:dyDescent="0.2">
      <c r="D72" s="170"/>
      <c r="E72" s="170"/>
      <c r="F72" s="170"/>
      <c r="G72" s="170"/>
    </row>
    <row r="73" spans="4:7" x14ac:dyDescent="0.2">
      <c r="D73" s="170"/>
      <c r="E73" s="170"/>
      <c r="F73" s="170"/>
      <c r="G73" s="170"/>
    </row>
    <row r="74" spans="4:7" x14ac:dyDescent="0.2">
      <c r="D74" s="170"/>
      <c r="E74" s="170"/>
      <c r="F74" s="170"/>
      <c r="G74" s="170"/>
    </row>
    <row r="75" spans="4:7" x14ac:dyDescent="0.2">
      <c r="D75" s="170"/>
      <c r="E75" s="170"/>
      <c r="F75" s="170"/>
      <c r="G75" s="170"/>
    </row>
    <row r="76" spans="4:7" x14ac:dyDescent="0.2">
      <c r="D76" s="170"/>
      <c r="E76" s="170"/>
      <c r="F76" s="170"/>
      <c r="G76" s="170"/>
    </row>
    <row r="77" spans="4:7" x14ac:dyDescent="0.2">
      <c r="D77" s="170"/>
      <c r="E77" s="170"/>
      <c r="F77" s="170"/>
      <c r="G77" s="170"/>
    </row>
    <row r="78" spans="4:7" x14ac:dyDescent="0.2">
      <c r="D78" s="170"/>
      <c r="E78" s="170"/>
      <c r="F78" s="170"/>
      <c r="G78" s="170"/>
    </row>
    <row r="79" spans="4:7" x14ac:dyDescent="0.2">
      <c r="D79" s="170"/>
      <c r="E79" s="170"/>
      <c r="F79" s="170"/>
      <c r="G79" s="170"/>
    </row>
    <row r="80" spans="4:7" x14ac:dyDescent="0.2">
      <c r="D80" s="170"/>
      <c r="E80" s="170"/>
      <c r="F80" s="170"/>
      <c r="G80" s="170"/>
    </row>
    <row r="81" spans="4:7" x14ac:dyDescent="0.2">
      <c r="D81" s="170"/>
      <c r="E81" s="170"/>
      <c r="F81" s="170"/>
      <c r="G81" s="170"/>
    </row>
    <row r="82" spans="4:7" x14ac:dyDescent="0.2">
      <c r="D82" s="170"/>
      <c r="E82" s="170"/>
      <c r="F82" s="170"/>
      <c r="G82" s="170"/>
    </row>
    <row r="83" spans="4:7" x14ac:dyDescent="0.2">
      <c r="D83" s="170"/>
      <c r="E83" s="170"/>
      <c r="F83" s="170"/>
      <c r="G83" s="170"/>
    </row>
    <row r="84" spans="4:7" x14ac:dyDescent="0.2">
      <c r="D84" s="170"/>
      <c r="E84" s="170"/>
      <c r="F84" s="170"/>
      <c r="G84" s="170"/>
    </row>
    <row r="85" spans="4:7" x14ac:dyDescent="0.2">
      <c r="D85" s="170"/>
      <c r="E85" s="170"/>
      <c r="F85" s="170"/>
      <c r="G85" s="170"/>
    </row>
    <row r="86" spans="4:7" x14ac:dyDescent="0.2">
      <c r="D86" s="170"/>
      <c r="E86" s="170"/>
      <c r="F86" s="170"/>
      <c r="G86" s="170"/>
    </row>
    <row r="87" spans="4:7" x14ac:dyDescent="0.2">
      <c r="D87" s="170"/>
      <c r="E87" s="170"/>
      <c r="F87" s="170"/>
      <c r="G87" s="170"/>
    </row>
    <row r="88" spans="4:7" x14ac:dyDescent="0.2">
      <c r="D88" s="170"/>
      <c r="E88" s="170"/>
      <c r="F88" s="170"/>
      <c r="G88" s="170"/>
    </row>
    <row r="89" spans="4:7" x14ac:dyDescent="0.2">
      <c r="D89" s="170"/>
      <c r="E89" s="170"/>
      <c r="F89" s="170"/>
      <c r="G89" s="170"/>
    </row>
    <row r="90" spans="4:7" x14ac:dyDescent="0.2">
      <c r="D90" s="170"/>
      <c r="E90" s="170"/>
      <c r="F90" s="170"/>
      <c r="G90" s="170"/>
    </row>
    <row r="91" spans="4:7" x14ac:dyDescent="0.2">
      <c r="D91" s="170"/>
      <c r="E91" s="170"/>
      <c r="F91" s="170"/>
      <c r="G91" s="170"/>
    </row>
    <row r="92" spans="4:7" x14ac:dyDescent="0.2">
      <c r="D92" s="170"/>
      <c r="E92" s="170"/>
      <c r="F92" s="170"/>
      <c r="G92" s="170"/>
    </row>
    <row r="93" spans="4:7" x14ac:dyDescent="0.2">
      <c r="D93" s="170"/>
      <c r="E93" s="170"/>
      <c r="F93" s="170"/>
      <c r="G93" s="170"/>
    </row>
    <row r="94" spans="4:7" x14ac:dyDescent="0.2">
      <c r="D94" s="170"/>
      <c r="E94" s="170"/>
      <c r="F94" s="170"/>
      <c r="G94" s="170"/>
    </row>
    <row r="95" spans="4:7" x14ac:dyDescent="0.2">
      <c r="D95" s="170"/>
      <c r="E95" s="170"/>
      <c r="F95" s="170"/>
      <c r="G95" s="170"/>
    </row>
    <row r="96" spans="4:7" x14ac:dyDescent="0.2">
      <c r="D96" s="170"/>
      <c r="E96" s="170"/>
      <c r="F96" s="170"/>
      <c r="G96" s="170"/>
    </row>
    <row r="97" spans="4:7" x14ac:dyDescent="0.2">
      <c r="D97" s="170"/>
      <c r="E97" s="170"/>
      <c r="F97" s="170"/>
      <c r="G97" s="170"/>
    </row>
    <row r="98" spans="4:7" x14ac:dyDescent="0.2">
      <c r="D98" s="170"/>
      <c r="E98" s="170"/>
      <c r="F98" s="170"/>
      <c r="G98" s="170"/>
    </row>
    <row r="99" spans="4:7" x14ac:dyDescent="0.2">
      <c r="D99" s="170"/>
      <c r="E99" s="170"/>
      <c r="F99" s="170"/>
      <c r="G99" s="170"/>
    </row>
    <row r="100" spans="4:7" x14ac:dyDescent="0.2">
      <c r="D100" s="170"/>
      <c r="E100" s="170"/>
      <c r="F100" s="170"/>
      <c r="G100" s="170"/>
    </row>
    <row r="101" spans="4:7" x14ac:dyDescent="0.2">
      <c r="D101" s="170"/>
      <c r="E101" s="170"/>
      <c r="F101" s="170"/>
      <c r="G101" s="170"/>
    </row>
    <row r="102" spans="4:7" x14ac:dyDescent="0.2">
      <c r="D102" s="170"/>
      <c r="E102" s="170"/>
      <c r="F102" s="170"/>
      <c r="G102" s="170"/>
    </row>
    <row r="103" spans="4:7" x14ac:dyDescent="0.2">
      <c r="D103" s="170"/>
      <c r="E103" s="170"/>
      <c r="F103" s="170"/>
      <c r="G103" s="170"/>
    </row>
    <row r="104" spans="4:7" x14ac:dyDescent="0.2">
      <c r="D104" s="170"/>
      <c r="E104" s="170"/>
      <c r="F104" s="170"/>
      <c r="G104" s="170"/>
    </row>
    <row r="105" spans="4:7" x14ac:dyDescent="0.2">
      <c r="D105" s="170"/>
      <c r="E105" s="170"/>
      <c r="F105" s="170"/>
      <c r="G105" s="170"/>
    </row>
    <row r="106" spans="4:7" x14ac:dyDescent="0.2">
      <c r="D106" s="170"/>
      <c r="E106" s="170"/>
      <c r="F106" s="170"/>
      <c r="G106" s="170"/>
    </row>
    <row r="107" spans="4:7" x14ac:dyDescent="0.2">
      <c r="D107" s="170"/>
      <c r="E107" s="170"/>
      <c r="F107" s="170"/>
      <c r="G107" s="170"/>
    </row>
    <row r="108" spans="4:7" x14ac:dyDescent="0.2">
      <c r="D108" s="170"/>
      <c r="E108" s="170"/>
      <c r="F108" s="170"/>
      <c r="G108" s="170"/>
    </row>
    <row r="109" spans="4:7" x14ac:dyDescent="0.2">
      <c r="D109" s="170"/>
      <c r="E109" s="170"/>
      <c r="F109" s="170"/>
      <c r="G109" s="170"/>
    </row>
    <row r="110" spans="4:7" x14ac:dyDescent="0.2">
      <c r="D110" s="170"/>
      <c r="E110" s="170"/>
      <c r="F110" s="170"/>
      <c r="G110" s="170"/>
    </row>
    <row r="111" spans="4:7" x14ac:dyDescent="0.2">
      <c r="D111" s="170"/>
      <c r="E111" s="170"/>
      <c r="F111" s="170"/>
      <c r="G111" s="170"/>
    </row>
    <row r="112" spans="4:7" x14ac:dyDescent="0.2">
      <c r="D112" s="170"/>
      <c r="E112" s="170"/>
      <c r="F112" s="170"/>
      <c r="G112" s="170"/>
    </row>
    <row r="113" spans="4:7" x14ac:dyDescent="0.2">
      <c r="D113" s="170"/>
      <c r="E113" s="170"/>
      <c r="F113" s="170"/>
      <c r="G113" s="170"/>
    </row>
    <row r="114" spans="4:7" x14ac:dyDescent="0.2">
      <c r="D114" s="170"/>
      <c r="E114" s="170"/>
      <c r="F114" s="170"/>
      <c r="G114" s="170"/>
    </row>
    <row r="115" spans="4:7" x14ac:dyDescent="0.2">
      <c r="D115" s="170"/>
      <c r="E115" s="170"/>
      <c r="F115" s="170"/>
      <c r="G115" s="170"/>
    </row>
    <row r="116" spans="4:7" x14ac:dyDescent="0.2">
      <c r="D116" s="170"/>
      <c r="E116" s="170"/>
      <c r="F116" s="170"/>
      <c r="G116" s="170"/>
    </row>
    <row r="117" spans="4:7" x14ac:dyDescent="0.2">
      <c r="D117" s="170"/>
      <c r="E117" s="170"/>
      <c r="F117" s="170"/>
      <c r="G117" s="170"/>
    </row>
    <row r="118" spans="4:7" x14ac:dyDescent="0.2">
      <c r="D118" s="170"/>
      <c r="E118" s="170"/>
      <c r="F118" s="170"/>
      <c r="G118" s="170"/>
    </row>
    <row r="119" spans="4:7" x14ac:dyDescent="0.2">
      <c r="D119" s="170"/>
      <c r="E119" s="170"/>
      <c r="F119" s="170"/>
      <c r="G119" s="170"/>
    </row>
    <row r="120" spans="4:7" x14ac:dyDescent="0.2">
      <c r="D120" s="170"/>
      <c r="E120" s="170"/>
      <c r="F120" s="170"/>
      <c r="G120" s="170"/>
    </row>
    <row r="121" spans="4:7" x14ac:dyDescent="0.2">
      <c r="D121" s="170"/>
      <c r="E121" s="170"/>
      <c r="F121" s="170"/>
      <c r="G121" s="170"/>
    </row>
    <row r="122" spans="4:7" x14ac:dyDescent="0.2">
      <c r="D122" s="170"/>
      <c r="E122" s="170"/>
      <c r="F122" s="170"/>
      <c r="G122" s="170"/>
    </row>
    <row r="123" spans="4:7" x14ac:dyDescent="0.2">
      <c r="D123" s="170"/>
      <c r="E123" s="170"/>
      <c r="F123" s="170"/>
      <c r="G123" s="170"/>
    </row>
    <row r="124" spans="4:7" x14ac:dyDescent="0.2">
      <c r="D124" s="170"/>
      <c r="E124" s="170"/>
      <c r="F124" s="170"/>
      <c r="G124" s="170"/>
    </row>
    <row r="125" spans="4:7" x14ac:dyDescent="0.2">
      <c r="D125" s="170"/>
      <c r="E125" s="170"/>
      <c r="F125" s="170"/>
      <c r="G125" s="170"/>
    </row>
    <row r="126" spans="4:7" x14ac:dyDescent="0.2">
      <c r="D126" s="170"/>
      <c r="E126" s="170"/>
      <c r="F126" s="170"/>
      <c r="G126" s="170"/>
    </row>
    <row r="127" spans="4:7" x14ac:dyDescent="0.2">
      <c r="D127" s="170"/>
      <c r="E127" s="170"/>
      <c r="F127" s="170"/>
      <c r="G127" s="170"/>
    </row>
    <row r="128" spans="4:7" x14ac:dyDescent="0.2">
      <c r="D128" s="170"/>
      <c r="E128" s="170"/>
      <c r="F128" s="170"/>
      <c r="G128" s="170"/>
    </row>
    <row r="129" spans="4:7" x14ac:dyDescent="0.2">
      <c r="D129" s="170"/>
      <c r="E129" s="170"/>
      <c r="F129" s="170"/>
      <c r="G129" s="170"/>
    </row>
    <row r="130" spans="4:7" x14ac:dyDescent="0.2">
      <c r="D130" s="170"/>
      <c r="E130" s="170"/>
      <c r="F130" s="170"/>
      <c r="G130" s="170"/>
    </row>
    <row r="131" spans="4:7" x14ac:dyDescent="0.2">
      <c r="D131" s="170"/>
      <c r="E131" s="170"/>
      <c r="F131" s="170"/>
      <c r="G131" s="170"/>
    </row>
    <row r="132" spans="4:7" x14ac:dyDescent="0.2">
      <c r="D132" s="170"/>
      <c r="E132" s="170"/>
      <c r="F132" s="170"/>
      <c r="G132" s="170"/>
    </row>
    <row r="133" spans="4:7" x14ac:dyDescent="0.2">
      <c r="D133" s="170"/>
      <c r="E133" s="170"/>
      <c r="F133" s="170"/>
      <c r="G133" s="170"/>
    </row>
    <row r="134" spans="4:7" x14ac:dyDescent="0.2">
      <c r="D134" s="170"/>
      <c r="E134" s="170"/>
      <c r="F134" s="170"/>
      <c r="G134" s="170"/>
    </row>
    <row r="135" spans="4:7" x14ac:dyDescent="0.2">
      <c r="D135" s="170"/>
      <c r="E135" s="170"/>
      <c r="F135" s="170"/>
      <c r="G135" s="170"/>
    </row>
    <row r="136" spans="4:7" x14ac:dyDescent="0.2">
      <c r="D136" s="170"/>
      <c r="E136" s="170"/>
      <c r="F136" s="170"/>
      <c r="G136" s="170"/>
    </row>
    <row r="137" spans="4:7" x14ac:dyDescent="0.2">
      <c r="D137" s="170"/>
      <c r="E137" s="170"/>
      <c r="F137" s="170"/>
      <c r="G137" s="170"/>
    </row>
    <row r="138" spans="4:7" x14ac:dyDescent="0.2">
      <c r="D138" s="170"/>
      <c r="E138" s="170"/>
      <c r="F138" s="170"/>
      <c r="G138" s="170"/>
    </row>
    <row r="139" spans="4:7" x14ac:dyDescent="0.2">
      <c r="D139" s="170"/>
      <c r="E139" s="170"/>
      <c r="F139" s="170"/>
      <c r="G139" s="170"/>
    </row>
    <row r="140" spans="4:7" x14ac:dyDescent="0.2">
      <c r="D140" s="170"/>
      <c r="E140" s="170"/>
      <c r="F140" s="170"/>
      <c r="G140" s="170"/>
    </row>
    <row r="141" spans="4:7" x14ac:dyDescent="0.2">
      <c r="D141" s="170"/>
      <c r="E141" s="170"/>
      <c r="F141" s="170"/>
      <c r="G141" s="170"/>
    </row>
  </sheetData>
  <mergeCells count="26">
    <mergeCell ref="A34:E34"/>
    <mergeCell ref="C36:E36"/>
    <mergeCell ref="B37:B40"/>
    <mergeCell ref="C37:E38"/>
    <mergeCell ref="C39:C40"/>
    <mergeCell ref="D39:D40"/>
    <mergeCell ref="E39:E40"/>
    <mergeCell ref="C20:E20"/>
    <mergeCell ref="A21:A24"/>
    <mergeCell ref="B21:B24"/>
    <mergeCell ref="C21:E21"/>
    <mergeCell ref="C22:C24"/>
    <mergeCell ref="D22:D24"/>
    <mergeCell ref="E22:E24"/>
    <mergeCell ref="C11:D11"/>
    <mergeCell ref="C12:D12"/>
    <mergeCell ref="C13:D13"/>
    <mergeCell ref="C14:D14"/>
    <mergeCell ref="A18:E18"/>
    <mergeCell ref="A1:B1"/>
    <mergeCell ref="A3:E3"/>
    <mergeCell ref="C5:E5"/>
    <mergeCell ref="B6:B9"/>
    <mergeCell ref="C6:E6"/>
    <mergeCell ref="C7:D9"/>
    <mergeCell ref="E7:E9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76"/>
  <sheetViews>
    <sheetView showGridLines="0" zoomScaleNormal="100" zoomScaleSheetLayoutView="75" workbookViewId="0">
      <selection activeCell="C8" sqref="C8:E9"/>
    </sheetView>
  </sheetViews>
  <sheetFormatPr defaultRowHeight="12.75" x14ac:dyDescent="0.2"/>
  <cols>
    <col min="1" max="1" width="25.7109375" style="134" customWidth="1"/>
    <col min="2" max="2" width="21.28515625" style="134" customWidth="1"/>
    <col min="3" max="3" width="12.7109375" style="134" customWidth="1"/>
    <col min="4" max="4" width="13" style="134" customWidth="1"/>
    <col min="5" max="5" width="13.140625" style="134" customWidth="1"/>
    <col min="6" max="6" width="10.42578125" style="695" customWidth="1"/>
    <col min="7" max="7" width="12.5703125" style="695" customWidth="1"/>
    <col min="8" max="9" width="9.140625" style="695"/>
    <col min="10" max="10" width="11.5703125" style="695" customWidth="1"/>
    <col min="11" max="12" width="9.140625" style="695"/>
    <col min="13" max="13" width="6.140625" style="695" customWidth="1"/>
    <col min="14" max="15" width="9.140625" style="695"/>
    <col min="16" max="16" width="27.7109375" style="695" customWidth="1"/>
    <col min="17" max="17" width="53" style="695" customWidth="1"/>
    <col min="18" max="18" width="24.140625" style="695" customWidth="1"/>
    <col min="19" max="19" width="21.5703125" style="695" customWidth="1"/>
    <col min="20" max="20" width="27" style="695" customWidth="1"/>
    <col min="21" max="97" width="9.140625" style="695"/>
    <col min="98" max="16384" width="9.140625" style="134"/>
  </cols>
  <sheetData>
    <row r="1" spans="1:5" ht="13.5" x14ac:dyDescent="0.25">
      <c r="A1" s="1292" t="s">
        <v>765</v>
      </c>
      <c r="B1" s="1297"/>
      <c r="C1" s="853"/>
      <c r="D1" s="853"/>
      <c r="E1" s="853"/>
    </row>
    <row r="2" spans="1:5" x14ac:dyDescent="0.2">
      <c r="A2" s="907"/>
      <c r="B2" s="909"/>
      <c r="C2" s="853"/>
      <c r="D2" s="853"/>
      <c r="E2" s="853"/>
    </row>
    <row r="3" spans="1:5" x14ac:dyDescent="0.2">
      <c r="E3" s="189" t="s">
        <v>632</v>
      </c>
    </row>
    <row r="5" spans="1:5" ht="106.5" customHeight="1" x14ac:dyDescent="0.2">
      <c r="A5" s="1077" t="s">
        <v>633</v>
      </c>
      <c r="B5" s="1077"/>
      <c r="C5" s="1077"/>
      <c r="D5" s="1077"/>
      <c r="E5" s="1077"/>
    </row>
    <row r="6" spans="1:5" ht="1.5" hidden="1" customHeight="1" x14ac:dyDescent="0.2"/>
    <row r="7" spans="1:5" ht="35.25" customHeight="1" x14ac:dyDescent="0.2">
      <c r="A7" s="170"/>
      <c r="C7" s="1210" t="s">
        <v>634</v>
      </c>
      <c r="D7" s="1210"/>
      <c r="E7" s="1210"/>
    </row>
    <row r="8" spans="1:5" x14ac:dyDescent="0.2">
      <c r="A8" s="689"/>
      <c r="B8" s="1086" t="s">
        <v>98</v>
      </c>
      <c r="C8" s="1300" t="s">
        <v>82</v>
      </c>
      <c r="D8" s="1318"/>
      <c r="E8" s="1318"/>
    </row>
    <row r="9" spans="1:5" x14ac:dyDescent="0.2">
      <c r="A9" s="849"/>
      <c r="B9" s="1086"/>
      <c r="C9" s="1302"/>
      <c r="D9" s="1319"/>
      <c r="E9" s="1319"/>
    </row>
    <row r="10" spans="1:5" x14ac:dyDescent="0.2">
      <c r="A10" s="849"/>
      <c r="B10" s="1086"/>
      <c r="C10" s="1299" t="s">
        <v>33</v>
      </c>
      <c r="D10" s="1299" t="s">
        <v>34</v>
      </c>
      <c r="E10" s="1300" t="s">
        <v>36</v>
      </c>
    </row>
    <row r="11" spans="1:5" ht="18.75" customHeight="1" x14ac:dyDescent="0.2">
      <c r="A11" s="850"/>
      <c r="B11" s="1086"/>
      <c r="C11" s="1301"/>
      <c r="D11" s="1301"/>
      <c r="E11" s="1302"/>
    </row>
    <row r="12" spans="1:5" ht="11.25" customHeight="1" x14ac:dyDescent="0.25">
      <c r="A12" s="366"/>
      <c r="B12" s="370"/>
      <c r="C12" s="371"/>
      <c r="D12" s="371"/>
      <c r="E12" s="371"/>
    </row>
    <row r="13" spans="1:5" x14ac:dyDescent="0.2">
      <c r="A13" s="907" t="s">
        <v>621</v>
      </c>
      <c r="B13" s="916">
        <v>2903</v>
      </c>
      <c r="C13" s="916">
        <v>3032</v>
      </c>
      <c r="D13" s="916">
        <v>2765</v>
      </c>
      <c r="E13" s="916">
        <v>1785</v>
      </c>
    </row>
    <row r="14" spans="1:5" x14ac:dyDescent="0.2">
      <c r="A14" s="907" t="s">
        <v>622</v>
      </c>
      <c r="B14" s="916">
        <v>79</v>
      </c>
      <c r="C14" s="916">
        <v>82</v>
      </c>
      <c r="D14" s="916">
        <v>76</v>
      </c>
      <c r="E14" s="916">
        <v>49</v>
      </c>
    </row>
    <row r="15" spans="1:5" x14ac:dyDescent="0.2">
      <c r="A15" s="907" t="s">
        <v>623</v>
      </c>
      <c r="B15" s="916">
        <v>128</v>
      </c>
      <c r="C15" s="916">
        <v>140</v>
      </c>
      <c r="D15" s="916">
        <v>113</v>
      </c>
      <c r="E15" s="916">
        <v>73</v>
      </c>
    </row>
    <row r="16" spans="1:5" x14ac:dyDescent="0.2">
      <c r="A16" s="910" t="s">
        <v>624</v>
      </c>
      <c r="B16" s="917">
        <v>372</v>
      </c>
      <c r="C16" s="917">
        <v>377</v>
      </c>
      <c r="D16" s="917">
        <v>369</v>
      </c>
      <c r="E16" s="917">
        <v>236</v>
      </c>
    </row>
    <row r="17" spans="1:5" x14ac:dyDescent="0.2">
      <c r="A17" s="907"/>
      <c r="B17" s="909"/>
      <c r="C17" s="853"/>
      <c r="D17" s="853"/>
      <c r="E17" s="853"/>
    </row>
    <row r="18" spans="1:5" x14ac:dyDescent="0.2">
      <c r="A18" s="907"/>
      <c r="B18" s="909"/>
      <c r="C18" s="853"/>
      <c r="D18" s="853"/>
      <c r="E18" s="853"/>
    </row>
    <row r="19" spans="1:5" x14ac:dyDescent="0.2">
      <c r="E19" s="189" t="s">
        <v>635</v>
      </c>
    </row>
    <row r="21" spans="1:5" ht="90" customHeight="1" x14ac:dyDescent="0.2">
      <c r="A21" s="1077" t="s">
        <v>636</v>
      </c>
      <c r="B21" s="1077"/>
      <c r="C21" s="1077"/>
      <c r="D21" s="1077"/>
      <c r="E21" s="1077"/>
    </row>
    <row r="23" spans="1:5" ht="26.25" customHeight="1" x14ac:dyDescent="0.2">
      <c r="A23" s="170"/>
      <c r="C23" s="1210" t="s">
        <v>637</v>
      </c>
      <c r="D23" s="1210"/>
      <c r="E23" s="1210"/>
    </row>
    <row r="24" spans="1:5" ht="13.5" customHeight="1" x14ac:dyDescent="0.2">
      <c r="A24" s="689"/>
      <c r="B24" s="1086" t="s">
        <v>98</v>
      </c>
      <c r="C24" s="1320" t="s">
        <v>83</v>
      </c>
      <c r="D24" s="1321"/>
      <c r="E24" s="1321"/>
    </row>
    <row r="25" spans="1:5" ht="13.5" customHeight="1" x14ac:dyDescent="0.2">
      <c r="A25" s="849"/>
      <c r="B25" s="1086"/>
      <c r="C25" s="1322"/>
      <c r="D25" s="1323"/>
      <c r="E25" s="1323"/>
    </row>
    <row r="26" spans="1:5" ht="17.25" customHeight="1" x14ac:dyDescent="0.2">
      <c r="A26" s="849"/>
      <c r="B26" s="1086"/>
      <c r="C26" s="1080" t="s">
        <v>99</v>
      </c>
      <c r="D26" s="1080" t="s">
        <v>638</v>
      </c>
      <c r="E26" s="1083" t="s">
        <v>36</v>
      </c>
    </row>
    <row r="27" spans="1:5" ht="9" customHeight="1" x14ac:dyDescent="0.2">
      <c r="A27" s="850"/>
      <c r="B27" s="1086"/>
      <c r="C27" s="1082"/>
      <c r="D27" s="1082"/>
      <c r="E27" s="1085"/>
    </row>
    <row r="28" spans="1:5" ht="11.25" customHeight="1" x14ac:dyDescent="0.25">
      <c r="A28" s="366"/>
      <c r="B28" s="370"/>
      <c r="C28" s="371"/>
      <c r="D28" s="371"/>
      <c r="E28" s="371"/>
    </row>
    <row r="29" spans="1:5" x14ac:dyDescent="0.2">
      <c r="A29" s="907" t="s">
        <v>621</v>
      </c>
      <c r="B29" s="916">
        <v>2903</v>
      </c>
      <c r="C29" s="916">
        <v>2893</v>
      </c>
      <c r="D29" s="916">
        <v>2905</v>
      </c>
      <c r="E29" s="916">
        <v>2907</v>
      </c>
    </row>
    <row r="30" spans="1:5" x14ac:dyDescent="0.2">
      <c r="A30" s="907" t="s">
        <v>622</v>
      </c>
      <c r="B30" s="916">
        <v>79</v>
      </c>
      <c r="C30" s="916">
        <v>79</v>
      </c>
      <c r="D30" s="916">
        <v>77</v>
      </c>
      <c r="E30" s="916">
        <v>80</v>
      </c>
    </row>
    <row r="31" spans="1:5" x14ac:dyDescent="0.2">
      <c r="A31" s="907" t="s">
        <v>623</v>
      </c>
      <c r="B31" s="916">
        <v>128</v>
      </c>
      <c r="C31" s="916">
        <v>135</v>
      </c>
      <c r="D31" s="916">
        <v>128</v>
      </c>
      <c r="E31" s="916">
        <v>124</v>
      </c>
    </row>
    <row r="32" spans="1:5" x14ac:dyDescent="0.2">
      <c r="A32" s="910" t="s">
        <v>624</v>
      </c>
      <c r="B32" s="917">
        <v>372</v>
      </c>
      <c r="C32" s="917">
        <v>361</v>
      </c>
      <c r="D32" s="917">
        <v>368</v>
      </c>
      <c r="E32" s="917">
        <v>381</v>
      </c>
    </row>
    <row r="33" spans="1:5" x14ac:dyDescent="0.2">
      <c r="A33" s="907"/>
      <c r="B33" s="909"/>
      <c r="C33" s="853"/>
      <c r="D33" s="853"/>
      <c r="E33" s="853"/>
    </row>
    <row r="34" spans="1:5" x14ac:dyDescent="0.2">
      <c r="A34" s="907"/>
      <c r="B34" s="909"/>
      <c r="C34" s="853"/>
      <c r="D34" s="853"/>
      <c r="E34" s="853"/>
    </row>
    <row r="35" spans="1:5" x14ac:dyDescent="0.2">
      <c r="A35" s="907"/>
      <c r="B35" s="909"/>
      <c r="C35" s="853"/>
      <c r="D35" s="853"/>
      <c r="E35" s="853"/>
    </row>
    <row r="36" spans="1:5" x14ac:dyDescent="0.2">
      <c r="A36" s="907"/>
      <c r="B36" s="909"/>
      <c r="C36" s="853"/>
      <c r="D36" s="853"/>
      <c r="E36" s="853"/>
    </row>
    <row r="37" spans="1:5" x14ac:dyDescent="0.2">
      <c r="A37" s="907"/>
      <c r="B37" s="909"/>
      <c r="C37" s="853"/>
      <c r="D37" s="853"/>
      <c r="E37" s="853"/>
    </row>
    <row r="38" spans="1:5" x14ac:dyDescent="0.2">
      <c r="A38" s="907"/>
      <c r="B38" s="909"/>
      <c r="C38" s="853"/>
      <c r="D38" s="853"/>
      <c r="E38" s="853"/>
    </row>
    <row r="39" spans="1:5" x14ac:dyDescent="0.2">
      <c r="A39" s="907"/>
      <c r="B39" s="909"/>
      <c r="C39" s="853"/>
      <c r="D39" s="853"/>
      <c r="E39" s="853"/>
    </row>
    <row r="40" spans="1:5" x14ac:dyDescent="0.2">
      <c r="A40" s="907"/>
      <c r="B40" s="909"/>
      <c r="C40" s="853"/>
      <c r="D40" s="853"/>
      <c r="E40" s="853"/>
    </row>
    <row r="41" spans="1:5" x14ac:dyDescent="0.2">
      <c r="A41" s="907"/>
      <c r="B41" s="909"/>
      <c r="C41" s="853"/>
      <c r="D41" s="853"/>
      <c r="E41" s="853"/>
    </row>
    <row r="42" spans="1:5" x14ac:dyDescent="0.2">
      <c r="A42" s="907"/>
      <c r="B42" s="909"/>
      <c r="C42" s="853"/>
      <c r="D42" s="853"/>
      <c r="E42" s="853"/>
    </row>
    <row r="43" spans="1:5" x14ac:dyDescent="0.2">
      <c r="A43" s="907"/>
      <c r="B43" s="909"/>
      <c r="C43" s="853"/>
      <c r="D43" s="853"/>
      <c r="E43" s="853"/>
    </row>
    <row r="44" spans="1:5" x14ac:dyDescent="0.2">
      <c r="A44" s="907"/>
      <c r="B44" s="909"/>
      <c r="C44" s="853"/>
      <c r="D44" s="853"/>
      <c r="E44" s="853"/>
    </row>
    <row r="45" spans="1:5" x14ac:dyDescent="0.2">
      <c r="A45" s="907"/>
      <c r="B45" s="909"/>
      <c r="C45" s="853"/>
      <c r="D45" s="853"/>
      <c r="E45" s="853"/>
    </row>
    <row r="46" spans="1:5" ht="20.25" customHeight="1" x14ac:dyDescent="0.2">
      <c r="A46" s="366"/>
      <c r="B46" s="366"/>
      <c r="C46" s="366"/>
      <c r="D46" s="366"/>
      <c r="E46" s="366"/>
    </row>
    <row r="47" spans="1:5" ht="20.25" customHeight="1" x14ac:dyDescent="0.2">
      <c r="A47" s="366"/>
      <c r="B47" s="366"/>
      <c r="C47" s="366"/>
      <c r="D47" s="366"/>
      <c r="E47" s="366"/>
    </row>
    <row r="48" spans="1:5" ht="20.25" customHeight="1" x14ac:dyDescent="0.2">
      <c r="A48" s="366"/>
      <c r="B48" s="366"/>
      <c r="C48" s="366"/>
      <c r="D48" s="366"/>
      <c r="E48" s="366"/>
    </row>
    <row r="49" spans="1:5" ht="15.75" customHeight="1" x14ac:dyDescent="0.2">
      <c r="A49" s="366"/>
      <c r="B49" s="366"/>
      <c r="C49" s="366"/>
      <c r="D49" s="366"/>
      <c r="E49" s="366"/>
    </row>
    <row r="50" spans="1:5" ht="4.5" customHeight="1" x14ac:dyDescent="0.2">
      <c r="A50" s="366"/>
      <c r="B50" s="366"/>
      <c r="C50" s="366"/>
      <c r="D50" s="366"/>
      <c r="E50" s="366"/>
    </row>
    <row r="51" spans="1:5" ht="60.75" customHeight="1" x14ac:dyDescent="0.2"/>
    <row r="52" spans="1:5" ht="12.6" customHeight="1" x14ac:dyDescent="0.2"/>
    <row r="53" spans="1:5" ht="27.75" customHeight="1" x14ac:dyDescent="0.2"/>
    <row r="55" spans="1:5" ht="18.75" customHeight="1" x14ac:dyDescent="0.2"/>
    <row r="56" spans="1:5" ht="27.75" customHeight="1" x14ac:dyDescent="0.2"/>
    <row r="57" spans="1:5" ht="38.25" customHeight="1" x14ac:dyDescent="0.2"/>
    <row r="58" spans="1:5" ht="11.25" customHeight="1" x14ac:dyDescent="0.2"/>
    <row r="63" spans="1:5" ht="22.5" customHeight="1" x14ac:dyDescent="0.2">
      <c r="D63" s="170"/>
      <c r="E63" s="170"/>
    </row>
    <row r="64" spans="1:5" x14ac:dyDescent="0.2">
      <c r="A64" s="695"/>
      <c r="B64" s="695"/>
      <c r="C64" s="695"/>
      <c r="D64" s="695"/>
      <c r="E64" s="695"/>
    </row>
    <row r="65" spans="1:5" ht="3.75" customHeight="1" x14ac:dyDescent="0.2">
      <c r="A65" s="695"/>
      <c r="B65" s="695"/>
      <c r="C65" s="695"/>
      <c r="D65" s="695"/>
      <c r="E65" s="695"/>
    </row>
    <row r="66" spans="1:5" ht="83.25" customHeight="1" x14ac:dyDescent="0.2">
      <c r="A66" s="695"/>
      <c r="B66" s="695"/>
      <c r="C66" s="695"/>
      <c r="D66" s="695"/>
      <c r="E66" s="695"/>
    </row>
    <row r="67" spans="1:5" x14ac:dyDescent="0.2">
      <c r="A67" s="695"/>
      <c r="B67" s="695"/>
      <c r="C67" s="695"/>
      <c r="D67" s="695"/>
      <c r="E67" s="695"/>
    </row>
    <row r="68" spans="1:5" ht="32.25" customHeight="1" x14ac:dyDescent="0.2">
      <c r="A68" s="695"/>
      <c r="B68" s="695"/>
      <c r="C68" s="695"/>
      <c r="D68" s="695"/>
      <c r="E68" s="695"/>
    </row>
    <row r="69" spans="1:5" x14ac:dyDescent="0.2">
      <c r="A69" s="695"/>
      <c r="B69" s="695"/>
      <c r="C69" s="695"/>
      <c r="D69" s="695"/>
      <c r="E69" s="695"/>
    </row>
    <row r="70" spans="1:5" x14ac:dyDescent="0.2">
      <c r="A70" s="695"/>
      <c r="B70" s="695"/>
      <c r="C70" s="695"/>
      <c r="D70" s="695"/>
      <c r="E70" s="695"/>
    </row>
    <row r="71" spans="1:5" x14ac:dyDescent="0.2">
      <c r="A71" s="695"/>
      <c r="B71" s="695"/>
      <c r="C71" s="695"/>
      <c r="D71" s="695"/>
      <c r="E71" s="695"/>
    </row>
    <row r="72" spans="1:5" x14ac:dyDescent="0.2">
      <c r="A72" s="695"/>
      <c r="B72" s="695"/>
      <c r="C72" s="695"/>
      <c r="D72" s="695"/>
      <c r="E72" s="695"/>
    </row>
    <row r="73" spans="1:5" x14ac:dyDescent="0.2">
      <c r="A73" s="695"/>
      <c r="B73" s="695"/>
      <c r="C73" s="695"/>
      <c r="D73" s="695"/>
      <c r="E73" s="695"/>
    </row>
    <row r="74" spans="1:5" x14ac:dyDescent="0.2">
      <c r="A74" s="695"/>
      <c r="B74" s="695"/>
      <c r="C74" s="695"/>
      <c r="D74" s="695"/>
      <c r="E74" s="695"/>
    </row>
    <row r="75" spans="1:5" x14ac:dyDescent="0.2">
      <c r="A75" s="695"/>
      <c r="B75" s="695"/>
      <c r="C75" s="695"/>
      <c r="D75" s="695"/>
      <c r="E75" s="695"/>
    </row>
    <row r="76" spans="1:5" x14ac:dyDescent="0.2">
      <c r="A76" s="695"/>
      <c r="B76" s="695"/>
      <c r="C76" s="695"/>
      <c r="D76" s="695"/>
      <c r="E76" s="695"/>
    </row>
    <row r="77" spans="1:5" x14ac:dyDescent="0.2">
      <c r="A77" s="695"/>
      <c r="B77" s="695"/>
      <c r="C77" s="695"/>
      <c r="D77" s="695"/>
      <c r="E77" s="695"/>
    </row>
    <row r="78" spans="1:5" x14ac:dyDescent="0.2">
      <c r="A78" s="695"/>
      <c r="B78" s="695"/>
      <c r="C78" s="695"/>
      <c r="D78" s="695"/>
      <c r="E78" s="695"/>
    </row>
    <row r="79" spans="1:5" x14ac:dyDescent="0.2">
      <c r="A79" s="695"/>
      <c r="B79" s="695"/>
      <c r="C79" s="695"/>
      <c r="D79" s="695"/>
      <c r="E79" s="695"/>
    </row>
    <row r="80" spans="1:5" x14ac:dyDescent="0.2">
      <c r="A80" s="695"/>
      <c r="B80" s="695"/>
      <c r="C80" s="695"/>
      <c r="D80" s="695"/>
      <c r="E80" s="695"/>
    </row>
    <row r="81" spans="1:5" x14ac:dyDescent="0.2">
      <c r="A81" s="695"/>
      <c r="B81" s="695"/>
      <c r="C81" s="695"/>
      <c r="D81" s="695"/>
      <c r="E81" s="695"/>
    </row>
    <row r="82" spans="1:5" x14ac:dyDescent="0.2">
      <c r="A82" s="695"/>
      <c r="B82" s="695"/>
      <c r="C82" s="695"/>
      <c r="D82" s="695"/>
      <c r="E82" s="695"/>
    </row>
    <row r="83" spans="1:5" x14ac:dyDescent="0.2">
      <c r="A83" s="695"/>
      <c r="B83" s="695"/>
      <c r="C83" s="695"/>
      <c r="D83" s="695"/>
      <c r="E83" s="695"/>
    </row>
    <row r="84" spans="1:5" x14ac:dyDescent="0.2">
      <c r="A84" s="695"/>
      <c r="B84" s="695"/>
      <c r="C84" s="695"/>
      <c r="D84" s="695"/>
      <c r="E84" s="695"/>
    </row>
    <row r="85" spans="1:5" x14ac:dyDescent="0.2">
      <c r="A85" s="695"/>
      <c r="B85" s="695"/>
      <c r="C85" s="695"/>
      <c r="D85" s="695"/>
      <c r="E85" s="695"/>
    </row>
    <row r="86" spans="1:5" x14ac:dyDescent="0.2">
      <c r="A86" s="695"/>
      <c r="B86" s="695"/>
      <c r="C86" s="695"/>
      <c r="D86" s="695"/>
      <c r="E86" s="695"/>
    </row>
    <row r="87" spans="1:5" x14ac:dyDescent="0.2">
      <c r="A87" s="695"/>
      <c r="B87" s="695"/>
      <c r="C87" s="695"/>
      <c r="D87" s="695"/>
      <c r="E87" s="695"/>
    </row>
    <row r="88" spans="1:5" x14ac:dyDescent="0.2">
      <c r="A88" s="695"/>
      <c r="B88" s="695"/>
      <c r="C88" s="695"/>
      <c r="D88" s="695"/>
      <c r="E88" s="695"/>
    </row>
    <row r="89" spans="1:5" x14ac:dyDescent="0.2">
      <c r="A89" s="695"/>
      <c r="B89" s="695"/>
      <c r="C89" s="695"/>
      <c r="D89" s="695"/>
      <c r="E89" s="695"/>
    </row>
    <row r="90" spans="1:5" x14ac:dyDescent="0.2">
      <c r="A90" s="695"/>
      <c r="B90" s="695"/>
      <c r="C90" s="695"/>
      <c r="D90" s="695"/>
      <c r="E90" s="695"/>
    </row>
    <row r="91" spans="1:5" x14ac:dyDescent="0.2">
      <c r="A91" s="695"/>
      <c r="B91" s="695"/>
      <c r="C91" s="695"/>
      <c r="D91" s="695"/>
      <c r="E91" s="695"/>
    </row>
    <row r="92" spans="1:5" x14ac:dyDescent="0.2">
      <c r="A92" s="695"/>
      <c r="B92" s="695"/>
      <c r="C92" s="695"/>
      <c r="D92" s="695"/>
      <c r="E92" s="695"/>
    </row>
    <row r="93" spans="1:5" x14ac:dyDescent="0.2">
      <c r="A93" s="695"/>
      <c r="B93" s="695"/>
      <c r="C93" s="695"/>
      <c r="D93" s="695"/>
      <c r="E93" s="695"/>
    </row>
    <row r="94" spans="1:5" x14ac:dyDescent="0.2">
      <c r="A94" s="695"/>
      <c r="B94" s="695"/>
      <c r="C94" s="695"/>
      <c r="D94" s="695"/>
      <c r="E94" s="695"/>
    </row>
    <row r="95" spans="1:5" x14ac:dyDescent="0.2">
      <c r="A95" s="695"/>
      <c r="B95" s="695"/>
      <c r="C95" s="695"/>
      <c r="D95" s="695"/>
      <c r="E95" s="695"/>
    </row>
    <row r="96" spans="1:5" x14ac:dyDescent="0.2">
      <c r="D96" s="170"/>
      <c r="E96" s="170"/>
    </row>
    <row r="97" spans="4:5" x14ac:dyDescent="0.2">
      <c r="D97" s="170"/>
      <c r="E97" s="170"/>
    </row>
    <row r="98" spans="4:5" x14ac:dyDescent="0.2">
      <c r="D98" s="170"/>
      <c r="E98" s="170"/>
    </row>
    <row r="99" spans="4:5" x14ac:dyDescent="0.2">
      <c r="D99" s="170"/>
      <c r="E99" s="170"/>
    </row>
    <row r="100" spans="4:5" x14ac:dyDescent="0.2">
      <c r="D100" s="170"/>
      <c r="E100" s="170"/>
    </row>
    <row r="101" spans="4:5" x14ac:dyDescent="0.2">
      <c r="D101" s="170"/>
      <c r="E101" s="170"/>
    </row>
    <row r="102" spans="4:5" x14ac:dyDescent="0.2">
      <c r="D102" s="170"/>
      <c r="E102" s="170"/>
    </row>
    <row r="103" spans="4:5" x14ac:dyDescent="0.2">
      <c r="D103" s="170"/>
      <c r="E103" s="170"/>
    </row>
    <row r="104" spans="4:5" x14ac:dyDescent="0.2">
      <c r="D104" s="170"/>
      <c r="E104" s="170"/>
    </row>
    <row r="105" spans="4:5" x14ac:dyDescent="0.2">
      <c r="D105" s="170"/>
      <c r="E105" s="170"/>
    </row>
    <row r="106" spans="4:5" x14ac:dyDescent="0.2">
      <c r="D106" s="170"/>
      <c r="E106" s="170"/>
    </row>
    <row r="107" spans="4:5" x14ac:dyDescent="0.2">
      <c r="D107" s="170"/>
      <c r="E107" s="170"/>
    </row>
    <row r="108" spans="4:5" x14ac:dyDescent="0.2">
      <c r="D108" s="170"/>
      <c r="E108" s="170"/>
    </row>
    <row r="109" spans="4:5" x14ac:dyDescent="0.2">
      <c r="D109" s="170"/>
      <c r="E109" s="170"/>
    </row>
    <row r="110" spans="4:5" x14ac:dyDescent="0.2">
      <c r="D110" s="170"/>
      <c r="E110" s="170"/>
    </row>
    <row r="111" spans="4:5" x14ac:dyDescent="0.2">
      <c r="D111" s="170"/>
      <c r="E111" s="170"/>
    </row>
    <row r="112" spans="4:5" x14ac:dyDescent="0.2">
      <c r="D112" s="170"/>
      <c r="E112" s="170"/>
    </row>
    <row r="113" spans="4:5" x14ac:dyDescent="0.2">
      <c r="D113" s="170"/>
      <c r="E113" s="170"/>
    </row>
    <row r="114" spans="4:5" x14ac:dyDescent="0.2">
      <c r="D114" s="170"/>
      <c r="E114" s="170"/>
    </row>
    <row r="115" spans="4:5" x14ac:dyDescent="0.2">
      <c r="D115" s="170"/>
      <c r="E115" s="170"/>
    </row>
    <row r="116" spans="4:5" x14ac:dyDescent="0.2">
      <c r="D116" s="170"/>
      <c r="E116" s="170"/>
    </row>
    <row r="117" spans="4:5" x14ac:dyDescent="0.2">
      <c r="D117" s="170"/>
      <c r="E117" s="170"/>
    </row>
    <row r="118" spans="4:5" x14ac:dyDescent="0.2">
      <c r="D118" s="170"/>
      <c r="E118" s="170"/>
    </row>
    <row r="119" spans="4:5" x14ac:dyDescent="0.2">
      <c r="D119" s="170"/>
      <c r="E119" s="170"/>
    </row>
    <row r="120" spans="4:5" x14ac:dyDescent="0.2">
      <c r="D120" s="170"/>
      <c r="E120" s="170"/>
    </row>
    <row r="121" spans="4:5" x14ac:dyDescent="0.2">
      <c r="D121" s="170"/>
      <c r="E121" s="170"/>
    </row>
    <row r="122" spans="4:5" x14ac:dyDescent="0.2">
      <c r="D122" s="170"/>
      <c r="E122" s="170"/>
    </row>
    <row r="123" spans="4:5" x14ac:dyDescent="0.2">
      <c r="D123" s="170"/>
      <c r="E123" s="170"/>
    </row>
    <row r="124" spans="4:5" x14ac:dyDescent="0.2">
      <c r="D124" s="170"/>
      <c r="E124" s="170"/>
    </row>
    <row r="125" spans="4:5" x14ac:dyDescent="0.2">
      <c r="D125" s="170"/>
      <c r="E125" s="170"/>
    </row>
    <row r="126" spans="4:5" x14ac:dyDescent="0.2">
      <c r="D126" s="170"/>
      <c r="E126" s="170"/>
    </row>
    <row r="127" spans="4:5" x14ac:dyDescent="0.2">
      <c r="D127" s="170"/>
      <c r="E127" s="170"/>
    </row>
    <row r="128" spans="4:5" x14ac:dyDescent="0.2">
      <c r="D128" s="170"/>
      <c r="E128" s="170"/>
    </row>
    <row r="129" spans="4:5" x14ac:dyDescent="0.2">
      <c r="D129" s="170"/>
      <c r="E129" s="170"/>
    </row>
    <row r="130" spans="4:5" x14ac:dyDescent="0.2">
      <c r="D130" s="170"/>
      <c r="E130" s="170"/>
    </row>
    <row r="131" spans="4:5" x14ac:dyDescent="0.2">
      <c r="D131" s="170"/>
      <c r="E131" s="170"/>
    </row>
    <row r="132" spans="4:5" x14ac:dyDescent="0.2">
      <c r="D132" s="170"/>
      <c r="E132" s="170"/>
    </row>
    <row r="133" spans="4:5" x14ac:dyDescent="0.2">
      <c r="D133" s="170"/>
      <c r="E133" s="170"/>
    </row>
    <row r="134" spans="4:5" x14ac:dyDescent="0.2">
      <c r="D134" s="170"/>
      <c r="E134" s="170"/>
    </row>
    <row r="135" spans="4:5" x14ac:dyDescent="0.2">
      <c r="D135" s="170"/>
      <c r="E135" s="170"/>
    </row>
    <row r="136" spans="4:5" x14ac:dyDescent="0.2">
      <c r="D136" s="170"/>
      <c r="E136" s="170"/>
    </row>
    <row r="137" spans="4:5" x14ac:dyDescent="0.2">
      <c r="D137" s="170"/>
      <c r="E137" s="170"/>
    </row>
    <row r="138" spans="4:5" x14ac:dyDescent="0.2">
      <c r="D138" s="170"/>
      <c r="E138" s="170"/>
    </row>
    <row r="139" spans="4:5" x14ac:dyDescent="0.2">
      <c r="D139" s="170"/>
      <c r="E139" s="170"/>
    </row>
    <row r="140" spans="4:5" x14ac:dyDescent="0.2">
      <c r="D140" s="170"/>
      <c r="E140" s="170"/>
    </row>
    <row r="141" spans="4:5" x14ac:dyDescent="0.2">
      <c r="D141" s="170"/>
      <c r="E141" s="170"/>
    </row>
    <row r="142" spans="4:5" x14ac:dyDescent="0.2">
      <c r="D142" s="170"/>
      <c r="E142" s="170"/>
    </row>
    <row r="143" spans="4:5" x14ac:dyDescent="0.2">
      <c r="D143" s="170"/>
      <c r="E143" s="170"/>
    </row>
    <row r="144" spans="4:5" x14ac:dyDescent="0.2">
      <c r="D144" s="170"/>
      <c r="E144" s="170"/>
    </row>
    <row r="145" spans="4:5" x14ac:dyDescent="0.2">
      <c r="D145" s="170"/>
      <c r="E145" s="170"/>
    </row>
    <row r="146" spans="4:5" x14ac:dyDescent="0.2">
      <c r="D146" s="170"/>
      <c r="E146" s="170"/>
    </row>
    <row r="147" spans="4:5" x14ac:dyDescent="0.2">
      <c r="D147" s="170"/>
      <c r="E147" s="170"/>
    </row>
    <row r="148" spans="4:5" x14ac:dyDescent="0.2">
      <c r="D148" s="170"/>
      <c r="E148" s="170"/>
    </row>
    <row r="149" spans="4:5" x14ac:dyDescent="0.2">
      <c r="D149" s="170"/>
      <c r="E149" s="170"/>
    </row>
    <row r="150" spans="4:5" x14ac:dyDescent="0.2">
      <c r="D150" s="170"/>
      <c r="E150" s="170"/>
    </row>
    <row r="151" spans="4:5" x14ac:dyDescent="0.2">
      <c r="D151" s="170"/>
      <c r="E151" s="170"/>
    </row>
    <row r="152" spans="4:5" x14ac:dyDescent="0.2">
      <c r="D152" s="170"/>
      <c r="E152" s="170"/>
    </row>
    <row r="153" spans="4:5" x14ac:dyDescent="0.2">
      <c r="D153" s="170"/>
      <c r="E153" s="170"/>
    </row>
    <row r="154" spans="4:5" x14ac:dyDescent="0.2">
      <c r="D154" s="170"/>
      <c r="E154" s="170"/>
    </row>
    <row r="155" spans="4:5" x14ac:dyDescent="0.2">
      <c r="D155" s="170"/>
      <c r="E155" s="170"/>
    </row>
    <row r="156" spans="4:5" x14ac:dyDescent="0.2">
      <c r="D156" s="170"/>
      <c r="E156" s="170"/>
    </row>
    <row r="157" spans="4:5" x14ac:dyDescent="0.2">
      <c r="D157" s="170"/>
      <c r="E157" s="170"/>
    </row>
    <row r="158" spans="4:5" x14ac:dyDescent="0.2">
      <c r="D158" s="170"/>
      <c r="E158" s="170"/>
    </row>
    <row r="159" spans="4:5" x14ac:dyDescent="0.2">
      <c r="D159" s="170"/>
      <c r="E159" s="170"/>
    </row>
    <row r="160" spans="4:5" x14ac:dyDescent="0.2">
      <c r="D160" s="170"/>
      <c r="E160" s="170"/>
    </row>
    <row r="161" spans="4:5" x14ac:dyDescent="0.2">
      <c r="D161" s="170"/>
      <c r="E161" s="170"/>
    </row>
    <row r="162" spans="4:5" x14ac:dyDescent="0.2">
      <c r="D162" s="170"/>
      <c r="E162" s="170"/>
    </row>
    <row r="163" spans="4:5" x14ac:dyDescent="0.2">
      <c r="D163" s="170"/>
      <c r="E163" s="170"/>
    </row>
    <row r="164" spans="4:5" x14ac:dyDescent="0.2">
      <c r="D164" s="170"/>
      <c r="E164" s="170"/>
    </row>
    <row r="165" spans="4:5" x14ac:dyDescent="0.2">
      <c r="D165" s="170"/>
      <c r="E165" s="170"/>
    </row>
    <row r="166" spans="4:5" x14ac:dyDescent="0.2">
      <c r="D166" s="170"/>
      <c r="E166" s="170"/>
    </row>
    <row r="167" spans="4:5" x14ac:dyDescent="0.2">
      <c r="D167" s="170"/>
      <c r="E167" s="170"/>
    </row>
    <row r="168" spans="4:5" x14ac:dyDescent="0.2">
      <c r="D168" s="170"/>
      <c r="E168" s="170"/>
    </row>
    <row r="169" spans="4:5" x14ac:dyDescent="0.2">
      <c r="D169" s="170"/>
      <c r="E169" s="170"/>
    </row>
    <row r="170" spans="4:5" x14ac:dyDescent="0.2">
      <c r="D170" s="170"/>
      <c r="E170" s="170"/>
    </row>
    <row r="171" spans="4:5" x14ac:dyDescent="0.2">
      <c r="D171" s="170"/>
      <c r="E171" s="170"/>
    </row>
    <row r="172" spans="4:5" x14ac:dyDescent="0.2">
      <c r="D172" s="170"/>
      <c r="E172" s="170"/>
    </row>
    <row r="173" spans="4:5" x14ac:dyDescent="0.2">
      <c r="D173" s="170"/>
      <c r="E173" s="170"/>
    </row>
    <row r="174" spans="4:5" x14ac:dyDescent="0.2">
      <c r="D174" s="170"/>
      <c r="E174" s="170"/>
    </row>
    <row r="175" spans="4:5" x14ac:dyDescent="0.2">
      <c r="D175" s="170"/>
      <c r="E175" s="170"/>
    </row>
    <row r="176" spans="4:5" x14ac:dyDescent="0.2">
      <c r="D176" s="170"/>
      <c r="E176" s="170"/>
    </row>
  </sheetData>
  <mergeCells count="15">
    <mergeCell ref="A21:E21"/>
    <mergeCell ref="C23:E23"/>
    <mergeCell ref="B24:B27"/>
    <mergeCell ref="C24:E25"/>
    <mergeCell ref="C26:C27"/>
    <mergeCell ref="D26:D27"/>
    <mergeCell ref="E26:E27"/>
    <mergeCell ref="A1:B1"/>
    <mergeCell ref="A5:E5"/>
    <mergeCell ref="C7:E7"/>
    <mergeCell ref="B8:B11"/>
    <mergeCell ref="C8:E9"/>
    <mergeCell ref="C10:C11"/>
    <mergeCell ref="D10:D11"/>
    <mergeCell ref="E10:E11"/>
  </mergeCells>
  <pageMargins left="0.98425196850393704" right="0.98425196850393704" top="0.98425196850393704" bottom="0.98425196850393704" header="0" footer="0"/>
  <pageSetup paperSize="9" scale="95" orientation="portrait" r:id="rId1"/>
  <headerFooter alignWithMargins="0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T165"/>
  <sheetViews>
    <sheetView showGridLines="0" zoomScaleNormal="100" zoomScaleSheetLayoutView="75" workbookViewId="0">
      <selection activeCell="E8" sqref="E8:E9"/>
    </sheetView>
  </sheetViews>
  <sheetFormatPr defaultRowHeight="12.75" x14ac:dyDescent="0.2"/>
  <cols>
    <col min="1" max="1" width="24.7109375" style="134" customWidth="1"/>
    <col min="2" max="2" width="10.28515625" style="134" customWidth="1"/>
    <col min="3" max="4" width="9" style="134" customWidth="1"/>
    <col min="5" max="5" width="9.5703125" style="134" customWidth="1"/>
    <col min="6" max="6" width="10.5703125" style="134" customWidth="1"/>
    <col min="7" max="7" width="8" style="695" customWidth="1"/>
    <col min="8" max="8" width="8.28515625" style="695" customWidth="1"/>
    <col min="9" max="10" width="9.140625" style="695"/>
    <col min="11" max="11" width="11.5703125" style="695" customWidth="1"/>
    <col min="12" max="13" width="9.140625" style="695"/>
    <col min="14" max="14" width="6.140625" style="695" customWidth="1"/>
    <col min="15" max="16" width="9.140625" style="695"/>
    <col min="17" max="17" width="27.7109375" style="695" customWidth="1"/>
    <col min="18" max="18" width="53" style="695" customWidth="1"/>
    <col min="19" max="19" width="24.140625" style="695" customWidth="1"/>
    <col min="20" max="20" width="21.5703125" style="695" customWidth="1"/>
    <col min="21" max="21" width="27" style="695" customWidth="1"/>
    <col min="22" max="98" width="9.140625" style="695"/>
    <col min="99" max="16384" width="9.140625" style="134"/>
  </cols>
  <sheetData>
    <row r="1" spans="1:8" ht="14.25" customHeight="1" x14ac:dyDescent="0.25">
      <c r="A1" s="1292" t="s">
        <v>765</v>
      </c>
      <c r="B1" s="1292"/>
      <c r="C1" s="1324"/>
    </row>
    <row r="2" spans="1:8" x14ac:dyDescent="0.2">
      <c r="H2" s="969" t="s">
        <v>639</v>
      </c>
    </row>
    <row r="3" spans="1:8" ht="30" customHeight="1" x14ac:dyDescent="0.2">
      <c r="A3" s="1325" t="s">
        <v>640</v>
      </c>
      <c r="B3" s="1325"/>
      <c r="C3" s="1325"/>
      <c r="D3" s="1325"/>
      <c r="E3" s="1325"/>
      <c r="F3" s="1325"/>
      <c r="G3" s="1325"/>
      <c r="H3" s="1325"/>
    </row>
    <row r="4" spans="1:8" ht="38.450000000000003" customHeight="1" x14ac:dyDescent="0.2">
      <c r="A4" s="1325"/>
      <c r="B4" s="1325"/>
      <c r="C4" s="1325"/>
      <c r="D4" s="1325"/>
      <c r="E4" s="1325"/>
      <c r="F4" s="1325"/>
      <c r="G4" s="1325"/>
      <c r="H4" s="1325"/>
    </row>
    <row r="5" spans="1:8" ht="24.75" customHeight="1" x14ac:dyDescent="0.2">
      <c r="A5" s="366"/>
      <c r="B5" s="366"/>
      <c r="C5" s="366"/>
      <c r="D5" s="1173"/>
      <c r="E5" s="1173"/>
      <c r="F5" s="1125" t="s">
        <v>756</v>
      </c>
      <c r="G5" s="1125"/>
      <c r="H5" s="1125"/>
    </row>
    <row r="6" spans="1:8" ht="18" customHeight="1" x14ac:dyDescent="0.2">
      <c r="A6" s="1326"/>
      <c r="B6" s="1218" t="s">
        <v>70</v>
      </c>
      <c r="C6" s="1218" t="s">
        <v>37</v>
      </c>
      <c r="D6" s="1218"/>
      <c r="E6" s="1218" t="s">
        <v>38</v>
      </c>
      <c r="F6" s="1218"/>
      <c r="G6" s="1218"/>
      <c r="H6" s="1214"/>
    </row>
    <row r="7" spans="1:8" ht="6" customHeight="1" x14ac:dyDescent="0.2">
      <c r="A7" s="1326"/>
      <c r="B7" s="1218"/>
      <c r="C7" s="1218"/>
      <c r="D7" s="1218"/>
      <c r="E7" s="1218"/>
      <c r="F7" s="1218"/>
      <c r="G7" s="1218"/>
      <c r="H7" s="1214"/>
    </row>
    <row r="8" spans="1:8" ht="18" customHeight="1" x14ac:dyDescent="0.2">
      <c r="A8" s="1326"/>
      <c r="B8" s="1218"/>
      <c r="C8" s="1218" t="s">
        <v>39</v>
      </c>
      <c r="D8" s="1218" t="s">
        <v>40</v>
      </c>
      <c r="E8" s="1218" t="s">
        <v>41</v>
      </c>
      <c r="F8" s="1218" t="s">
        <v>757</v>
      </c>
      <c r="G8" s="1218" t="s">
        <v>641</v>
      </c>
      <c r="H8" s="1214"/>
    </row>
    <row r="9" spans="1:8" ht="60" customHeight="1" x14ac:dyDescent="0.2">
      <c r="A9" s="1326"/>
      <c r="B9" s="1218"/>
      <c r="C9" s="1218"/>
      <c r="D9" s="1218"/>
      <c r="E9" s="1218"/>
      <c r="F9" s="1218"/>
      <c r="G9" s="1218"/>
      <c r="H9" s="1214"/>
    </row>
    <row r="10" spans="1:8" ht="11.25" customHeight="1" x14ac:dyDescent="0.2">
      <c r="D10" s="170"/>
      <c r="E10" s="170"/>
      <c r="F10" s="526"/>
    </row>
    <row r="11" spans="1:8" x14ac:dyDescent="0.2">
      <c r="A11" s="907" t="s">
        <v>621</v>
      </c>
      <c r="B11" s="230">
        <v>3780</v>
      </c>
      <c r="C11" s="230">
        <v>4557</v>
      </c>
      <c r="D11" s="230">
        <v>4376</v>
      </c>
      <c r="E11" s="230">
        <v>3393</v>
      </c>
      <c r="F11" s="973">
        <v>3616</v>
      </c>
      <c r="G11" s="1313">
        <v>3902</v>
      </c>
      <c r="H11" s="1313"/>
    </row>
    <row r="12" spans="1:8" x14ac:dyDescent="0.2">
      <c r="A12" s="907" t="s">
        <v>622</v>
      </c>
      <c r="B12" s="230">
        <v>102</v>
      </c>
      <c r="C12" s="230">
        <v>122</v>
      </c>
      <c r="D12" s="230">
        <v>119</v>
      </c>
      <c r="E12" s="230">
        <v>93</v>
      </c>
      <c r="F12" s="973">
        <v>96</v>
      </c>
      <c r="G12" s="1313">
        <v>105</v>
      </c>
      <c r="H12" s="1313"/>
    </row>
    <row r="13" spans="1:8" x14ac:dyDescent="0.2">
      <c r="A13" s="907" t="s">
        <v>623</v>
      </c>
      <c r="B13" s="230">
        <v>174</v>
      </c>
      <c r="C13" s="230">
        <v>207</v>
      </c>
      <c r="D13" s="230">
        <v>192</v>
      </c>
      <c r="E13" s="230">
        <v>161</v>
      </c>
      <c r="F13" s="973">
        <v>165</v>
      </c>
      <c r="G13" s="1313">
        <v>181</v>
      </c>
      <c r="H13" s="1313"/>
    </row>
    <row r="14" spans="1:8" ht="12.75" customHeight="1" x14ac:dyDescent="0.2">
      <c r="A14" s="910" t="s">
        <v>624</v>
      </c>
      <c r="B14" s="169">
        <v>477</v>
      </c>
      <c r="C14" s="169">
        <v>587</v>
      </c>
      <c r="D14" s="169">
        <v>572</v>
      </c>
      <c r="E14" s="169">
        <v>415</v>
      </c>
      <c r="F14" s="974">
        <v>462</v>
      </c>
      <c r="G14" s="1314">
        <v>490</v>
      </c>
      <c r="H14" s="1314"/>
    </row>
    <row r="15" spans="1:8" hidden="1" x14ac:dyDescent="0.2"/>
    <row r="16" spans="1:8" hidden="1" x14ac:dyDescent="0.2"/>
    <row r="17" spans="1:8" ht="11.25" hidden="1" customHeight="1" x14ac:dyDescent="0.2"/>
    <row r="18" spans="1:8" ht="9.75" customHeight="1" x14ac:dyDescent="0.2"/>
    <row r="19" spans="1:8" ht="12.6" customHeight="1" x14ac:dyDescent="0.2">
      <c r="H19" s="969" t="s">
        <v>642</v>
      </c>
    </row>
    <row r="20" spans="1:8" ht="5.25" hidden="1" customHeight="1" x14ac:dyDescent="0.2"/>
    <row r="21" spans="1:8" ht="73.5" customHeight="1" x14ac:dyDescent="0.2">
      <c r="A21" s="1077" t="s">
        <v>758</v>
      </c>
      <c r="B21" s="1077"/>
      <c r="C21" s="1077"/>
      <c r="D21" s="1077"/>
      <c r="E21" s="1077"/>
      <c r="F21" s="1077"/>
      <c r="G21" s="1077"/>
      <c r="H21" s="1327"/>
    </row>
    <row r="22" spans="1:8" ht="5.25" customHeight="1" x14ac:dyDescent="0.2">
      <c r="A22" s="170"/>
      <c r="B22" s="170"/>
      <c r="C22" s="170"/>
      <c r="D22" s="170"/>
      <c r="E22" s="170"/>
      <c r="F22" s="170"/>
      <c r="G22" s="780"/>
    </row>
    <row r="23" spans="1:8" ht="28.5" customHeight="1" x14ac:dyDescent="0.2">
      <c r="A23" s="505"/>
      <c r="B23" s="505"/>
      <c r="C23" s="505"/>
      <c r="D23" s="505"/>
      <c r="E23" s="505"/>
      <c r="F23" s="1125" t="s">
        <v>756</v>
      </c>
      <c r="G23" s="1125"/>
      <c r="H23" s="1125"/>
    </row>
    <row r="24" spans="1:8" ht="39" hidden="1" customHeight="1" x14ac:dyDescent="0.2">
      <c r="A24" s="918"/>
      <c r="B24" s="1328" t="s">
        <v>643</v>
      </c>
      <c r="C24" s="1329"/>
      <c r="D24" s="1329"/>
      <c r="E24" s="1329"/>
      <c r="F24" s="1329"/>
    </row>
    <row r="25" spans="1:8" ht="14.25" customHeight="1" x14ac:dyDescent="0.2">
      <c r="A25" s="970"/>
      <c r="B25" s="1086" t="s">
        <v>759</v>
      </c>
      <c r="C25" s="1086"/>
      <c r="D25" s="1086" t="s">
        <v>84</v>
      </c>
      <c r="E25" s="1086"/>
      <c r="F25" s="1086"/>
      <c r="G25" s="1086" t="s">
        <v>44</v>
      </c>
      <c r="H25" s="1134"/>
    </row>
    <row r="26" spans="1:8" ht="11.25" customHeight="1" x14ac:dyDescent="0.2">
      <c r="A26" s="849"/>
      <c r="B26" s="1086"/>
      <c r="C26" s="1086"/>
      <c r="D26" s="1086"/>
      <c r="E26" s="1086"/>
      <c r="F26" s="1086"/>
      <c r="G26" s="1086"/>
      <c r="H26" s="1134"/>
    </row>
    <row r="27" spans="1:8" ht="17.25" customHeight="1" x14ac:dyDescent="0.2">
      <c r="A27" s="849"/>
      <c r="B27" s="1086"/>
      <c r="C27" s="1086"/>
      <c r="D27" s="1201" t="s">
        <v>33</v>
      </c>
      <c r="E27" s="1201" t="s">
        <v>34</v>
      </c>
      <c r="F27" s="1086" t="s">
        <v>36</v>
      </c>
      <c r="G27" s="1086"/>
      <c r="H27" s="1134"/>
    </row>
    <row r="28" spans="1:8" ht="6" customHeight="1" x14ac:dyDescent="0.2">
      <c r="A28" s="850"/>
      <c r="B28" s="1086"/>
      <c r="C28" s="1086"/>
      <c r="D28" s="1201"/>
      <c r="E28" s="1201"/>
      <c r="F28" s="1086"/>
      <c r="G28" s="1086"/>
      <c r="H28" s="1134"/>
    </row>
    <row r="29" spans="1:8" ht="11.25" customHeight="1" x14ac:dyDescent="0.25">
      <c r="A29" s="366"/>
      <c r="B29" s="370"/>
      <c r="C29" s="371"/>
      <c r="D29" s="371"/>
      <c r="E29" s="371"/>
      <c r="F29" s="371"/>
      <c r="G29" s="370"/>
    </row>
    <row r="30" spans="1:8" x14ac:dyDescent="0.2">
      <c r="A30" s="907" t="s">
        <v>621</v>
      </c>
      <c r="B30" s="1330">
        <v>2998</v>
      </c>
      <c r="C30" s="1330"/>
      <c r="D30" s="975">
        <v>2945</v>
      </c>
      <c r="E30" s="975">
        <v>2973</v>
      </c>
      <c r="F30" s="975">
        <v>3325</v>
      </c>
      <c r="G30" s="1330">
        <v>3879</v>
      </c>
      <c r="H30" s="1330"/>
    </row>
    <row r="31" spans="1:8" x14ac:dyDescent="0.2">
      <c r="A31" s="907" t="s">
        <v>622</v>
      </c>
      <c r="B31" s="1330">
        <v>81</v>
      </c>
      <c r="C31" s="1330"/>
      <c r="D31" s="975">
        <v>80</v>
      </c>
      <c r="E31" s="975">
        <v>81</v>
      </c>
      <c r="F31" s="975">
        <v>86</v>
      </c>
      <c r="G31" s="1330">
        <v>104</v>
      </c>
      <c r="H31" s="1330"/>
    </row>
    <row r="32" spans="1:8" x14ac:dyDescent="0.2">
      <c r="A32" s="907" t="s">
        <v>623</v>
      </c>
      <c r="B32" s="1330">
        <v>142</v>
      </c>
      <c r="C32" s="1330"/>
      <c r="D32" s="975">
        <v>138</v>
      </c>
      <c r="E32" s="975">
        <v>143</v>
      </c>
      <c r="F32" s="975">
        <v>154</v>
      </c>
      <c r="G32" s="1330">
        <v>175</v>
      </c>
      <c r="H32" s="1330"/>
    </row>
    <row r="33" spans="1:8" x14ac:dyDescent="0.2">
      <c r="A33" s="910" t="s">
        <v>624</v>
      </c>
      <c r="B33" s="1331">
        <v>368</v>
      </c>
      <c r="C33" s="1331"/>
      <c r="D33" s="976">
        <v>364</v>
      </c>
      <c r="E33" s="976">
        <v>358</v>
      </c>
      <c r="F33" s="976">
        <v>419</v>
      </c>
      <c r="G33" s="1331">
        <v>499</v>
      </c>
      <c r="H33" s="1331"/>
    </row>
    <row r="34" spans="1:8" ht="0.75" customHeight="1" x14ac:dyDescent="0.2">
      <c r="A34" s="907"/>
      <c r="B34" s="975"/>
      <c r="C34" s="975"/>
      <c r="D34" s="975"/>
      <c r="E34" s="975"/>
      <c r="F34" s="975"/>
      <c r="G34" s="975"/>
    </row>
    <row r="35" spans="1:8" ht="0.75" hidden="1" customHeight="1" x14ac:dyDescent="0.2">
      <c r="A35" s="907"/>
      <c r="B35" s="975"/>
      <c r="C35" s="975"/>
      <c r="D35" s="975"/>
      <c r="E35" s="975"/>
      <c r="F35" s="975"/>
      <c r="G35" s="975"/>
    </row>
    <row r="36" spans="1:8" ht="0.75" hidden="1" customHeight="1" x14ac:dyDescent="0.2">
      <c r="A36" s="907"/>
      <c r="B36" s="975"/>
      <c r="C36" s="975"/>
      <c r="D36" s="975"/>
      <c r="E36" s="975"/>
      <c r="F36" s="975"/>
      <c r="G36" s="975"/>
    </row>
    <row r="37" spans="1:8" ht="8.25" customHeight="1" x14ac:dyDescent="0.2">
      <c r="A37" s="366"/>
      <c r="B37" s="366"/>
      <c r="C37" s="366"/>
      <c r="D37" s="366"/>
      <c r="E37" s="366"/>
      <c r="F37" s="366"/>
    </row>
    <row r="38" spans="1:8" ht="13.5" customHeight="1" x14ac:dyDescent="0.2">
      <c r="A38" s="366"/>
      <c r="B38" s="366"/>
      <c r="C38" s="366"/>
      <c r="D38" s="366"/>
      <c r="E38" s="366"/>
      <c r="F38" s="366"/>
      <c r="H38" s="969" t="s">
        <v>644</v>
      </c>
    </row>
    <row r="39" spans="1:8" ht="4.5" hidden="1" customHeight="1" x14ac:dyDescent="0.2">
      <c r="A39" s="366"/>
      <c r="B39" s="366"/>
      <c r="C39" s="366"/>
      <c r="D39" s="366"/>
      <c r="E39" s="366"/>
      <c r="F39" s="366"/>
    </row>
    <row r="40" spans="1:8" ht="88.9" customHeight="1" x14ac:dyDescent="0.2">
      <c r="A40" s="1251" t="s">
        <v>645</v>
      </c>
      <c r="B40" s="1251"/>
      <c r="C40" s="1251"/>
      <c r="D40" s="1251"/>
      <c r="E40" s="1251"/>
      <c r="F40" s="1251"/>
      <c r="G40" s="1251"/>
      <c r="H40" s="1251"/>
    </row>
    <row r="41" spans="1:8" ht="1.5" customHeight="1" x14ac:dyDescent="0.2">
      <c r="A41" s="366"/>
      <c r="B41" s="366"/>
      <c r="C41" s="366"/>
      <c r="D41" s="366"/>
      <c r="E41" s="366"/>
      <c r="F41" s="366"/>
    </row>
    <row r="42" spans="1:8" ht="27.75" customHeight="1" x14ac:dyDescent="0.2">
      <c r="A42" s="366"/>
      <c r="B42" s="366"/>
      <c r="C42" s="366"/>
      <c r="F42" s="1125" t="s">
        <v>756</v>
      </c>
      <c r="G42" s="1125"/>
      <c r="H42" s="1125"/>
    </row>
    <row r="43" spans="1:8" ht="18.75" customHeight="1" x14ac:dyDescent="0.2">
      <c r="A43" s="1326"/>
      <c r="B43" s="1218" t="s">
        <v>760</v>
      </c>
      <c r="C43" s="1218" t="s">
        <v>104</v>
      </c>
      <c r="D43" s="1218"/>
      <c r="E43" s="1218"/>
      <c r="F43" s="1218"/>
      <c r="G43" s="1218"/>
      <c r="H43" s="1214"/>
    </row>
    <row r="44" spans="1:8" ht="18" customHeight="1" x14ac:dyDescent="0.2">
      <c r="A44" s="1326"/>
      <c r="B44" s="1218"/>
      <c r="C44" s="1086" t="s">
        <v>744</v>
      </c>
      <c r="D44" s="1332" t="s">
        <v>768</v>
      </c>
      <c r="E44" s="1332" t="s">
        <v>769</v>
      </c>
      <c r="F44" s="1086" t="s">
        <v>761</v>
      </c>
      <c r="G44" s="1086" t="s">
        <v>748</v>
      </c>
      <c r="H44" s="1134" t="s">
        <v>747</v>
      </c>
    </row>
    <row r="45" spans="1:8" ht="24" customHeight="1" x14ac:dyDescent="0.2">
      <c r="A45" s="1326"/>
      <c r="B45" s="1218"/>
      <c r="C45" s="1086"/>
      <c r="D45" s="1332"/>
      <c r="E45" s="1332"/>
      <c r="F45" s="1086"/>
      <c r="G45" s="1086"/>
      <c r="H45" s="1134"/>
    </row>
    <row r="46" spans="1:8" ht="12.75" customHeight="1" x14ac:dyDescent="0.2">
      <c r="A46" s="1326"/>
      <c r="B46" s="1218"/>
      <c r="C46" s="1086"/>
      <c r="D46" s="1332"/>
      <c r="E46" s="1332"/>
      <c r="F46" s="1086"/>
      <c r="G46" s="1086"/>
      <c r="H46" s="1134"/>
    </row>
    <row r="47" spans="1:8" ht="11.25" customHeight="1" x14ac:dyDescent="0.2">
      <c r="D47" s="170"/>
      <c r="E47" s="170"/>
      <c r="F47" s="170"/>
    </row>
    <row r="48" spans="1:8" x14ac:dyDescent="0.2">
      <c r="A48" s="907" t="s">
        <v>621</v>
      </c>
      <c r="B48" s="1023">
        <v>3189</v>
      </c>
      <c r="C48" s="1023">
        <v>2294</v>
      </c>
      <c r="D48" s="230">
        <v>2926</v>
      </c>
      <c r="E48" s="908">
        <v>3494</v>
      </c>
      <c r="F48" s="230">
        <v>2647</v>
      </c>
      <c r="G48" s="230">
        <v>3215</v>
      </c>
      <c r="H48" s="230">
        <v>3566</v>
      </c>
    </row>
    <row r="49" spans="1:8" x14ac:dyDescent="0.2">
      <c r="A49" s="907" t="s">
        <v>622</v>
      </c>
      <c r="B49" s="1023">
        <v>86</v>
      </c>
      <c r="C49" s="1023">
        <v>70</v>
      </c>
      <c r="D49" s="230">
        <v>79</v>
      </c>
      <c r="E49" s="908">
        <v>95</v>
      </c>
      <c r="F49" s="230">
        <v>71</v>
      </c>
      <c r="G49" s="230">
        <v>87</v>
      </c>
      <c r="H49" s="230">
        <v>94</v>
      </c>
    </row>
    <row r="50" spans="1:8" x14ac:dyDescent="0.2">
      <c r="A50" s="907" t="s">
        <v>623</v>
      </c>
      <c r="B50" s="1023">
        <v>149</v>
      </c>
      <c r="C50" s="1023">
        <v>109</v>
      </c>
      <c r="D50" s="230">
        <v>137</v>
      </c>
      <c r="E50" s="908">
        <v>162</v>
      </c>
      <c r="F50" s="230">
        <v>121</v>
      </c>
      <c r="G50" s="230">
        <v>152</v>
      </c>
      <c r="H50" s="230">
        <v>164</v>
      </c>
    </row>
    <row r="51" spans="1:8" x14ac:dyDescent="0.2">
      <c r="A51" s="910" t="s">
        <v>624</v>
      </c>
      <c r="B51" s="1024">
        <v>396</v>
      </c>
      <c r="C51" s="1024">
        <v>268</v>
      </c>
      <c r="D51" s="169">
        <v>361</v>
      </c>
      <c r="E51" s="912">
        <v>437</v>
      </c>
      <c r="F51" s="169">
        <v>335</v>
      </c>
      <c r="G51" s="169">
        <v>396</v>
      </c>
      <c r="H51" s="169">
        <v>452</v>
      </c>
    </row>
    <row r="52" spans="1:8" ht="22.5" customHeight="1" x14ac:dyDescent="0.2">
      <c r="D52" s="170"/>
      <c r="E52" s="170"/>
      <c r="F52" s="170"/>
    </row>
    <row r="53" spans="1:8" x14ac:dyDescent="0.2">
      <c r="A53" s="695"/>
      <c r="B53" s="695"/>
      <c r="C53" s="695"/>
      <c r="D53" s="695"/>
      <c r="E53" s="695"/>
      <c r="F53" s="695"/>
    </row>
    <row r="54" spans="1:8" ht="3.75" customHeight="1" x14ac:dyDescent="0.2">
      <c r="A54" s="695"/>
      <c r="B54" s="695"/>
      <c r="C54" s="695"/>
      <c r="D54" s="695"/>
      <c r="E54" s="695"/>
      <c r="F54" s="695"/>
    </row>
    <row r="55" spans="1:8" ht="83.25" customHeight="1" x14ac:dyDescent="0.2">
      <c r="A55" s="695"/>
      <c r="B55" s="695"/>
      <c r="C55" s="695"/>
      <c r="D55" s="695"/>
      <c r="E55" s="695"/>
      <c r="F55" s="695"/>
    </row>
    <row r="56" spans="1:8" x14ac:dyDescent="0.2">
      <c r="A56" s="695"/>
      <c r="B56" s="695"/>
      <c r="C56" s="695"/>
      <c r="D56" s="695"/>
      <c r="E56" s="695"/>
      <c r="F56" s="695"/>
    </row>
    <row r="57" spans="1:8" ht="32.25" customHeight="1" x14ac:dyDescent="0.2">
      <c r="A57" s="695"/>
      <c r="B57" s="695"/>
      <c r="C57" s="695"/>
      <c r="D57" s="695"/>
      <c r="E57" s="695"/>
      <c r="F57" s="695"/>
    </row>
    <row r="58" spans="1:8" x14ac:dyDescent="0.2">
      <c r="A58" s="695"/>
      <c r="B58" s="695"/>
      <c r="C58" s="695"/>
      <c r="D58" s="695"/>
      <c r="E58" s="695"/>
      <c r="F58" s="695"/>
    </row>
    <row r="59" spans="1:8" x14ac:dyDescent="0.2">
      <c r="A59" s="695"/>
      <c r="B59" s="695"/>
      <c r="C59" s="695"/>
      <c r="D59" s="695"/>
      <c r="E59" s="695"/>
      <c r="F59" s="695"/>
    </row>
    <row r="60" spans="1:8" x14ac:dyDescent="0.2">
      <c r="A60" s="695"/>
      <c r="B60" s="695"/>
      <c r="C60" s="695"/>
      <c r="D60" s="695"/>
      <c r="E60" s="695"/>
      <c r="F60" s="695"/>
    </row>
    <row r="61" spans="1:8" x14ac:dyDescent="0.2">
      <c r="A61" s="695"/>
      <c r="B61" s="695"/>
      <c r="C61" s="695"/>
      <c r="D61" s="695"/>
      <c r="E61" s="695"/>
      <c r="F61" s="695"/>
    </row>
    <row r="62" spans="1:8" x14ac:dyDescent="0.2">
      <c r="A62" s="695"/>
      <c r="B62" s="695"/>
      <c r="C62" s="695"/>
      <c r="D62" s="695"/>
      <c r="E62" s="695"/>
      <c r="F62" s="695"/>
    </row>
    <row r="63" spans="1:8" x14ac:dyDescent="0.2">
      <c r="A63" s="695"/>
      <c r="B63" s="695"/>
      <c r="C63" s="695"/>
      <c r="D63" s="695"/>
      <c r="E63" s="695"/>
      <c r="F63" s="695"/>
    </row>
    <row r="64" spans="1:8" x14ac:dyDescent="0.2">
      <c r="A64" s="695"/>
      <c r="B64" s="695"/>
      <c r="C64" s="695"/>
      <c r="D64" s="695"/>
      <c r="E64" s="695"/>
      <c r="F64" s="695"/>
    </row>
    <row r="65" spans="1:6" x14ac:dyDescent="0.2">
      <c r="A65" s="695"/>
      <c r="B65" s="695"/>
      <c r="C65" s="695"/>
      <c r="D65" s="695"/>
      <c r="E65" s="695"/>
      <c r="F65" s="695"/>
    </row>
    <row r="66" spans="1:6" x14ac:dyDescent="0.2">
      <c r="A66" s="695"/>
      <c r="B66" s="695"/>
      <c r="C66" s="695"/>
      <c r="D66" s="695"/>
      <c r="E66" s="695"/>
      <c r="F66" s="695"/>
    </row>
    <row r="67" spans="1:6" x14ac:dyDescent="0.2">
      <c r="A67" s="695"/>
      <c r="B67" s="695"/>
      <c r="C67" s="695"/>
      <c r="D67" s="695"/>
      <c r="E67" s="695"/>
      <c r="F67" s="695"/>
    </row>
    <row r="68" spans="1:6" x14ac:dyDescent="0.2">
      <c r="A68" s="695"/>
      <c r="B68" s="695"/>
      <c r="C68" s="695"/>
      <c r="D68" s="695"/>
      <c r="E68" s="695"/>
      <c r="F68" s="695"/>
    </row>
    <row r="69" spans="1:6" x14ac:dyDescent="0.2">
      <c r="A69" s="695"/>
      <c r="B69" s="695"/>
      <c r="C69" s="695"/>
      <c r="D69" s="695"/>
      <c r="E69" s="695"/>
      <c r="F69" s="695"/>
    </row>
    <row r="70" spans="1:6" x14ac:dyDescent="0.2">
      <c r="A70" s="695"/>
      <c r="B70" s="695"/>
      <c r="C70" s="695"/>
      <c r="D70" s="695"/>
      <c r="E70" s="695"/>
      <c r="F70" s="695"/>
    </row>
    <row r="71" spans="1:6" x14ac:dyDescent="0.2">
      <c r="A71" s="695"/>
      <c r="B71" s="695"/>
      <c r="C71" s="695"/>
      <c r="D71" s="695"/>
      <c r="E71" s="695"/>
      <c r="F71" s="695"/>
    </row>
    <row r="72" spans="1:6" x14ac:dyDescent="0.2">
      <c r="A72" s="695"/>
      <c r="B72" s="695"/>
      <c r="C72" s="695"/>
      <c r="D72" s="695"/>
      <c r="E72" s="695"/>
      <c r="F72" s="695"/>
    </row>
    <row r="73" spans="1:6" x14ac:dyDescent="0.2">
      <c r="A73" s="695"/>
      <c r="B73" s="695"/>
      <c r="C73" s="695"/>
      <c r="D73" s="695"/>
      <c r="E73" s="695"/>
      <c r="F73" s="695"/>
    </row>
    <row r="74" spans="1:6" x14ac:dyDescent="0.2">
      <c r="A74" s="695"/>
      <c r="B74" s="695"/>
      <c r="C74" s="695"/>
      <c r="D74" s="695"/>
      <c r="E74" s="695"/>
      <c r="F74" s="695"/>
    </row>
    <row r="75" spans="1:6" x14ac:dyDescent="0.2">
      <c r="A75" s="695"/>
      <c r="B75" s="695"/>
      <c r="C75" s="695"/>
      <c r="D75" s="695"/>
      <c r="E75" s="695"/>
      <c r="F75" s="695"/>
    </row>
    <row r="76" spans="1:6" x14ac:dyDescent="0.2">
      <c r="A76" s="695"/>
      <c r="B76" s="695"/>
      <c r="C76" s="695"/>
      <c r="D76" s="695"/>
      <c r="E76" s="695"/>
      <c r="F76" s="695"/>
    </row>
    <row r="77" spans="1:6" x14ac:dyDescent="0.2">
      <c r="A77" s="695"/>
      <c r="B77" s="695"/>
      <c r="C77" s="695"/>
      <c r="D77" s="695"/>
      <c r="E77" s="695"/>
      <c r="F77" s="695"/>
    </row>
    <row r="78" spans="1:6" x14ac:dyDescent="0.2">
      <c r="A78" s="695"/>
      <c r="B78" s="695"/>
      <c r="C78" s="695"/>
      <c r="D78" s="695"/>
      <c r="E78" s="695"/>
      <c r="F78" s="695"/>
    </row>
    <row r="79" spans="1:6" x14ac:dyDescent="0.2">
      <c r="A79" s="695"/>
      <c r="B79" s="695"/>
      <c r="C79" s="695"/>
      <c r="D79" s="695"/>
      <c r="E79" s="695"/>
      <c r="F79" s="695"/>
    </row>
    <row r="80" spans="1:6" x14ac:dyDescent="0.2">
      <c r="A80" s="695"/>
      <c r="B80" s="695"/>
      <c r="C80" s="695"/>
      <c r="D80" s="695"/>
      <c r="E80" s="695"/>
      <c r="F80" s="695"/>
    </row>
    <row r="81" spans="1:6" x14ac:dyDescent="0.2">
      <c r="A81" s="695"/>
      <c r="B81" s="695"/>
      <c r="C81" s="695"/>
      <c r="D81" s="695"/>
      <c r="E81" s="695"/>
      <c r="F81" s="695"/>
    </row>
    <row r="82" spans="1:6" x14ac:dyDescent="0.2">
      <c r="A82" s="695"/>
      <c r="B82" s="695"/>
      <c r="C82" s="695"/>
      <c r="D82" s="695"/>
      <c r="E82" s="695"/>
      <c r="F82" s="695"/>
    </row>
    <row r="83" spans="1:6" x14ac:dyDescent="0.2">
      <c r="A83" s="695"/>
      <c r="B83" s="695"/>
      <c r="C83" s="695"/>
      <c r="D83" s="695"/>
      <c r="E83" s="695"/>
      <c r="F83" s="695"/>
    </row>
    <row r="84" spans="1:6" x14ac:dyDescent="0.2">
      <c r="A84" s="695"/>
      <c r="B84" s="695"/>
      <c r="C84" s="695"/>
      <c r="D84" s="695"/>
      <c r="E84" s="695"/>
      <c r="F84" s="695"/>
    </row>
    <row r="85" spans="1:6" x14ac:dyDescent="0.2">
      <c r="D85" s="170"/>
      <c r="E85" s="170"/>
      <c r="F85" s="170"/>
    </row>
    <row r="86" spans="1:6" x14ac:dyDescent="0.2">
      <c r="D86" s="170"/>
      <c r="E86" s="170"/>
      <c r="F86" s="170"/>
    </row>
    <row r="87" spans="1:6" x14ac:dyDescent="0.2">
      <c r="D87" s="170"/>
      <c r="E87" s="170"/>
      <c r="F87" s="170"/>
    </row>
    <row r="88" spans="1:6" x14ac:dyDescent="0.2">
      <c r="D88" s="170"/>
      <c r="E88" s="170"/>
      <c r="F88" s="170"/>
    </row>
    <row r="89" spans="1:6" x14ac:dyDescent="0.2">
      <c r="D89" s="170"/>
      <c r="E89" s="170"/>
      <c r="F89" s="170"/>
    </row>
    <row r="90" spans="1:6" x14ac:dyDescent="0.2">
      <c r="D90" s="170"/>
      <c r="E90" s="170"/>
      <c r="F90" s="170"/>
    </row>
    <row r="91" spans="1:6" x14ac:dyDescent="0.2">
      <c r="D91" s="170"/>
      <c r="E91" s="170"/>
      <c r="F91" s="170"/>
    </row>
    <row r="92" spans="1:6" x14ac:dyDescent="0.2">
      <c r="D92" s="170"/>
      <c r="E92" s="170"/>
      <c r="F92" s="170"/>
    </row>
    <row r="93" spans="1:6" x14ac:dyDescent="0.2">
      <c r="D93" s="170"/>
      <c r="E93" s="170"/>
      <c r="F93" s="170"/>
    </row>
    <row r="94" spans="1:6" x14ac:dyDescent="0.2">
      <c r="D94" s="170"/>
      <c r="E94" s="170"/>
      <c r="F94" s="170"/>
    </row>
    <row r="95" spans="1:6" x14ac:dyDescent="0.2">
      <c r="D95" s="170"/>
      <c r="E95" s="170"/>
      <c r="F95" s="170"/>
    </row>
    <row r="96" spans="1:6" x14ac:dyDescent="0.2">
      <c r="D96" s="170"/>
      <c r="E96" s="170"/>
      <c r="F96" s="170"/>
    </row>
    <row r="97" spans="4:6" x14ac:dyDescent="0.2">
      <c r="D97" s="170"/>
      <c r="E97" s="170"/>
      <c r="F97" s="170"/>
    </row>
    <row r="98" spans="4:6" x14ac:dyDescent="0.2">
      <c r="D98" s="170"/>
      <c r="E98" s="170"/>
      <c r="F98" s="170"/>
    </row>
    <row r="99" spans="4:6" x14ac:dyDescent="0.2">
      <c r="D99" s="170"/>
      <c r="E99" s="170"/>
      <c r="F99" s="170"/>
    </row>
    <row r="100" spans="4:6" x14ac:dyDescent="0.2">
      <c r="D100" s="170"/>
      <c r="E100" s="170"/>
      <c r="F100" s="170"/>
    </row>
    <row r="101" spans="4:6" x14ac:dyDescent="0.2">
      <c r="D101" s="170"/>
      <c r="E101" s="170"/>
      <c r="F101" s="170"/>
    </row>
    <row r="102" spans="4:6" x14ac:dyDescent="0.2">
      <c r="D102" s="170"/>
      <c r="E102" s="170"/>
      <c r="F102" s="170"/>
    </row>
    <row r="103" spans="4:6" x14ac:dyDescent="0.2">
      <c r="D103" s="170"/>
      <c r="E103" s="170"/>
      <c r="F103" s="170"/>
    </row>
    <row r="104" spans="4:6" x14ac:dyDescent="0.2">
      <c r="D104" s="170"/>
      <c r="E104" s="170"/>
      <c r="F104" s="170"/>
    </row>
    <row r="105" spans="4:6" x14ac:dyDescent="0.2">
      <c r="D105" s="170"/>
      <c r="E105" s="170"/>
      <c r="F105" s="170"/>
    </row>
    <row r="106" spans="4:6" x14ac:dyDescent="0.2">
      <c r="D106" s="170"/>
      <c r="E106" s="170"/>
      <c r="F106" s="170"/>
    </row>
    <row r="107" spans="4:6" x14ac:dyDescent="0.2">
      <c r="D107" s="170"/>
      <c r="E107" s="170"/>
      <c r="F107" s="170"/>
    </row>
    <row r="108" spans="4:6" x14ac:dyDescent="0.2">
      <c r="D108" s="170"/>
      <c r="E108" s="170"/>
      <c r="F108" s="170"/>
    </row>
    <row r="109" spans="4:6" x14ac:dyDescent="0.2">
      <c r="D109" s="170"/>
      <c r="E109" s="170"/>
      <c r="F109" s="170"/>
    </row>
    <row r="110" spans="4:6" x14ac:dyDescent="0.2">
      <c r="D110" s="170"/>
      <c r="E110" s="170"/>
      <c r="F110" s="170"/>
    </row>
    <row r="111" spans="4:6" x14ac:dyDescent="0.2">
      <c r="D111" s="170"/>
      <c r="E111" s="170"/>
      <c r="F111" s="170"/>
    </row>
    <row r="112" spans="4:6" x14ac:dyDescent="0.2">
      <c r="D112" s="170"/>
      <c r="E112" s="170"/>
      <c r="F112" s="170"/>
    </row>
    <row r="113" spans="4:6" x14ac:dyDescent="0.2">
      <c r="D113" s="170"/>
      <c r="E113" s="170"/>
      <c r="F113" s="170"/>
    </row>
    <row r="114" spans="4:6" x14ac:dyDescent="0.2">
      <c r="D114" s="170"/>
      <c r="E114" s="170"/>
      <c r="F114" s="170"/>
    </row>
    <row r="115" spans="4:6" x14ac:dyDescent="0.2">
      <c r="D115" s="170"/>
      <c r="E115" s="170"/>
      <c r="F115" s="170"/>
    </row>
    <row r="116" spans="4:6" x14ac:dyDescent="0.2">
      <c r="D116" s="170"/>
      <c r="E116" s="170"/>
      <c r="F116" s="170"/>
    </row>
    <row r="117" spans="4:6" x14ac:dyDescent="0.2">
      <c r="D117" s="170"/>
      <c r="E117" s="170"/>
      <c r="F117" s="170"/>
    </row>
    <row r="118" spans="4:6" x14ac:dyDescent="0.2">
      <c r="D118" s="170"/>
      <c r="E118" s="170"/>
      <c r="F118" s="170"/>
    </row>
    <row r="119" spans="4:6" x14ac:dyDescent="0.2">
      <c r="D119" s="170"/>
      <c r="E119" s="170"/>
      <c r="F119" s="170"/>
    </row>
    <row r="120" spans="4:6" x14ac:dyDescent="0.2">
      <c r="D120" s="170"/>
      <c r="E120" s="170"/>
      <c r="F120" s="170"/>
    </row>
    <row r="121" spans="4:6" x14ac:dyDescent="0.2">
      <c r="D121" s="170"/>
      <c r="E121" s="170"/>
      <c r="F121" s="170"/>
    </row>
    <row r="122" spans="4:6" x14ac:dyDescent="0.2">
      <c r="D122" s="170"/>
      <c r="E122" s="170"/>
      <c r="F122" s="170"/>
    </row>
    <row r="123" spans="4:6" x14ac:dyDescent="0.2">
      <c r="D123" s="170"/>
      <c r="E123" s="170"/>
      <c r="F123" s="170"/>
    </row>
    <row r="124" spans="4:6" x14ac:dyDescent="0.2">
      <c r="D124" s="170"/>
      <c r="E124" s="170"/>
      <c r="F124" s="170"/>
    </row>
    <row r="125" spans="4:6" x14ac:dyDescent="0.2">
      <c r="D125" s="170"/>
      <c r="E125" s="170"/>
      <c r="F125" s="170"/>
    </row>
    <row r="126" spans="4:6" x14ac:dyDescent="0.2">
      <c r="D126" s="170"/>
      <c r="E126" s="170"/>
      <c r="F126" s="170"/>
    </row>
    <row r="127" spans="4:6" x14ac:dyDescent="0.2">
      <c r="D127" s="170"/>
      <c r="E127" s="170"/>
      <c r="F127" s="170"/>
    </row>
    <row r="128" spans="4:6" x14ac:dyDescent="0.2">
      <c r="D128" s="170"/>
      <c r="E128" s="170"/>
      <c r="F128" s="170"/>
    </row>
    <row r="129" spans="4:6" x14ac:dyDescent="0.2">
      <c r="D129" s="170"/>
      <c r="E129" s="170"/>
      <c r="F129" s="170"/>
    </row>
    <row r="130" spans="4:6" x14ac:dyDescent="0.2">
      <c r="D130" s="170"/>
      <c r="E130" s="170"/>
      <c r="F130" s="170"/>
    </row>
    <row r="131" spans="4:6" x14ac:dyDescent="0.2">
      <c r="D131" s="170"/>
      <c r="E131" s="170"/>
      <c r="F131" s="170"/>
    </row>
    <row r="132" spans="4:6" x14ac:dyDescent="0.2">
      <c r="D132" s="170"/>
      <c r="E132" s="170"/>
      <c r="F132" s="170"/>
    </row>
    <row r="133" spans="4:6" x14ac:dyDescent="0.2">
      <c r="D133" s="170"/>
      <c r="E133" s="170"/>
      <c r="F133" s="170"/>
    </row>
    <row r="134" spans="4:6" x14ac:dyDescent="0.2">
      <c r="D134" s="170"/>
      <c r="E134" s="170"/>
      <c r="F134" s="170"/>
    </row>
    <row r="135" spans="4:6" x14ac:dyDescent="0.2">
      <c r="D135" s="170"/>
      <c r="E135" s="170"/>
      <c r="F135" s="170"/>
    </row>
    <row r="136" spans="4:6" x14ac:dyDescent="0.2">
      <c r="D136" s="170"/>
      <c r="E136" s="170"/>
      <c r="F136" s="170"/>
    </row>
    <row r="137" spans="4:6" x14ac:dyDescent="0.2">
      <c r="D137" s="170"/>
      <c r="E137" s="170"/>
      <c r="F137" s="170"/>
    </row>
    <row r="138" spans="4:6" x14ac:dyDescent="0.2">
      <c r="D138" s="170"/>
      <c r="E138" s="170"/>
      <c r="F138" s="170"/>
    </row>
    <row r="139" spans="4:6" x14ac:dyDescent="0.2">
      <c r="D139" s="170"/>
      <c r="E139" s="170"/>
      <c r="F139" s="170"/>
    </row>
    <row r="140" spans="4:6" x14ac:dyDescent="0.2">
      <c r="D140" s="170"/>
      <c r="E140" s="170"/>
      <c r="F140" s="170"/>
    </row>
    <row r="141" spans="4:6" x14ac:dyDescent="0.2">
      <c r="D141" s="170"/>
      <c r="E141" s="170"/>
      <c r="F141" s="170"/>
    </row>
    <row r="142" spans="4:6" x14ac:dyDescent="0.2">
      <c r="D142" s="170"/>
      <c r="E142" s="170"/>
      <c r="F142" s="170"/>
    </row>
    <row r="143" spans="4:6" x14ac:dyDescent="0.2">
      <c r="D143" s="170"/>
      <c r="E143" s="170"/>
      <c r="F143" s="170"/>
    </row>
    <row r="144" spans="4:6" x14ac:dyDescent="0.2">
      <c r="D144" s="170"/>
      <c r="E144" s="170"/>
      <c r="F144" s="170"/>
    </row>
    <row r="145" spans="4:6" x14ac:dyDescent="0.2">
      <c r="D145" s="170"/>
      <c r="E145" s="170"/>
      <c r="F145" s="170"/>
    </row>
    <row r="146" spans="4:6" x14ac:dyDescent="0.2">
      <c r="D146" s="170"/>
      <c r="E146" s="170"/>
      <c r="F146" s="170"/>
    </row>
    <row r="147" spans="4:6" x14ac:dyDescent="0.2">
      <c r="D147" s="170"/>
      <c r="E147" s="170"/>
      <c r="F147" s="170"/>
    </row>
    <row r="148" spans="4:6" x14ac:dyDescent="0.2">
      <c r="D148" s="170"/>
      <c r="E148" s="170"/>
      <c r="F148" s="170"/>
    </row>
    <row r="149" spans="4:6" x14ac:dyDescent="0.2">
      <c r="D149" s="170"/>
      <c r="E149" s="170"/>
      <c r="F149" s="170"/>
    </row>
    <row r="150" spans="4:6" x14ac:dyDescent="0.2">
      <c r="D150" s="170"/>
      <c r="E150" s="170"/>
      <c r="F150" s="170"/>
    </row>
    <row r="151" spans="4:6" x14ac:dyDescent="0.2">
      <c r="D151" s="170"/>
      <c r="E151" s="170"/>
      <c r="F151" s="170"/>
    </row>
    <row r="152" spans="4:6" x14ac:dyDescent="0.2">
      <c r="D152" s="170"/>
      <c r="E152" s="170"/>
      <c r="F152" s="170"/>
    </row>
    <row r="153" spans="4:6" x14ac:dyDescent="0.2">
      <c r="D153" s="170"/>
      <c r="E153" s="170"/>
      <c r="F153" s="170"/>
    </row>
    <row r="154" spans="4:6" x14ac:dyDescent="0.2">
      <c r="D154" s="170"/>
      <c r="E154" s="170"/>
      <c r="F154" s="170"/>
    </row>
    <row r="155" spans="4:6" x14ac:dyDescent="0.2">
      <c r="D155" s="170"/>
      <c r="E155" s="170"/>
      <c r="F155" s="170"/>
    </row>
    <row r="156" spans="4:6" x14ac:dyDescent="0.2">
      <c r="D156" s="170"/>
      <c r="E156" s="170"/>
      <c r="F156" s="170"/>
    </row>
    <row r="157" spans="4:6" x14ac:dyDescent="0.2">
      <c r="D157" s="170"/>
      <c r="E157" s="170"/>
      <c r="F157" s="170"/>
    </row>
    <row r="158" spans="4:6" x14ac:dyDescent="0.2">
      <c r="D158" s="170"/>
      <c r="E158" s="170"/>
      <c r="F158" s="170"/>
    </row>
    <row r="159" spans="4:6" x14ac:dyDescent="0.2">
      <c r="D159" s="170"/>
      <c r="E159" s="170"/>
      <c r="F159" s="170"/>
    </row>
    <row r="160" spans="4:6" x14ac:dyDescent="0.2">
      <c r="D160" s="170"/>
      <c r="E160" s="170"/>
      <c r="F160" s="170"/>
    </row>
    <row r="161" spans="4:6" x14ac:dyDescent="0.2">
      <c r="D161" s="170"/>
      <c r="E161" s="170"/>
      <c r="F161" s="170"/>
    </row>
    <row r="162" spans="4:6" x14ac:dyDescent="0.2">
      <c r="D162" s="170"/>
      <c r="E162" s="170"/>
      <c r="F162" s="170"/>
    </row>
    <row r="163" spans="4:6" x14ac:dyDescent="0.2">
      <c r="D163" s="170"/>
      <c r="E163" s="170"/>
      <c r="F163" s="170"/>
    </row>
    <row r="164" spans="4:6" x14ac:dyDescent="0.2">
      <c r="D164" s="170"/>
      <c r="E164" s="170"/>
      <c r="F164" s="170"/>
    </row>
    <row r="165" spans="4:6" x14ac:dyDescent="0.2">
      <c r="D165" s="170"/>
      <c r="E165" s="170"/>
      <c r="F165" s="170"/>
    </row>
  </sheetData>
  <mergeCells count="45">
    <mergeCell ref="F44:F46"/>
    <mergeCell ref="G44:G46"/>
    <mergeCell ref="H44:H46"/>
    <mergeCell ref="B33:C33"/>
    <mergeCell ref="G33:H33"/>
    <mergeCell ref="A40:H40"/>
    <mergeCell ref="F42:H42"/>
    <mergeCell ref="A43:A46"/>
    <mergeCell ref="B43:B46"/>
    <mergeCell ref="C43:H43"/>
    <mergeCell ref="C44:C46"/>
    <mergeCell ref="D44:D46"/>
    <mergeCell ref="E44:E46"/>
    <mergeCell ref="B30:C30"/>
    <mergeCell ref="G30:H30"/>
    <mergeCell ref="B31:C31"/>
    <mergeCell ref="G31:H31"/>
    <mergeCell ref="B32:C32"/>
    <mergeCell ref="G32:H32"/>
    <mergeCell ref="G14:H14"/>
    <mergeCell ref="A21:H21"/>
    <mergeCell ref="F23:H23"/>
    <mergeCell ref="B24:F24"/>
    <mergeCell ref="B25:C28"/>
    <mergeCell ref="D25:F26"/>
    <mergeCell ref="G25:H28"/>
    <mergeCell ref="D27:D28"/>
    <mergeCell ref="E27:E28"/>
    <mergeCell ref="F27:F28"/>
    <mergeCell ref="G13:H13"/>
    <mergeCell ref="A1:C1"/>
    <mergeCell ref="A3:H4"/>
    <mergeCell ref="D5:E5"/>
    <mergeCell ref="F5:H5"/>
    <mergeCell ref="A6:A9"/>
    <mergeCell ref="B6:B9"/>
    <mergeCell ref="C6:D7"/>
    <mergeCell ref="E6:H7"/>
    <mergeCell ref="C8:C9"/>
    <mergeCell ref="D8:D9"/>
    <mergeCell ref="E8:E9"/>
    <mergeCell ref="F8:F9"/>
    <mergeCell ref="G8:H9"/>
    <mergeCell ref="G11:H11"/>
    <mergeCell ref="G12:H12"/>
  </mergeCells>
  <printOptions horizontalCentered="1"/>
  <pageMargins left="0.98425196850393704" right="0.98425196850393704" top="0.98425196850393704" bottom="0.98425196850393704" header="0" footer="0"/>
  <pageSetup paperSize="9" scale="90" orientation="portrait" r:id="rId1"/>
  <headerFooter alignWithMargins="0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O58"/>
  <sheetViews>
    <sheetView showGridLines="0" zoomScaleNormal="100" zoomScaleSheetLayoutView="100" workbookViewId="0">
      <selection activeCell="T6" sqref="T6"/>
    </sheetView>
  </sheetViews>
  <sheetFormatPr defaultRowHeight="12.75" x14ac:dyDescent="0.2"/>
  <cols>
    <col min="1" max="1" width="33.7109375" style="134" customWidth="1"/>
    <col min="2" max="5" width="14.140625" style="134" customWidth="1"/>
    <col min="6" max="6" width="5.7109375" style="695" customWidth="1"/>
    <col min="7" max="7" width="9.28515625" style="695" customWidth="1"/>
    <col min="8" max="12" width="5.7109375" style="695" customWidth="1"/>
    <col min="13" max="13" width="8.85546875" style="695" customWidth="1"/>
    <col min="14" max="14" width="6.140625" style="695" customWidth="1"/>
    <col min="15" max="15" width="6.28515625" style="695" customWidth="1"/>
    <col min="16" max="16" width="9.140625" style="695"/>
    <col min="17" max="17" width="10.28515625" style="695" customWidth="1"/>
    <col min="18" max="18" width="8.85546875" style="695" customWidth="1"/>
    <col min="19" max="19" width="8.7109375" style="695" customWidth="1"/>
    <col min="20" max="20" width="8.140625" style="695" customWidth="1"/>
    <col min="21" max="21" width="8.42578125" style="695" customWidth="1"/>
    <col min="22" max="22" width="12.140625" style="695" customWidth="1"/>
    <col min="23" max="23" width="10.85546875" style="695" customWidth="1"/>
    <col min="24" max="24" width="10.5703125" style="695" customWidth="1"/>
    <col min="25" max="25" width="10.7109375" style="695" customWidth="1"/>
    <col min="26" max="26" width="10.85546875" style="695" customWidth="1"/>
    <col min="27" max="27" width="18.42578125" style="695" customWidth="1"/>
    <col min="28" max="28" width="14.28515625" style="695" customWidth="1"/>
    <col min="29" max="29" width="12" style="695" customWidth="1"/>
    <col min="30" max="30" width="18.140625" style="695" customWidth="1"/>
    <col min="31" max="55" width="9.140625" style="695"/>
    <col min="56" max="56" width="22.42578125" style="695" customWidth="1"/>
    <col min="57" max="119" width="9.140625" style="695"/>
    <col min="120" max="16384" width="9.140625" style="134"/>
  </cols>
  <sheetData>
    <row r="1" spans="1:12" ht="13.5" x14ac:dyDescent="0.25">
      <c r="A1" s="1292" t="s">
        <v>765</v>
      </c>
      <c r="B1" s="1297"/>
    </row>
    <row r="2" spans="1:12" x14ac:dyDescent="0.2">
      <c r="E2" s="189" t="s">
        <v>647</v>
      </c>
    </row>
    <row r="4" spans="1:12" ht="72" customHeight="1" x14ac:dyDescent="0.2">
      <c r="A4" s="1289" t="s">
        <v>648</v>
      </c>
      <c r="B4" s="1289"/>
      <c r="C4" s="1289"/>
      <c r="D4" s="1289"/>
      <c r="E4" s="1289"/>
    </row>
    <row r="6" spans="1:12" ht="26.25" customHeight="1" x14ac:dyDescent="0.2">
      <c r="A6" s="170"/>
      <c r="B6" s="170"/>
      <c r="D6" s="1274" t="s">
        <v>646</v>
      </c>
      <c r="E6" s="1274"/>
    </row>
    <row r="7" spans="1:12" ht="18" customHeight="1" x14ac:dyDescent="0.2">
      <c r="A7" s="919"/>
      <c r="B7" s="1333" t="s">
        <v>621</v>
      </c>
      <c r="C7" s="1333" t="s">
        <v>649</v>
      </c>
      <c r="D7" s="1333" t="s">
        <v>623</v>
      </c>
      <c r="E7" s="1336" t="s">
        <v>624</v>
      </c>
    </row>
    <row r="8" spans="1:12" ht="12.75" customHeight="1" x14ac:dyDescent="0.2">
      <c r="A8" s="650"/>
      <c r="B8" s="1334"/>
      <c r="C8" s="1334"/>
      <c r="D8" s="1334"/>
      <c r="E8" s="1337"/>
      <c r="G8" s="735"/>
      <c r="H8" s="735"/>
      <c r="I8" s="735"/>
      <c r="J8" s="735"/>
      <c r="K8" s="735"/>
      <c r="L8" s="735"/>
    </row>
    <row r="9" spans="1:12" ht="9.75" customHeight="1" x14ac:dyDescent="0.2">
      <c r="A9" s="650"/>
      <c r="B9" s="1334"/>
      <c r="C9" s="1334"/>
      <c r="D9" s="1334"/>
      <c r="E9" s="1337"/>
      <c r="G9" s="735"/>
      <c r="H9" s="735"/>
      <c r="I9" s="735"/>
      <c r="J9" s="735"/>
      <c r="K9" s="735"/>
      <c r="L9" s="735"/>
    </row>
    <row r="10" spans="1:12" x14ac:dyDescent="0.2">
      <c r="A10" s="650"/>
      <c r="B10" s="1334"/>
      <c r="C10" s="1334"/>
      <c r="D10" s="1334"/>
      <c r="E10" s="1337"/>
      <c r="G10" s="735"/>
      <c r="H10" s="735"/>
      <c r="I10" s="735"/>
      <c r="J10" s="735"/>
      <c r="K10" s="735"/>
      <c r="L10" s="735"/>
    </row>
    <row r="11" spans="1:12" ht="17.25" customHeight="1" x14ac:dyDescent="0.2">
      <c r="A11" s="651"/>
      <c r="B11" s="1335"/>
      <c r="C11" s="1335"/>
      <c r="D11" s="1335"/>
      <c r="E11" s="1338"/>
      <c r="G11" s="735"/>
      <c r="H11" s="735"/>
      <c r="I11" s="735"/>
      <c r="J11" s="735"/>
      <c r="K11" s="735"/>
      <c r="L11" s="735"/>
    </row>
    <row r="12" spans="1:12" x14ac:dyDescent="0.2">
      <c r="A12" s="366"/>
      <c r="B12" s="366"/>
      <c r="C12" s="366"/>
      <c r="D12" s="366"/>
      <c r="E12" s="366"/>
      <c r="G12" s="735"/>
      <c r="H12" s="735"/>
      <c r="I12" s="735"/>
      <c r="J12" s="735"/>
      <c r="K12" s="735"/>
      <c r="L12" s="735"/>
    </row>
    <row r="13" spans="1:12" ht="18" customHeight="1" x14ac:dyDescent="0.2">
      <c r="A13" s="801" t="s">
        <v>0</v>
      </c>
      <c r="B13" s="920">
        <v>3189</v>
      </c>
      <c r="C13" s="920">
        <v>86</v>
      </c>
      <c r="D13" s="920">
        <v>149</v>
      </c>
      <c r="E13" s="920">
        <v>396</v>
      </c>
      <c r="G13" s="735"/>
      <c r="H13" s="735"/>
      <c r="I13" s="735"/>
      <c r="J13" s="735"/>
      <c r="K13" s="735"/>
      <c r="L13" s="735"/>
    </row>
    <row r="14" spans="1:12" ht="30.75" customHeight="1" x14ac:dyDescent="0.2">
      <c r="A14" s="904" t="s">
        <v>650</v>
      </c>
      <c r="B14" s="888"/>
      <c r="C14" s="888"/>
      <c r="D14" s="888"/>
      <c r="E14" s="888"/>
      <c r="G14" s="735"/>
      <c r="H14" s="735"/>
      <c r="I14" s="735"/>
      <c r="J14" s="735"/>
      <c r="K14" s="735"/>
      <c r="L14" s="735"/>
    </row>
    <row r="15" spans="1:12" x14ac:dyDescent="0.2">
      <c r="A15" s="921" t="s">
        <v>334</v>
      </c>
      <c r="B15" s="888" t="s">
        <v>169</v>
      </c>
      <c r="C15" s="888" t="s">
        <v>169</v>
      </c>
      <c r="D15" s="888" t="s">
        <v>169</v>
      </c>
      <c r="E15" s="888" t="s">
        <v>169</v>
      </c>
      <c r="G15" s="735"/>
      <c r="H15" s="735"/>
      <c r="I15" s="735"/>
      <c r="J15" s="735"/>
      <c r="K15" s="735"/>
      <c r="L15" s="735"/>
    </row>
    <row r="16" spans="1:12" x14ac:dyDescent="0.2">
      <c r="A16" s="921" t="s">
        <v>460</v>
      </c>
      <c r="B16" s="888">
        <v>2557</v>
      </c>
      <c r="C16" s="888">
        <v>71</v>
      </c>
      <c r="D16" s="888">
        <v>106</v>
      </c>
      <c r="E16" s="888">
        <v>326</v>
      </c>
      <c r="G16" s="735"/>
      <c r="H16" s="735"/>
      <c r="I16" s="735"/>
      <c r="J16" s="735"/>
      <c r="K16" s="735"/>
      <c r="L16" s="735"/>
    </row>
    <row r="17" spans="1:12" x14ac:dyDescent="0.2">
      <c r="A17" s="921" t="s">
        <v>461</v>
      </c>
      <c r="B17" s="888">
        <v>3237</v>
      </c>
      <c r="C17" s="888">
        <v>77</v>
      </c>
      <c r="D17" s="888">
        <v>140</v>
      </c>
      <c r="E17" s="888">
        <v>445</v>
      </c>
      <c r="G17" s="735"/>
      <c r="H17" s="735"/>
      <c r="I17" s="735"/>
      <c r="J17" s="735"/>
      <c r="K17" s="735"/>
      <c r="L17" s="735"/>
    </row>
    <row r="18" spans="1:12" x14ac:dyDescent="0.2">
      <c r="A18" s="921" t="s">
        <v>462</v>
      </c>
      <c r="B18" s="888">
        <v>2458</v>
      </c>
      <c r="C18" s="888">
        <v>68</v>
      </c>
      <c r="D18" s="888">
        <v>110</v>
      </c>
      <c r="E18" s="888">
        <v>316</v>
      </c>
      <c r="G18" s="735"/>
      <c r="H18" s="735"/>
      <c r="I18" s="735"/>
      <c r="J18" s="735"/>
      <c r="K18" s="735"/>
      <c r="L18" s="735"/>
    </row>
    <row r="19" spans="1:12" x14ac:dyDescent="0.2">
      <c r="A19" s="922" t="s">
        <v>463</v>
      </c>
      <c r="B19" s="889">
        <v>2551</v>
      </c>
      <c r="C19" s="889">
        <v>70</v>
      </c>
      <c r="D19" s="889">
        <v>121</v>
      </c>
      <c r="E19" s="889">
        <v>307</v>
      </c>
      <c r="G19" s="735"/>
      <c r="H19" s="735"/>
      <c r="I19" s="735"/>
      <c r="J19" s="735"/>
      <c r="K19" s="735"/>
      <c r="L19" s="735"/>
    </row>
    <row r="20" spans="1:12" x14ac:dyDescent="0.2">
      <c r="A20" s="923" t="s">
        <v>464</v>
      </c>
      <c r="B20" s="924">
        <v>3017</v>
      </c>
      <c r="C20" s="924">
        <v>79</v>
      </c>
      <c r="D20" s="924">
        <v>144</v>
      </c>
      <c r="E20" s="924">
        <v>372</v>
      </c>
      <c r="G20" s="735"/>
      <c r="H20" s="735"/>
      <c r="I20" s="735"/>
      <c r="J20" s="735"/>
      <c r="K20" s="735"/>
      <c r="L20" s="735"/>
    </row>
    <row r="21" spans="1:12" x14ac:dyDescent="0.2">
      <c r="A21" s="921" t="s">
        <v>465</v>
      </c>
      <c r="B21" s="888">
        <v>3304</v>
      </c>
      <c r="C21" s="888">
        <v>84</v>
      </c>
      <c r="D21" s="888">
        <v>151</v>
      </c>
      <c r="E21" s="888">
        <v>420</v>
      </c>
      <c r="G21" s="735"/>
      <c r="H21" s="735"/>
      <c r="I21" s="735"/>
      <c r="J21" s="735"/>
      <c r="K21" s="735"/>
      <c r="L21" s="735"/>
    </row>
    <row r="22" spans="1:12" x14ac:dyDescent="0.2">
      <c r="A22" s="921" t="s">
        <v>466</v>
      </c>
      <c r="B22" s="888">
        <v>3142</v>
      </c>
      <c r="C22" s="888">
        <v>86</v>
      </c>
      <c r="D22" s="888">
        <v>144</v>
      </c>
      <c r="E22" s="888">
        <v>399</v>
      </c>
      <c r="G22" s="735"/>
      <c r="H22" s="735"/>
      <c r="I22" s="735"/>
      <c r="J22" s="735"/>
      <c r="K22" s="735"/>
      <c r="L22" s="735"/>
    </row>
    <row r="23" spans="1:12" x14ac:dyDescent="0.2">
      <c r="A23" s="921" t="s">
        <v>467</v>
      </c>
      <c r="B23" s="888">
        <v>3296</v>
      </c>
      <c r="C23" s="888">
        <v>88</v>
      </c>
      <c r="D23" s="888">
        <v>158</v>
      </c>
      <c r="E23" s="888">
        <v>399</v>
      </c>
      <c r="G23" s="735"/>
      <c r="H23" s="735"/>
      <c r="I23" s="735"/>
      <c r="J23" s="735"/>
      <c r="K23" s="735"/>
      <c r="L23" s="735"/>
    </row>
    <row r="24" spans="1:12" x14ac:dyDescent="0.2">
      <c r="A24" s="921" t="s">
        <v>468</v>
      </c>
      <c r="B24" s="888">
        <v>3232</v>
      </c>
      <c r="C24" s="888">
        <v>93</v>
      </c>
      <c r="D24" s="888">
        <v>152</v>
      </c>
      <c r="E24" s="888">
        <v>392</v>
      </c>
      <c r="G24" s="735"/>
      <c r="H24" s="735"/>
      <c r="I24" s="735"/>
      <c r="J24" s="735"/>
      <c r="K24" s="735"/>
      <c r="L24" s="735"/>
    </row>
    <row r="25" spans="1:12" x14ac:dyDescent="0.2">
      <c r="A25" s="925" t="s">
        <v>344</v>
      </c>
      <c r="B25" s="892">
        <v>3701</v>
      </c>
      <c r="C25" s="892">
        <v>102</v>
      </c>
      <c r="D25" s="892">
        <v>172</v>
      </c>
      <c r="E25" s="892">
        <v>457</v>
      </c>
      <c r="G25" s="735"/>
      <c r="H25" s="735"/>
      <c r="I25" s="735"/>
      <c r="J25" s="735"/>
      <c r="K25" s="735"/>
      <c r="L25" s="735"/>
    </row>
    <row r="26" spans="1:12" ht="38.25" x14ac:dyDescent="0.2">
      <c r="A26" s="926" t="s">
        <v>599</v>
      </c>
      <c r="B26" s="927"/>
      <c r="C26" s="927"/>
      <c r="D26" s="927"/>
      <c r="E26" s="927"/>
      <c r="G26" s="735"/>
      <c r="H26" s="735"/>
      <c r="I26" s="735"/>
      <c r="J26" s="735"/>
      <c r="K26" s="735"/>
      <c r="L26" s="735"/>
    </row>
    <row r="27" spans="1:12" ht="30" customHeight="1" x14ac:dyDescent="0.2">
      <c r="A27" s="928" t="s">
        <v>770</v>
      </c>
      <c r="B27" s="888">
        <v>2982</v>
      </c>
      <c r="C27" s="888">
        <v>79</v>
      </c>
      <c r="D27" s="888">
        <v>139</v>
      </c>
      <c r="E27" s="888">
        <v>373</v>
      </c>
      <c r="G27" s="735"/>
      <c r="H27" s="735"/>
      <c r="I27" s="735"/>
      <c r="J27" s="735"/>
      <c r="K27" s="735"/>
      <c r="L27" s="735"/>
    </row>
    <row r="28" spans="1:12" ht="30" customHeight="1" x14ac:dyDescent="0.2">
      <c r="A28" s="928" t="s">
        <v>771</v>
      </c>
      <c r="B28" s="888">
        <v>2614</v>
      </c>
      <c r="C28" s="888">
        <v>68</v>
      </c>
      <c r="D28" s="888">
        <v>117</v>
      </c>
      <c r="E28" s="888">
        <v>340</v>
      </c>
      <c r="G28" s="735"/>
      <c r="H28" s="735"/>
      <c r="I28" s="735"/>
      <c r="J28" s="735"/>
      <c r="K28" s="735"/>
      <c r="L28" s="735"/>
    </row>
    <row r="29" spans="1:12" ht="30" customHeight="1" x14ac:dyDescent="0.2">
      <c r="A29" s="928" t="s">
        <v>772</v>
      </c>
      <c r="B29" s="888">
        <v>2958</v>
      </c>
      <c r="C29" s="888">
        <v>78</v>
      </c>
      <c r="D29" s="888">
        <v>138</v>
      </c>
      <c r="E29" s="888">
        <v>369</v>
      </c>
      <c r="G29" s="735"/>
      <c r="H29" s="735"/>
      <c r="I29" s="735"/>
      <c r="J29" s="735"/>
      <c r="K29" s="735"/>
      <c r="L29" s="735"/>
    </row>
    <row r="30" spans="1:12" ht="30" customHeight="1" x14ac:dyDescent="0.2">
      <c r="A30" s="896" t="s">
        <v>773</v>
      </c>
      <c r="B30" s="889">
        <v>2834</v>
      </c>
      <c r="C30" s="889">
        <v>71</v>
      </c>
      <c r="D30" s="889">
        <v>126</v>
      </c>
      <c r="E30" s="889">
        <v>376</v>
      </c>
      <c r="G30" s="735"/>
      <c r="H30" s="735"/>
      <c r="I30" s="735"/>
      <c r="J30" s="735"/>
      <c r="K30" s="735"/>
      <c r="L30" s="735"/>
    </row>
    <row r="31" spans="1:12" ht="30" customHeight="1" x14ac:dyDescent="0.2">
      <c r="A31" s="895" t="s">
        <v>774</v>
      </c>
      <c r="B31" s="888">
        <v>2693</v>
      </c>
      <c r="C31" s="888">
        <v>72</v>
      </c>
      <c r="D31" s="888">
        <v>123</v>
      </c>
      <c r="E31" s="888">
        <v>344</v>
      </c>
      <c r="G31" s="735"/>
      <c r="H31" s="735"/>
      <c r="I31" s="735"/>
      <c r="J31" s="735"/>
      <c r="K31" s="735"/>
      <c r="L31" s="735"/>
    </row>
    <row r="32" spans="1:12" ht="30" customHeight="1" x14ac:dyDescent="0.2">
      <c r="A32" s="895" t="s">
        <v>762</v>
      </c>
      <c r="B32" s="888">
        <v>2641</v>
      </c>
      <c r="C32" s="888">
        <v>71</v>
      </c>
      <c r="D32" s="888">
        <v>124</v>
      </c>
      <c r="E32" s="888">
        <v>326</v>
      </c>
      <c r="G32" s="735"/>
      <c r="H32" s="735"/>
      <c r="I32" s="735"/>
      <c r="J32" s="735"/>
      <c r="K32" s="735"/>
      <c r="L32" s="735"/>
    </row>
    <row r="33" spans="1:12" ht="33" customHeight="1" x14ac:dyDescent="0.2">
      <c r="A33" s="928" t="s">
        <v>732</v>
      </c>
      <c r="B33" s="888">
        <v>2822</v>
      </c>
      <c r="C33" s="888">
        <v>71</v>
      </c>
      <c r="D33" s="888">
        <v>125</v>
      </c>
      <c r="E33" s="888">
        <v>372</v>
      </c>
      <c r="G33" s="735"/>
      <c r="H33" s="735"/>
      <c r="I33" s="735"/>
      <c r="J33" s="735"/>
      <c r="K33" s="735"/>
      <c r="L33" s="735"/>
    </row>
    <row r="34" spans="1:12" ht="30" customHeight="1" x14ac:dyDescent="0.2">
      <c r="A34" s="929" t="s">
        <v>733</v>
      </c>
      <c r="B34" s="505">
        <v>2952</v>
      </c>
      <c r="C34" s="505">
        <v>77</v>
      </c>
      <c r="D34" s="505">
        <v>138</v>
      </c>
      <c r="E34" s="505">
        <v>369</v>
      </c>
      <c r="F34" s="170"/>
      <c r="G34" s="735"/>
      <c r="H34" s="735"/>
      <c r="I34" s="735"/>
      <c r="J34" s="735"/>
      <c r="K34" s="735"/>
      <c r="L34" s="735"/>
    </row>
    <row r="35" spans="1:12" x14ac:dyDescent="0.2">
      <c r="D35" s="137"/>
      <c r="G35" s="735"/>
      <c r="H35" s="735"/>
      <c r="I35" s="735"/>
      <c r="J35" s="735"/>
      <c r="K35" s="735"/>
      <c r="L35" s="735"/>
    </row>
    <row r="36" spans="1:12" x14ac:dyDescent="0.2">
      <c r="A36" s="695"/>
      <c r="B36" s="695"/>
      <c r="C36" s="695"/>
      <c r="D36" s="695"/>
      <c r="E36" s="695"/>
      <c r="G36" s="735"/>
      <c r="H36" s="735"/>
      <c r="I36" s="735"/>
      <c r="J36" s="735"/>
      <c r="K36" s="735"/>
      <c r="L36" s="735"/>
    </row>
    <row r="37" spans="1:12" x14ac:dyDescent="0.2">
      <c r="A37" s="695"/>
      <c r="B37" s="695"/>
      <c r="C37" s="695"/>
      <c r="D37" s="695"/>
      <c r="E37" s="695"/>
      <c r="G37" s="735"/>
      <c r="H37" s="735"/>
      <c r="I37" s="735"/>
      <c r="J37" s="735"/>
      <c r="K37" s="735"/>
      <c r="L37" s="735"/>
    </row>
    <row r="38" spans="1:12" x14ac:dyDescent="0.2">
      <c r="G38" s="735"/>
      <c r="H38" s="735"/>
      <c r="I38" s="735"/>
      <c r="J38" s="735"/>
      <c r="K38" s="735"/>
      <c r="L38" s="735"/>
    </row>
    <row r="39" spans="1:12" x14ac:dyDescent="0.2">
      <c r="G39" s="735"/>
      <c r="H39" s="735"/>
      <c r="I39" s="735"/>
      <c r="J39" s="735"/>
      <c r="K39" s="735"/>
      <c r="L39" s="735"/>
    </row>
    <row r="40" spans="1:12" x14ac:dyDescent="0.2">
      <c r="G40" s="735"/>
      <c r="H40" s="735"/>
      <c r="I40" s="735"/>
      <c r="J40" s="735"/>
      <c r="K40" s="735"/>
      <c r="L40" s="735"/>
    </row>
    <row r="41" spans="1:12" x14ac:dyDescent="0.2">
      <c r="G41" s="735"/>
      <c r="H41" s="735"/>
      <c r="I41" s="735"/>
      <c r="J41" s="735"/>
      <c r="K41" s="735"/>
      <c r="L41" s="735"/>
    </row>
    <row r="42" spans="1:12" x14ac:dyDescent="0.2">
      <c r="G42" s="735"/>
      <c r="H42" s="735"/>
      <c r="I42" s="735"/>
      <c r="J42" s="735"/>
      <c r="K42" s="735"/>
      <c r="L42" s="735"/>
    </row>
    <row r="43" spans="1:12" x14ac:dyDescent="0.2">
      <c r="G43" s="735"/>
      <c r="H43" s="735"/>
      <c r="I43" s="735"/>
      <c r="J43" s="735"/>
      <c r="K43" s="735"/>
      <c r="L43" s="735"/>
    </row>
    <row r="44" spans="1:12" x14ac:dyDescent="0.2">
      <c r="G44" s="735"/>
      <c r="H44" s="735"/>
      <c r="I44" s="735"/>
      <c r="J44" s="735"/>
      <c r="K44" s="735"/>
      <c r="L44" s="735"/>
    </row>
    <row r="45" spans="1:12" x14ac:dyDescent="0.2">
      <c r="G45" s="735"/>
      <c r="H45" s="735"/>
      <c r="I45" s="735"/>
      <c r="J45" s="735"/>
      <c r="K45" s="735"/>
      <c r="L45" s="735"/>
    </row>
    <row r="46" spans="1:12" x14ac:dyDescent="0.2">
      <c r="G46" s="735"/>
      <c r="H46" s="735"/>
      <c r="I46" s="735"/>
      <c r="J46" s="735"/>
      <c r="K46" s="735"/>
      <c r="L46" s="735"/>
    </row>
    <row r="47" spans="1:12" x14ac:dyDescent="0.2">
      <c r="D47" s="137"/>
      <c r="G47" s="735"/>
      <c r="H47" s="735"/>
      <c r="I47" s="735"/>
      <c r="J47" s="735"/>
      <c r="K47" s="735"/>
      <c r="L47" s="735"/>
    </row>
    <row r="48" spans="1:12" x14ac:dyDescent="0.2">
      <c r="D48" s="137"/>
      <c r="G48" s="735"/>
      <c r="H48" s="735"/>
      <c r="I48" s="735"/>
      <c r="J48" s="735"/>
      <c r="K48" s="735"/>
      <c r="L48" s="735"/>
    </row>
    <row r="49" spans="4:12" x14ac:dyDescent="0.2">
      <c r="D49" s="137"/>
      <c r="G49" s="735"/>
      <c r="H49" s="735"/>
      <c r="I49" s="735"/>
      <c r="J49" s="735"/>
      <c r="K49" s="735"/>
      <c r="L49" s="735"/>
    </row>
    <row r="50" spans="4:12" x14ac:dyDescent="0.2">
      <c r="D50" s="137"/>
      <c r="G50" s="735"/>
      <c r="H50" s="735"/>
      <c r="I50" s="735"/>
      <c r="J50" s="735"/>
      <c r="K50" s="735"/>
      <c r="L50" s="735"/>
    </row>
    <row r="51" spans="4:12" x14ac:dyDescent="0.2">
      <c r="D51" s="137"/>
      <c r="G51" s="735"/>
      <c r="H51" s="735"/>
      <c r="I51" s="735"/>
      <c r="J51" s="735"/>
      <c r="K51" s="735"/>
      <c r="L51" s="735"/>
    </row>
    <row r="52" spans="4:12" x14ac:dyDescent="0.2">
      <c r="D52" s="137"/>
      <c r="G52" s="735"/>
      <c r="H52" s="735"/>
      <c r="I52" s="735"/>
      <c r="J52" s="735"/>
      <c r="K52" s="735"/>
      <c r="L52" s="735"/>
    </row>
    <row r="53" spans="4:12" x14ac:dyDescent="0.2">
      <c r="D53" s="137"/>
      <c r="G53" s="735"/>
      <c r="H53" s="735"/>
      <c r="I53" s="735"/>
      <c r="J53" s="735"/>
      <c r="K53" s="735"/>
      <c r="L53" s="735"/>
    </row>
    <row r="54" spans="4:12" x14ac:dyDescent="0.2">
      <c r="D54" s="137"/>
      <c r="G54" s="735"/>
      <c r="H54" s="735"/>
      <c r="I54" s="735"/>
      <c r="J54" s="735"/>
      <c r="K54" s="735"/>
      <c r="L54" s="735"/>
    </row>
    <row r="55" spans="4:12" x14ac:dyDescent="0.2">
      <c r="D55" s="137"/>
      <c r="G55" s="735"/>
      <c r="H55" s="735"/>
      <c r="I55" s="735"/>
      <c r="J55" s="735"/>
      <c r="K55" s="735"/>
      <c r="L55" s="735"/>
    </row>
    <row r="56" spans="4:12" x14ac:dyDescent="0.2">
      <c r="D56" s="137"/>
      <c r="G56" s="735"/>
      <c r="H56" s="735"/>
      <c r="I56" s="735"/>
      <c r="J56" s="735"/>
      <c r="K56" s="735"/>
      <c r="L56" s="735"/>
    </row>
    <row r="57" spans="4:12" x14ac:dyDescent="0.2">
      <c r="D57" s="137"/>
      <c r="G57" s="735"/>
      <c r="H57" s="735"/>
      <c r="I57" s="735"/>
      <c r="J57" s="735"/>
      <c r="K57" s="735"/>
      <c r="L57" s="735"/>
    </row>
    <row r="58" spans="4:12" x14ac:dyDescent="0.2">
      <c r="G58" s="735"/>
      <c r="H58" s="735"/>
      <c r="I58" s="735"/>
      <c r="J58" s="735"/>
      <c r="K58" s="735"/>
      <c r="L58" s="735"/>
    </row>
  </sheetData>
  <dataConsolidate topLabels="1"/>
  <mergeCells count="7">
    <mergeCell ref="A1:B1"/>
    <mergeCell ref="A4:E4"/>
    <mergeCell ref="D6:E6"/>
    <mergeCell ref="B7:B11"/>
    <mergeCell ref="C7:C11"/>
    <mergeCell ref="D7:D11"/>
    <mergeCell ref="E7:E11"/>
  </mergeCells>
  <pageMargins left="0.98425196850393704" right="0.98425196850393704" top="0.98425196850393704" bottom="0.98425196850393704" header="0" footer="0"/>
  <pageSetup paperSize="9" scale="90" fitToWidth="2" orientation="portrait" r:id="rId1"/>
  <headerFooter alignWithMargins="0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60"/>
  <sheetViews>
    <sheetView showGridLines="0" tabSelected="1" zoomScaleNormal="100" zoomScaleSheetLayoutView="100" workbookViewId="0">
      <selection activeCell="R16" sqref="R16"/>
    </sheetView>
  </sheetViews>
  <sheetFormatPr defaultRowHeight="12.75" x14ac:dyDescent="0.2"/>
  <cols>
    <col min="1" max="1" width="30.7109375" style="134" customWidth="1"/>
    <col min="2" max="5" width="13.5703125" style="134" customWidth="1"/>
    <col min="6" max="12" width="5.7109375" style="695" customWidth="1"/>
    <col min="13" max="13" width="0.140625" style="695" customWidth="1"/>
    <col min="14" max="15" width="6.140625" style="695" customWidth="1"/>
    <col min="16" max="16" width="9.140625" style="695"/>
    <col min="17" max="17" width="51.5703125" style="695" customWidth="1"/>
    <col min="18" max="18" width="39.7109375" style="695" customWidth="1"/>
    <col min="19" max="19" width="29" style="695" customWidth="1"/>
    <col min="20" max="20" width="26.28515625" style="695" customWidth="1"/>
    <col min="21" max="21" width="21.140625" style="695" customWidth="1"/>
    <col min="22" max="22" width="21.28515625" style="695" customWidth="1"/>
    <col min="23" max="23" width="19.7109375" style="695" customWidth="1"/>
    <col min="24" max="24" width="27.140625" style="695" customWidth="1"/>
    <col min="25" max="25" width="28.5703125" style="695" customWidth="1"/>
    <col min="26" max="26" width="16.5703125" style="695" customWidth="1"/>
    <col min="27" max="27" width="19.28515625" style="695" customWidth="1"/>
    <col min="28" max="28" width="14.42578125" style="695" customWidth="1"/>
    <col min="29" max="29" width="11.7109375" style="695" customWidth="1"/>
    <col min="30" max="30" width="18.140625" style="695" customWidth="1"/>
    <col min="31" max="115" width="9.140625" style="695"/>
    <col min="116" max="16384" width="9.140625" style="134"/>
  </cols>
  <sheetData>
    <row r="1" spans="1:12" ht="13.5" x14ac:dyDescent="0.25">
      <c r="A1" s="1292" t="s">
        <v>765</v>
      </c>
      <c r="B1" s="1297"/>
    </row>
    <row r="2" spans="1:12" x14ac:dyDescent="0.2">
      <c r="E2" s="930" t="s">
        <v>651</v>
      </c>
    </row>
    <row r="3" spans="1:12" ht="98.25" customHeight="1" x14ac:dyDescent="0.2">
      <c r="A3" s="1289" t="s">
        <v>652</v>
      </c>
      <c r="B3" s="1289"/>
      <c r="C3" s="1289"/>
      <c r="D3" s="1289"/>
      <c r="E3" s="1289"/>
    </row>
    <row r="4" spans="1:12" ht="21" customHeight="1" x14ac:dyDescent="0.2"/>
    <row r="5" spans="1:12" ht="28.5" customHeight="1" x14ac:dyDescent="0.2">
      <c r="A5" s="170"/>
      <c r="B5" s="170"/>
      <c r="D5" s="1274" t="s">
        <v>653</v>
      </c>
      <c r="E5" s="1274"/>
    </row>
    <row r="6" spans="1:12" ht="20.25" customHeight="1" x14ac:dyDescent="0.2">
      <c r="A6" s="919"/>
      <c r="B6" s="1333" t="s">
        <v>621</v>
      </c>
      <c r="C6" s="1333" t="s">
        <v>649</v>
      </c>
      <c r="D6" s="1333" t="s">
        <v>623</v>
      </c>
      <c r="E6" s="1336" t="s">
        <v>624</v>
      </c>
    </row>
    <row r="7" spans="1:12" ht="12.75" customHeight="1" x14ac:dyDescent="0.2">
      <c r="A7" s="650"/>
      <c r="B7" s="1334"/>
      <c r="C7" s="1334"/>
      <c r="D7" s="1334"/>
      <c r="E7" s="1337"/>
    </row>
    <row r="8" spans="1:12" ht="12.75" customHeight="1" x14ac:dyDescent="0.2">
      <c r="A8" s="650"/>
      <c r="B8" s="1334"/>
      <c r="C8" s="1334"/>
      <c r="D8" s="1334"/>
      <c r="E8" s="1337"/>
    </row>
    <row r="9" spans="1:12" x14ac:dyDescent="0.2">
      <c r="A9" s="650"/>
      <c r="B9" s="1334"/>
      <c r="C9" s="1334"/>
      <c r="D9" s="1334"/>
      <c r="E9" s="1337"/>
    </row>
    <row r="10" spans="1:12" ht="24.75" customHeight="1" x14ac:dyDescent="0.2">
      <c r="A10" s="651"/>
      <c r="B10" s="1335"/>
      <c r="C10" s="1335"/>
      <c r="D10" s="1335"/>
      <c r="E10" s="1338"/>
      <c r="G10" s="735"/>
      <c r="H10" s="735"/>
      <c r="I10" s="735"/>
      <c r="J10" s="735"/>
      <c r="K10" s="735"/>
      <c r="L10" s="735"/>
    </row>
    <row r="11" spans="1:12" x14ac:dyDescent="0.2">
      <c r="A11" s="366"/>
      <c r="B11" s="366"/>
      <c r="C11" s="366"/>
      <c r="D11" s="366"/>
      <c r="E11" s="366"/>
      <c r="G11" s="735"/>
      <c r="H11" s="735"/>
      <c r="I11" s="735"/>
      <c r="J11" s="735"/>
      <c r="K11" s="735"/>
      <c r="L11" s="735"/>
    </row>
    <row r="12" spans="1:12" x14ac:dyDescent="0.2">
      <c r="A12" s="801" t="s">
        <v>0</v>
      </c>
      <c r="B12" s="920">
        <v>3189</v>
      </c>
      <c r="C12" s="920">
        <v>86</v>
      </c>
      <c r="D12" s="920">
        <v>149</v>
      </c>
      <c r="E12" s="920">
        <v>396</v>
      </c>
      <c r="G12" s="735"/>
      <c r="H12" s="735"/>
      <c r="I12" s="735"/>
      <c r="J12" s="735"/>
      <c r="K12" s="735"/>
      <c r="L12" s="735"/>
    </row>
    <row r="13" spans="1:12" ht="53.25" customHeight="1" x14ac:dyDescent="0.2">
      <c r="A13" s="904" t="s">
        <v>654</v>
      </c>
      <c r="B13" s="888"/>
      <c r="C13" s="888"/>
      <c r="D13" s="888"/>
      <c r="E13" s="888"/>
      <c r="G13" s="735"/>
      <c r="H13" s="735"/>
      <c r="I13" s="735"/>
      <c r="J13" s="735"/>
      <c r="K13" s="735"/>
      <c r="L13" s="735"/>
    </row>
    <row r="14" spans="1:12" ht="13.5" customHeight="1" x14ac:dyDescent="0.2">
      <c r="A14" s="921" t="s">
        <v>45</v>
      </c>
      <c r="B14" s="853">
        <v>2698</v>
      </c>
      <c r="C14" s="853">
        <v>73</v>
      </c>
      <c r="D14" s="853">
        <v>127</v>
      </c>
      <c r="E14" s="853">
        <v>333</v>
      </c>
      <c r="G14" s="735"/>
      <c r="H14" s="735"/>
      <c r="I14" s="735"/>
      <c r="J14" s="735"/>
      <c r="K14" s="735"/>
      <c r="L14" s="735"/>
    </row>
    <row r="15" spans="1:12" ht="13.5" customHeight="1" x14ac:dyDescent="0.2">
      <c r="A15" s="921" t="s">
        <v>46</v>
      </c>
      <c r="B15" s="853">
        <v>2675</v>
      </c>
      <c r="C15" s="853">
        <v>71</v>
      </c>
      <c r="D15" s="853">
        <v>125</v>
      </c>
      <c r="E15" s="853">
        <v>332</v>
      </c>
      <c r="G15" s="735"/>
      <c r="H15" s="735"/>
      <c r="I15" s="735"/>
      <c r="J15" s="735"/>
      <c r="K15" s="735"/>
      <c r="L15" s="735"/>
    </row>
    <row r="16" spans="1:12" ht="13.5" customHeight="1" x14ac:dyDescent="0.2">
      <c r="A16" s="921" t="s">
        <v>47</v>
      </c>
      <c r="B16" s="853">
        <v>3094</v>
      </c>
      <c r="C16" s="853">
        <v>82</v>
      </c>
      <c r="D16" s="853">
        <v>143</v>
      </c>
      <c r="E16" s="853">
        <v>388</v>
      </c>
      <c r="G16" s="735"/>
      <c r="H16" s="735"/>
      <c r="I16" s="735"/>
      <c r="J16" s="735"/>
      <c r="K16" s="735"/>
      <c r="L16" s="735"/>
    </row>
    <row r="17" spans="1:12" ht="13.5" customHeight="1" x14ac:dyDescent="0.2">
      <c r="A17" s="921" t="s">
        <v>48</v>
      </c>
      <c r="B17" s="853">
        <v>3303</v>
      </c>
      <c r="C17" s="853">
        <v>85</v>
      </c>
      <c r="D17" s="853">
        <v>152</v>
      </c>
      <c r="E17" s="853">
        <v>418</v>
      </c>
      <c r="G17" s="735"/>
      <c r="H17" s="735"/>
      <c r="I17" s="735"/>
      <c r="J17" s="735"/>
      <c r="K17" s="735"/>
      <c r="L17" s="735"/>
    </row>
    <row r="18" spans="1:12" ht="13.5" customHeight="1" x14ac:dyDescent="0.2">
      <c r="A18" s="922" t="s">
        <v>49</v>
      </c>
      <c r="B18" s="869">
        <v>3166</v>
      </c>
      <c r="C18" s="869">
        <v>82</v>
      </c>
      <c r="D18" s="869">
        <v>152</v>
      </c>
      <c r="E18" s="869">
        <v>389</v>
      </c>
      <c r="G18" s="735"/>
      <c r="H18" s="735"/>
      <c r="I18" s="735"/>
      <c r="J18" s="735"/>
      <c r="K18" s="735"/>
      <c r="L18" s="735"/>
    </row>
    <row r="19" spans="1:12" ht="13.5" customHeight="1" x14ac:dyDescent="0.2">
      <c r="A19" s="923" t="s">
        <v>50</v>
      </c>
      <c r="B19" s="931">
        <v>3276</v>
      </c>
      <c r="C19" s="931">
        <v>90</v>
      </c>
      <c r="D19" s="931">
        <v>146</v>
      </c>
      <c r="E19" s="931">
        <v>423</v>
      </c>
      <c r="G19" s="735"/>
      <c r="H19" s="735"/>
      <c r="I19" s="735"/>
      <c r="J19" s="735"/>
      <c r="K19" s="735"/>
      <c r="L19" s="735"/>
    </row>
    <row r="20" spans="1:12" ht="13.5" customHeight="1" x14ac:dyDescent="0.2">
      <c r="A20" s="921" t="s">
        <v>51</v>
      </c>
      <c r="B20" s="853">
        <v>3155</v>
      </c>
      <c r="C20" s="853">
        <v>86</v>
      </c>
      <c r="D20" s="853">
        <v>152</v>
      </c>
      <c r="E20" s="853">
        <v>381</v>
      </c>
      <c r="G20" s="735"/>
      <c r="H20" s="735"/>
      <c r="I20" s="735"/>
      <c r="J20" s="735"/>
      <c r="K20" s="735"/>
      <c r="L20" s="735"/>
    </row>
    <row r="21" spans="1:12" ht="13.5" customHeight="1" x14ac:dyDescent="0.2">
      <c r="A21" s="921" t="s">
        <v>52</v>
      </c>
      <c r="B21" s="853">
        <v>3250</v>
      </c>
      <c r="C21" s="853">
        <v>95</v>
      </c>
      <c r="D21" s="853">
        <v>151</v>
      </c>
      <c r="E21" s="853">
        <v>397</v>
      </c>
      <c r="G21" s="735"/>
      <c r="H21" s="735"/>
      <c r="I21" s="735"/>
      <c r="J21" s="735"/>
      <c r="K21" s="735"/>
      <c r="L21" s="735"/>
    </row>
    <row r="22" spans="1:12" ht="13.5" customHeight="1" x14ac:dyDescent="0.2">
      <c r="A22" s="921" t="s">
        <v>53</v>
      </c>
      <c r="B22" s="853">
        <v>3516</v>
      </c>
      <c r="C22" s="853">
        <v>96</v>
      </c>
      <c r="D22" s="853">
        <v>165</v>
      </c>
      <c r="E22" s="853">
        <v>434</v>
      </c>
      <c r="G22" s="735"/>
      <c r="H22" s="735"/>
      <c r="I22" s="735"/>
      <c r="J22" s="735"/>
      <c r="K22" s="735"/>
      <c r="L22" s="735"/>
    </row>
    <row r="23" spans="1:12" ht="13.5" customHeight="1" x14ac:dyDescent="0.2">
      <c r="A23" s="932" t="s">
        <v>54</v>
      </c>
      <c r="B23" s="575">
        <v>4073</v>
      </c>
      <c r="C23" s="575">
        <v>111</v>
      </c>
      <c r="D23" s="575">
        <v>189</v>
      </c>
      <c r="E23" s="575">
        <v>505</v>
      </c>
      <c r="G23" s="735"/>
      <c r="H23" s="735"/>
      <c r="I23" s="735"/>
      <c r="J23" s="735"/>
      <c r="K23" s="735"/>
      <c r="L23" s="735"/>
    </row>
    <row r="24" spans="1:12" x14ac:dyDescent="0.2">
      <c r="B24" s="165"/>
      <c r="C24" s="165"/>
      <c r="D24" s="137"/>
      <c r="E24" s="165"/>
      <c r="G24" s="735"/>
      <c r="H24" s="735"/>
      <c r="I24" s="735"/>
      <c r="J24" s="735"/>
      <c r="K24" s="735"/>
      <c r="L24" s="735"/>
    </row>
    <row r="25" spans="1:12" x14ac:dyDescent="0.2">
      <c r="D25" s="137"/>
      <c r="G25" s="735"/>
      <c r="H25" s="735"/>
      <c r="I25" s="735"/>
      <c r="J25" s="735"/>
      <c r="K25" s="735"/>
      <c r="L25" s="735"/>
    </row>
    <row r="26" spans="1:12" x14ac:dyDescent="0.2">
      <c r="B26" s="165"/>
      <c r="C26" s="165"/>
      <c r="D26" s="137"/>
      <c r="E26" s="165"/>
      <c r="G26" s="735"/>
      <c r="H26" s="735"/>
      <c r="I26" s="735"/>
      <c r="J26" s="735"/>
      <c r="K26" s="735"/>
      <c r="L26" s="735"/>
    </row>
    <row r="27" spans="1:12" x14ac:dyDescent="0.2">
      <c r="B27" s="165"/>
      <c r="C27" s="165"/>
      <c r="D27" s="137"/>
      <c r="E27" s="165"/>
      <c r="G27" s="735"/>
      <c r="H27" s="735"/>
      <c r="I27" s="735"/>
      <c r="J27" s="735"/>
      <c r="K27" s="735"/>
      <c r="L27" s="735"/>
    </row>
    <row r="28" spans="1:12" x14ac:dyDescent="0.2">
      <c r="B28" s="165"/>
      <c r="C28" s="165"/>
      <c r="D28" s="137"/>
      <c r="E28" s="165"/>
      <c r="G28" s="735"/>
      <c r="H28" s="735"/>
      <c r="I28" s="735"/>
      <c r="J28" s="735"/>
      <c r="K28" s="735"/>
      <c r="L28" s="735"/>
    </row>
    <row r="29" spans="1:12" x14ac:dyDescent="0.2">
      <c r="B29" s="165"/>
      <c r="C29" s="165"/>
      <c r="D29" s="137"/>
      <c r="E29" s="165"/>
      <c r="G29" s="735"/>
      <c r="H29" s="735"/>
      <c r="I29" s="735"/>
      <c r="J29" s="735"/>
      <c r="K29" s="735"/>
      <c r="L29" s="735"/>
    </row>
    <row r="30" spans="1:12" x14ac:dyDescent="0.2">
      <c r="B30" s="165"/>
      <c r="C30" s="165"/>
      <c r="D30" s="137"/>
      <c r="E30" s="165"/>
      <c r="G30" s="735"/>
      <c r="H30" s="735"/>
      <c r="I30" s="735"/>
      <c r="J30" s="735"/>
      <c r="K30" s="735"/>
      <c r="L30" s="735"/>
    </row>
    <row r="31" spans="1:12" x14ac:dyDescent="0.2">
      <c r="B31" s="165"/>
      <c r="C31" s="165"/>
      <c r="D31" s="137"/>
      <c r="E31" s="165"/>
      <c r="G31" s="735"/>
      <c r="H31" s="735"/>
      <c r="I31" s="735"/>
      <c r="J31" s="735"/>
      <c r="K31" s="735"/>
      <c r="L31" s="735"/>
    </row>
    <row r="32" spans="1:12" x14ac:dyDescent="0.2">
      <c r="D32" s="137"/>
      <c r="G32" s="735"/>
      <c r="H32" s="735"/>
      <c r="I32" s="735"/>
      <c r="J32" s="735"/>
      <c r="K32" s="735"/>
      <c r="L32" s="735"/>
    </row>
    <row r="33" spans="4:12" x14ac:dyDescent="0.2">
      <c r="D33" s="137"/>
      <c r="G33" s="735"/>
      <c r="H33" s="735"/>
      <c r="I33" s="735"/>
      <c r="J33" s="735"/>
      <c r="K33" s="735"/>
      <c r="L33" s="735"/>
    </row>
    <row r="34" spans="4:12" x14ac:dyDescent="0.2">
      <c r="D34" s="137"/>
      <c r="G34" s="735"/>
      <c r="H34" s="735"/>
      <c r="I34" s="735"/>
      <c r="J34" s="735"/>
      <c r="K34" s="735"/>
      <c r="L34" s="735"/>
    </row>
    <row r="35" spans="4:12" x14ac:dyDescent="0.2">
      <c r="D35" s="137"/>
      <c r="G35" s="735"/>
      <c r="H35" s="735"/>
      <c r="I35" s="735"/>
      <c r="J35" s="735"/>
      <c r="K35" s="735"/>
      <c r="L35" s="735"/>
    </row>
    <row r="36" spans="4:12" x14ac:dyDescent="0.2">
      <c r="D36" s="137"/>
      <c r="G36" s="735"/>
      <c r="H36" s="735"/>
      <c r="I36" s="735"/>
      <c r="J36" s="735"/>
      <c r="K36" s="735"/>
      <c r="L36" s="735"/>
    </row>
    <row r="37" spans="4:12" x14ac:dyDescent="0.2">
      <c r="D37" s="137"/>
      <c r="G37" s="735"/>
      <c r="H37" s="735"/>
      <c r="I37" s="735"/>
      <c r="J37" s="735"/>
      <c r="K37" s="735"/>
      <c r="L37" s="735"/>
    </row>
    <row r="38" spans="4:12" x14ac:dyDescent="0.2">
      <c r="D38" s="137"/>
      <c r="G38" s="735"/>
      <c r="H38" s="735"/>
      <c r="I38" s="735"/>
      <c r="J38" s="735"/>
      <c r="K38" s="735"/>
      <c r="L38" s="735"/>
    </row>
    <row r="39" spans="4:12" x14ac:dyDescent="0.2">
      <c r="D39" s="137"/>
      <c r="G39" s="735"/>
      <c r="H39" s="735"/>
      <c r="I39" s="735"/>
      <c r="J39" s="735"/>
      <c r="K39" s="735"/>
      <c r="L39" s="735"/>
    </row>
    <row r="40" spans="4:12" x14ac:dyDescent="0.2">
      <c r="D40" s="137"/>
    </row>
    <row r="41" spans="4:12" x14ac:dyDescent="0.2">
      <c r="D41" s="137"/>
    </row>
    <row r="42" spans="4:12" x14ac:dyDescent="0.2">
      <c r="D42" s="137"/>
    </row>
    <row r="43" spans="4:12" x14ac:dyDescent="0.2">
      <c r="D43" s="137"/>
    </row>
    <row r="44" spans="4:12" x14ac:dyDescent="0.2">
      <c r="D44" s="137"/>
    </row>
    <row r="45" spans="4:12" x14ac:dyDescent="0.2">
      <c r="D45" s="137"/>
    </row>
    <row r="46" spans="4:12" x14ac:dyDescent="0.2">
      <c r="D46" s="137"/>
    </row>
    <row r="47" spans="4:12" x14ac:dyDescent="0.2">
      <c r="D47" s="137"/>
    </row>
    <row r="48" spans="4:12" x14ac:dyDescent="0.2">
      <c r="D48" s="137"/>
    </row>
    <row r="49" spans="4:4" x14ac:dyDescent="0.2">
      <c r="D49" s="137"/>
    </row>
    <row r="50" spans="4:4" x14ac:dyDescent="0.2">
      <c r="D50" s="137"/>
    </row>
    <row r="51" spans="4:4" x14ac:dyDescent="0.2">
      <c r="D51" s="137"/>
    </row>
    <row r="52" spans="4:4" x14ac:dyDescent="0.2">
      <c r="D52" s="137"/>
    </row>
    <row r="53" spans="4:4" x14ac:dyDescent="0.2">
      <c r="D53" s="137"/>
    </row>
    <row r="54" spans="4:4" x14ac:dyDescent="0.2">
      <c r="D54" s="137"/>
    </row>
    <row r="55" spans="4:4" x14ac:dyDescent="0.2">
      <c r="D55" s="137"/>
    </row>
    <row r="56" spans="4:4" x14ac:dyDescent="0.2">
      <c r="D56" s="137"/>
    </row>
    <row r="57" spans="4:4" x14ac:dyDescent="0.2">
      <c r="D57" s="137"/>
    </row>
    <row r="58" spans="4:4" x14ac:dyDescent="0.2">
      <c r="D58" s="137"/>
    </row>
    <row r="59" spans="4:4" x14ac:dyDescent="0.2">
      <c r="D59" s="137"/>
    </row>
    <row r="60" spans="4:4" x14ac:dyDescent="0.2">
      <c r="D60" s="137"/>
    </row>
  </sheetData>
  <dataConsolidate topLabels="1"/>
  <mergeCells count="7">
    <mergeCell ref="A1:B1"/>
    <mergeCell ref="A3:E3"/>
    <mergeCell ref="D5:E5"/>
    <mergeCell ref="B6:B10"/>
    <mergeCell ref="C6:C10"/>
    <mergeCell ref="D6:D10"/>
    <mergeCell ref="E6:E10"/>
  </mergeCells>
  <pageMargins left="0.98425196850393704" right="0.98425196850393704" top="0.98425196850393704" bottom="0.98425196850393704" header="0" footer="0"/>
  <pageSetup paperSize="9" scale="95" fitToWidth="2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137</vt:i4>
      </vt:variant>
      <vt:variant>
        <vt:lpstr>Именованные диапазоны</vt:lpstr>
      </vt:variant>
      <vt:variant>
        <vt:i4>140</vt:i4>
      </vt:variant>
    </vt:vector>
  </HeadingPairs>
  <TitlesOfParts>
    <vt:vector size="277" baseType="lpstr">
      <vt:lpstr>Rozdil_1</vt:lpstr>
      <vt:lpstr>таблI_1</vt:lpstr>
      <vt:lpstr>таблI_2</vt:lpstr>
      <vt:lpstr>таблI_3</vt:lpstr>
      <vt:lpstr>таблI_4_5</vt:lpstr>
      <vt:lpstr>таблI_6 </vt:lpstr>
      <vt:lpstr>rozdil_2</vt:lpstr>
      <vt:lpstr>tablII_1</vt:lpstr>
      <vt:lpstr>tablII_2</vt:lpstr>
      <vt:lpstr>tablII_3</vt:lpstr>
      <vt:lpstr>tablII_4</vt:lpstr>
      <vt:lpstr>tablII_5</vt:lpstr>
      <vt:lpstr>tablII_6</vt:lpstr>
      <vt:lpstr>tablII_7</vt:lpstr>
      <vt:lpstr>tablII_8</vt:lpstr>
      <vt:lpstr>tablII_9</vt:lpstr>
      <vt:lpstr>tablII_10</vt:lpstr>
      <vt:lpstr>tablII_11</vt:lpstr>
      <vt:lpstr>tablII_12</vt:lpstr>
      <vt:lpstr>tablII_13</vt:lpstr>
      <vt:lpstr>tablII_14</vt:lpstr>
      <vt:lpstr>tablII_15</vt:lpstr>
      <vt:lpstr>tablII_16</vt:lpstr>
      <vt:lpstr>tablII_17</vt:lpstr>
      <vt:lpstr>tablII_18</vt:lpstr>
      <vt:lpstr>tablII_19</vt:lpstr>
      <vt:lpstr>tablII_20</vt:lpstr>
      <vt:lpstr>tablII_21</vt:lpstr>
      <vt:lpstr>tablII_22</vt:lpstr>
      <vt:lpstr>tablII_23</vt:lpstr>
      <vt:lpstr>rozdil_3</vt:lpstr>
      <vt:lpstr>tablIII_1</vt:lpstr>
      <vt:lpstr>tablIII_2</vt:lpstr>
      <vt:lpstr>tablIII_3</vt:lpstr>
      <vt:lpstr>tablIII_4</vt:lpstr>
      <vt:lpstr>tablIII_5</vt:lpstr>
      <vt:lpstr>tablIII_6</vt:lpstr>
      <vt:lpstr>tablIII_7</vt:lpstr>
      <vt:lpstr>tablIII_8</vt:lpstr>
      <vt:lpstr>tablIII_9</vt:lpstr>
      <vt:lpstr>tablIII_10</vt:lpstr>
      <vt:lpstr>tablIII_11</vt:lpstr>
      <vt:lpstr>tablIII_12</vt:lpstr>
      <vt:lpstr>rozdil_4</vt:lpstr>
      <vt:lpstr>tablIV_1</vt:lpstr>
      <vt:lpstr>tablIV_2</vt:lpstr>
      <vt:lpstr>tablIV_3</vt:lpstr>
      <vt:lpstr>tablIV_4</vt:lpstr>
      <vt:lpstr>tablIV_5</vt:lpstr>
      <vt:lpstr>tablIV_6</vt:lpstr>
      <vt:lpstr>tablIV_7</vt:lpstr>
      <vt:lpstr>tablIV_8</vt:lpstr>
      <vt:lpstr>tablIV_9</vt:lpstr>
      <vt:lpstr>tablIV_10</vt:lpstr>
      <vt:lpstr>tablIV_11</vt:lpstr>
      <vt:lpstr>tablIV_12</vt:lpstr>
      <vt:lpstr>tablIV_13</vt:lpstr>
      <vt:lpstr>tablIV_14</vt:lpstr>
      <vt:lpstr>tablIV_15</vt:lpstr>
      <vt:lpstr>tablIV_16</vt:lpstr>
      <vt:lpstr>tablIV_17</vt:lpstr>
      <vt:lpstr>tablIV_18</vt:lpstr>
      <vt:lpstr>tablIV_19</vt:lpstr>
      <vt:lpstr>rozdil_5</vt:lpstr>
      <vt:lpstr>tablV_1</vt:lpstr>
      <vt:lpstr>tablV_2</vt:lpstr>
      <vt:lpstr>tablV_3</vt:lpstr>
      <vt:lpstr>tablV_4</vt:lpstr>
      <vt:lpstr>tablV_5</vt:lpstr>
      <vt:lpstr>tablV_6</vt:lpstr>
      <vt:lpstr>tablV_7</vt:lpstr>
      <vt:lpstr>tablV_8</vt:lpstr>
      <vt:lpstr>tablV_9</vt:lpstr>
      <vt:lpstr>tablV_10</vt:lpstr>
      <vt:lpstr>rozdil_6</vt:lpstr>
      <vt:lpstr>tablVI_1</vt:lpstr>
      <vt:lpstr>tablVI_2</vt:lpstr>
      <vt:lpstr>tablVI_3</vt:lpstr>
      <vt:lpstr>tablVI_4</vt:lpstr>
      <vt:lpstr>tablVI_5</vt:lpstr>
      <vt:lpstr>tablVI_6</vt:lpstr>
      <vt:lpstr>tablVI_7</vt:lpstr>
      <vt:lpstr>tablVI_8</vt:lpstr>
      <vt:lpstr>tablVI_9</vt:lpstr>
      <vt:lpstr>tablVI_10</vt:lpstr>
      <vt:lpstr>tablVI_11</vt:lpstr>
      <vt:lpstr>tablVI_12</vt:lpstr>
      <vt:lpstr>tablVI_13</vt:lpstr>
      <vt:lpstr>tablVI_14</vt:lpstr>
      <vt:lpstr>tablVI_15</vt:lpstr>
      <vt:lpstr>tablVI_16</vt:lpstr>
      <vt:lpstr>tablVI_17</vt:lpstr>
      <vt:lpstr>tablVI_18</vt:lpstr>
      <vt:lpstr>tablVI_19</vt:lpstr>
      <vt:lpstr>tablVI_20</vt:lpstr>
      <vt:lpstr>tablVI_21</vt:lpstr>
      <vt:lpstr>tablVI_22</vt:lpstr>
      <vt:lpstr>tablVI_23</vt:lpstr>
      <vt:lpstr>tablVI_24</vt:lpstr>
      <vt:lpstr>rozdil_7</vt:lpstr>
      <vt:lpstr>tablVII_1</vt:lpstr>
      <vt:lpstr>tablVII_2</vt:lpstr>
      <vt:lpstr>tablVII_3</vt:lpstr>
      <vt:lpstr>tablVII_4</vt:lpstr>
      <vt:lpstr>rozdil_8</vt:lpstr>
      <vt:lpstr>tablVIII_1</vt:lpstr>
      <vt:lpstr>tablVIII_2</vt:lpstr>
      <vt:lpstr>rozdil_9</vt:lpstr>
      <vt:lpstr>tablIX_1</vt:lpstr>
      <vt:lpstr>tablIX_2</vt:lpstr>
      <vt:lpstr>rozdil_10</vt:lpstr>
      <vt:lpstr>tablX_1</vt:lpstr>
      <vt:lpstr>tablX_2</vt:lpstr>
      <vt:lpstr>tablX_3</vt:lpstr>
      <vt:lpstr>tablX_4</vt:lpstr>
      <vt:lpstr>tablX_5</vt:lpstr>
      <vt:lpstr>tablX_6</vt:lpstr>
      <vt:lpstr>tablX_7</vt:lpstr>
      <vt:lpstr>tablX_8</vt:lpstr>
      <vt:lpstr>tablX_9</vt:lpstr>
      <vt:lpstr>tablX_10</vt:lpstr>
      <vt:lpstr>tablX_11</vt:lpstr>
      <vt:lpstr>tablX_12</vt:lpstr>
      <vt:lpstr>tablX_13</vt:lpstr>
      <vt:lpstr>tablX_14</vt:lpstr>
      <vt:lpstr>tablX_15</vt:lpstr>
      <vt:lpstr>tablX_16</vt:lpstr>
      <vt:lpstr>tablX_17</vt:lpstr>
      <vt:lpstr>tablX_18</vt:lpstr>
      <vt:lpstr>tablX_19</vt:lpstr>
      <vt:lpstr>tablX_20</vt:lpstr>
      <vt:lpstr>rozdil_11</vt:lpstr>
      <vt:lpstr>tablIXI_1_2_3</vt:lpstr>
      <vt:lpstr>tablIXI_4_5</vt:lpstr>
      <vt:lpstr>tablIXI_7_8_9</vt:lpstr>
      <vt:lpstr>tablIXI_9</vt:lpstr>
      <vt:lpstr>tablIXI_10</vt:lpstr>
      <vt:lpstr>tablIII_10!Заголовки_для_печати</vt:lpstr>
      <vt:lpstr>tablIII_9!Заголовки_для_печати</vt:lpstr>
      <vt:lpstr>tablV_9!Заголовки_для_печати</vt:lpstr>
      <vt:lpstr>Rozdil_1!Область_печати</vt:lpstr>
      <vt:lpstr>rozdil_10!Область_печати</vt:lpstr>
      <vt:lpstr>rozdil_11!Область_печати</vt:lpstr>
      <vt:lpstr>rozdil_2!Область_печати</vt:lpstr>
      <vt:lpstr>rozdil_3!Область_печати</vt:lpstr>
      <vt:lpstr>rozdil_4!Область_печати</vt:lpstr>
      <vt:lpstr>rozdil_5!Область_печати</vt:lpstr>
      <vt:lpstr>rozdil_6!Область_печати</vt:lpstr>
      <vt:lpstr>rozdil_7!Область_печати</vt:lpstr>
      <vt:lpstr>rozdil_8!Область_печати</vt:lpstr>
      <vt:lpstr>rozdil_9!Область_печати</vt:lpstr>
      <vt:lpstr>tablII_1!Область_печати</vt:lpstr>
      <vt:lpstr>tablII_10!Область_печати</vt:lpstr>
      <vt:lpstr>tablII_11!Область_печати</vt:lpstr>
      <vt:lpstr>tablII_12!Область_печати</vt:lpstr>
      <vt:lpstr>tablII_13!Область_печати</vt:lpstr>
      <vt:lpstr>tablII_14!Область_печати</vt:lpstr>
      <vt:lpstr>tablII_15!Область_печати</vt:lpstr>
      <vt:lpstr>tablII_16!Область_печати</vt:lpstr>
      <vt:lpstr>tablII_17!Область_печати</vt:lpstr>
      <vt:lpstr>tablII_18!Область_печати</vt:lpstr>
      <vt:lpstr>tablII_19!Область_печати</vt:lpstr>
      <vt:lpstr>tablII_2!Область_печати</vt:lpstr>
      <vt:lpstr>tablII_20!Область_печати</vt:lpstr>
      <vt:lpstr>tablII_21!Область_печати</vt:lpstr>
      <vt:lpstr>tablII_22!Область_печати</vt:lpstr>
      <vt:lpstr>tablII_23!Область_печати</vt:lpstr>
      <vt:lpstr>tablII_3!Область_печати</vt:lpstr>
      <vt:lpstr>tablII_4!Область_печати</vt:lpstr>
      <vt:lpstr>tablII_5!Область_печати</vt:lpstr>
      <vt:lpstr>tablII_6!Область_печати</vt:lpstr>
      <vt:lpstr>tablII_7!Область_печати</vt:lpstr>
      <vt:lpstr>tablII_8!Область_печати</vt:lpstr>
      <vt:lpstr>tablII_9!Область_печати</vt:lpstr>
      <vt:lpstr>tablIII_1!Область_печати</vt:lpstr>
      <vt:lpstr>tablIII_10!Область_печати</vt:lpstr>
      <vt:lpstr>tablIII_11!Область_печати</vt:lpstr>
      <vt:lpstr>tablIII_12!Область_печати</vt:lpstr>
      <vt:lpstr>tablIII_2!Область_печати</vt:lpstr>
      <vt:lpstr>tablIII_3!Область_печати</vt:lpstr>
      <vt:lpstr>tablIII_4!Область_печати</vt:lpstr>
      <vt:lpstr>tablIII_5!Область_печати</vt:lpstr>
      <vt:lpstr>tablIII_6!Область_печати</vt:lpstr>
      <vt:lpstr>tablIII_7!Область_печати</vt:lpstr>
      <vt:lpstr>tablIII_8!Область_печати</vt:lpstr>
      <vt:lpstr>tablIII_9!Область_печати</vt:lpstr>
      <vt:lpstr>tablIV_1!Область_печати</vt:lpstr>
      <vt:lpstr>tablIV_10!Область_печати</vt:lpstr>
      <vt:lpstr>tablIV_11!Область_печати</vt:lpstr>
      <vt:lpstr>tablIV_12!Область_печати</vt:lpstr>
      <vt:lpstr>tablIV_13!Область_печати</vt:lpstr>
      <vt:lpstr>tablIV_14!Область_печати</vt:lpstr>
      <vt:lpstr>tablIV_15!Область_печати</vt:lpstr>
      <vt:lpstr>tablIV_16!Область_печати</vt:lpstr>
      <vt:lpstr>tablIV_17!Область_печати</vt:lpstr>
      <vt:lpstr>tablIV_18!Область_печати</vt:lpstr>
      <vt:lpstr>tablIV_19!Область_печати</vt:lpstr>
      <vt:lpstr>tablIV_2!Область_печати</vt:lpstr>
      <vt:lpstr>tablIV_3!Область_печати</vt:lpstr>
      <vt:lpstr>tablIV_4!Область_печати</vt:lpstr>
      <vt:lpstr>tablIV_5!Область_печати</vt:lpstr>
      <vt:lpstr>tablIV_6!Область_печати</vt:lpstr>
      <vt:lpstr>tablIV_7!Область_печати</vt:lpstr>
      <vt:lpstr>tablIV_8!Область_печати</vt:lpstr>
      <vt:lpstr>tablIV_9!Область_печати</vt:lpstr>
      <vt:lpstr>tablIX_1!Область_печати</vt:lpstr>
      <vt:lpstr>tablIX_2!Область_печати</vt:lpstr>
      <vt:lpstr>tablIXI_1_2_3!Область_печати</vt:lpstr>
      <vt:lpstr>tablIXI_10!Область_печати</vt:lpstr>
      <vt:lpstr>tablIXI_4_5!Область_печати</vt:lpstr>
      <vt:lpstr>tablIXI_7_8_9!Область_печати</vt:lpstr>
      <vt:lpstr>tablIXI_9!Область_печати</vt:lpstr>
      <vt:lpstr>tablV_1!Область_печати</vt:lpstr>
      <vt:lpstr>tablV_10!Область_печати</vt:lpstr>
      <vt:lpstr>tablV_2!Область_печати</vt:lpstr>
      <vt:lpstr>tablV_3!Область_печати</vt:lpstr>
      <vt:lpstr>tablV_4!Область_печати</vt:lpstr>
      <vt:lpstr>tablV_5!Область_печати</vt:lpstr>
      <vt:lpstr>tablV_6!Область_печати</vt:lpstr>
      <vt:lpstr>tablV_7!Область_печати</vt:lpstr>
      <vt:lpstr>tablV_8!Область_печати</vt:lpstr>
      <vt:lpstr>tablV_9!Область_печати</vt:lpstr>
      <vt:lpstr>tablVI_1!Область_печати</vt:lpstr>
      <vt:lpstr>tablVI_10!Область_печати</vt:lpstr>
      <vt:lpstr>tablVI_11!Область_печати</vt:lpstr>
      <vt:lpstr>tablVI_12!Область_печати</vt:lpstr>
      <vt:lpstr>tablVI_13!Область_печати</vt:lpstr>
      <vt:lpstr>tablVI_14!Область_печати</vt:lpstr>
      <vt:lpstr>tablVI_15!Область_печати</vt:lpstr>
      <vt:lpstr>tablVI_16!Область_печати</vt:lpstr>
      <vt:lpstr>tablVI_17!Область_печати</vt:lpstr>
      <vt:lpstr>tablVI_18!Область_печати</vt:lpstr>
      <vt:lpstr>tablVI_19!Область_печати</vt:lpstr>
      <vt:lpstr>tablVI_2!Область_печати</vt:lpstr>
      <vt:lpstr>tablVI_20!Область_печати</vt:lpstr>
      <vt:lpstr>tablVI_21!Область_печати</vt:lpstr>
      <vt:lpstr>tablVI_22!Область_печати</vt:lpstr>
      <vt:lpstr>tablVI_23!Область_печати</vt:lpstr>
      <vt:lpstr>tablVI_24!Область_печати</vt:lpstr>
      <vt:lpstr>tablVI_3!Область_печати</vt:lpstr>
      <vt:lpstr>tablVI_4!Область_печати</vt:lpstr>
      <vt:lpstr>tablVI_5!Область_печати</vt:lpstr>
      <vt:lpstr>tablVI_6!Область_печати</vt:lpstr>
      <vt:lpstr>tablVI_7!Область_печати</vt:lpstr>
      <vt:lpstr>tablVI_8!Область_печати</vt:lpstr>
      <vt:lpstr>tablVI_9!Область_печати</vt:lpstr>
      <vt:lpstr>tablVII_1!Область_печати</vt:lpstr>
      <vt:lpstr>tablVII_2!Область_печати</vt:lpstr>
      <vt:lpstr>tablVII_3!Область_печати</vt:lpstr>
      <vt:lpstr>tablVII_4!Область_печати</vt:lpstr>
      <vt:lpstr>tablVIII_1!Область_печати</vt:lpstr>
      <vt:lpstr>tablVIII_2!Область_печати</vt:lpstr>
      <vt:lpstr>tablX_1!Область_печати</vt:lpstr>
      <vt:lpstr>tablX_10!Область_печати</vt:lpstr>
      <vt:lpstr>tablX_11!Область_печати</vt:lpstr>
      <vt:lpstr>tablX_12!Область_печати</vt:lpstr>
      <vt:lpstr>tablX_13!Область_печати</vt:lpstr>
      <vt:lpstr>tablX_14!Область_печати</vt:lpstr>
      <vt:lpstr>tablX_15!Область_печати</vt:lpstr>
      <vt:lpstr>tablX_16!Область_печати</vt:lpstr>
      <vt:lpstr>tablX_17!Область_печати</vt:lpstr>
      <vt:lpstr>tablX_18!Область_печати</vt:lpstr>
      <vt:lpstr>tablX_19!Область_печати</vt:lpstr>
      <vt:lpstr>tablX_2!Область_печати</vt:lpstr>
      <vt:lpstr>tablX_20!Область_печати</vt:lpstr>
      <vt:lpstr>tablX_3!Область_печати</vt:lpstr>
      <vt:lpstr>tablX_4!Область_печати</vt:lpstr>
      <vt:lpstr>tablX_5!Область_печати</vt:lpstr>
      <vt:lpstr>tablX_6!Область_печати</vt:lpstr>
      <vt:lpstr>tablX_7!Область_печати</vt:lpstr>
      <vt:lpstr>tablX_8!Область_печати</vt:lpstr>
      <vt:lpstr>tablX_9!Область_печати</vt:lpstr>
      <vt:lpstr>таблI_1!Область_печати</vt:lpstr>
      <vt:lpstr>таблI_2!Область_печати</vt:lpstr>
      <vt:lpstr>таблI_3!Область_печати</vt:lpstr>
      <vt:lpstr>таблI_4_5!Область_печати</vt:lpstr>
      <vt:lpstr>'таблI_6 '!Область_печати</vt:lpstr>
    </vt:vector>
  </TitlesOfParts>
  <Company>GOSCOMSTAT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</dc:creator>
  <cp:lastModifiedBy>user</cp:lastModifiedBy>
  <cp:lastPrinted>2017-11-30T07:57:07Z</cp:lastPrinted>
  <dcterms:created xsi:type="dcterms:W3CDTF">2003-05-28T08:16:18Z</dcterms:created>
  <dcterms:modified xsi:type="dcterms:W3CDTF">2017-12-01T14:21:45Z</dcterms:modified>
</cp:coreProperties>
</file>